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no/Documents/3 projecten ZoE/Schiedam/inkoop gas/aanbestedingsdoc/nvi/"/>
    </mc:Choice>
  </mc:AlternateContent>
  <xr:revisionPtr revIDLastSave="0" documentId="13_ncr:1_{029D41FA-004B-174B-BFE0-2745D21FBDD1}" xr6:coauthVersionLast="47" xr6:coauthVersionMax="47" xr10:uidLastSave="{00000000-0000-0000-0000-000000000000}"/>
  <bookViews>
    <workbookView xWindow="20180" yWindow="6440" windowWidth="27840" windowHeight="16740" xr2:uid="{2ABFAC46-B4A6-9942-97AA-0F559ACBAB5E}"/>
  </bookViews>
  <sheets>
    <sheet name="Totalen" sheetId="5" r:id="rId1"/>
    <sheet name="uurmeetdata GXX 2022-2024" sheetId="6" r:id="rId2"/>
    <sheet name="Voorne aan Zee" sheetId="1" r:id="rId3"/>
    <sheet name="Nissewaard" sheetId="2" r:id="rId4"/>
    <sheet name="Vlaardingen" sheetId="3" r:id="rId5"/>
    <sheet name="Schiedam" sheetId="4" r:id="rId6"/>
    <sheet name="Sportbedrijf Schiedam" sheetId="7" r:id="rId7"/>
    <sheet name="Museum Schiedam" sheetId="8" r:id="rId8"/>
  </sheets>
  <definedNames>
    <definedName name="_xlnm._FilterDatabase" localSheetId="5" hidden="1">Schiedam!$A$1:$BS$33</definedName>
    <definedName name="_xlnm._FilterDatabase" localSheetId="2" hidden="1">'Voorne aan Zee'!$A$1:$AA$40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5" l="1"/>
  <c r="E19" i="5"/>
  <c r="C19" i="5"/>
  <c r="C18" i="5"/>
  <c r="C17" i="5"/>
  <c r="E16" i="5"/>
  <c r="C16" i="5"/>
  <c r="E22" i="5"/>
  <c r="D22" i="5"/>
  <c r="C22" i="5"/>
  <c r="B22" i="5"/>
  <c r="B12" i="5"/>
  <c r="AF37" i="4"/>
  <c r="AF31" i="4"/>
  <c r="AF36" i="4"/>
  <c r="Q25" i="3"/>
  <c r="R51" i="2"/>
  <c r="R55" i="2"/>
  <c r="S48" i="1"/>
  <c r="S47" i="1"/>
  <c r="C20" i="5"/>
  <c r="E10" i="5"/>
  <c r="E12" i="5" s="1"/>
  <c r="C10" i="5"/>
  <c r="C12" i="5" s="1"/>
  <c r="G12" i="5" s="1"/>
  <c r="AF22" i="7"/>
  <c r="AF21" i="7"/>
  <c r="AD19" i="7"/>
  <c r="AD31" i="4"/>
  <c r="AF6" i="8"/>
  <c r="D12" i="5"/>
  <c r="AF19" i="7"/>
  <c r="AE31" i="4"/>
  <c r="E20" i="5" l="1"/>
  <c r="G22" i="5"/>
  <c r="G25" i="5" s="1"/>
  <c r="G26" i="5" s="1"/>
  <c r="Q23" i="3"/>
  <c r="P23" i="3"/>
  <c r="O23" i="3"/>
  <c r="Q51" i="2"/>
  <c r="P51" i="2"/>
  <c r="O51" i="2"/>
</calcChain>
</file>

<file path=xl/sharedStrings.xml><?xml version="1.0" encoding="utf-8"?>
<sst xmlns="http://schemas.openxmlformats.org/spreadsheetml/2006/main" count="65775" uniqueCount="27256">
  <si>
    <t>EAN code</t>
  </si>
  <si>
    <t>Status bij VF</t>
  </si>
  <si>
    <t>Organisatie</t>
  </si>
  <si>
    <t>Afdeling</t>
  </si>
  <si>
    <t>Categorie</t>
  </si>
  <si>
    <t>Marktsegement</t>
  </si>
  <si>
    <t>Energietype</t>
  </si>
  <si>
    <t>Omschrijving</t>
  </si>
  <si>
    <t>Fysieke capaciteit</t>
  </si>
  <si>
    <t>Profielcode</t>
  </si>
  <si>
    <t>Gecontracteerd vermogen</t>
  </si>
  <si>
    <t>Adres</t>
  </si>
  <si>
    <t>Huisnummer</t>
  </si>
  <si>
    <t>Toevoeging</t>
  </si>
  <si>
    <t>Postcode</t>
  </si>
  <si>
    <t>Plaats</t>
  </si>
  <si>
    <t>SJV</t>
  </si>
  <si>
    <t>Gemeten verbruik</t>
  </si>
  <si>
    <t>Gemeten + SJV</t>
  </si>
  <si>
    <t>ODA dienst</t>
  </si>
  <si>
    <t>Statusbericht ODA</t>
  </si>
  <si>
    <t>Complex t.b.v. energiebelasting</t>
  </si>
  <si>
    <t>Blokverwarming</t>
  </si>
  <si>
    <t>Energieleverancier</t>
  </si>
  <si>
    <t>Netbeheerder</t>
  </si>
  <si>
    <t>Meetbedrijf</t>
  </si>
  <si>
    <t>Huidige meter meternummer</t>
  </si>
  <si>
    <t>871689290402868118</t>
  </si>
  <si>
    <t>Hoofdmeter Gas</t>
  </si>
  <si>
    <t>Actief</t>
  </si>
  <si>
    <t>Gemeente Voorne aan Zee</t>
  </si>
  <si>
    <t>Onderwijs</t>
  </si>
  <si>
    <t>Scholen en gymzalen</t>
  </si>
  <si>
    <t>kleinverbruik</t>
  </si>
  <si>
    <t>gas</t>
  </si>
  <si>
    <t>Slimme meter</t>
  </si>
  <si>
    <t>G6</t>
  </si>
  <si>
    <t>10.0</t>
  </si>
  <si>
    <t>M.H. Trompstraat</t>
  </si>
  <si>
    <t>a</t>
  </si>
  <si>
    <t>3231 XP</t>
  </si>
  <si>
    <t>Brielle</t>
  </si>
  <si>
    <t>yes</t>
  </si>
  <si>
    <t>OK</t>
  </si>
  <si>
    <t>Geen Complex</t>
  </si>
  <si>
    <t>nee</t>
  </si>
  <si>
    <t>Vattenfall</t>
  </si>
  <si>
    <t>Stedin Netbeheer</t>
  </si>
  <si>
    <t>Netbeheerder is meetverantwoordelijke</t>
  </si>
  <si>
    <t>G0017591253108516</t>
  </si>
  <si>
    <t>871689290403726301</t>
  </si>
  <si>
    <t>G10 DOM</t>
  </si>
  <si>
    <t>G10</t>
  </si>
  <si>
    <t>16.0</t>
  </si>
  <si>
    <t>Reede</t>
  </si>
  <si>
    <t>604802</t>
  </si>
  <si>
    <t>3232 CR</t>
  </si>
  <si>
    <t>007 - Geen slimme meter op de EAN-aansluiting op gevraagde datum</t>
  </si>
  <si>
    <t>2902318</t>
  </si>
  <si>
    <t>871689290401809983</t>
  </si>
  <si>
    <t>grootverbruik</t>
  </si>
  <si>
    <t>G65 DOM + unilogger</t>
  </si>
  <si>
    <t>G65</t>
  </si>
  <si>
    <t>100</t>
  </si>
  <si>
    <t>Brasem</t>
  </si>
  <si>
    <t>3225 AJ</t>
  </si>
  <si>
    <t>Hellevoetsluis</t>
  </si>
  <si>
    <t>no</t>
  </si>
  <si>
    <t>Joulz Meetbedrijf</t>
  </si>
  <si>
    <t>0313133</t>
  </si>
  <si>
    <t>871689290403720521</t>
  </si>
  <si>
    <t>G16 DOM + unilogger</t>
  </si>
  <si>
    <t>G16</t>
  </si>
  <si>
    <t>25.0</t>
  </si>
  <si>
    <t>Rode Kruislaan</t>
  </si>
  <si>
    <t>3223 MA</t>
  </si>
  <si>
    <t>3742618</t>
  </si>
  <si>
    <t>871689290403738908</t>
  </si>
  <si>
    <t>G6 DOM + unilogger</t>
  </si>
  <si>
    <t>Schelpenpad</t>
  </si>
  <si>
    <t>3225 BZ</t>
  </si>
  <si>
    <t>G0033595900792317</t>
  </si>
  <si>
    <t>871689213000240759</t>
  </si>
  <si>
    <t>Tiendweide</t>
  </si>
  <si>
    <t>3223 MG</t>
  </si>
  <si>
    <t>0005350395</t>
  </si>
  <si>
    <t>871689290403726882</t>
  </si>
  <si>
    <t>G25 DOM</t>
  </si>
  <si>
    <t>G25</t>
  </si>
  <si>
    <t>40</t>
  </si>
  <si>
    <t>Molenweg</t>
  </si>
  <si>
    <t>3227 AR</t>
  </si>
  <si>
    <t>Oudenhoorn</t>
  </si>
  <si>
    <t>10194801</t>
  </si>
  <si>
    <t>871689213000862388</t>
  </si>
  <si>
    <t>Vastgoed</t>
  </si>
  <si>
    <t>Gebouwen</t>
  </si>
  <si>
    <t>Burg. Letteweg</t>
  </si>
  <si>
    <t>3233 AG</t>
  </si>
  <si>
    <t>Oostvoorne</t>
  </si>
  <si>
    <t>5275479</t>
  </si>
  <si>
    <t>871689290402691808</t>
  </si>
  <si>
    <t>De Pinnepot</t>
  </si>
  <si>
    <t>3233 LP</t>
  </si>
  <si>
    <t>10165918</t>
  </si>
  <si>
    <t>871689290402777328</t>
  </si>
  <si>
    <t>Langeweg</t>
  </si>
  <si>
    <t>3233 LM</t>
  </si>
  <si>
    <t>5275487</t>
  </si>
  <si>
    <t>871689260008175194</t>
  </si>
  <si>
    <t>Telemetrie GR65</t>
  </si>
  <si>
    <t>Vlinderslag</t>
  </si>
  <si>
    <t>3233 GX</t>
  </si>
  <si>
    <t>931332</t>
  </si>
  <si>
    <t>871689290403727704</t>
  </si>
  <si>
    <t>G4 DOM</t>
  </si>
  <si>
    <t>G4</t>
  </si>
  <si>
    <t>6.0</t>
  </si>
  <si>
    <t>Voorweg</t>
  </si>
  <si>
    <t>A</t>
  </si>
  <si>
    <t>3233 SJ</t>
  </si>
  <si>
    <t>74102594</t>
  </si>
  <si>
    <t>871689290403727988</t>
  </si>
  <si>
    <t>D v Voornelaan</t>
  </si>
  <si>
    <t>3235 AC</t>
  </si>
  <si>
    <t>Rockanje</t>
  </si>
  <si>
    <t>2834956</t>
  </si>
  <si>
    <t>871689290402735472</t>
  </si>
  <si>
    <t>40.0</t>
  </si>
  <si>
    <t>Raadhuislaan</t>
  </si>
  <si>
    <t>3235 AP</t>
  </si>
  <si>
    <t>039 - Er hangt een technisch niet op afstand uitleesbare slimme meter</t>
  </si>
  <si>
    <t>G0036252000308522</t>
  </si>
  <si>
    <t>871689290403725724</t>
  </si>
  <si>
    <t>De Rik</t>
  </si>
  <si>
    <t>51120</t>
  </si>
  <si>
    <t>3232 LA</t>
  </si>
  <si>
    <t>G0017591252978015</t>
  </si>
  <si>
    <t>871689260008196274</t>
  </si>
  <si>
    <t>G40 DOM + unilogger</t>
  </si>
  <si>
    <t>G40</t>
  </si>
  <si>
    <t>65</t>
  </si>
  <si>
    <t>Dijckpotingen</t>
  </si>
  <si>
    <t>3237 AK</t>
  </si>
  <si>
    <t>Vierpolders</t>
  </si>
  <si>
    <t>871689290403725564</t>
  </si>
  <si>
    <t>G6 DOM</t>
  </si>
  <si>
    <t>G J Van Den Boogerdweg</t>
  </si>
  <si>
    <t>607240</t>
  </si>
  <si>
    <t>3232 EB</t>
  </si>
  <si>
    <t>36100479</t>
  </si>
  <si>
    <t>871689290402868033</t>
  </si>
  <si>
    <t>Monumenten</t>
  </si>
  <si>
    <t>G25 DOM + unilogger</t>
  </si>
  <si>
    <t>Markt</t>
  </si>
  <si>
    <t>51200</t>
  </si>
  <si>
    <t>3231 AH</t>
  </si>
  <si>
    <t>32510228</t>
  </si>
  <si>
    <t>871689250000070160</t>
  </si>
  <si>
    <t>Sportcomplexen</t>
  </si>
  <si>
    <t>GR100 + EVHI</t>
  </si>
  <si>
    <t>G100</t>
  </si>
  <si>
    <t>70</t>
  </si>
  <si>
    <t>3232 CV</t>
  </si>
  <si>
    <t>871689290402868422</t>
  </si>
  <si>
    <t>A DUGO</t>
  </si>
  <si>
    <t>74123833</t>
  </si>
  <si>
    <t>871689290403725908</t>
  </si>
  <si>
    <t>Rozemarijnstraat</t>
  </si>
  <si>
    <t>3231 AL</t>
  </si>
  <si>
    <t>871689290402868026</t>
  </si>
  <si>
    <t>0005140653</t>
  </si>
  <si>
    <t>871689290402867975</t>
  </si>
  <si>
    <t>Slagveld</t>
  </si>
  <si>
    <t>3231 AP</t>
  </si>
  <si>
    <t>61110000536793410</t>
  </si>
  <si>
    <t>871689290403725649</t>
  </si>
  <si>
    <t>T Woud</t>
  </si>
  <si>
    <t>50600</t>
  </si>
  <si>
    <t>3232 LN</t>
  </si>
  <si>
    <t>31010214</t>
  </si>
  <si>
    <t>871689213001352505</t>
  </si>
  <si>
    <t>10</t>
  </si>
  <si>
    <t>Geuzenpark</t>
  </si>
  <si>
    <t>3237 KN</t>
  </si>
  <si>
    <t>0011963716</t>
  </si>
  <si>
    <t>871689290403725762</t>
  </si>
  <si>
    <t>6</t>
  </si>
  <si>
    <t>Provenierstraat</t>
  </si>
  <si>
    <t>3237 LP</t>
  </si>
  <si>
    <t>83030949</t>
  </si>
  <si>
    <t>871689290403725328</t>
  </si>
  <si>
    <t>Bernissedijk</t>
  </si>
  <si>
    <t>51102</t>
  </si>
  <si>
    <t>3238 BM</t>
  </si>
  <si>
    <t>Zwartewaal</t>
  </si>
  <si>
    <t>9154247</t>
  </si>
  <si>
    <t>871689290403720965</t>
  </si>
  <si>
    <t>Molenstraat</t>
  </si>
  <si>
    <t>3221 AH</t>
  </si>
  <si>
    <t>83130832</t>
  </si>
  <si>
    <t>871689290402004141</t>
  </si>
  <si>
    <t>Oostzanddijk</t>
  </si>
  <si>
    <t>3221 AL</t>
  </si>
  <si>
    <t>16763</t>
  </si>
  <si>
    <t>871689290402028079</t>
  </si>
  <si>
    <t>25</t>
  </si>
  <si>
    <t>Bremstraat</t>
  </si>
  <si>
    <t>3222 XA</t>
  </si>
  <si>
    <t>G0043001760201517</t>
  </si>
  <si>
    <t>871689290403726844</t>
  </si>
  <si>
    <t>Leuneweg</t>
  </si>
  <si>
    <t>3227 AP</t>
  </si>
  <si>
    <t>G0017591214250814</t>
  </si>
  <si>
    <t>871689260010851246</t>
  </si>
  <si>
    <t>G16 DOM</t>
  </si>
  <si>
    <t>Hoogvlietlaan</t>
  </si>
  <si>
    <t>3235 BL</t>
  </si>
  <si>
    <t>18065346</t>
  </si>
  <si>
    <t>871689290402703167</t>
  </si>
  <si>
    <t>Vastgoed Overig</t>
  </si>
  <si>
    <t>Noordweg</t>
  </si>
  <si>
    <t>3233AV</t>
  </si>
  <si>
    <t>871689290401829370</t>
  </si>
  <si>
    <t>Vastgoed tijdelijk beheer</t>
  </si>
  <si>
    <t>Tijdelijk Beheer</t>
  </si>
  <si>
    <t>Plataanlaan</t>
  </si>
  <si>
    <t>3224 TT</t>
  </si>
  <si>
    <t>G0036252000181420</t>
  </si>
  <si>
    <t>871689290403728046</t>
  </si>
  <si>
    <t>Vastgoed Woonbedrijf</t>
  </si>
  <si>
    <t>Wooncomplexen</t>
  </si>
  <si>
    <t>De Ruy</t>
  </si>
  <si>
    <t>3233 AH</t>
  </si>
  <si>
    <t>82130209</t>
  </si>
  <si>
    <t>871689250000069362</t>
  </si>
  <si>
    <t>Schoutweg</t>
  </si>
  <si>
    <t>tm 43</t>
  </si>
  <si>
    <t>3233 CM</t>
  </si>
  <si>
    <t>218262</t>
  </si>
  <si>
    <t>871689290402726661</t>
  </si>
  <si>
    <t>Woningen</t>
  </si>
  <si>
    <t>Jupiterlaan</t>
  </si>
  <si>
    <t>3235 TA</t>
  </si>
  <si>
    <t>G0064002017835920</t>
  </si>
  <si>
    <t>871689290402689843</t>
  </si>
  <si>
    <t>Brielseweg</t>
  </si>
  <si>
    <t>3233 AC</t>
  </si>
  <si>
    <t>G0039001811027218</t>
  </si>
  <si>
    <t>871689290402733812</t>
  </si>
  <si>
    <t>Jaarlijks bemeten</t>
  </si>
  <si>
    <t>Onbekend</t>
  </si>
  <si>
    <t>4</t>
  </si>
  <si>
    <t>Duinzoom</t>
  </si>
  <si>
    <t>3235 CD</t>
  </si>
  <si>
    <t>34124818</t>
  </si>
  <si>
    <t>871689250000069515</t>
  </si>
  <si>
    <t>Anna-Hoevestraat</t>
  </si>
  <si>
    <t>3232 VC</t>
  </si>
  <si>
    <t>871689213000512429</t>
  </si>
  <si>
    <t>G1A</t>
  </si>
  <si>
    <t>24</t>
  </si>
  <si>
    <t>0011984941</t>
  </si>
  <si>
    <t>871689260011411388</t>
  </si>
  <si>
    <t>Moriaanseweg West</t>
  </si>
  <si>
    <t>2</t>
  </si>
  <si>
    <t>B</t>
  </si>
  <si>
    <t>3222 AD</t>
  </si>
  <si>
    <t>20910695</t>
  </si>
  <si>
    <t>G2A</t>
  </si>
  <si>
    <t>G2C</t>
  </si>
  <si>
    <t>GXX</t>
  </si>
  <si>
    <t>871689290402547693</t>
  </si>
  <si>
    <t>Gemeente Nissewaard</t>
  </si>
  <si>
    <t>ACC Vastgoed</t>
  </si>
  <si>
    <t>Rotor gasmeter + unilogger</t>
  </si>
  <si>
    <t>Gemeenlandsedijk Noord</t>
  </si>
  <si>
    <t>3216 AG</t>
  </si>
  <si>
    <t>Abbenbroek</t>
  </si>
  <si>
    <t>Geen</t>
  </si>
  <si>
    <t>Vattenfall (Gas)</t>
  </si>
  <si>
    <t>5579488</t>
  </si>
  <si>
    <t>871689290403726745</t>
  </si>
  <si>
    <t>slimme meter</t>
  </si>
  <si>
    <t>Kaaistraat</t>
  </si>
  <si>
    <t>3211 AP</t>
  </si>
  <si>
    <t>Geervliet</t>
  </si>
  <si>
    <t>Geen Meetbedrijf</t>
  </si>
  <si>
    <t>G0041001649540316</t>
  </si>
  <si>
    <t>871689290403726929</t>
  </si>
  <si>
    <t>Bloemendaele</t>
  </si>
  <si>
    <t>3218 XA</t>
  </si>
  <si>
    <t>Heenvliet</t>
  </si>
  <si>
    <t>G0035161000163617</t>
  </si>
  <si>
    <t>871689290402564195</t>
  </si>
  <si>
    <t>Analoge meter</t>
  </si>
  <si>
    <t>Hugo van Voorneweg</t>
  </si>
  <si>
    <t>3214 VE</t>
  </si>
  <si>
    <t>07264026</t>
  </si>
  <si>
    <t>871689290403727025</t>
  </si>
  <si>
    <t>Telemetrie</t>
  </si>
  <si>
    <t>Meeldijk</t>
  </si>
  <si>
    <t>3218 LH</t>
  </si>
  <si>
    <t>871689290403543229</t>
  </si>
  <si>
    <t>Geeindigd</t>
  </si>
  <si>
    <t>Vlinderveen</t>
  </si>
  <si>
    <t>-460</t>
  </si>
  <si>
    <t>3205 EM</t>
  </si>
  <si>
    <t>Spijkenisse</t>
  </si>
  <si>
    <t>006 - De EAN-aansluiting is onbekend op gevraagde datum</t>
  </si>
  <si>
    <t>G0033595900208816</t>
  </si>
  <si>
    <t>871689290403294824</t>
  </si>
  <si>
    <t>Aidastraat</t>
  </si>
  <si>
    <t>3208 PA</t>
  </si>
  <si>
    <t>7415400751351813</t>
  </si>
  <si>
    <t>871689290403294701</t>
  </si>
  <si>
    <t>Anne Frankstraat</t>
  </si>
  <si>
    <t>3207 GA</t>
  </si>
  <si>
    <t>82318081</t>
  </si>
  <si>
    <t>871689290403295272</t>
  </si>
  <si>
    <t>Anthonis van der Nootstraat</t>
  </si>
  <si>
    <t>3201 BG</t>
  </si>
  <si>
    <t>82400931</t>
  </si>
  <si>
    <t>871689213001355803</t>
  </si>
  <si>
    <t>Atletiekpad</t>
  </si>
  <si>
    <t>3202 LM</t>
  </si>
  <si>
    <t>5524183</t>
  </si>
  <si>
    <t>871689213001916127</t>
  </si>
  <si>
    <t>Galileilaan</t>
  </si>
  <si>
    <t>3204 AK</t>
  </si>
  <si>
    <t>213018342013</t>
  </si>
  <si>
    <t>871689290402384311</t>
  </si>
  <si>
    <t>871689213000019751</t>
  </si>
  <si>
    <t>Geraniumstraat</t>
  </si>
  <si>
    <t>3202 RD</t>
  </si>
  <si>
    <t>G0021000584223816</t>
  </si>
  <si>
    <t>871689290403294534</t>
  </si>
  <si>
    <t>3202RE</t>
  </si>
  <si>
    <t>G0034100000207618</t>
  </si>
  <si>
    <t>871689290402437154</t>
  </si>
  <si>
    <t>H. de Lintweg</t>
  </si>
  <si>
    <t>3201 EK</t>
  </si>
  <si>
    <t>82390492</t>
  </si>
  <si>
    <t>871689290402437178</t>
  </si>
  <si>
    <t>82390516</t>
  </si>
  <si>
    <t>871689260009237495</t>
  </si>
  <si>
    <t>Industriestraat</t>
  </si>
  <si>
    <t>3201 VD</t>
  </si>
  <si>
    <t>G0002340152566214</t>
  </si>
  <si>
    <t>871689290403294800</t>
  </si>
  <si>
    <t>J. Wagenaarstraat</t>
  </si>
  <si>
    <t>3208 AK</t>
  </si>
  <si>
    <t>G0043001760219117</t>
  </si>
  <si>
    <t>871689213000258945</t>
  </si>
  <si>
    <t>J. Witteveenlaan</t>
  </si>
  <si>
    <t>3201 LX</t>
  </si>
  <si>
    <t>22006000</t>
  </si>
  <si>
    <t>871689290402187608</t>
  </si>
  <si>
    <t>Koningin Julianaplein</t>
  </si>
  <si>
    <t>3201 CH</t>
  </si>
  <si>
    <t>77037088</t>
  </si>
  <si>
    <t>871689290403294725</t>
  </si>
  <si>
    <t>Koolzaaddreef</t>
  </si>
  <si>
    <t>3204 GK</t>
  </si>
  <si>
    <t>82260105</t>
  </si>
  <si>
    <t>871689290403294756</t>
  </si>
  <si>
    <t>Kreek</t>
  </si>
  <si>
    <t>3206 HK</t>
  </si>
  <si>
    <t>74154007513515713</t>
  </si>
  <si>
    <t>871689290403295180</t>
  </si>
  <si>
    <t>Lena Schenkplein</t>
  </si>
  <si>
    <t>3207 HS</t>
  </si>
  <si>
    <t>G0066002207488722</t>
  </si>
  <si>
    <t>871689290403294855</t>
  </si>
  <si>
    <t>Lenteakker</t>
  </si>
  <si>
    <t>3206 TB</t>
  </si>
  <si>
    <t>221300399</t>
  </si>
  <si>
    <t>871689290402869382</t>
  </si>
  <si>
    <t>M.A. de Ruijterstraat</t>
  </si>
  <si>
    <t>3201 CK</t>
  </si>
  <si>
    <t>G0039001759904717</t>
  </si>
  <si>
    <t>871689290403294312</t>
  </si>
  <si>
    <t>M.A. De Ruijterstraat</t>
  </si>
  <si>
    <t>82400960</t>
  </si>
  <si>
    <t>871689213001368513</t>
  </si>
  <si>
    <t>Maaswijkweg</t>
  </si>
  <si>
    <t>3207 JZ</t>
  </si>
  <si>
    <t>5524178</t>
  </si>
  <si>
    <t>871689290403294978</t>
  </si>
  <si>
    <t>Maria Rutgers-Hoitsemastraat</t>
  </si>
  <si>
    <t>3207 EJ</t>
  </si>
  <si>
    <t>G0017591252983515</t>
  </si>
  <si>
    <t>871689290403294688</t>
  </si>
  <si>
    <t>82260104</t>
  </si>
  <si>
    <t>871689290403294954</t>
  </si>
  <si>
    <t>Marrewijklaan</t>
  </si>
  <si>
    <t>3201 BH</t>
  </si>
  <si>
    <t>83173043</t>
  </si>
  <si>
    <t>871689290403294664</t>
  </si>
  <si>
    <t>Mercuriusstraat</t>
  </si>
  <si>
    <t>3204 BM</t>
  </si>
  <si>
    <t>82260098</t>
  </si>
  <si>
    <t>871689213000391994</t>
  </si>
  <si>
    <t>03780086</t>
  </si>
  <si>
    <t>871689290403294992</t>
  </si>
  <si>
    <t>Oprelseweg</t>
  </si>
  <si>
    <t>3202 LD</t>
  </si>
  <si>
    <t>83173049</t>
  </si>
  <si>
    <t>871689290402420606</t>
  </si>
  <si>
    <t>P.J. Bliekstraat</t>
  </si>
  <si>
    <t>3201 PL</t>
  </si>
  <si>
    <t>32510322</t>
  </si>
  <si>
    <t>871689250000070719</t>
  </si>
  <si>
    <t>3201 EL</t>
  </si>
  <si>
    <t>20512123</t>
  </si>
  <si>
    <t>871689290403295081</t>
  </si>
  <si>
    <t>Rijnlaan</t>
  </si>
  <si>
    <t>3207 PE</t>
  </si>
  <si>
    <t>82260100</t>
  </si>
  <si>
    <t>871689290403294602</t>
  </si>
  <si>
    <t>Salamanderveen</t>
  </si>
  <si>
    <t>3205 TG</t>
  </si>
  <si>
    <t>G0043001764507717</t>
  </si>
  <si>
    <t>871689290403294619</t>
  </si>
  <si>
    <t>G0044001702925617</t>
  </si>
  <si>
    <t>871689290403294596</t>
  </si>
  <si>
    <t>Snoekenveen</t>
  </si>
  <si>
    <t>3205 CK</t>
  </si>
  <si>
    <t>00314055</t>
  </si>
  <si>
    <t>871689213001760720</t>
  </si>
  <si>
    <t>Theater</t>
  </si>
  <si>
    <t>Damstraat</t>
  </si>
  <si>
    <t>NB</t>
  </si>
  <si>
    <t>3201 DA</t>
  </si>
  <si>
    <t>5622635</t>
  </si>
  <si>
    <t>871689290403294831</t>
  </si>
  <si>
    <t>Trombonestraat</t>
  </si>
  <si>
    <t>3208 SG</t>
  </si>
  <si>
    <t>82260107</t>
  </si>
  <si>
    <t>871689290402411888</t>
  </si>
  <si>
    <t>Van Hogendorpstraat</t>
  </si>
  <si>
    <t>3201 WD</t>
  </si>
  <si>
    <t>G0034100000139517</t>
  </si>
  <si>
    <t>871689213000876132</t>
  </si>
  <si>
    <t>Vasalisplein</t>
  </si>
  <si>
    <t>3207 HX</t>
  </si>
  <si>
    <t>82202689</t>
  </si>
  <si>
    <t>871689213001337557</t>
  </si>
  <si>
    <t>3205 EB</t>
  </si>
  <si>
    <t>82202701</t>
  </si>
  <si>
    <t>871689290403295104</t>
  </si>
  <si>
    <t>Westdijk</t>
  </si>
  <si>
    <t>3206 RM</t>
  </si>
  <si>
    <t>82400958</t>
  </si>
  <si>
    <t>871689213001916110</t>
  </si>
  <si>
    <t>Rotorgasmeter met unilogger</t>
  </si>
  <si>
    <t>Winston Churchilllaan</t>
  </si>
  <si>
    <t>3202 GN</t>
  </si>
  <si>
    <t>60703213018332013</t>
  </si>
  <si>
    <t>871689290403645190</t>
  </si>
  <si>
    <t>Zwanenhoek</t>
  </si>
  <si>
    <t>3201 HS</t>
  </si>
  <si>
    <t>G0039001601440316</t>
  </si>
  <si>
    <t>871689290403726585</t>
  </si>
  <si>
    <t>Kerkweg</t>
  </si>
  <si>
    <t>3214 VC</t>
  </si>
  <si>
    <t>Zuidland</t>
  </si>
  <si>
    <t>G0020000578955515</t>
  </si>
  <si>
    <t>871689290402524533</t>
  </si>
  <si>
    <t>Molendijk</t>
  </si>
  <si>
    <t>D</t>
  </si>
  <si>
    <t>3214 VG</t>
  </si>
  <si>
    <t>G0033595902568818</t>
  </si>
  <si>
    <t>Status</t>
  </si>
  <si>
    <t>Schatting RtH 2026</t>
  </si>
  <si>
    <t>871689290501360414</t>
  </si>
  <si>
    <t>Gemeente Vlaardingen</t>
  </si>
  <si>
    <t>Kerktoren</t>
  </si>
  <si>
    <t>Baanstraat</t>
  </si>
  <si>
    <t>GM</t>
  </si>
  <si>
    <t>3131 CA</t>
  </si>
  <si>
    <t>Vlaardingen</t>
  </si>
  <si>
    <t>Vattenfall (Aardgas)</t>
  </si>
  <si>
    <t>Netbeheerder is Meetverantwoordelijke</t>
  </si>
  <si>
    <t>871689290500845370</t>
  </si>
  <si>
    <t>Maatschappelijk Diversen</t>
  </si>
  <si>
    <t>Boerderijpad</t>
  </si>
  <si>
    <t>3137 RR</t>
  </si>
  <si>
    <t>G0025003564440217</t>
  </si>
  <si>
    <t>871689290501318606</t>
  </si>
  <si>
    <t>Broekpolderweg</t>
  </si>
  <si>
    <t>3138 HA</t>
  </si>
  <si>
    <t>G0039001932949919</t>
  </si>
  <si>
    <t>871689290501318590</t>
  </si>
  <si>
    <t>871689290501274711</t>
  </si>
  <si>
    <t>Dienstgebouwen</t>
  </si>
  <si>
    <t>Burgemeester Heusdenslaan</t>
  </si>
  <si>
    <t>3135 DA</t>
  </si>
  <si>
    <t>871689213000838703</t>
  </si>
  <si>
    <t>Zaalsport</t>
  </si>
  <si>
    <t>Callenburgstraat</t>
  </si>
  <si>
    <t>3134 GH</t>
  </si>
  <si>
    <t>G0043001820382818</t>
  </si>
  <si>
    <t>871689290501276531</t>
  </si>
  <si>
    <t>Emaus</t>
  </si>
  <si>
    <t>3135 JC</t>
  </si>
  <si>
    <t>G0017591257064216</t>
  </si>
  <si>
    <t>871689290501000549</t>
  </si>
  <si>
    <t>Hofsingel</t>
  </si>
  <si>
    <t>84</t>
  </si>
  <si>
    <t>3134 VH</t>
  </si>
  <si>
    <t>G0022000587179116</t>
  </si>
  <si>
    <t>871689213001120647</t>
  </si>
  <si>
    <t>Johan de Wittstraat</t>
  </si>
  <si>
    <t>b</t>
  </si>
  <si>
    <t>3135 RH</t>
  </si>
  <si>
    <t>9370338</t>
  </si>
  <si>
    <t>871689260013167573</t>
  </si>
  <si>
    <t>Koninginnelaan</t>
  </si>
  <si>
    <t>773</t>
  </si>
  <si>
    <t>3136 EZ</t>
  </si>
  <si>
    <t>VLAARDINGEN</t>
  </si>
  <si>
    <t>G0080595905042923</t>
  </si>
  <si>
    <t>871689290500864302</t>
  </si>
  <si>
    <t>Lissabonweg</t>
  </si>
  <si>
    <t>3137 LR</t>
  </si>
  <si>
    <t>G0042001907154919</t>
  </si>
  <si>
    <t>871689290501086314</t>
  </si>
  <si>
    <t>Toezicht &amp; Handhaving</t>
  </si>
  <si>
    <t>Marconistraat</t>
  </si>
  <si>
    <t>3133 KL</t>
  </si>
  <si>
    <t>83173410</t>
  </si>
  <si>
    <t>871689290501340584</t>
  </si>
  <si>
    <t>3131 CR</t>
  </si>
  <si>
    <t>Joulz</t>
  </si>
  <si>
    <t>871689290500878026</t>
  </si>
  <si>
    <t>Olmendreef</t>
  </si>
  <si>
    <t>3137 CR</t>
  </si>
  <si>
    <t>G0067002200526622</t>
  </si>
  <si>
    <t>871689290501296799</t>
  </si>
  <si>
    <t>Plein Emaus</t>
  </si>
  <si>
    <t>3135 JN</t>
  </si>
  <si>
    <t>G0035161000478119</t>
  </si>
  <si>
    <t>871689290501186656</t>
  </si>
  <si>
    <t>Maatschappelijk Vastgoed</t>
  </si>
  <si>
    <t>Solo-gas</t>
  </si>
  <si>
    <t>Pompenburgsingel</t>
  </si>
  <si>
    <t>3135 PS</t>
  </si>
  <si>
    <t>871689290501090632</t>
  </si>
  <si>
    <t>Surinamesingel</t>
  </si>
  <si>
    <t>3131 XL</t>
  </si>
  <si>
    <t>G0035161000297918</t>
  </si>
  <si>
    <t>871689290501347668</t>
  </si>
  <si>
    <t>Thorbeckestraat</t>
  </si>
  <si>
    <t>3131 HP</t>
  </si>
  <si>
    <t>871689290500888704</t>
  </si>
  <si>
    <t>Multifunctionele accommodatie</t>
  </si>
  <si>
    <t>Utrechtlaan</t>
  </si>
  <si>
    <t>3137 RG</t>
  </si>
  <si>
    <t>871689290501352631</t>
  </si>
  <si>
    <t>Waalstraat</t>
  </si>
  <si>
    <t>3131 CS</t>
  </si>
  <si>
    <t>871689290501021575</t>
  </si>
  <si>
    <t>Strategisch bezit</t>
  </si>
  <si>
    <t>Waterleidingstraat</t>
  </si>
  <si>
    <t>3134 KC</t>
  </si>
  <si>
    <t>Totaal gasverbruik EU aanbesteding onder leiding van penvoerder gemeente Aschiedam</t>
  </si>
  <si>
    <t>Gemeente Schiedam</t>
  </si>
  <si>
    <t>profiel aansluitingen</t>
  </si>
  <si>
    <t>aantal</t>
  </si>
  <si>
    <t>jaarvolume</t>
  </si>
  <si>
    <t>GXX aansluitingen</t>
  </si>
  <si>
    <t>Verbruik gemeten+SJV</t>
  </si>
  <si>
    <t>Verwacht verbruik 2026-2028</t>
  </si>
  <si>
    <t>totaal inkoop 2026-2028</t>
  </si>
  <si>
    <t>totaal verbruik 2024</t>
  </si>
  <si>
    <t>Sportbedrijf Schiedam</t>
  </si>
  <si>
    <t>Stedelijk Museum Schiedam</t>
  </si>
  <si>
    <t>Datum/Tijd</t>
  </si>
  <si>
    <t>Meetwaarde</t>
  </si>
  <si>
    <t>01-01-2022 01:00:00</t>
  </si>
  <si>
    <t>01-01-2022 02:00:00</t>
  </si>
  <si>
    <t>01-01-2022 03:00:00</t>
  </si>
  <si>
    <t>01-01-2022 04:00:00</t>
  </si>
  <si>
    <t>01-01-2022 05:00:00</t>
  </si>
  <si>
    <t>01-01-2022 06:00:00</t>
  </si>
  <si>
    <t>01-01-2022 07:00:00</t>
  </si>
  <si>
    <t>01-01-2022 08:00:00</t>
  </si>
  <si>
    <t>01-01-2022 09:00:00</t>
  </si>
  <si>
    <t>01-01-2022 10:00:00</t>
  </si>
  <si>
    <t>01-01-2022 11:00:00</t>
  </si>
  <si>
    <t>01-01-2022 12:00:00</t>
  </si>
  <si>
    <t>01-01-2022 13:00:00</t>
  </si>
  <si>
    <t>01-01-2022 14:00:00</t>
  </si>
  <si>
    <t>01-01-2022 15:00:00</t>
  </si>
  <si>
    <t>01-01-2022 16:00:00</t>
  </si>
  <si>
    <t>01-01-2022 17:00:00</t>
  </si>
  <si>
    <t>01-01-2022 18:00:00</t>
  </si>
  <si>
    <t>01-01-2022 19:00:00</t>
  </si>
  <si>
    <t>01-01-2022 20:00:00</t>
  </si>
  <si>
    <t>01-01-2022 21:00:00</t>
  </si>
  <si>
    <t>01-01-2022 22:00:00</t>
  </si>
  <si>
    <t>01-01-2022 23:00:00</t>
  </si>
  <si>
    <t>02-01-2022 00:00:00</t>
  </si>
  <si>
    <t>02-01-2022 01:00:00</t>
  </si>
  <si>
    <t>02-01-2022 02:00:00</t>
  </si>
  <si>
    <t>02-01-2022 03:00:00</t>
  </si>
  <si>
    <t>02-01-2022 04:00:00</t>
  </si>
  <si>
    <t>02-01-2022 05:00:00</t>
  </si>
  <si>
    <t>02-01-2022 06:00:00</t>
  </si>
  <si>
    <t>02-01-2022 07:00:00</t>
  </si>
  <si>
    <t>02-01-2022 08:00:00</t>
  </si>
  <si>
    <t>02-01-2022 09:00:00</t>
  </si>
  <si>
    <t>02-01-2022 10:00:00</t>
  </si>
  <si>
    <t>02-01-2022 11:00:00</t>
  </si>
  <si>
    <t>02-01-2022 12:00:00</t>
  </si>
  <si>
    <t>02-01-2022 13:00:00</t>
  </si>
  <si>
    <t>02-01-2022 14:00:00</t>
  </si>
  <si>
    <t>02-01-2022 15:00:00</t>
  </si>
  <si>
    <t>02-01-2022 16:00:00</t>
  </si>
  <si>
    <t>02-01-2022 17:00:00</t>
  </si>
  <si>
    <t>02-01-2022 18:00:00</t>
  </si>
  <si>
    <t>02-01-2022 19:00:00</t>
  </si>
  <si>
    <t>02-01-2022 20:00:00</t>
  </si>
  <si>
    <t>02-01-2022 21:00:00</t>
  </si>
  <si>
    <t>02-01-2022 22:00:00</t>
  </si>
  <si>
    <t>02-01-2022 23:00:00</t>
  </si>
  <si>
    <t>03-01-2022 00:00:00</t>
  </si>
  <si>
    <t>03-01-2022 01:00:00</t>
  </si>
  <si>
    <t>03-01-2022 02:00:00</t>
  </si>
  <si>
    <t>03-01-2022 03:00:00</t>
  </si>
  <si>
    <t>03-01-2022 04:00:00</t>
  </si>
  <si>
    <t>03-01-2022 05:00:00</t>
  </si>
  <si>
    <t>03-01-2022 06:00:00</t>
  </si>
  <si>
    <t>03-01-2022 07:00:00</t>
  </si>
  <si>
    <t>03-01-2022 08:00:00</t>
  </si>
  <si>
    <t>03-01-2022 09:00:00</t>
  </si>
  <si>
    <t>03-01-2022 10:00:00</t>
  </si>
  <si>
    <t>03-01-2022 11:00:00</t>
  </si>
  <si>
    <t>03-01-2022 12:00:00</t>
  </si>
  <si>
    <t>03-01-2022 13:00:00</t>
  </si>
  <si>
    <t>03-01-2022 14:00:00</t>
  </si>
  <si>
    <t>03-01-2022 15:00:00</t>
  </si>
  <si>
    <t>03-01-2022 16:00:00</t>
  </si>
  <si>
    <t>03-01-2022 17:00:00</t>
  </si>
  <si>
    <t>03-01-2022 18:00:00</t>
  </si>
  <si>
    <t>03-01-2022 19:00:00</t>
  </si>
  <si>
    <t>03-01-2022 20:00:00</t>
  </si>
  <si>
    <t>03-01-2022 21:00:00</t>
  </si>
  <si>
    <t>03-01-2022 22:00:00</t>
  </si>
  <si>
    <t>03-01-2022 23:00:00</t>
  </si>
  <si>
    <t>04-01-2022 00:00:00</t>
  </si>
  <si>
    <t>04-01-2022 01:00:00</t>
  </si>
  <si>
    <t>04-01-2022 02:00:00</t>
  </si>
  <si>
    <t>04-01-2022 03:00:00</t>
  </si>
  <si>
    <t>04-01-2022 04:00:00</t>
  </si>
  <si>
    <t>04-01-2022 05:00:00</t>
  </si>
  <si>
    <t>04-01-2022 06:00:00</t>
  </si>
  <si>
    <t>04-01-2022 07:00:00</t>
  </si>
  <si>
    <t>04-01-2022 08:00:00</t>
  </si>
  <si>
    <t>04-01-2022 09:00:00</t>
  </si>
  <si>
    <t>04-01-2022 10:00:00</t>
  </si>
  <si>
    <t>04-01-2022 11:00:00</t>
  </si>
  <si>
    <t>04-01-2022 12:00:00</t>
  </si>
  <si>
    <t>04-01-2022 13:00:00</t>
  </si>
  <si>
    <t>04-01-2022 14:00:00</t>
  </si>
  <si>
    <t>04-01-2022 15:00:00</t>
  </si>
  <si>
    <t>04-01-2022 16:00:00</t>
  </si>
  <si>
    <t>04-01-2022 17:00:00</t>
  </si>
  <si>
    <t>04-01-2022 18:00:00</t>
  </si>
  <si>
    <t>04-01-2022 19:00:00</t>
  </si>
  <si>
    <t>04-01-2022 20:00:00</t>
  </si>
  <si>
    <t>04-01-2022 21:00:00</t>
  </si>
  <si>
    <t>04-01-2022 22:00:00</t>
  </si>
  <si>
    <t>04-01-2022 23:00:00</t>
  </si>
  <si>
    <t>05-01-2022 00:00:00</t>
  </si>
  <si>
    <t>05-01-2022 01:00:00</t>
  </si>
  <si>
    <t>05-01-2022 02:00:00</t>
  </si>
  <si>
    <t>05-01-2022 03:00:00</t>
  </si>
  <si>
    <t>05-01-2022 04:00:00</t>
  </si>
  <si>
    <t>05-01-2022 05:00:00</t>
  </si>
  <si>
    <t>05-01-2022 06:00:00</t>
  </si>
  <si>
    <t>05-01-2022 07:00:00</t>
  </si>
  <si>
    <t>05-01-2022 08:00:00</t>
  </si>
  <si>
    <t>05-01-2022 09:00:00</t>
  </si>
  <si>
    <t>05-01-2022 10:00:00</t>
  </si>
  <si>
    <t>05-01-2022 11:00:00</t>
  </si>
  <si>
    <t>05-01-2022 12:00:00</t>
  </si>
  <si>
    <t>05-01-2022 13:00:00</t>
  </si>
  <si>
    <t>05-01-2022 14:00:00</t>
  </si>
  <si>
    <t>05-01-2022 15:00:00</t>
  </si>
  <si>
    <t>05-01-2022 16:00:00</t>
  </si>
  <si>
    <t>05-01-2022 17:00:00</t>
  </si>
  <si>
    <t>05-01-2022 18:00:00</t>
  </si>
  <si>
    <t>05-01-2022 19:00:00</t>
  </si>
  <si>
    <t>05-01-2022 20:00:00</t>
  </si>
  <si>
    <t>05-01-2022 21:00:00</t>
  </si>
  <si>
    <t>05-01-2022 22:00:00</t>
  </si>
  <si>
    <t>05-01-2022 23:00:00</t>
  </si>
  <si>
    <t>06-01-2022 00:00:00</t>
  </si>
  <si>
    <t>06-01-2022 01:00:00</t>
  </si>
  <si>
    <t>06-01-2022 02:00:00</t>
  </si>
  <si>
    <t>06-01-2022 03:00:00</t>
  </si>
  <si>
    <t>06-01-2022 04:00:00</t>
  </si>
  <si>
    <t>06-01-2022 05:00:00</t>
  </si>
  <si>
    <t>06-01-2022 06:00:00</t>
  </si>
  <si>
    <t>06-01-2022 07:00:00</t>
  </si>
  <si>
    <t>06-01-2022 08:00:00</t>
  </si>
  <si>
    <t>06-01-2022 09:00:00</t>
  </si>
  <si>
    <t>06-01-2022 10:00:00</t>
  </si>
  <si>
    <t>06-01-2022 11:00:00</t>
  </si>
  <si>
    <t>06-01-2022 12:00:00</t>
  </si>
  <si>
    <t>06-01-2022 13:00:00</t>
  </si>
  <si>
    <t>06-01-2022 14:00:00</t>
  </si>
  <si>
    <t>06-01-2022 15:00:00</t>
  </si>
  <si>
    <t>06-01-2022 16:00:00</t>
  </si>
  <si>
    <t>06-01-2022 17:00:00</t>
  </si>
  <si>
    <t>06-01-2022 18:00:00</t>
  </si>
  <si>
    <t>06-01-2022 19:00:00</t>
  </si>
  <si>
    <t>06-01-2022 20:00:00</t>
  </si>
  <si>
    <t>06-01-2022 21:00:00</t>
  </si>
  <si>
    <t>06-01-2022 22:00:00</t>
  </si>
  <si>
    <t>06-01-2022 23:00:00</t>
  </si>
  <si>
    <t>07-01-2022 00:00:00</t>
  </si>
  <si>
    <t>07-01-2022 01:00:00</t>
  </si>
  <si>
    <t>07-01-2022 02:00:00</t>
  </si>
  <si>
    <t>07-01-2022 03:00:00</t>
  </si>
  <si>
    <t>07-01-2022 04:00:00</t>
  </si>
  <si>
    <t>07-01-2022 05:00:00</t>
  </si>
  <si>
    <t>07-01-2022 06:00:00</t>
  </si>
  <si>
    <t>07-01-2022 07:00:00</t>
  </si>
  <si>
    <t>07-01-2022 08:00:00</t>
  </si>
  <si>
    <t>07-01-2022 09:00:00</t>
  </si>
  <si>
    <t>07-01-2022 10:00:00</t>
  </si>
  <si>
    <t>07-01-2022 11:00:00</t>
  </si>
  <si>
    <t>07-01-2022 12:00:00</t>
  </si>
  <si>
    <t>07-01-2022 13:00:00</t>
  </si>
  <si>
    <t>07-01-2022 14:00:00</t>
  </si>
  <si>
    <t>07-01-2022 15:00:00</t>
  </si>
  <si>
    <t>07-01-2022 16:00:00</t>
  </si>
  <si>
    <t>07-01-2022 17:00:00</t>
  </si>
  <si>
    <t>07-01-2022 18:00:00</t>
  </si>
  <si>
    <t>07-01-2022 19:00:00</t>
  </si>
  <si>
    <t>07-01-2022 20:00:00</t>
  </si>
  <si>
    <t>07-01-2022 21:00:00</t>
  </si>
  <si>
    <t>07-01-2022 22:00:00</t>
  </si>
  <si>
    <t>07-01-2022 23:00:00</t>
  </si>
  <si>
    <t>08-01-2022 00:00:00</t>
  </si>
  <si>
    <t>08-01-2022 01:00:00</t>
  </si>
  <si>
    <t>08-01-2022 02:00:00</t>
  </si>
  <si>
    <t>08-01-2022 03:00:00</t>
  </si>
  <si>
    <t>08-01-2022 04:00:00</t>
  </si>
  <si>
    <t>08-01-2022 05:00:00</t>
  </si>
  <si>
    <t>08-01-2022 06:00:00</t>
  </si>
  <si>
    <t>08-01-2022 07:00:00</t>
  </si>
  <si>
    <t>08-01-2022 08:00:00</t>
  </si>
  <si>
    <t>08-01-2022 09:00:00</t>
  </si>
  <si>
    <t>08-01-2022 10:00:00</t>
  </si>
  <si>
    <t>08-01-2022 11:00:00</t>
  </si>
  <si>
    <t>08-01-2022 12:00:00</t>
  </si>
  <si>
    <t>08-01-2022 13:00:00</t>
  </si>
  <si>
    <t>08-01-2022 14:00:00</t>
  </si>
  <si>
    <t>08-01-2022 15:00:00</t>
  </si>
  <si>
    <t>08-01-2022 16:00:00</t>
  </si>
  <si>
    <t>08-01-2022 17:00:00</t>
  </si>
  <si>
    <t>08-01-2022 18:00:00</t>
  </si>
  <si>
    <t>08-01-2022 19:00:00</t>
  </si>
  <si>
    <t>08-01-2022 20:00:00</t>
  </si>
  <si>
    <t>08-01-2022 21:00:00</t>
  </si>
  <si>
    <t>08-01-2022 22:00:00</t>
  </si>
  <si>
    <t>08-01-2022 23:00:00</t>
  </si>
  <si>
    <t>09-01-2022 00:00:00</t>
  </si>
  <si>
    <t>09-01-2022 01:00:00</t>
  </si>
  <si>
    <t>09-01-2022 02:00:00</t>
  </si>
  <si>
    <t>09-01-2022 03:00:00</t>
  </si>
  <si>
    <t>09-01-2022 04:00:00</t>
  </si>
  <si>
    <t>09-01-2022 05:00:00</t>
  </si>
  <si>
    <t>09-01-2022 06:00:00</t>
  </si>
  <si>
    <t>09-01-2022 07:00:00</t>
  </si>
  <si>
    <t>09-01-2022 08:00:00</t>
  </si>
  <si>
    <t>09-01-2022 09:00:00</t>
  </si>
  <si>
    <t>09-01-2022 10:00:00</t>
  </si>
  <si>
    <t>09-01-2022 11:00:00</t>
  </si>
  <si>
    <t>09-01-2022 12:00:00</t>
  </si>
  <si>
    <t>09-01-2022 13:00:00</t>
  </si>
  <si>
    <t>09-01-2022 14:00:00</t>
  </si>
  <si>
    <t>09-01-2022 15:00:00</t>
  </si>
  <si>
    <t>09-01-2022 16:00:00</t>
  </si>
  <si>
    <t>09-01-2022 17:00:00</t>
  </si>
  <si>
    <t>09-01-2022 18:00:00</t>
  </si>
  <si>
    <t>09-01-2022 19:00:00</t>
  </si>
  <si>
    <t>09-01-2022 20:00:00</t>
  </si>
  <si>
    <t>09-01-2022 21:00:00</t>
  </si>
  <si>
    <t>09-01-2022 22:00:00</t>
  </si>
  <si>
    <t>09-01-2022 23:00:00</t>
  </si>
  <si>
    <t>10-01-2022 00:00:00</t>
  </si>
  <si>
    <t>10-01-2022 01:00:00</t>
  </si>
  <si>
    <t>10-01-2022 02:00:00</t>
  </si>
  <si>
    <t>10-01-2022 03:00:00</t>
  </si>
  <si>
    <t>10-01-2022 04:00:00</t>
  </si>
  <si>
    <t>10-01-2022 05:00:00</t>
  </si>
  <si>
    <t>10-01-2022 06:00:00</t>
  </si>
  <si>
    <t>10-01-2022 07:00:00</t>
  </si>
  <si>
    <t>10-01-2022 08:00:00</t>
  </si>
  <si>
    <t>10-01-2022 09:00:00</t>
  </si>
  <si>
    <t>10-01-2022 10:00:00</t>
  </si>
  <si>
    <t>10-01-2022 11:00:00</t>
  </si>
  <si>
    <t>10-01-2022 12:00:00</t>
  </si>
  <si>
    <t>10-01-2022 13:00:00</t>
  </si>
  <si>
    <t>10-01-2022 14:00:00</t>
  </si>
  <si>
    <t>10-01-2022 15:00:00</t>
  </si>
  <si>
    <t>10-01-2022 16:00:00</t>
  </si>
  <si>
    <t>10-01-2022 17:00:00</t>
  </si>
  <si>
    <t>10-01-2022 18:00:00</t>
  </si>
  <si>
    <t>10-01-2022 19:00:00</t>
  </si>
  <si>
    <t>10-01-2022 20:00:00</t>
  </si>
  <si>
    <t>10-01-2022 21:00:00</t>
  </si>
  <si>
    <t>10-01-2022 22:00:00</t>
  </si>
  <si>
    <t>10-01-2022 23:00:00</t>
  </si>
  <si>
    <t>11-01-2022 00:00:00</t>
  </si>
  <si>
    <t>11-01-2022 01:00:00</t>
  </si>
  <si>
    <t>11-01-2022 02:00:00</t>
  </si>
  <si>
    <t>11-01-2022 03:00:00</t>
  </si>
  <si>
    <t>11-01-2022 04:00:00</t>
  </si>
  <si>
    <t>11-01-2022 05:00:00</t>
  </si>
  <si>
    <t>11-01-2022 06:00:00</t>
  </si>
  <si>
    <t>11-01-2022 07:00:00</t>
  </si>
  <si>
    <t>11-01-2022 08:00:00</t>
  </si>
  <si>
    <t>11-01-2022 09:00:00</t>
  </si>
  <si>
    <t>11-01-2022 10:00:00</t>
  </si>
  <si>
    <t>11-01-2022 11:00:00</t>
  </si>
  <si>
    <t>11-01-2022 12:00:00</t>
  </si>
  <si>
    <t>11-01-2022 13:00:00</t>
  </si>
  <si>
    <t>11-01-2022 14:00:00</t>
  </si>
  <si>
    <t>11-01-2022 15:00:00</t>
  </si>
  <si>
    <t>11-01-2022 16:00:00</t>
  </si>
  <si>
    <t>11-01-2022 17:00:00</t>
  </si>
  <si>
    <t>11-01-2022 18:00:00</t>
  </si>
  <si>
    <t>11-01-2022 19:00:00</t>
  </si>
  <si>
    <t>11-01-2022 20:00:00</t>
  </si>
  <si>
    <t>11-01-2022 21:00:00</t>
  </si>
  <si>
    <t>11-01-2022 22:00:00</t>
  </si>
  <si>
    <t>11-01-2022 23:00:00</t>
  </si>
  <si>
    <t>12-01-2022 00:00:00</t>
  </si>
  <si>
    <t>12-01-2022 01:00:00</t>
  </si>
  <si>
    <t>12-01-2022 02:00:00</t>
  </si>
  <si>
    <t>12-01-2022 03:00:00</t>
  </si>
  <si>
    <t>12-01-2022 04:00:00</t>
  </si>
  <si>
    <t>12-01-2022 05:00:00</t>
  </si>
  <si>
    <t>12-01-2022 06:00:00</t>
  </si>
  <si>
    <t>12-01-2022 07:00:00</t>
  </si>
  <si>
    <t>12-01-2022 08:00:00</t>
  </si>
  <si>
    <t>12-01-2022 09:00:00</t>
  </si>
  <si>
    <t>12-01-2022 10:00:00</t>
  </si>
  <si>
    <t>12-01-2022 11:00:00</t>
  </si>
  <si>
    <t>12-01-2022 12:00:00</t>
  </si>
  <si>
    <t>12-01-2022 13:00:00</t>
  </si>
  <si>
    <t>12-01-2022 14:00:00</t>
  </si>
  <si>
    <t>12-01-2022 15:00:00</t>
  </si>
  <si>
    <t>12-01-2022 16:00:00</t>
  </si>
  <si>
    <t>12-01-2022 17:00:00</t>
  </si>
  <si>
    <t>12-01-2022 18:00:00</t>
  </si>
  <si>
    <t>12-01-2022 19:00:00</t>
  </si>
  <si>
    <t>12-01-2022 20:00:00</t>
  </si>
  <si>
    <t>12-01-2022 21:00:00</t>
  </si>
  <si>
    <t>12-01-2022 22:00:00</t>
  </si>
  <si>
    <t>12-01-2022 23:00:00</t>
  </si>
  <si>
    <t>13-01-2022 00:00:00</t>
  </si>
  <si>
    <t>13-01-2022 01:00:00</t>
  </si>
  <si>
    <t>13-01-2022 02:00:00</t>
  </si>
  <si>
    <t>13-01-2022 03:00:00</t>
  </si>
  <si>
    <t>13-01-2022 04:00:00</t>
  </si>
  <si>
    <t>13-01-2022 05:00:00</t>
  </si>
  <si>
    <t>13-01-2022 06:00:00</t>
  </si>
  <si>
    <t>13-01-2022 07:00:00</t>
  </si>
  <si>
    <t>13-01-2022 08:00:00</t>
  </si>
  <si>
    <t>13-01-2022 09:00:00</t>
  </si>
  <si>
    <t>13-01-2022 10:00:00</t>
  </si>
  <si>
    <t>13-01-2022 11:00:00</t>
  </si>
  <si>
    <t>13-01-2022 12:00:00</t>
  </si>
  <si>
    <t>13-01-2022 13:00:00</t>
  </si>
  <si>
    <t>13-01-2022 14:00:00</t>
  </si>
  <si>
    <t>13-01-2022 15:00:00</t>
  </si>
  <si>
    <t>13-01-2022 16:00:00</t>
  </si>
  <si>
    <t>13-01-2022 17:00:00</t>
  </si>
  <si>
    <t>13-01-2022 18:00:00</t>
  </si>
  <si>
    <t>13-01-2022 19:00:00</t>
  </si>
  <si>
    <t>13-01-2022 20:00:00</t>
  </si>
  <si>
    <t>13-01-2022 21:00:00</t>
  </si>
  <si>
    <t>13-01-2022 22:00:00</t>
  </si>
  <si>
    <t>13-01-2022 23:00:00</t>
  </si>
  <si>
    <t>14-01-2022 00:00:00</t>
  </si>
  <si>
    <t>14-01-2022 01:00:00</t>
  </si>
  <si>
    <t>14-01-2022 02:00:00</t>
  </si>
  <si>
    <t>14-01-2022 03:00:00</t>
  </si>
  <si>
    <t>14-01-2022 04:00:00</t>
  </si>
  <si>
    <t>14-01-2022 05:00:00</t>
  </si>
  <si>
    <t>14-01-2022 06:00:00</t>
  </si>
  <si>
    <t>14-01-2022 07:00:00</t>
  </si>
  <si>
    <t>14-01-2022 08:00:00</t>
  </si>
  <si>
    <t>14-01-2022 09:00:00</t>
  </si>
  <si>
    <t>14-01-2022 10:00:00</t>
  </si>
  <si>
    <t>14-01-2022 11:00:00</t>
  </si>
  <si>
    <t>14-01-2022 12:00:00</t>
  </si>
  <si>
    <t>14-01-2022 13:00:00</t>
  </si>
  <si>
    <t>14-01-2022 14:00:00</t>
  </si>
  <si>
    <t>14-01-2022 15:00:00</t>
  </si>
  <si>
    <t>14-01-2022 16:00:00</t>
  </si>
  <si>
    <t>14-01-2022 17:00:00</t>
  </si>
  <si>
    <t>14-01-2022 18:00:00</t>
  </si>
  <si>
    <t>14-01-2022 19:00:00</t>
  </si>
  <si>
    <t>14-01-2022 20:00:00</t>
  </si>
  <si>
    <t>14-01-2022 21:00:00</t>
  </si>
  <si>
    <t>14-01-2022 22:00:00</t>
  </si>
  <si>
    <t>14-01-2022 23:00:00</t>
  </si>
  <si>
    <t>15-01-2022 00:00:00</t>
  </si>
  <si>
    <t>15-01-2022 01:00:00</t>
  </si>
  <si>
    <t>15-01-2022 02:00:00</t>
  </si>
  <si>
    <t>15-01-2022 03:00:00</t>
  </si>
  <si>
    <t>15-01-2022 04:00:00</t>
  </si>
  <si>
    <t>15-01-2022 05:00:00</t>
  </si>
  <si>
    <t>15-01-2022 06:00:00</t>
  </si>
  <si>
    <t>15-01-2022 07:00:00</t>
  </si>
  <si>
    <t>15-01-2022 08:00:00</t>
  </si>
  <si>
    <t>15-01-2022 09:00:00</t>
  </si>
  <si>
    <t>15-01-2022 10:00:00</t>
  </si>
  <si>
    <t>15-01-2022 11:00:00</t>
  </si>
  <si>
    <t>15-01-2022 12:00:00</t>
  </si>
  <si>
    <t>15-01-2022 13:00:00</t>
  </si>
  <si>
    <t>15-01-2022 14:00:00</t>
  </si>
  <si>
    <t>15-01-2022 15:00:00</t>
  </si>
  <si>
    <t>15-01-2022 16:00:00</t>
  </si>
  <si>
    <t>15-01-2022 17:00:00</t>
  </si>
  <si>
    <t>15-01-2022 18:00:00</t>
  </si>
  <si>
    <t>15-01-2022 19:00:00</t>
  </si>
  <si>
    <t>15-01-2022 20:00:00</t>
  </si>
  <si>
    <t>15-01-2022 21:00:00</t>
  </si>
  <si>
    <t>15-01-2022 22:00:00</t>
  </si>
  <si>
    <t>15-01-2022 23:00:00</t>
  </si>
  <si>
    <t>16-01-2022 00:00:00</t>
  </si>
  <si>
    <t>16-01-2022 01:00:00</t>
  </si>
  <si>
    <t>16-01-2022 02:00:00</t>
  </si>
  <si>
    <t>16-01-2022 03:00:00</t>
  </si>
  <si>
    <t>16-01-2022 04:00:00</t>
  </si>
  <si>
    <t>16-01-2022 05:00:00</t>
  </si>
  <si>
    <t>16-01-2022 06:00:00</t>
  </si>
  <si>
    <t>16-01-2022 07:00:00</t>
  </si>
  <si>
    <t>16-01-2022 08:00:00</t>
  </si>
  <si>
    <t>16-01-2022 09:00:00</t>
  </si>
  <si>
    <t>16-01-2022 10:00:00</t>
  </si>
  <si>
    <t>16-01-2022 11:00:00</t>
  </si>
  <si>
    <t>16-01-2022 12:00:00</t>
  </si>
  <si>
    <t>16-01-2022 13:00:00</t>
  </si>
  <si>
    <t>16-01-2022 14:00:00</t>
  </si>
  <si>
    <t>16-01-2022 15:00:00</t>
  </si>
  <si>
    <t>16-01-2022 16:00:00</t>
  </si>
  <si>
    <t>16-01-2022 17:00:00</t>
  </si>
  <si>
    <t>16-01-2022 18:00:00</t>
  </si>
  <si>
    <t>16-01-2022 19:00:00</t>
  </si>
  <si>
    <t>16-01-2022 20:00:00</t>
  </si>
  <si>
    <t>16-01-2022 21:00:00</t>
  </si>
  <si>
    <t>16-01-2022 22:00:00</t>
  </si>
  <si>
    <t>16-01-2022 23:00:00</t>
  </si>
  <si>
    <t>17-01-2022 00:00:00</t>
  </si>
  <si>
    <t>17-01-2022 01:00:00</t>
  </si>
  <si>
    <t>17-01-2022 02:00:00</t>
  </si>
  <si>
    <t>17-01-2022 03:00:00</t>
  </si>
  <si>
    <t>17-01-2022 04:00:00</t>
  </si>
  <si>
    <t>17-01-2022 05:00:00</t>
  </si>
  <si>
    <t>17-01-2022 06:00:00</t>
  </si>
  <si>
    <t>17-01-2022 07:00:00</t>
  </si>
  <si>
    <t>17-01-2022 08:00:00</t>
  </si>
  <si>
    <t>17-01-2022 09:00:00</t>
  </si>
  <si>
    <t>17-01-2022 10:00:00</t>
  </si>
  <si>
    <t>17-01-2022 11:00:00</t>
  </si>
  <si>
    <t>17-01-2022 12:00:00</t>
  </si>
  <si>
    <t>17-01-2022 13:00:00</t>
  </si>
  <si>
    <t>17-01-2022 14:00:00</t>
  </si>
  <si>
    <t>17-01-2022 15:00:00</t>
  </si>
  <si>
    <t>17-01-2022 16:00:00</t>
  </si>
  <si>
    <t>17-01-2022 17:00:00</t>
  </si>
  <si>
    <t>17-01-2022 18:00:00</t>
  </si>
  <si>
    <t>17-01-2022 19:00:00</t>
  </si>
  <si>
    <t>17-01-2022 20:00:00</t>
  </si>
  <si>
    <t>17-01-2022 21:00:00</t>
  </si>
  <si>
    <t>17-01-2022 22:00:00</t>
  </si>
  <si>
    <t>17-01-2022 23:00:00</t>
  </si>
  <si>
    <t>18-01-2022 00:00:00</t>
  </si>
  <si>
    <t>18-01-2022 01:00:00</t>
  </si>
  <si>
    <t>18-01-2022 02:00:00</t>
  </si>
  <si>
    <t>18-01-2022 03:00:00</t>
  </si>
  <si>
    <t>18-01-2022 04:00:00</t>
  </si>
  <si>
    <t>18-01-2022 05:00:00</t>
  </si>
  <si>
    <t>18-01-2022 06:00:00</t>
  </si>
  <si>
    <t>18-01-2022 07:00:00</t>
  </si>
  <si>
    <t>18-01-2022 08:00:00</t>
  </si>
  <si>
    <t>18-01-2022 09:00:00</t>
  </si>
  <si>
    <t>18-01-2022 10:00:00</t>
  </si>
  <si>
    <t>18-01-2022 11:00:00</t>
  </si>
  <si>
    <t>18-01-2022 12:00:00</t>
  </si>
  <si>
    <t>18-01-2022 13:00:00</t>
  </si>
  <si>
    <t>18-01-2022 14:00:00</t>
  </si>
  <si>
    <t>18-01-2022 15:00:00</t>
  </si>
  <si>
    <t>18-01-2022 16:00:00</t>
  </si>
  <si>
    <t>18-01-2022 17:00:00</t>
  </si>
  <si>
    <t>18-01-2022 18:00:00</t>
  </si>
  <si>
    <t>18-01-2022 19:00:00</t>
  </si>
  <si>
    <t>18-01-2022 20:00:00</t>
  </si>
  <si>
    <t>18-01-2022 21:00:00</t>
  </si>
  <si>
    <t>18-01-2022 22:00:00</t>
  </si>
  <si>
    <t>18-01-2022 23:00:00</t>
  </si>
  <si>
    <t>19-01-2022 00:00:00</t>
  </si>
  <si>
    <t>19-01-2022 01:00:00</t>
  </si>
  <si>
    <t>19-01-2022 02:00:00</t>
  </si>
  <si>
    <t>19-01-2022 03:00:00</t>
  </si>
  <si>
    <t>19-01-2022 04:00:00</t>
  </si>
  <si>
    <t>19-01-2022 05:00:00</t>
  </si>
  <si>
    <t>19-01-2022 06:00:00</t>
  </si>
  <si>
    <t>19-01-2022 07:00:00</t>
  </si>
  <si>
    <t>19-01-2022 08:00:00</t>
  </si>
  <si>
    <t>19-01-2022 09:00:00</t>
  </si>
  <si>
    <t>19-01-2022 10:00:00</t>
  </si>
  <si>
    <t>19-01-2022 11:00:00</t>
  </si>
  <si>
    <t>19-01-2022 12:00:00</t>
  </si>
  <si>
    <t>19-01-2022 13:00:00</t>
  </si>
  <si>
    <t>19-01-2022 14:00:00</t>
  </si>
  <si>
    <t>19-01-2022 15:00:00</t>
  </si>
  <si>
    <t>19-01-2022 16:00:00</t>
  </si>
  <si>
    <t>19-01-2022 17:00:00</t>
  </si>
  <si>
    <t>19-01-2022 18:00:00</t>
  </si>
  <si>
    <t>19-01-2022 19:00:00</t>
  </si>
  <si>
    <t>19-01-2022 20:00:00</t>
  </si>
  <si>
    <t>19-01-2022 21:00:00</t>
  </si>
  <si>
    <t>19-01-2022 22:00:00</t>
  </si>
  <si>
    <t>19-01-2022 23:00:00</t>
  </si>
  <si>
    <t>20-01-2022 00:00:00</t>
  </si>
  <si>
    <t>20-01-2022 01:00:00</t>
  </si>
  <si>
    <t>20-01-2022 02:00:00</t>
  </si>
  <si>
    <t>20-01-2022 03:00:00</t>
  </si>
  <si>
    <t>20-01-2022 04:00:00</t>
  </si>
  <si>
    <t>20-01-2022 05:00:00</t>
  </si>
  <si>
    <t>20-01-2022 06:00:00</t>
  </si>
  <si>
    <t>20-01-2022 07:00:00</t>
  </si>
  <si>
    <t>20-01-2022 08:00:00</t>
  </si>
  <si>
    <t>20-01-2022 09:00:00</t>
  </si>
  <si>
    <t>20-01-2022 10:00:00</t>
  </si>
  <si>
    <t>20-01-2022 11:00:00</t>
  </si>
  <si>
    <t>20-01-2022 12:00:00</t>
  </si>
  <si>
    <t>20-01-2022 13:00:00</t>
  </si>
  <si>
    <t>20-01-2022 14:00:00</t>
  </si>
  <si>
    <t>20-01-2022 15:00:00</t>
  </si>
  <si>
    <t>20-01-2022 16:00:00</t>
  </si>
  <si>
    <t>20-01-2022 17:00:00</t>
  </si>
  <si>
    <t>20-01-2022 18:00:00</t>
  </si>
  <si>
    <t>20-01-2022 19:00:00</t>
  </si>
  <si>
    <t>20-01-2022 20:00:00</t>
  </si>
  <si>
    <t>20-01-2022 21:00:00</t>
  </si>
  <si>
    <t>20-01-2022 22:00:00</t>
  </si>
  <si>
    <t>20-01-2022 23:00:00</t>
  </si>
  <si>
    <t>21-01-2022 00:00:00</t>
  </si>
  <si>
    <t>21-01-2022 01:00:00</t>
  </si>
  <si>
    <t>21-01-2022 02:00:00</t>
  </si>
  <si>
    <t>21-01-2022 03:00:00</t>
  </si>
  <si>
    <t>21-01-2022 04:00:00</t>
  </si>
  <si>
    <t>21-01-2022 05:00:00</t>
  </si>
  <si>
    <t>21-01-2022 06:00:00</t>
  </si>
  <si>
    <t>21-01-2022 07:00:00</t>
  </si>
  <si>
    <t>21-01-2022 08:00:00</t>
  </si>
  <si>
    <t>21-01-2022 09:00:00</t>
  </si>
  <si>
    <t>21-01-2022 10:00:00</t>
  </si>
  <si>
    <t>21-01-2022 11:00:00</t>
  </si>
  <si>
    <t>21-01-2022 12:00:00</t>
  </si>
  <si>
    <t>21-01-2022 13:00:00</t>
  </si>
  <si>
    <t>21-01-2022 14:00:00</t>
  </si>
  <si>
    <t>21-01-2022 15:00:00</t>
  </si>
  <si>
    <t>21-01-2022 16:00:00</t>
  </si>
  <si>
    <t>21-01-2022 17:00:00</t>
  </si>
  <si>
    <t>21-01-2022 18:00:00</t>
  </si>
  <si>
    <t>21-01-2022 19:00:00</t>
  </si>
  <si>
    <t>21-01-2022 20:00:00</t>
  </si>
  <si>
    <t>21-01-2022 21:00:00</t>
  </si>
  <si>
    <t>21-01-2022 22:00:00</t>
  </si>
  <si>
    <t>21-01-2022 23:00:00</t>
  </si>
  <si>
    <t>22-01-2022 00:00:00</t>
  </si>
  <si>
    <t>22-01-2022 01:00:00</t>
  </si>
  <si>
    <t>22-01-2022 02:00:00</t>
  </si>
  <si>
    <t>22-01-2022 03:00:00</t>
  </si>
  <si>
    <t>22-01-2022 04:00:00</t>
  </si>
  <si>
    <t>22-01-2022 05:00:00</t>
  </si>
  <si>
    <t>22-01-2022 06:00:00</t>
  </si>
  <si>
    <t>22-01-2022 07:00:00</t>
  </si>
  <si>
    <t>22-01-2022 08:00:00</t>
  </si>
  <si>
    <t>22-01-2022 09:00:00</t>
  </si>
  <si>
    <t>22-01-2022 10:00:00</t>
  </si>
  <si>
    <t>22-01-2022 11:00:00</t>
  </si>
  <si>
    <t>22-01-2022 12:00:00</t>
  </si>
  <si>
    <t>22-01-2022 13:00:00</t>
  </si>
  <si>
    <t>22-01-2022 14:00:00</t>
  </si>
  <si>
    <t>22-01-2022 15:00:00</t>
  </si>
  <si>
    <t>22-01-2022 16:00:00</t>
  </si>
  <si>
    <t>22-01-2022 17:00:00</t>
  </si>
  <si>
    <t>22-01-2022 18:00:00</t>
  </si>
  <si>
    <t>22-01-2022 19:00:00</t>
  </si>
  <si>
    <t>22-01-2022 20:00:00</t>
  </si>
  <si>
    <t>22-01-2022 21:00:00</t>
  </si>
  <si>
    <t>22-01-2022 22:00:00</t>
  </si>
  <si>
    <t>22-01-2022 23:00:00</t>
  </si>
  <si>
    <t>23-01-2022 00:00:00</t>
  </si>
  <si>
    <t>23-01-2022 01:00:00</t>
  </si>
  <si>
    <t>23-01-2022 02:00:00</t>
  </si>
  <si>
    <t>23-01-2022 03:00:00</t>
  </si>
  <si>
    <t>23-01-2022 04:00:00</t>
  </si>
  <si>
    <t>23-01-2022 05:00:00</t>
  </si>
  <si>
    <t>23-01-2022 06:00:00</t>
  </si>
  <si>
    <t>23-01-2022 07:00:00</t>
  </si>
  <si>
    <t>23-01-2022 08:00:00</t>
  </si>
  <si>
    <t>23-01-2022 09:00:00</t>
  </si>
  <si>
    <t>23-01-2022 10:00:00</t>
  </si>
  <si>
    <t>23-01-2022 11:00:00</t>
  </si>
  <si>
    <t>23-01-2022 12:00:00</t>
  </si>
  <si>
    <t>23-01-2022 13:00:00</t>
  </si>
  <si>
    <t>23-01-2022 14:00:00</t>
  </si>
  <si>
    <t>23-01-2022 15:00:00</t>
  </si>
  <si>
    <t>23-01-2022 16:00:00</t>
  </si>
  <si>
    <t>23-01-2022 17:00:00</t>
  </si>
  <si>
    <t>23-01-2022 18:00:00</t>
  </si>
  <si>
    <t>23-01-2022 19:00:00</t>
  </si>
  <si>
    <t>23-01-2022 20:00:00</t>
  </si>
  <si>
    <t>23-01-2022 21:00:00</t>
  </si>
  <si>
    <t>23-01-2022 22:00:00</t>
  </si>
  <si>
    <t>23-01-2022 23:00:00</t>
  </si>
  <si>
    <t>24-01-2022 00:00:00</t>
  </si>
  <si>
    <t>24-01-2022 01:00:00</t>
  </si>
  <si>
    <t>24-01-2022 02:00:00</t>
  </si>
  <si>
    <t>24-01-2022 03:00:00</t>
  </si>
  <si>
    <t>24-01-2022 04:00:00</t>
  </si>
  <si>
    <t>24-01-2022 05:00:00</t>
  </si>
  <si>
    <t>24-01-2022 06:00:00</t>
  </si>
  <si>
    <t>24-01-2022 07:00:00</t>
  </si>
  <si>
    <t>24-01-2022 08:00:00</t>
  </si>
  <si>
    <t>24-01-2022 09:00:00</t>
  </si>
  <si>
    <t>24-01-2022 10:00:00</t>
  </si>
  <si>
    <t>24-01-2022 11:00:00</t>
  </si>
  <si>
    <t>24-01-2022 12:00:00</t>
  </si>
  <si>
    <t>24-01-2022 13:00:00</t>
  </si>
  <si>
    <t>24-01-2022 14:00:00</t>
  </si>
  <si>
    <t>24-01-2022 15:00:00</t>
  </si>
  <si>
    <t>24-01-2022 16:00:00</t>
  </si>
  <si>
    <t>24-01-2022 17:00:00</t>
  </si>
  <si>
    <t>24-01-2022 18:00:00</t>
  </si>
  <si>
    <t>24-01-2022 19:00:00</t>
  </si>
  <si>
    <t>24-01-2022 20:00:00</t>
  </si>
  <si>
    <t>24-01-2022 21:00:00</t>
  </si>
  <si>
    <t>24-01-2022 22:00:00</t>
  </si>
  <si>
    <t>24-01-2022 23:00:00</t>
  </si>
  <si>
    <t>25-01-2022 00:00:00</t>
  </si>
  <si>
    <t>25-01-2022 01:00:00</t>
  </si>
  <si>
    <t>25-01-2022 02:00:00</t>
  </si>
  <si>
    <t>25-01-2022 03:00:00</t>
  </si>
  <si>
    <t>25-01-2022 04:00:00</t>
  </si>
  <si>
    <t>25-01-2022 05:00:00</t>
  </si>
  <si>
    <t>25-01-2022 06:00:00</t>
  </si>
  <si>
    <t>25-01-2022 07:00:00</t>
  </si>
  <si>
    <t>25-01-2022 08:00:00</t>
  </si>
  <si>
    <t>25-01-2022 09:00:00</t>
  </si>
  <si>
    <t>25-01-2022 10:00:00</t>
  </si>
  <si>
    <t>25-01-2022 11:00:00</t>
  </si>
  <si>
    <t>25-01-2022 12:00:00</t>
  </si>
  <si>
    <t>25-01-2022 13:00:00</t>
  </si>
  <si>
    <t>25-01-2022 14:00:00</t>
  </si>
  <si>
    <t>25-01-2022 15:00:00</t>
  </si>
  <si>
    <t>25-01-2022 16:00:00</t>
  </si>
  <si>
    <t>25-01-2022 17:00:00</t>
  </si>
  <si>
    <t>25-01-2022 18:00:00</t>
  </si>
  <si>
    <t>25-01-2022 19:00:00</t>
  </si>
  <si>
    <t>25-01-2022 20:00:00</t>
  </si>
  <si>
    <t>25-01-2022 21:00:00</t>
  </si>
  <si>
    <t>25-01-2022 22:00:00</t>
  </si>
  <si>
    <t>25-01-2022 23:00:00</t>
  </si>
  <si>
    <t>26-01-2022 00:00:00</t>
  </si>
  <si>
    <t>26-01-2022 01:00:00</t>
  </si>
  <si>
    <t>26-01-2022 02:00:00</t>
  </si>
  <si>
    <t>26-01-2022 03:00:00</t>
  </si>
  <si>
    <t>26-01-2022 04:00:00</t>
  </si>
  <si>
    <t>26-01-2022 05:00:00</t>
  </si>
  <si>
    <t>26-01-2022 06:00:00</t>
  </si>
  <si>
    <t>26-01-2022 07:00:00</t>
  </si>
  <si>
    <t>26-01-2022 08:00:00</t>
  </si>
  <si>
    <t>26-01-2022 09:00:00</t>
  </si>
  <si>
    <t>26-01-2022 10:00:00</t>
  </si>
  <si>
    <t>26-01-2022 11:00:00</t>
  </si>
  <si>
    <t>26-01-2022 12:00:00</t>
  </si>
  <si>
    <t>26-01-2022 13:00:00</t>
  </si>
  <si>
    <t>26-01-2022 14:00:00</t>
  </si>
  <si>
    <t>26-01-2022 15:00:00</t>
  </si>
  <si>
    <t>26-01-2022 16:00:00</t>
  </si>
  <si>
    <t>26-01-2022 17:00:00</t>
  </si>
  <si>
    <t>26-01-2022 18:00:00</t>
  </si>
  <si>
    <t>26-01-2022 19:00:00</t>
  </si>
  <si>
    <t>26-01-2022 20:00:00</t>
  </si>
  <si>
    <t>26-01-2022 21:00:00</t>
  </si>
  <si>
    <t>26-01-2022 22:00:00</t>
  </si>
  <si>
    <t>26-01-2022 23:00:00</t>
  </si>
  <si>
    <t>27-01-2022 00:00:00</t>
  </si>
  <si>
    <t>27-01-2022 01:00:00</t>
  </si>
  <si>
    <t>27-01-2022 02:00:00</t>
  </si>
  <si>
    <t>27-01-2022 03:00:00</t>
  </si>
  <si>
    <t>27-01-2022 04:00:00</t>
  </si>
  <si>
    <t>27-01-2022 05:00:00</t>
  </si>
  <si>
    <t>27-01-2022 06:00:00</t>
  </si>
  <si>
    <t>27-01-2022 07:00:00</t>
  </si>
  <si>
    <t>27-01-2022 08:00:00</t>
  </si>
  <si>
    <t>27-01-2022 09:00:00</t>
  </si>
  <si>
    <t>27-01-2022 10:00:00</t>
  </si>
  <si>
    <t>27-01-2022 11:00:00</t>
  </si>
  <si>
    <t>27-01-2022 12:00:00</t>
  </si>
  <si>
    <t>27-01-2022 13:00:00</t>
  </si>
  <si>
    <t>27-01-2022 14:00:00</t>
  </si>
  <si>
    <t>27-01-2022 15:00:00</t>
  </si>
  <si>
    <t>27-01-2022 16:00:00</t>
  </si>
  <si>
    <t>27-01-2022 17:00:00</t>
  </si>
  <si>
    <t>27-01-2022 18:00:00</t>
  </si>
  <si>
    <t>27-01-2022 19:00:00</t>
  </si>
  <si>
    <t>27-01-2022 20:00:00</t>
  </si>
  <si>
    <t>27-01-2022 21:00:00</t>
  </si>
  <si>
    <t>27-01-2022 22:00:00</t>
  </si>
  <si>
    <t>27-01-2022 23:00:00</t>
  </si>
  <si>
    <t>28-01-2022 00:00:00</t>
  </si>
  <si>
    <t>28-01-2022 01:00:00</t>
  </si>
  <si>
    <t>28-01-2022 02:00:00</t>
  </si>
  <si>
    <t>28-01-2022 03:00:00</t>
  </si>
  <si>
    <t>28-01-2022 04:00:00</t>
  </si>
  <si>
    <t>28-01-2022 05:00:00</t>
  </si>
  <si>
    <t>28-01-2022 06:00:00</t>
  </si>
  <si>
    <t>28-01-2022 07:00:00</t>
  </si>
  <si>
    <t>28-01-2022 08:00:00</t>
  </si>
  <si>
    <t>28-01-2022 09:00:00</t>
  </si>
  <si>
    <t>28-01-2022 10:00:00</t>
  </si>
  <si>
    <t>28-01-2022 11:00:00</t>
  </si>
  <si>
    <t>28-01-2022 12:00:00</t>
  </si>
  <si>
    <t>28-01-2022 13:00:00</t>
  </si>
  <si>
    <t>28-01-2022 14:00:00</t>
  </si>
  <si>
    <t>28-01-2022 15:00:00</t>
  </si>
  <si>
    <t>28-01-2022 16:00:00</t>
  </si>
  <si>
    <t>28-01-2022 17:00:00</t>
  </si>
  <si>
    <t>28-01-2022 18:00:00</t>
  </si>
  <si>
    <t>28-01-2022 19:00:00</t>
  </si>
  <si>
    <t>28-01-2022 20:00:00</t>
  </si>
  <si>
    <t>28-01-2022 21:00:00</t>
  </si>
  <si>
    <t>28-01-2022 22:00:00</t>
  </si>
  <si>
    <t>28-01-2022 23:00:00</t>
  </si>
  <si>
    <t>29-01-2022 00:00:00</t>
  </si>
  <si>
    <t>29-01-2022 01:00:00</t>
  </si>
  <si>
    <t>29-01-2022 02:00:00</t>
  </si>
  <si>
    <t>29-01-2022 03:00:00</t>
  </si>
  <si>
    <t>29-01-2022 04:00:00</t>
  </si>
  <si>
    <t>29-01-2022 05:00:00</t>
  </si>
  <si>
    <t>29-01-2022 06:00:00</t>
  </si>
  <si>
    <t>29-01-2022 07:00:00</t>
  </si>
  <si>
    <t>29-01-2022 08:00:00</t>
  </si>
  <si>
    <t>29-01-2022 09:00:00</t>
  </si>
  <si>
    <t>29-01-2022 10:00:00</t>
  </si>
  <si>
    <t>29-01-2022 11:00:00</t>
  </si>
  <si>
    <t>29-01-2022 12:00:00</t>
  </si>
  <si>
    <t>29-01-2022 13:00:00</t>
  </si>
  <si>
    <t>29-01-2022 14:00:00</t>
  </si>
  <si>
    <t>29-01-2022 15:00:00</t>
  </si>
  <si>
    <t>29-01-2022 16:00:00</t>
  </si>
  <si>
    <t>29-01-2022 17:00:00</t>
  </si>
  <si>
    <t>29-01-2022 18:00:00</t>
  </si>
  <si>
    <t>29-01-2022 19:00:00</t>
  </si>
  <si>
    <t>29-01-2022 20:00:00</t>
  </si>
  <si>
    <t>29-01-2022 21:00:00</t>
  </si>
  <si>
    <t>29-01-2022 22:00:00</t>
  </si>
  <si>
    <t>29-01-2022 23:00:00</t>
  </si>
  <si>
    <t>30-01-2022 00:00:00</t>
  </si>
  <si>
    <t>30-01-2022 01:00:00</t>
  </si>
  <si>
    <t>30-01-2022 02:00:00</t>
  </si>
  <si>
    <t>30-01-2022 03:00:00</t>
  </si>
  <si>
    <t>30-01-2022 04:00:00</t>
  </si>
  <si>
    <t>30-01-2022 05:00:00</t>
  </si>
  <si>
    <t>30-01-2022 06:00:00</t>
  </si>
  <si>
    <t>30-01-2022 07:00:00</t>
  </si>
  <si>
    <t>30-01-2022 08:00:00</t>
  </si>
  <si>
    <t>30-01-2022 09:00:00</t>
  </si>
  <si>
    <t>30-01-2022 10:00:00</t>
  </si>
  <si>
    <t>30-01-2022 11:00:00</t>
  </si>
  <si>
    <t>30-01-2022 12:00:00</t>
  </si>
  <si>
    <t>30-01-2022 13:00:00</t>
  </si>
  <si>
    <t>30-01-2022 14:00:00</t>
  </si>
  <si>
    <t>30-01-2022 15:00:00</t>
  </si>
  <si>
    <t>30-01-2022 16:00:00</t>
  </si>
  <si>
    <t>30-01-2022 17:00:00</t>
  </si>
  <si>
    <t>30-01-2022 18:00:00</t>
  </si>
  <si>
    <t>30-01-2022 19:00:00</t>
  </si>
  <si>
    <t>30-01-2022 20:00:00</t>
  </si>
  <si>
    <t>30-01-2022 21:00:00</t>
  </si>
  <si>
    <t>30-01-2022 22:00:00</t>
  </si>
  <si>
    <t>30-01-2022 23:00:00</t>
  </si>
  <si>
    <t>31-01-2022 00:00:00</t>
  </si>
  <si>
    <t>31-01-2022 01:00:00</t>
  </si>
  <si>
    <t>31-01-2022 02:00:00</t>
  </si>
  <si>
    <t>31-01-2022 03:00:00</t>
  </si>
  <si>
    <t>31-01-2022 04:00:00</t>
  </si>
  <si>
    <t>31-01-2022 05:00:00</t>
  </si>
  <si>
    <t>31-01-2022 06:00:00</t>
  </si>
  <si>
    <t>31-01-2022 07:00:00</t>
  </si>
  <si>
    <t>31-01-2022 08:00:00</t>
  </si>
  <si>
    <t>31-01-2022 09:00:00</t>
  </si>
  <si>
    <t>31-01-2022 10:00:00</t>
  </si>
  <si>
    <t>31-01-2022 11:00:00</t>
  </si>
  <si>
    <t>31-01-2022 12:00:00</t>
  </si>
  <si>
    <t>31-01-2022 13:00:00</t>
  </si>
  <si>
    <t>31-01-2022 14:00:00</t>
  </si>
  <si>
    <t>31-01-2022 15:00:00</t>
  </si>
  <si>
    <t>31-01-2022 16:00:00</t>
  </si>
  <si>
    <t>31-01-2022 17:00:00</t>
  </si>
  <si>
    <t>31-01-2022 18:00:00</t>
  </si>
  <si>
    <t>31-01-2022 19:00:00</t>
  </si>
  <si>
    <t>31-01-2022 20:00:00</t>
  </si>
  <si>
    <t>31-01-2022 21:00:00</t>
  </si>
  <si>
    <t>31-01-2022 22:00:00</t>
  </si>
  <si>
    <t>31-01-2022 23:00:00</t>
  </si>
  <si>
    <t>01-02-2022 00:00:00</t>
  </si>
  <si>
    <t>01-02-2022 01:00:00</t>
  </si>
  <si>
    <t>01-02-2022 02:00:00</t>
  </si>
  <si>
    <t>01-02-2022 03:00:00</t>
  </si>
  <si>
    <t>01-02-2022 04:00:00</t>
  </si>
  <si>
    <t>01-02-2022 05:00:00</t>
  </si>
  <si>
    <t>01-02-2022 06:00:00</t>
  </si>
  <si>
    <t>01-02-2022 07:00:00</t>
  </si>
  <si>
    <t>01-02-2022 08:00:00</t>
  </si>
  <si>
    <t>01-02-2022 09:00:00</t>
  </si>
  <si>
    <t>01-02-2022 10:00:00</t>
  </si>
  <si>
    <t>01-02-2022 11:00:00</t>
  </si>
  <si>
    <t>01-02-2022 12:00:00</t>
  </si>
  <si>
    <t>01-02-2022 13:00:00</t>
  </si>
  <si>
    <t>01-02-2022 14:00:00</t>
  </si>
  <si>
    <t>01-02-2022 15:00:00</t>
  </si>
  <si>
    <t>01-02-2022 16:00:00</t>
  </si>
  <si>
    <t>01-02-2022 17:00:00</t>
  </si>
  <si>
    <t>01-02-2022 18:00:00</t>
  </si>
  <si>
    <t>01-02-2022 19:00:00</t>
  </si>
  <si>
    <t>01-02-2022 20:00:00</t>
  </si>
  <si>
    <t>01-02-2022 21:00:00</t>
  </si>
  <si>
    <t>01-02-2022 22:00:00</t>
  </si>
  <si>
    <t>01-02-2022 23:00:00</t>
  </si>
  <si>
    <t>02-02-2022 00:00:00</t>
  </si>
  <si>
    <t>02-02-2022 01:00:00</t>
  </si>
  <si>
    <t>02-02-2022 02:00:00</t>
  </si>
  <si>
    <t>02-02-2022 03:00:00</t>
  </si>
  <si>
    <t>02-02-2022 04:00:00</t>
  </si>
  <si>
    <t>02-02-2022 05:00:00</t>
  </si>
  <si>
    <t>02-02-2022 06:00:00</t>
  </si>
  <si>
    <t>02-02-2022 07:00:00</t>
  </si>
  <si>
    <t>02-02-2022 08:00:00</t>
  </si>
  <si>
    <t>02-02-2022 09:00:00</t>
  </si>
  <si>
    <t>02-02-2022 10:00:00</t>
  </si>
  <si>
    <t>02-02-2022 11:00:00</t>
  </si>
  <si>
    <t>02-02-2022 12:00:00</t>
  </si>
  <si>
    <t>02-02-2022 13:00:00</t>
  </si>
  <si>
    <t>02-02-2022 14:00:00</t>
  </si>
  <si>
    <t>02-02-2022 15:00:00</t>
  </si>
  <si>
    <t>02-02-2022 16:00:00</t>
  </si>
  <si>
    <t>02-02-2022 17:00:00</t>
  </si>
  <si>
    <t>02-02-2022 18:00:00</t>
  </si>
  <si>
    <t>02-02-2022 19:00:00</t>
  </si>
  <si>
    <t>02-02-2022 20:00:00</t>
  </si>
  <si>
    <t>02-02-2022 21:00:00</t>
  </si>
  <si>
    <t>02-02-2022 22:00:00</t>
  </si>
  <si>
    <t>02-02-2022 23:00:00</t>
  </si>
  <si>
    <t>03-02-2022 00:00:00</t>
  </si>
  <si>
    <t>03-02-2022 01:00:00</t>
  </si>
  <si>
    <t>03-02-2022 02:00:00</t>
  </si>
  <si>
    <t>03-02-2022 03:00:00</t>
  </si>
  <si>
    <t>03-02-2022 04:00:00</t>
  </si>
  <si>
    <t>03-02-2022 05:00:00</t>
  </si>
  <si>
    <t>03-02-2022 06:00:00</t>
  </si>
  <si>
    <t>03-02-2022 07:00:00</t>
  </si>
  <si>
    <t>03-02-2022 08:00:00</t>
  </si>
  <si>
    <t>03-02-2022 09:00:00</t>
  </si>
  <si>
    <t>03-02-2022 10:00:00</t>
  </si>
  <si>
    <t>03-02-2022 11:00:00</t>
  </si>
  <si>
    <t>03-02-2022 12:00:00</t>
  </si>
  <si>
    <t>03-02-2022 13:00:00</t>
  </si>
  <si>
    <t>03-02-2022 14:00:00</t>
  </si>
  <si>
    <t>03-02-2022 15:00:00</t>
  </si>
  <si>
    <t>03-02-2022 16:00:00</t>
  </si>
  <si>
    <t>03-02-2022 17:00:00</t>
  </si>
  <si>
    <t>03-02-2022 18:00:00</t>
  </si>
  <si>
    <t>03-02-2022 19:00:00</t>
  </si>
  <si>
    <t>03-02-2022 20:00:00</t>
  </si>
  <si>
    <t>03-02-2022 21:00:00</t>
  </si>
  <si>
    <t>03-02-2022 22:00:00</t>
  </si>
  <si>
    <t>03-02-2022 23:00:00</t>
  </si>
  <si>
    <t>04-02-2022 00:00:00</t>
  </si>
  <si>
    <t>04-02-2022 01:00:00</t>
  </si>
  <si>
    <t>04-02-2022 02:00:00</t>
  </si>
  <si>
    <t>04-02-2022 03:00:00</t>
  </si>
  <si>
    <t>04-02-2022 04:00:00</t>
  </si>
  <si>
    <t>04-02-2022 05:00:00</t>
  </si>
  <si>
    <t>04-02-2022 06:00:00</t>
  </si>
  <si>
    <t>04-02-2022 07:00:00</t>
  </si>
  <si>
    <t>04-02-2022 08:00:00</t>
  </si>
  <si>
    <t>04-02-2022 09:00:00</t>
  </si>
  <si>
    <t>04-02-2022 10:00:00</t>
  </si>
  <si>
    <t>04-02-2022 11:00:00</t>
  </si>
  <si>
    <t>04-02-2022 12:00:00</t>
  </si>
  <si>
    <t>04-02-2022 13:00:00</t>
  </si>
  <si>
    <t>04-02-2022 14:00:00</t>
  </si>
  <si>
    <t>04-02-2022 15:00:00</t>
  </si>
  <si>
    <t>04-02-2022 16:00:00</t>
  </si>
  <si>
    <t>04-02-2022 17:00:00</t>
  </si>
  <si>
    <t>04-02-2022 18:00:00</t>
  </si>
  <si>
    <t>04-02-2022 19:00:00</t>
  </si>
  <si>
    <t>04-02-2022 20:00:00</t>
  </si>
  <si>
    <t>04-02-2022 21:00:00</t>
  </si>
  <si>
    <t>04-02-2022 22:00:00</t>
  </si>
  <si>
    <t>04-02-2022 23:00:00</t>
  </si>
  <si>
    <t>05-02-2022 00:00:00</t>
  </si>
  <si>
    <t>05-02-2022 01:00:00</t>
  </si>
  <si>
    <t>05-02-2022 02:00:00</t>
  </si>
  <si>
    <t>05-02-2022 03:00:00</t>
  </si>
  <si>
    <t>05-02-2022 04:00:00</t>
  </si>
  <si>
    <t>05-02-2022 05:00:00</t>
  </si>
  <si>
    <t>05-02-2022 06:00:00</t>
  </si>
  <si>
    <t>05-02-2022 07:00:00</t>
  </si>
  <si>
    <t>05-02-2022 08:00:00</t>
  </si>
  <si>
    <t>05-02-2022 09:00:00</t>
  </si>
  <si>
    <t>05-02-2022 10:00:00</t>
  </si>
  <si>
    <t>05-02-2022 11:00:00</t>
  </si>
  <si>
    <t>05-02-2022 12:00:00</t>
  </si>
  <si>
    <t>05-02-2022 13:00:00</t>
  </si>
  <si>
    <t>05-02-2022 14:00:00</t>
  </si>
  <si>
    <t>05-02-2022 15:00:00</t>
  </si>
  <si>
    <t>05-02-2022 16:00:00</t>
  </si>
  <si>
    <t>05-02-2022 17:00:00</t>
  </si>
  <si>
    <t>05-02-2022 18:00:00</t>
  </si>
  <si>
    <t>05-02-2022 19:00:00</t>
  </si>
  <si>
    <t>05-02-2022 20:00:00</t>
  </si>
  <si>
    <t>05-02-2022 21:00:00</t>
  </si>
  <si>
    <t>05-02-2022 22:00:00</t>
  </si>
  <si>
    <t>05-02-2022 23:00:00</t>
  </si>
  <si>
    <t>06-02-2022 00:00:00</t>
  </si>
  <si>
    <t>06-02-2022 01:00:00</t>
  </si>
  <si>
    <t>06-02-2022 02:00:00</t>
  </si>
  <si>
    <t>06-02-2022 03:00:00</t>
  </si>
  <si>
    <t>06-02-2022 04:00:00</t>
  </si>
  <si>
    <t>06-02-2022 05:00:00</t>
  </si>
  <si>
    <t>06-02-2022 06:00:00</t>
  </si>
  <si>
    <t>06-02-2022 07:00:00</t>
  </si>
  <si>
    <t>06-02-2022 08:00:00</t>
  </si>
  <si>
    <t>06-02-2022 09:00:00</t>
  </si>
  <si>
    <t>06-02-2022 10:00:00</t>
  </si>
  <si>
    <t>06-02-2022 11:00:00</t>
  </si>
  <si>
    <t>06-02-2022 12:00:00</t>
  </si>
  <si>
    <t>06-02-2022 13:00:00</t>
  </si>
  <si>
    <t>06-02-2022 14:00:00</t>
  </si>
  <si>
    <t>06-02-2022 15:00:00</t>
  </si>
  <si>
    <t>06-02-2022 16:00:00</t>
  </si>
  <si>
    <t>06-02-2022 17:00:00</t>
  </si>
  <si>
    <t>06-02-2022 18:00:00</t>
  </si>
  <si>
    <t>06-02-2022 19:00:00</t>
  </si>
  <si>
    <t>06-02-2022 20:00:00</t>
  </si>
  <si>
    <t>06-02-2022 21:00:00</t>
  </si>
  <si>
    <t>06-02-2022 22:00:00</t>
  </si>
  <si>
    <t>06-02-2022 23:00:00</t>
  </si>
  <si>
    <t>07-02-2022 00:00:00</t>
  </si>
  <si>
    <t>07-02-2022 01:00:00</t>
  </si>
  <si>
    <t>07-02-2022 02:00:00</t>
  </si>
  <si>
    <t>07-02-2022 03:00:00</t>
  </si>
  <si>
    <t>07-02-2022 04:00:00</t>
  </si>
  <si>
    <t>07-02-2022 05:00:00</t>
  </si>
  <si>
    <t>07-02-2022 06:00:00</t>
  </si>
  <si>
    <t>07-02-2022 07:00:00</t>
  </si>
  <si>
    <t>07-02-2022 08:00:00</t>
  </si>
  <si>
    <t>07-02-2022 09:00:00</t>
  </si>
  <si>
    <t>07-02-2022 10:00:00</t>
  </si>
  <si>
    <t>07-02-2022 11:00:00</t>
  </si>
  <si>
    <t>07-02-2022 12:00:00</t>
  </si>
  <si>
    <t>07-02-2022 13:00:00</t>
  </si>
  <si>
    <t>07-02-2022 14:00:00</t>
  </si>
  <si>
    <t>07-02-2022 15:00:00</t>
  </si>
  <si>
    <t>07-02-2022 16:00:00</t>
  </si>
  <si>
    <t>07-02-2022 17:00:00</t>
  </si>
  <si>
    <t>07-02-2022 18:00:00</t>
  </si>
  <si>
    <t>07-02-2022 19:00:00</t>
  </si>
  <si>
    <t>07-02-2022 20:00:00</t>
  </si>
  <si>
    <t>07-02-2022 21:00:00</t>
  </si>
  <si>
    <t>07-02-2022 22:00:00</t>
  </si>
  <si>
    <t>07-02-2022 23:00:00</t>
  </si>
  <si>
    <t>08-02-2022 00:00:00</t>
  </si>
  <si>
    <t>08-02-2022 01:00:00</t>
  </si>
  <si>
    <t>08-02-2022 02:00:00</t>
  </si>
  <si>
    <t>08-02-2022 03:00:00</t>
  </si>
  <si>
    <t>08-02-2022 04:00:00</t>
  </si>
  <si>
    <t>08-02-2022 05:00:00</t>
  </si>
  <si>
    <t>08-02-2022 06:00:00</t>
  </si>
  <si>
    <t>08-02-2022 07:00:00</t>
  </si>
  <si>
    <t>08-02-2022 08:00:00</t>
  </si>
  <si>
    <t>08-02-2022 09:00:00</t>
  </si>
  <si>
    <t>08-02-2022 10:00:00</t>
  </si>
  <si>
    <t>08-02-2022 11:00:00</t>
  </si>
  <si>
    <t>08-02-2022 12:00:00</t>
  </si>
  <si>
    <t>08-02-2022 13:00:00</t>
  </si>
  <si>
    <t>08-02-2022 14:00:00</t>
  </si>
  <si>
    <t>08-02-2022 15:00:00</t>
  </si>
  <si>
    <t>08-02-2022 16:00:00</t>
  </si>
  <si>
    <t>08-02-2022 17:00:00</t>
  </si>
  <si>
    <t>08-02-2022 18:00:00</t>
  </si>
  <si>
    <t>08-02-2022 19:00:00</t>
  </si>
  <si>
    <t>08-02-2022 20:00:00</t>
  </si>
  <si>
    <t>08-02-2022 21:00:00</t>
  </si>
  <si>
    <t>08-02-2022 22:00:00</t>
  </si>
  <si>
    <t>08-02-2022 23:00:00</t>
  </si>
  <si>
    <t>09-02-2022 00:00:00</t>
  </si>
  <si>
    <t>09-02-2022 01:00:00</t>
  </si>
  <si>
    <t>09-02-2022 02:00:00</t>
  </si>
  <si>
    <t>09-02-2022 03:00:00</t>
  </si>
  <si>
    <t>09-02-2022 04:00:00</t>
  </si>
  <si>
    <t>09-02-2022 05:00:00</t>
  </si>
  <si>
    <t>09-02-2022 06:00:00</t>
  </si>
  <si>
    <t>09-02-2022 07:00:00</t>
  </si>
  <si>
    <t>09-02-2022 08:00:00</t>
  </si>
  <si>
    <t>09-02-2022 09:00:00</t>
  </si>
  <si>
    <t>09-02-2022 10:00:00</t>
  </si>
  <si>
    <t>09-02-2022 11:00:00</t>
  </si>
  <si>
    <t>09-02-2022 12:00:00</t>
  </si>
  <si>
    <t>09-02-2022 13:00:00</t>
  </si>
  <si>
    <t>09-02-2022 14:00:00</t>
  </si>
  <si>
    <t>09-02-2022 15:00:00</t>
  </si>
  <si>
    <t>09-02-2022 16:00:00</t>
  </si>
  <si>
    <t>09-02-2022 17:00:00</t>
  </si>
  <si>
    <t>09-02-2022 18:00:00</t>
  </si>
  <si>
    <t>09-02-2022 19:00:00</t>
  </si>
  <si>
    <t>09-02-2022 20:00:00</t>
  </si>
  <si>
    <t>09-02-2022 21:00:00</t>
  </si>
  <si>
    <t>09-02-2022 22:00:00</t>
  </si>
  <si>
    <t>09-02-2022 23:00:00</t>
  </si>
  <si>
    <t>10-02-2022 00:00:00</t>
  </si>
  <si>
    <t>10-02-2022 01:00:00</t>
  </si>
  <si>
    <t>10-02-2022 02:00:00</t>
  </si>
  <si>
    <t>10-02-2022 03:00:00</t>
  </si>
  <si>
    <t>10-02-2022 04:00:00</t>
  </si>
  <si>
    <t>10-02-2022 05:00:00</t>
  </si>
  <si>
    <t>10-02-2022 06:00:00</t>
  </si>
  <si>
    <t>10-02-2022 07:00:00</t>
  </si>
  <si>
    <t>10-02-2022 08:00:00</t>
  </si>
  <si>
    <t>10-02-2022 09:00:00</t>
  </si>
  <si>
    <t>10-02-2022 10:00:00</t>
  </si>
  <si>
    <t>10-02-2022 11:00:00</t>
  </si>
  <si>
    <t>10-02-2022 12:00:00</t>
  </si>
  <si>
    <t>10-02-2022 13:00:00</t>
  </si>
  <si>
    <t>10-02-2022 14:00:00</t>
  </si>
  <si>
    <t>10-02-2022 15:00:00</t>
  </si>
  <si>
    <t>10-02-2022 16:00:00</t>
  </si>
  <si>
    <t>10-02-2022 17:00:00</t>
  </si>
  <si>
    <t>10-02-2022 18:00:00</t>
  </si>
  <si>
    <t>10-02-2022 19:00:00</t>
  </si>
  <si>
    <t>10-02-2022 20:00:00</t>
  </si>
  <si>
    <t>10-02-2022 21:00:00</t>
  </si>
  <si>
    <t>10-02-2022 22:00:00</t>
  </si>
  <si>
    <t>10-02-2022 23:00:00</t>
  </si>
  <si>
    <t>11-02-2022 00:00:00</t>
  </si>
  <si>
    <t>11-02-2022 01:00:00</t>
  </si>
  <si>
    <t>11-02-2022 02:00:00</t>
  </si>
  <si>
    <t>11-02-2022 03:00:00</t>
  </si>
  <si>
    <t>11-02-2022 04:00:00</t>
  </si>
  <si>
    <t>11-02-2022 05:00:00</t>
  </si>
  <si>
    <t>11-02-2022 06:00:00</t>
  </si>
  <si>
    <t>11-02-2022 07:00:00</t>
  </si>
  <si>
    <t>11-02-2022 08:00:00</t>
  </si>
  <si>
    <t>11-02-2022 09:00:00</t>
  </si>
  <si>
    <t>11-02-2022 10:00:00</t>
  </si>
  <si>
    <t>11-02-2022 11:00:00</t>
  </si>
  <si>
    <t>11-02-2022 12:00:00</t>
  </si>
  <si>
    <t>11-02-2022 13:00:00</t>
  </si>
  <si>
    <t>11-02-2022 14:00:00</t>
  </si>
  <si>
    <t>11-02-2022 15:00:00</t>
  </si>
  <si>
    <t>11-02-2022 16:00:00</t>
  </si>
  <si>
    <t>11-02-2022 17:00:00</t>
  </si>
  <si>
    <t>11-02-2022 18:00:00</t>
  </si>
  <si>
    <t>11-02-2022 19:00:00</t>
  </si>
  <si>
    <t>11-02-2022 20:00:00</t>
  </si>
  <si>
    <t>11-02-2022 21:00:00</t>
  </si>
  <si>
    <t>11-02-2022 22:00:00</t>
  </si>
  <si>
    <t>11-02-2022 23:00:00</t>
  </si>
  <si>
    <t>12-02-2022 00:00:00</t>
  </si>
  <si>
    <t>12-02-2022 01:00:00</t>
  </si>
  <si>
    <t>12-02-2022 02:00:00</t>
  </si>
  <si>
    <t>12-02-2022 03:00:00</t>
  </si>
  <si>
    <t>12-02-2022 04:00:00</t>
  </si>
  <si>
    <t>12-02-2022 05:00:00</t>
  </si>
  <si>
    <t>12-02-2022 06:00:00</t>
  </si>
  <si>
    <t>12-02-2022 07:00:00</t>
  </si>
  <si>
    <t>12-02-2022 08:00:00</t>
  </si>
  <si>
    <t>12-02-2022 09:00:00</t>
  </si>
  <si>
    <t>12-02-2022 10:00:00</t>
  </si>
  <si>
    <t>12-02-2022 11:00:00</t>
  </si>
  <si>
    <t>12-02-2022 12:00:00</t>
  </si>
  <si>
    <t>12-02-2022 13:00:00</t>
  </si>
  <si>
    <t>12-02-2022 14:00:00</t>
  </si>
  <si>
    <t>12-02-2022 15:00:00</t>
  </si>
  <si>
    <t>12-02-2022 16:00:00</t>
  </si>
  <si>
    <t>12-02-2022 17:00:00</t>
  </si>
  <si>
    <t>12-02-2022 18:00:00</t>
  </si>
  <si>
    <t>12-02-2022 19:00:00</t>
  </si>
  <si>
    <t>12-02-2022 20:00:00</t>
  </si>
  <si>
    <t>12-02-2022 21:00:00</t>
  </si>
  <si>
    <t>12-02-2022 22:00:00</t>
  </si>
  <si>
    <t>12-02-2022 23:00:00</t>
  </si>
  <si>
    <t>13-02-2022 00:00:00</t>
  </si>
  <si>
    <t>13-02-2022 01:00:00</t>
  </si>
  <si>
    <t>13-02-2022 02:00:00</t>
  </si>
  <si>
    <t>13-02-2022 03:00:00</t>
  </si>
  <si>
    <t>13-02-2022 04:00:00</t>
  </si>
  <si>
    <t>13-02-2022 05:00:00</t>
  </si>
  <si>
    <t>13-02-2022 06:00:00</t>
  </si>
  <si>
    <t>13-02-2022 07:00:00</t>
  </si>
  <si>
    <t>13-02-2022 08:00:00</t>
  </si>
  <si>
    <t>13-02-2022 09:00:00</t>
  </si>
  <si>
    <t>13-02-2022 10:00:00</t>
  </si>
  <si>
    <t>13-02-2022 11:00:00</t>
  </si>
  <si>
    <t>13-02-2022 12:00:00</t>
  </si>
  <si>
    <t>13-02-2022 13:00:00</t>
  </si>
  <si>
    <t>13-02-2022 14:00:00</t>
  </si>
  <si>
    <t>13-02-2022 15:00:00</t>
  </si>
  <si>
    <t>13-02-2022 16:00:00</t>
  </si>
  <si>
    <t>13-02-2022 17:00:00</t>
  </si>
  <si>
    <t>13-02-2022 18:00:00</t>
  </si>
  <si>
    <t>13-02-2022 19:00:00</t>
  </si>
  <si>
    <t>13-02-2022 20:00:00</t>
  </si>
  <si>
    <t>13-02-2022 21:00:00</t>
  </si>
  <si>
    <t>13-02-2022 22:00:00</t>
  </si>
  <si>
    <t>13-02-2022 23:00:00</t>
  </si>
  <si>
    <t>14-02-2022 00:00:00</t>
  </si>
  <si>
    <t>14-02-2022 01:00:00</t>
  </si>
  <si>
    <t>14-02-2022 02:00:00</t>
  </si>
  <si>
    <t>14-02-2022 03:00:00</t>
  </si>
  <si>
    <t>14-02-2022 04:00:00</t>
  </si>
  <si>
    <t>14-02-2022 05:00:00</t>
  </si>
  <si>
    <t>14-02-2022 06:00:00</t>
  </si>
  <si>
    <t>14-02-2022 07:00:00</t>
  </si>
  <si>
    <t>14-02-2022 08:00:00</t>
  </si>
  <si>
    <t>14-02-2022 09:00:00</t>
  </si>
  <si>
    <t>14-02-2022 10:00:00</t>
  </si>
  <si>
    <t>14-02-2022 11:00:00</t>
  </si>
  <si>
    <t>14-02-2022 12:00:00</t>
  </si>
  <si>
    <t>14-02-2022 13:00:00</t>
  </si>
  <si>
    <t>14-02-2022 14:00:00</t>
  </si>
  <si>
    <t>14-02-2022 15:00:00</t>
  </si>
  <si>
    <t>14-02-2022 16:00:00</t>
  </si>
  <si>
    <t>14-02-2022 17:00:00</t>
  </si>
  <si>
    <t>14-02-2022 18:00:00</t>
  </si>
  <si>
    <t>14-02-2022 19:00:00</t>
  </si>
  <si>
    <t>14-02-2022 20:00:00</t>
  </si>
  <si>
    <t>14-02-2022 21:00:00</t>
  </si>
  <si>
    <t>14-02-2022 22:00:00</t>
  </si>
  <si>
    <t>14-02-2022 23:00:00</t>
  </si>
  <si>
    <t>15-02-2022 00:00:00</t>
  </si>
  <si>
    <t>15-02-2022 01:00:00</t>
  </si>
  <si>
    <t>15-02-2022 02:00:00</t>
  </si>
  <si>
    <t>15-02-2022 03:00:00</t>
  </si>
  <si>
    <t>15-02-2022 04:00:00</t>
  </si>
  <si>
    <t>15-02-2022 05:00:00</t>
  </si>
  <si>
    <t>15-02-2022 06:00:00</t>
  </si>
  <si>
    <t>15-02-2022 07:00:00</t>
  </si>
  <si>
    <t>15-02-2022 08:00:00</t>
  </si>
  <si>
    <t>15-02-2022 09:00:00</t>
  </si>
  <si>
    <t>15-02-2022 10:00:00</t>
  </si>
  <si>
    <t>15-02-2022 11:00:00</t>
  </si>
  <si>
    <t>15-02-2022 12:00:00</t>
  </si>
  <si>
    <t>15-02-2022 13:00:00</t>
  </si>
  <si>
    <t>15-02-2022 14:00:00</t>
  </si>
  <si>
    <t>15-02-2022 15:00:00</t>
  </si>
  <si>
    <t>15-02-2022 16:00:00</t>
  </si>
  <si>
    <t>15-02-2022 17:00:00</t>
  </si>
  <si>
    <t>15-02-2022 18:00:00</t>
  </si>
  <si>
    <t>15-02-2022 19:00:00</t>
  </si>
  <si>
    <t>15-02-2022 20:00:00</t>
  </si>
  <si>
    <t>15-02-2022 21:00:00</t>
  </si>
  <si>
    <t>15-02-2022 22:00:00</t>
  </si>
  <si>
    <t>15-02-2022 23:00:00</t>
  </si>
  <si>
    <t>16-02-2022 00:00:00</t>
  </si>
  <si>
    <t>16-02-2022 01:00:00</t>
  </si>
  <si>
    <t>16-02-2022 02:00:00</t>
  </si>
  <si>
    <t>16-02-2022 03:00:00</t>
  </si>
  <si>
    <t>16-02-2022 04:00:00</t>
  </si>
  <si>
    <t>16-02-2022 05:00:00</t>
  </si>
  <si>
    <t>16-02-2022 06:00:00</t>
  </si>
  <si>
    <t>16-02-2022 07:00:00</t>
  </si>
  <si>
    <t>16-02-2022 08:00:00</t>
  </si>
  <si>
    <t>16-02-2022 09:00:00</t>
  </si>
  <si>
    <t>16-02-2022 10:00:00</t>
  </si>
  <si>
    <t>16-02-2022 11:00:00</t>
  </si>
  <si>
    <t>16-02-2022 12:00:00</t>
  </si>
  <si>
    <t>16-02-2022 13:00:00</t>
  </si>
  <si>
    <t>16-02-2022 14:00:00</t>
  </si>
  <si>
    <t>16-02-2022 15:00:00</t>
  </si>
  <si>
    <t>16-02-2022 16:00:00</t>
  </si>
  <si>
    <t>16-02-2022 17:00:00</t>
  </si>
  <si>
    <t>16-02-2022 18:00:00</t>
  </si>
  <si>
    <t>16-02-2022 19:00:00</t>
  </si>
  <si>
    <t>16-02-2022 20:00:00</t>
  </si>
  <si>
    <t>16-02-2022 21:00:00</t>
  </si>
  <si>
    <t>16-02-2022 22:00:00</t>
  </si>
  <si>
    <t>16-02-2022 23:00:00</t>
  </si>
  <si>
    <t>17-02-2022 00:00:00</t>
  </si>
  <si>
    <t>17-02-2022 01:00:00</t>
  </si>
  <si>
    <t>17-02-2022 02:00:00</t>
  </si>
  <si>
    <t>17-02-2022 03:00:00</t>
  </si>
  <si>
    <t>17-02-2022 04:00:00</t>
  </si>
  <si>
    <t>17-02-2022 05:00:00</t>
  </si>
  <si>
    <t>17-02-2022 06:00:00</t>
  </si>
  <si>
    <t>17-02-2022 07:00:00</t>
  </si>
  <si>
    <t>17-02-2022 08:00:00</t>
  </si>
  <si>
    <t>17-02-2022 09:00:00</t>
  </si>
  <si>
    <t>17-02-2022 10:00:00</t>
  </si>
  <si>
    <t>17-02-2022 11:00:00</t>
  </si>
  <si>
    <t>17-02-2022 12:00:00</t>
  </si>
  <si>
    <t>17-02-2022 13:00:00</t>
  </si>
  <si>
    <t>17-02-2022 14:00:00</t>
  </si>
  <si>
    <t>17-02-2022 15:00:00</t>
  </si>
  <si>
    <t>17-02-2022 16:00:00</t>
  </si>
  <si>
    <t>17-02-2022 17:00:00</t>
  </si>
  <si>
    <t>17-02-2022 18:00:00</t>
  </si>
  <si>
    <t>17-02-2022 19:00:00</t>
  </si>
  <si>
    <t>17-02-2022 20:00:00</t>
  </si>
  <si>
    <t>17-02-2022 21:00:00</t>
  </si>
  <si>
    <t>17-02-2022 22:00:00</t>
  </si>
  <si>
    <t>17-02-2022 23:00:00</t>
  </si>
  <si>
    <t>18-02-2022 00:00:00</t>
  </si>
  <si>
    <t>18-02-2022 01:00:00</t>
  </si>
  <si>
    <t>18-02-2022 02:00:00</t>
  </si>
  <si>
    <t>18-02-2022 03:00:00</t>
  </si>
  <si>
    <t>18-02-2022 04:00:00</t>
  </si>
  <si>
    <t>18-02-2022 05:00:00</t>
  </si>
  <si>
    <t>18-02-2022 06:00:00</t>
  </si>
  <si>
    <t>18-02-2022 07:00:00</t>
  </si>
  <si>
    <t>18-02-2022 08:00:00</t>
  </si>
  <si>
    <t>18-02-2022 09:00:00</t>
  </si>
  <si>
    <t>18-02-2022 10:00:00</t>
  </si>
  <si>
    <t>18-02-2022 11:00:00</t>
  </si>
  <si>
    <t>18-02-2022 12:00:00</t>
  </si>
  <si>
    <t>18-02-2022 13:00:00</t>
  </si>
  <si>
    <t>18-02-2022 14:00:00</t>
  </si>
  <si>
    <t>18-02-2022 15:00:00</t>
  </si>
  <si>
    <t>18-02-2022 16:00:00</t>
  </si>
  <si>
    <t>18-02-2022 17:00:00</t>
  </si>
  <si>
    <t>18-02-2022 18:00:00</t>
  </si>
  <si>
    <t>18-02-2022 19:00:00</t>
  </si>
  <si>
    <t>18-02-2022 20:00:00</t>
  </si>
  <si>
    <t>18-02-2022 21:00:00</t>
  </si>
  <si>
    <t>18-02-2022 22:00:00</t>
  </si>
  <si>
    <t>18-02-2022 23:00:00</t>
  </si>
  <si>
    <t>19-02-2022 00:00:00</t>
  </si>
  <si>
    <t>19-02-2022 01:00:00</t>
  </si>
  <si>
    <t>19-02-2022 02:00:00</t>
  </si>
  <si>
    <t>19-02-2022 03:00:00</t>
  </si>
  <si>
    <t>19-02-2022 04:00:00</t>
  </si>
  <si>
    <t>19-02-2022 05:00:00</t>
  </si>
  <si>
    <t>19-02-2022 06:00:00</t>
  </si>
  <si>
    <t>19-02-2022 07:00:00</t>
  </si>
  <si>
    <t>19-02-2022 08:00:00</t>
  </si>
  <si>
    <t>19-02-2022 09:00:00</t>
  </si>
  <si>
    <t>19-02-2022 10:00:00</t>
  </si>
  <si>
    <t>19-02-2022 11:00:00</t>
  </si>
  <si>
    <t>19-02-2022 12:00:00</t>
  </si>
  <si>
    <t>19-02-2022 13:00:00</t>
  </si>
  <si>
    <t>19-02-2022 14:00:00</t>
  </si>
  <si>
    <t>19-02-2022 15:00:00</t>
  </si>
  <si>
    <t>19-02-2022 16:00:00</t>
  </si>
  <si>
    <t>19-02-2022 17:00:00</t>
  </si>
  <si>
    <t>19-02-2022 18:00:00</t>
  </si>
  <si>
    <t>19-02-2022 19:00:00</t>
  </si>
  <si>
    <t>19-02-2022 20:00:00</t>
  </si>
  <si>
    <t>19-02-2022 21:00:00</t>
  </si>
  <si>
    <t>19-02-2022 22:00:00</t>
  </si>
  <si>
    <t>19-02-2022 23:00:00</t>
  </si>
  <si>
    <t>20-02-2022 00:00:00</t>
  </si>
  <si>
    <t>20-02-2022 01:00:00</t>
  </si>
  <si>
    <t>20-02-2022 02:00:00</t>
  </si>
  <si>
    <t>20-02-2022 03:00:00</t>
  </si>
  <si>
    <t>20-02-2022 04:00:00</t>
  </si>
  <si>
    <t>20-02-2022 05:00:00</t>
  </si>
  <si>
    <t>20-02-2022 06:00:00</t>
  </si>
  <si>
    <t>20-02-2022 07:00:00</t>
  </si>
  <si>
    <t>20-02-2022 08:00:00</t>
  </si>
  <si>
    <t>20-02-2022 09:00:00</t>
  </si>
  <si>
    <t>20-02-2022 10:00:00</t>
  </si>
  <si>
    <t>20-02-2022 11:00:00</t>
  </si>
  <si>
    <t>20-02-2022 12:00:00</t>
  </si>
  <si>
    <t>20-02-2022 13:00:00</t>
  </si>
  <si>
    <t>20-02-2022 14:00:00</t>
  </si>
  <si>
    <t>20-02-2022 15:00:00</t>
  </si>
  <si>
    <t>20-02-2022 16:00:00</t>
  </si>
  <si>
    <t>20-02-2022 17:00:00</t>
  </si>
  <si>
    <t>20-02-2022 18:00:00</t>
  </si>
  <si>
    <t>20-02-2022 19:00:00</t>
  </si>
  <si>
    <t>20-02-2022 20:00:00</t>
  </si>
  <si>
    <t>20-02-2022 21:00:00</t>
  </si>
  <si>
    <t>20-02-2022 22:00:00</t>
  </si>
  <si>
    <t>20-02-2022 23:00:00</t>
  </si>
  <si>
    <t>21-02-2022 00:00:00</t>
  </si>
  <si>
    <t>21-02-2022 01:00:00</t>
  </si>
  <si>
    <t>21-02-2022 02:00:00</t>
  </si>
  <si>
    <t>21-02-2022 03:00:00</t>
  </si>
  <si>
    <t>21-02-2022 04:00:00</t>
  </si>
  <si>
    <t>21-02-2022 05:00:00</t>
  </si>
  <si>
    <t>21-02-2022 06:00:00</t>
  </si>
  <si>
    <t>21-02-2022 07:00:00</t>
  </si>
  <si>
    <t>21-02-2022 08:00:00</t>
  </si>
  <si>
    <t>21-02-2022 09:00:00</t>
  </si>
  <si>
    <t>21-02-2022 10:00:00</t>
  </si>
  <si>
    <t>21-02-2022 11:00:00</t>
  </si>
  <si>
    <t>21-02-2022 12:00:00</t>
  </si>
  <si>
    <t>21-02-2022 13:00:00</t>
  </si>
  <si>
    <t>21-02-2022 14:00:00</t>
  </si>
  <si>
    <t>21-02-2022 15:00:00</t>
  </si>
  <si>
    <t>21-02-2022 16:00:00</t>
  </si>
  <si>
    <t>21-02-2022 17:00:00</t>
  </si>
  <si>
    <t>21-02-2022 18:00:00</t>
  </si>
  <si>
    <t>21-02-2022 19:00:00</t>
  </si>
  <si>
    <t>21-02-2022 20:00:00</t>
  </si>
  <si>
    <t>21-02-2022 21:00:00</t>
  </si>
  <si>
    <t>21-02-2022 22:00:00</t>
  </si>
  <si>
    <t>21-02-2022 23:00:00</t>
  </si>
  <si>
    <t>22-02-2022 00:00:00</t>
  </si>
  <si>
    <t>22-02-2022 01:00:00</t>
  </si>
  <si>
    <t>22-02-2022 02:00:00</t>
  </si>
  <si>
    <t>22-02-2022 03:00:00</t>
  </si>
  <si>
    <t>22-02-2022 04:00:00</t>
  </si>
  <si>
    <t>22-02-2022 05:00:00</t>
  </si>
  <si>
    <t>22-02-2022 06:00:00</t>
  </si>
  <si>
    <t>22-02-2022 07:00:00</t>
  </si>
  <si>
    <t>22-02-2022 08:00:00</t>
  </si>
  <si>
    <t>22-02-2022 09:00:00</t>
  </si>
  <si>
    <t>22-02-2022 10:00:00</t>
  </si>
  <si>
    <t>22-02-2022 11:00:00</t>
  </si>
  <si>
    <t>22-02-2022 12:00:00</t>
  </si>
  <si>
    <t>22-02-2022 13:00:00</t>
  </si>
  <si>
    <t>22-02-2022 14:00:00</t>
  </si>
  <si>
    <t>22-02-2022 15:00:00</t>
  </si>
  <si>
    <t>22-02-2022 16:00:00</t>
  </si>
  <si>
    <t>22-02-2022 17:00:00</t>
  </si>
  <si>
    <t>22-02-2022 18:00:00</t>
  </si>
  <si>
    <t>22-02-2022 19:00:00</t>
  </si>
  <si>
    <t>22-02-2022 20:00:00</t>
  </si>
  <si>
    <t>22-02-2022 21:00:00</t>
  </si>
  <si>
    <t>22-02-2022 22:00:00</t>
  </si>
  <si>
    <t>22-02-2022 23:00:00</t>
  </si>
  <si>
    <t>23-02-2022 00:00:00</t>
  </si>
  <si>
    <t>23-02-2022 01:00:00</t>
  </si>
  <si>
    <t>23-02-2022 02:00:00</t>
  </si>
  <si>
    <t>23-02-2022 03:00:00</t>
  </si>
  <si>
    <t>23-02-2022 04:00:00</t>
  </si>
  <si>
    <t>23-02-2022 05:00:00</t>
  </si>
  <si>
    <t>23-02-2022 06:00:00</t>
  </si>
  <si>
    <t>23-02-2022 07:00:00</t>
  </si>
  <si>
    <t>23-02-2022 08:00:00</t>
  </si>
  <si>
    <t>23-02-2022 09:00:00</t>
  </si>
  <si>
    <t>23-02-2022 10:00:00</t>
  </si>
  <si>
    <t>23-02-2022 11:00:00</t>
  </si>
  <si>
    <t>23-02-2022 12:00:00</t>
  </si>
  <si>
    <t>23-02-2022 13:00:00</t>
  </si>
  <si>
    <t>23-02-2022 14:00:00</t>
  </si>
  <si>
    <t>23-02-2022 15:00:00</t>
  </si>
  <si>
    <t>23-02-2022 16:00:00</t>
  </si>
  <si>
    <t>23-02-2022 17:00:00</t>
  </si>
  <si>
    <t>23-02-2022 18:00:00</t>
  </si>
  <si>
    <t>23-02-2022 19:00:00</t>
  </si>
  <si>
    <t>23-02-2022 20:00:00</t>
  </si>
  <si>
    <t>23-02-2022 21:00:00</t>
  </si>
  <si>
    <t>23-02-2022 22:00:00</t>
  </si>
  <si>
    <t>23-02-2022 23:00:00</t>
  </si>
  <si>
    <t>24-02-2022 00:00:00</t>
  </si>
  <si>
    <t>24-02-2022 01:00:00</t>
  </si>
  <si>
    <t>24-02-2022 02:00:00</t>
  </si>
  <si>
    <t>24-02-2022 03:00:00</t>
  </si>
  <si>
    <t>24-02-2022 04:00:00</t>
  </si>
  <si>
    <t>24-02-2022 05:00:00</t>
  </si>
  <si>
    <t>24-02-2022 06:00:00</t>
  </si>
  <si>
    <t>24-02-2022 07:00:00</t>
  </si>
  <si>
    <t>24-02-2022 08:00:00</t>
  </si>
  <si>
    <t>24-02-2022 09:00:00</t>
  </si>
  <si>
    <t>24-02-2022 10:00:00</t>
  </si>
  <si>
    <t>24-02-2022 11:00:00</t>
  </si>
  <si>
    <t>24-02-2022 12:00:00</t>
  </si>
  <si>
    <t>24-02-2022 13:00:00</t>
  </si>
  <si>
    <t>24-02-2022 14:00:00</t>
  </si>
  <si>
    <t>24-02-2022 15:00:00</t>
  </si>
  <si>
    <t>24-02-2022 16:00:00</t>
  </si>
  <si>
    <t>24-02-2022 17:00:00</t>
  </si>
  <si>
    <t>24-02-2022 18:00:00</t>
  </si>
  <si>
    <t>24-02-2022 19:00:00</t>
  </si>
  <si>
    <t>24-02-2022 20:00:00</t>
  </si>
  <si>
    <t>24-02-2022 21:00:00</t>
  </si>
  <si>
    <t>24-02-2022 22:00:00</t>
  </si>
  <si>
    <t>24-02-2022 23:00:00</t>
  </si>
  <si>
    <t>25-02-2022 00:00:00</t>
  </si>
  <si>
    <t>25-02-2022 01:00:00</t>
  </si>
  <si>
    <t>25-02-2022 02:00:00</t>
  </si>
  <si>
    <t>25-02-2022 03:00:00</t>
  </si>
  <si>
    <t>25-02-2022 04:00:00</t>
  </si>
  <si>
    <t>25-02-2022 05:00:00</t>
  </si>
  <si>
    <t>25-02-2022 06:00:00</t>
  </si>
  <si>
    <t>25-02-2022 07:00:00</t>
  </si>
  <si>
    <t>25-02-2022 08:00:00</t>
  </si>
  <si>
    <t>25-02-2022 09:00:00</t>
  </si>
  <si>
    <t>25-02-2022 10:00:00</t>
  </si>
  <si>
    <t>25-02-2022 11:00:00</t>
  </si>
  <si>
    <t>25-02-2022 12:00:00</t>
  </si>
  <si>
    <t>25-02-2022 13:00:00</t>
  </si>
  <si>
    <t>25-02-2022 14:00:00</t>
  </si>
  <si>
    <t>25-02-2022 15:00:00</t>
  </si>
  <si>
    <t>25-02-2022 16:00:00</t>
  </si>
  <si>
    <t>25-02-2022 17:00:00</t>
  </si>
  <si>
    <t>25-02-2022 18:00:00</t>
  </si>
  <si>
    <t>25-02-2022 19:00:00</t>
  </si>
  <si>
    <t>25-02-2022 20:00:00</t>
  </si>
  <si>
    <t>25-02-2022 21:00:00</t>
  </si>
  <si>
    <t>25-02-2022 22:00:00</t>
  </si>
  <si>
    <t>25-02-2022 23:00:00</t>
  </si>
  <si>
    <t>26-02-2022 00:00:00</t>
  </si>
  <si>
    <t>26-02-2022 01:00:00</t>
  </si>
  <si>
    <t>26-02-2022 02:00:00</t>
  </si>
  <si>
    <t>26-02-2022 03:00:00</t>
  </si>
  <si>
    <t>26-02-2022 04:00:00</t>
  </si>
  <si>
    <t>26-02-2022 05:00:00</t>
  </si>
  <si>
    <t>26-02-2022 06:00:00</t>
  </si>
  <si>
    <t>26-02-2022 07:00:00</t>
  </si>
  <si>
    <t>26-02-2022 08:00:00</t>
  </si>
  <si>
    <t>26-02-2022 09:00:00</t>
  </si>
  <si>
    <t>26-02-2022 10:00:00</t>
  </si>
  <si>
    <t>26-02-2022 11:00:00</t>
  </si>
  <si>
    <t>26-02-2022 12:00:00</t>
  </si>
  <si>
    <t>26-02-2022 13:00:00</t>
  </si>
  <si>
    <t>26-02-2022 14:00:00</t>
  </si>
  <si>
    <t>26-02-2022 15:00:00</t>
  </si>
  <si>
    <t>26-02-2022 16:00:00</t>
  </si>
  <si>
    <t>26-02-2022 17:00:00</t>
  </si>
  <si>
    <t>26-02-2022 18:00:00</t>
  </si>
  <si>
    <t>26-02-2022 19:00:00</t>
  </si>
  <si>
    <t>26-02-2022 20:00:00</t>
  </si>
  <si>
    <t>26-02-2022 21:00:00</t>
  </si>
  <si>
    <t>26-02-2022 22:00:00</t>
  </si>
  <si>
    <t>26-02-2022 23:00:00</t>
  </si>
  <si>
    <t>27-02-2022 00:00:00</t>
  </si>
  <si>
    <t>27-02-2022 01:00:00</t>
  </si>
  <si>
    <t>27-02-2022 02:00:00</t>
  </si>
  <si>
    <t>27-02-2022 03:00:00</t>
  </si>
  <si>
    <t>27-02-2022 04:00:00</t>
  </si>
  <si>
    <t>27-02-2022 05:00:00</t>
  </si>
  <si>
    <t>27-02-2022 06:00:00</t>
  </si>
  <si>
    <t>27-02-2022 07:00:00</t>
  </si>
  <si>
    <t>27-02-2022 08:00:00</t>
  </si>
  <si>
    <t>27-02-2022 09:00:00</t>
  </si>
  <si>
    <t>27-02-2022 10:00:00</t>
  </si>
  <si>
    <t>27-02-2022 11:00:00</t>
  </si>
  <si>
    <t>27-02-2022 12:00:00</t>
  </si>
  <si>
    <t>27-02-2022 13:00:00</t>
  </si>
  <si>
    <t>27-02-2022 14:00:00</t>
  </si>
  <si>
    <t>27-02-2022 15:00:00</t>
  </si>
  <si>
    <t>27-02-2022 16:00:00</t>
  </si>
  <si>
    <t>27-02-2022 17:00:00</t>
  </si>
  <si>
    <t>27-02-2022 18:00:00</t>
  </si>
  <si>
    <t>27-02-2022 19:00:00</t>
  </si>
  <si>
    <t>27-02-2022 20:00:00</t>
  </si>
  <si>
    <t>27-02-2022 21:00:00</t>
  </si>
  <si>
    <t>27-02-2022 22:00:00</t>
  </si>
  <si>
    <t>27-02-2022 23:00:00</t>
  </si>
  <si>
    <t>28-02-2022 00:00:00</t>
  </si>
  <si>
    <t>28-02-2022 01:00:00</t>
  </si>
  <si>
    <t>28-02-2022 02:00:00</t>
  </si>
  <si>
    <t>28-02-2022 03:00:00</t>
  </si>
  <si>
    <t>28-02-2022 04:00:00</t>
  </si>
  <si>
    <t>28-02-2022 05:00:00</t>
  </si>
  <si>
    <t>28-02-2022 06:00:00</t>
  </si>
  <si>
    <t>28-02-2022 07:00:00</t>
  </si>
  <si>
    <t>28-02-2022 08:00:00</t>
  </si>
  <si>
    <t>28-02-2022 09:00:00</t>
  </si>
  <si>
    <t>28-02-2022 10:00:00</t>
  </si>
  <si>
    <t>28-02-2022 11:00:00</t>
  </si>
  <si>
    <t>28-02-2022 12:00:00</t>
  </si>
  <si>
    <t>28-02-2022 13:00:00</t>
  </si>
  <si>
    <t>28-02-2022 14:00:00</t>
  </si>
  <si>
    <t>28-02-2022 15:00:00</t>
  </si>
  <si>
    <t>28-02-2022 16:00:00</t>
  </si>
  <si>
    <t>28-02-2022 17:00:00</t>
  </si>
  <si>
    <t>28-02-2022 18:00:00</t>
  </si>
  <si>
    <t>28-02-2022 19:00:00</t>
  </si>
  <si>
    <t>28-02-2022 20:00:00</t>
  </si>
  <si>
    <t>28-02-2022 21:00:00</t>
  </si>
  <si>
    <t>28-02-2022 22:00:00</t>
  </si>
  <si>
    <t>28-02-2022 23:00:00</t>
  </si>
  <si>
    <t>01-03-2022 00:00:00</t>
  </si>
  <si>
    <t>01-03-2022 01:00:00</t>
  </si>
  <si>
    <t>01-03-2022 02:00:00</t>
  </si>
  <si>
    <t>01-03-2022 03:00:00</t>
  </si>
  <si>
    <t>01-03-2022 04:00:00</t>
  </si>
  <si>
    <t>01-03-2022 05:00:00</t>
  </si>
  <si>
    <t>01-03-2022 06:00:00</t>
  </si>
  <si>
    <t>01-03-2022 07:00:00</t>
  </si>
  <si>
    <t>01-03-2022 08:00:00</t>
  </si>
  <si>
    <t>01-03-2022 09:00:00</t>
  </si>
  <si>
    <t>01-03-2022 10:00:00</t>
  </si>
  <si>
    <t>01-03-2022 11:00:00</t>
  </si>
  <si>
    <t>01-03-2022 12:00:00</t>
  </si>
  <si>
    <t>01-03-2022 13:00:00</t>
  </si>
  <si>
    <t>01-03-2022 14:00:00</t>
  </si>
  <si>
    <t>01-03-2022 15:00:00</t>
  </si>
  <si>
    <t>01-03-2022 16:00:00</t>
  </si>
  <si>
    <t>01-03-2022 17:00:00</t>
  </si>
  <si>
    <t>01-03-2022 18:00:00</t>
  </si>
  <si>
    <t>01-03-2022 19:00:00</t>
  </si>
  <si>
    <t>01-03-2022 20:00:00</t>
  </si>
  <si>
    <t>01-03-2022 21:00:00</t>
  </si>
  <si>
    <t>01-03-2022 22:00:00</t>
  </si>
  <si>
    <t>01-03-2022 23:00:00</t>
  </si>
  <si>
    <t>02-03-2022 00:00:00</t>
  </si>
  <si>
    <t>02-03-2022 01:00:00</t>
  </si>
  <si>
    <t>02-03-2022 02:00:00</t>
  </si>
  <si>
    <t>02-03-2022 03:00:00</t>
  </si>
  <si>
    <t>02-03-2022 04:00:00</t>
  </si>
  <si>
    <t>02-03-2022 05:00:00</t>
  </si>
  <si>
    <t>02-03-2022 06:00:00</t>
  </si>
  <si>
    <t>02-03-2022 07:00:00</t>
  </si>
  <si>
    <t>02-03-2022 08:00:00</t>
  </si>
  <si>
    <t>02-03-2022 09:00:00</t>
  </si>
  <si>
    <t>02-03-2022 10:00:00</t>
  </si>
  <si>
    <t>02-03-2022 11:00:00</t>
  </si>
  <si>
    <t>02-03-2022 12:00:00</t>
  </si>
  <si>
    <t>02-03-2022 13:00:00</t>
  </si>
  <si>
    <t>02-03-2022 14:00:00</t>
  </si>
  <si>
    <t>02-03-2022 15:00:00</t>
  </si>
  <si>
    <t>02-03-2022 16:00:00</t>
  </si>
  <si>
    <t>02-03-2022 17:00:00</t>
  </si>
  <si>
    <t>02-03-2022 18:00:00</t>
  </si>
  <si>
    <t>02-03-2022 19:00:00</t>
  </si>
  <si>
    <t>02-03-2022 20:00:00</t>
  </si>
  <si>
    <t>02-03-2022 21:00:00</t>
  </si>
  <si>
    <t>02-03-2022 22:00:00</t>
  </si>
  <si>
    <t>02-03-2022 23:00:00</t>
  </si>
  <si>
    <t>03-03-2022 00:00:00</t>
  </si>
  <si>
    <t>03-03-2022 01:00:00</t>
  </si>
  <si>
    <t>03-03-2022 02:00:00</t>
  </si>
  <si>
    <t>03-03-2022 03:00:00</t>
  </si>
  <si>
    <t>03-03-2022 04:00:00</t>
  </si>
  <si>
    <t>03-03-2022 05:00:00</t>
  </si>
  <si>
    <t>03-03-2022 06:00:00</t>
  </si>
  <si>
    <t>03-03-2022 07:00:00</t>
  </si>
  <si>
    <t>03-03-2022 08:00:00</t>
  </si>
  <si>
    <t>03-03-2022 09:00:00</t>
  </si>
  <si>
    <t>03-03-2022 10:00:00</t>
  </si>
  <si>
    <t>03-03-2022 11:00:00</t>
  </si>
  <si>
    <t>03-03-2022 12:00:00</t>
  </si>
  <si>
    <t>03-03-2022 13:00:00</t>
  </si>
  <si>
    <t>03-03-2022 14:00:00</t>
  </si>
  <si>
    <t>03-03-2022 15:00:00</t>
  </si>
  <si>
    <t>03-03-2022 16:00:00</t>
  </si>
  <si>
    <t>03-03-2022 17:00:00</t>
  </si>
  <si>
    <t>03-03-2022 18:00:00</t>
  </si>
  <si>
    <t>03-03-2022 19:00:00</t>
  </si>
  <si>
    <t>03-03-2022 20:00:00</t>
  </si>
  <si>
    <t>03-03-2022 21:00:00</t>
  </si>
  <si>
    <t>03-03-2022 22:00:00</t>
  </si>
  <si>
    <t>03-03-2022 23:00:00</t>
  </si>
  <si>
    <t>04-03-2022 00:00:00</t>
  </si>
  <si>
    <t>04-03-2022 01:00:00</t>
  </si>
  <si>
    <t>04-03-2022 02:00:00</t>
  </si>
  <si>
    <t>04-03-2022 03:00:00</t>
  </si>
  <si>
    <t>04-03-2022 04:00:00</t>
  </si>
  <si>
    <t>04-03-2022 05:00:00</t>
  </si>
  <si>
    <t>04-03-2022 06:00:00</t>
  </si>
  <si>
    <t>04-03-2022 07:00:00</t>
  </si>
  <si>
    <t>04-03-2022 08:00:00</t>
  </si>
  <si>
    <t>04-03-2022 09:00:00</t>
  </si>
  <si>
    <t>04-03-2022 10:00:00</t>
  </si>
  <si>
    <t>04-03-2022 11:00:00</t>
  </si>
  <si>
    <t>04-03-2022 12:00:00</t>
  </si>
  <si>
    <t>04-03-2022 13:00:00</t>
  </si>
  <si>
    <t>04-03-2022 14:00:00</t>
  </si>
  <si>
    <t>04-03-2022 15:00:00</t>
  </si>
  <si>
    <t>04-03-2022 16:00:00</t>
  </si>
  <si>
    <t>04-03-2022 17:00:00</t>
  </si>
  <si>
    <t>04-03-2022 18:00:00</t>
  </si>
  <si>
    <t>04-03-2022 19:00:00</t>
  </si>
  <si>
    <t>04-03-2022 20:00:00</t>
  </si>
  <si>
    <t>04-03-2022 21:00:00</t>
  </si>
  <si>
    <t>04-03-2022 22:00:00</t>
  </si>
  <si>
    <t>04-03-2022 23:00:00</t>
  </si>
  <si>
    <t>05-03-2022 00:00:00</t>
  </si>
  <si>
    <t>05-03-2022 01:00:00</t>
  </si>
  <si>
    <t>05-03-2022 02:00:00</t>
  </si>
  <si>
    <t>05-03-2022 03:00:00</t>
  </si>
  <si>
    <t>05-03-2022 04:00:00</t>
  </si>
  <si>
    <t>05-03-2022 05:00:00</t>
  </si>
  <si>
    <t>05-03-2022 06:00:00</t>
  </si>
  <si>
    <t>05-03-2022 07:00:00</t>
  </si>
  <si>
    <t>05-03-2022 08:00:00</t>
  </si>
  <si>
    <t>05-03-2022 09:00:00</t>
  </si>
  <si>
    <t>05-03-2022 10:00:00</t>
  </si>
  <si>
    <t>05-03-2022 11:00:00</t>
  </si>
  <si>
    <t>05-03-2022 12:00:00</t>
  </si>
  <si>
    <t>05-03-2022 13:00:00</t>
  </si>
  <si>
    <t>05-03-2022 14:00:00</t>
  </si>
  <si>
    <t>05-03-2022 15:00:00</t>
  </si>
  <si>
    <t>05-03-2022 16:00:00</t>
  </si>
  <si>
    <t>05-03-2022 17:00:00</t>
  </si>
  <si>
    <t>05-03-2022 18:00:00</t>
  </si>
  <si>
    <t>05-03-2022 19:00:00</t>
  </si>
  <si>
    <t>05-03-2022 20:00:00</t>
  </si>
  <si>
    <t>05-03-2022 21:00:00</t>
  </si>
  <si>
    <t>05-03-2022 22:00:00</t>
  </si>
  <si>
    <t>05-03-2022 23:00:00</t>
  </si>
  <si>
    <t>06-03-2022 00:00:00</t>
  </si>
  <si>
    <t>06-03-2022 01:00:00</t>
  </si>
  <si>
    <t>06-03-2022 02:00:00</t>
  </si>
  <si>
    <t>06-03-2022 03:00:00</t>
  </si>
  <si>
    <t>06-03-2022 04:00:00</t>
  </si>
  <si>
    <t>06-03-2022 05:00:00</t>
  </si>
  <si>
    <t>06-03-2022 06:00:00</t>
  </si>
  <si>
    <t>06-03-2022 07:00:00</t>
  </si>
  <si>
    <t>06-03-2022 08:00:00</t>
  </si>
  <si>
    <t>06-03-2022 09:00:00</t>
  </si>
  <si>
    <t>06-03-2022 10:00:00</t>
  </si>
  <si>
    <t>06-03-2022 11:00:00</t>
  </si>
  <si>
    <t>06-03-2022 12:00:00</t>
  </si>
  <si>
    <t>06-03-2022 13:00:00</t>
  </si>
  <si>
    <t>06-03-2022 14:00:00</t>
  </si>
  <si>
    <t>06-03-2022 15:00:00</t>
  </si>
  <si>
    <t>06-03-2022 16:00:00</t>
  </si>
  <si>
    <t>06-03-2022 17:00:00</t>
  </si>
  <si>
    <t>06-03-2022 18:00:00</t>
  </si>
  <si>
    <t>06-03-2022 19:00:00</t>
  </si>
  <si>
    <t>06-03-2022 20:00:00</t>
  </si>
  <si>
    <t>06-03-2022 21:00:00</t>
  </si>
  <si>
    <t>06-03-2022 22:00:00</t>
  </si>
  <si>
    <t>06-03-2022 23:00:00</t>
  </si>
  <si>
    <t>07-03-2022 00:00:00</t>
  </si>
  <si>
    <t>07-03-2022 01:00:00</t>
  </si>
  <si>
    <t>07-03-2022 02:00:00</t>
  </si>
  <si>
    <t>07-03-2022 03:00:00</t>
  </si>
  <si>
    <t>07-03-2022 04:00:00</t>
  </si>
  <si>
    <t>07-03-2022 05:00:00</t>
  </si>
  <si>
    <t>07-03-2022 06:00:00</t>
  </si>
  <si>
    <t>07-03-2022 07:00:00</t>
  </si>
  <si>
    <t>07-03-2022 08:00:00</t>
  </si>
  <si>
    <t>07-03-2022 09:00:00</t>
  </si>
  <si>
    <t>07-03-2022 10:00:00</t>
  </si>
  <si>
    <t>07-03-2022 11:00:00</t>
  </si>
  <si>
    <t>07-03-2022 12:00:00</t>
  </si>
  <si>
    <t>07-03-2022 13:00:00</t>
  </si>
  <si>
    <t>07-03-2022 14:00:00</t>
  </si>
  <si>
    <t>07-03-2022 15:00:00</t>
  </si>
  <si>
    <t>07-03-2022 16:00:00</t>
  </si>
  <si>
    <t>07-03-2022 17:00:00</t>
  </si>
  <si>
    <t>07-03-2022 18:00:00</t>
  </si>
  <si>
    <t>07-03-2022 19:00:00</t>
  </si>
  <si>
    <t>07-03-2022 20:00:00</t>
  </si>
  <si>
    <t>07-03-2022 21:00:00</t>
  </si>
  <si>
    <t>07-03-2022 22:00:00</t>
  </si>
  <si>
    <t>07-03-2022 23:00:00</t>
  </si>
  <si>
    <t>08-03-2022 00:00:00</t>
  </si>
  <si>
    <t>08-03-2022 01:00:00</t>
  </si>
  <si>
    <t>08-03-2022 02:00:00</t>
  </si>
  <si>
    <t>08-03-2022 03:00:00</t>
  </si>
  <si>
    <t>08-03-2022 04:00:00</t>
  </si>
  <si>
    <t>08-03-2022 05:00:00</t>
  </si>
  <si>
    <t>08-03-2022 06:00:00</t>
  </si>
  <si>
    <t>08-03-2022 07:00:00</t>
  </si>
  <si>
    <t>08-03-2022 08:00:00</t>
  </si>
  <si>
    <t>08-03-2022 09:00:00</t>
  </si>
  <si>
    <t>08-03-2022 10:00:00</t>
  </si>
  <si>
    <t>08-03-2022 11:00:00</t>
  </si>
  <si>
    <t>08-03-2022 12:00:00</t>
  </si>
  <si>
    <t>08-03-2022 13:00:00</t>
  </si>
  <si>
    <t>08-03-2022 14:00:00</t>
  </si>
  <si>
    <t>08-03-2022 15:00:00</t>
  </si>
  <si>
    <t>08-03-2022 16:00:00</t>
  </si>
  <si>
    <t>08-03-2022 17:00:00</t>
  </si>
  <si>
    <t>08-03-2022 18:00:00</t>
  </si>
  <si>
    <t>08-03-2022 19:00:00</t>
  </si>
  <si>
    <t>08-03-2022 20:00:00</t>
  </si>
  <si>
    <t>08-03-2022 21:00:00</t>
  </si>
  <si>
    <t>08-03-2022 22:00:00</t>
  </si>
  <si>
    <t>08-03-2022 23:00:00</t>
  </si>
  <si>
    <t>09-03-2022 00:00:00</t>
  </si>
  <si>
    <t>09-03-2022 01:00:00</t>
  </si>
  <si>
    <t>09-03-2022 02:00:00</t>
  </si>
  <si>
    <t>09-03-2022 03:00:00</t>
  </si>
  <si>
    <t>09-03-2022 04:00:00</t>
  </si>
  <si>
    <t>09-03-2022 05:00:00</t>
  </si>
  <si>
    <t>09-03-2022 06:00:00</t>
  </si>
  <si>
    <t>09-03-2022 07:00:00</t>
  </si>
  <si>
    <t>09-03-2022 08:00:00</t>
  </si>
  <si>
    <t>09-03-2022 09:00:00</t>
  </si>
  <si>
    <t>09-03-2022 10:00:00</t>
  </si>
  <si>
    <t>09-03-2022 11:00:00</t>
  </si>
  <si>
    <t>09-03-2022 12:00:00</t>
  </si>
  <si>
    <t>09-03-2022 13:00:00</t>
  </si>
  <si>
    <t>09-03-2022 14:00:00</t>
  </si>
  <si>
    <t>09-03-2022 15:00:00</t>
  </si>
  <si>
    <t>09-03-2022 16:00:00</t>
  </si>
  <si>
    <t>09-03-2022 17:00:00</t>
  </si>
  <si>
    <t>09-03-2022 18:00:00</t>
  </si>
  <si>
    <t>09-03-2022 19:00:00</t>
  </si>
  <si>
    <t>09-03-2022 20:00:00</t>
  </si>
  <si>
    <t>09-03-2022 21:00:00</t>
  </si>
  <si>
    <t>09-03-2022 22:00:00</t>
  </si>
  <si>
    <t>09-03-2022 23:00:00</t>
  </si>
  <si>
    <t>10-03-2022 00:00:00</t>
  </si>
  <si>
    <t>10-03-2022 01:00:00</t>
  </si>
  <si>
    <t>10-03-2022 02:00:00</t>
  </si>
  <si>
    <t>10-03-2022 03:00:00</t>
  </si>
  <si>
    <t>10-03-2022 04:00:00</t>
  </si>
  <si>
    <t>10-03-2022 05:00:00</t>
  </si>
  <si>
    <t>10-03-2022 06:00:00</t>
  </si>
  <si>
    <t>10-03-2022 07:00:00</t>
  </si>
  <si>
    <t>10-03-2022 08:00:00</t>
  </si>
  <si>
    <t>10-03-2022 09:00:00</t>
  </si>
  <si>
    <t>10-03-2022 10:00:00</t>
  </si>
  <si>
    <t>10-03-2022 11:00:00</t>
  </si>
  <si>
    <t>10-03-2022 12:00:00</t>
  </si>
  <si>
    <t>10-03-2022 13:00:00</t>
  </si>
  <si>
    <t>10-03-2022 14:00:00</t>
  </si>
  <si>
    <t>10-03-2022 15:00:00</t>
  </si>
  <si>
    <t>10-03-2022 16:00:00</t>
  </si>
  <si>
    <t>10-03-2022 17:00:00</t>
  </si>
  <si>
    <t>10-03-2022 18:00:00</t>
  </si>
  <si>
    <t>10-03-2022 19:00:00</t>
  </si>
  <si>
    <t>10-03-2022 20:00:00</t>
  </si>
  <si>
    <t>10-03-2022 21:00:00</t>
  </si>
  <si>
    <t>10-03-2022 22:00:00</t>
  </si>
  <si>
    <t>10-03-2022 23:00:00</t>
  </si>
  <si>
    <t>11-03-2022 00:00:00</t>
  </si>
  <si>
    <t>11-03-2022 01:00:00</t>
  </si>
  <si>
    <t>11-03-2022 02:00:00</t>
  </si>
  <si>
    <t>11-03-2022 03:00:00</t>
  </si>
  <si>
    <t>11-03-2022 04:00:00</t>
  </si>
  <si>
    <t>11-03-2022 05:00:00</t>
  </si>
  <si>
    <t>11-03-2022 06:00:00</t>
  </si>
  <si>
    <t>11-03-2022 07:00:00</t>
  </si>
  <si>
    <t>11-03-2022 08:00:00</t>
  </si>
  <si>
    <t>11-03-2022 09:00:00</t>
  </si>
  <si>
    <t>11-03-2022 10:00:00</t>
  </si>
  <si>
    <t>11-03-2022 11:00:00</t>
  </si>
  <si>
    <t>11-03-2022 12:00:00</t>
  </si>
  <si>
    <t>11-03-2022 13:00:00</t>
  </si>
  <si>
    <t>11-03-2022 14:00:00</t>
  </si>
  <si>
    <t>11-03-2022 15:00:00</t>
  </si>
  <si>
    <t>11-03-2022 16:00:00</t>
  </si>
  <si>
    <t>11-03-2022 17:00:00</t>
  </si>
  <si>
    <t>11-03-2022 18:00:00</t>
  </si>
  <si>
    <t>11-03-2022 19:00:00</t>
  </si>
  <si>
    <t>11-03-2022 20:00:00</t>
  </si>
  <si>
    <t>11-03-2022 21:00:00</t>
  </si>
  <si>
    <t>11-03-2022 22:00:00</t>
  </si>
  <si>
    <t>11-03-2022 23:00:00</t>
  </si>
  <si>
    <t>12-03-2022 00:00:00</t>
  </si>
  <si>
    <t>12-03-2022 01:00:00</t>
  </si>
  <si>
    <t>12-03-2022 02:00:00</t>
  </si>
  <si>
    <t>12-03-2022 03:00:00</t>
  </si>
  <si>
    <t>12-03-2022 04:00:00</t>
  </si>
  <si>
    <t>12-03-2022 05:00:00</t>
  </si>
  <si>
    <t>12-03-2022 06:00:00</t>
  </si>
  <si>
    <t>12-03-2022 07:00:00</t>
  </si>
  <si>
    <t>12-03-2022 08:00:00</t>
  </si>
  <si>
    <t>12-03-2022 09:00:00</t>
  </si>
  <si>
    <t>12-03-2022 10:00:00</t>
  </si>
  <si>
    <t>12-03-2022 11:00:00</t>
  </si>
  <si>
    <t>12-03-2022 12:00:00</t>
  </si>
  <si>
    <t>12-03-2022 13:00:00</t>
  </si>
  <si>
    <t>12-03-2022 14:00:00</t>
  </si>
  <si>
    <t>12-03-2022 15:00:00</t>
  </si>
  <si>
    <t>12-03-2022 16:00:00</t>
  </si>
  <si>
    <t>12-03-2022 17:00:00</t>
  </si>
  <si>
    <t>12-03-2022 18:00:00</t>
  </si>
  <si>
    <t>12-03-2022 19:00:00</t>
  </si>
  <si>
    <t>12-03-2022 20:00:00</t>
  </si>
  <si>
    <t>12-03-2022 21:00:00</t>
  </si>
  <si>
    <t>12-03-2022 22:00:00</t>
  </si>
  <si>
    <t>12-03-2022 23:00:00</t>
  </si>
  <si>
    <t>13-03-2022 00:00:00</t>
  </si>
  <si>
    <t>13-03-2022 01:00:00</t>
  </si>
  <si>
    <t>13-03-2022 02:00:00</t>
  </si>
  <si>
    <t>13-03-2022 03:00:00</t>
  </si>
  <si>
    <t>13-03-2022 04:00:00</t>
  </si>
  <si>
    <t>13-03-2022 05:00:00</t>
  </si>
  <si>
    <t>13-03-2022 06:00:00</t>
  </si>
  <si>
    <t>13-03-2022 07:00:00</t>
  </si>
  <si>
    <t>13-03-2022 08:00:00</t>
  </si>
  <si>
    <t>13-03-2022 09:00:00</t>
  </si>
  <si>
    <t>13-03-2022 10:00:00</t>
  </si>
  <si>
    <t>13-03-2022 11:00:00</t>
  </si>
  <si>
    <t>13-03-2022 12:00:00</t>
  </si>
  <si>
    <t>13-03-2022 13:00:00</t>
  </si>
  <si>
    <t>13-03-2022 14:00:00</t>
  </si>
  <si>
    <t>13-03-2022 15:00:00</t>
  </si>
  <si>
    <t>13-03-2022 16:00:00</t>
  </si>
  <si>
    <t>13-03-2022 17:00:00</t>
  </si>
  <si>
    <t>13-03-2022 18:00:00</t>
  </si>
  <si>
    <t>13-03-2022 19:00:00</t>
  </si>
  <si>
    <t>13-03-2022 20:00:00</t>
  </si>
  <si>
    <t>13-03-2022 21:00:00</t>
  </si>
  <si>
    <t>13-03-2022 22:00:00</t>
  </si>
  <si>
    <t>13-03-2022 23:00:00</t>
  </si>
  <si>
    <t>14-03-2022 00:00:00</t>
  </si>
  <si>
    <t>14-03-2022 01:00:00</t>
  </si>
  <si>
    <t>14-03-2022 02:00:00</t>
  </si>
  <si>
    <t>14-03-2022 03:00:00</t>
  </si>
  <si>
    <t>14-03-2022 04:00:00</t>
  </si>
  <si>
    <t>14-03-2022 05:00:00</t>
  </si>
  <si>
    <t>14-03-2022 06:00:00</t>
  </si>
  <si>
    <t>14-03-2022 07:00:00</t>
  </si>
  <si>
    <t>14-03-2022 08:00:00</t>
  </si>
  <si>
    <t>14-03-2022 09:00:00</t>
  </si>
  <si>
    <t>14-03-2022 10:00:00</t>
  </si>
  <si>
    <t>14-03-2022 11:00:00</t>
  </si>
  <si>
    <t>14-03-2022 12:00:00</t>
  </si>
  <si>
    <t>14-03-2022 13:00:00</t>
  </si>
  <si>
    <t>14-03-2022 14:00:00</t>
  </si>
  <si>
    <t>14-03-2022 15:00:00</t>
  </si>
  <si>
    <t>14-03-2022 16:00:00</t>
  </si>
  <si>
    <t>14-03-2022 17:00:00</t>
  </si>
  <si>
    <t>14-03-2022 18:00:00</t>
  </si>
  <si>
    <t>14-03-2022 19:00:00</t>
  </si>
  <si>
    <t>14-03-2022 20:00:00</t>
  </si>
  <si>
    <t>14-03-2022 21:00:00</t>
  </si>
  <si>
    <t>14-03-2022 22:00:00</t>
  </si>
  <si>
    <t>14-03-2022 23:00:00</t>
  </si>
  <si>
    <t>15-03-2022 00:00:00</t>
  </si>
  <si>
    <t>15-03-2022 01:00:00</t>
  </si>
  <si>
    <t>15-03-2022 02:00:00</t>
  </si>
  <si>
    <t>15-03-2022 03:00:00</t>
  </si>
  <si>
    <t>15-03-2022 04:00:00</t>
  </si>
  <si>
    <t>15-03-2022 05:00:00</t>
  </si>
  <si>
    <t>15-03-2022 06:00:00</t>
  </si>
  <si>
    <t>15-03-2022 07:00:00</t>
  </si>
  <si>
    <t>15-03-2022 08:00:00</t>
  </si>
  <si>
    <t>15-03-2022 09:00:00</t>
  </si>
  <si>
    <t>15-03-2022 10:00:00</t>
  </si>
  <si>
    <t>15-03-2022 11:00:00</t>
  </si>
  <si>
    <t>15-03-2022 12:00:00</t>
  </si>
  <si>
    <t>15-03-2022 13:00:00</t>
  </si>
  <si>
    <t>15-03-2022 14:00:00</t>
  </si>
  <si>
    <t>15-03-2022 15:00:00</t>
  </si>
  <si>
    <t>15-03-2022 16:00:00</t>
  </si>
  <si>
    <t>15-03-2022 17:00:00</t>
  </si>
  <si>
    <t>15-03-2022 18:00:00</t>
  </si>
  <si>
    <t>15-03-2022 19:00:00</t>
  </si>
  <si>
    <t>15-03-2022 20:00:00</t>
  </si>
  <si>
    <t>15-03-2022 21:00:00</t>
  </si>
  <si>
    <t>15-03-2022 22:00:00</t>
  </si>
  <si>
    <t>15-03-2022 23:00:00</t>
  </si>
  <si>
    <t>16-03-2022 00:00:00</t>
  </si>
  <si>
    <t>16-03-2022 01:00:00</t>
  </si>
  <si>
    <t>16-03-2022 02:00:00</t>
  </si>
  <si>
    <t>16-03-2022 03:00:00</t>
  </si>
  <si>
    <t>16-03-2022 04:00:00</t>
  </si>
  <si>
    <t>16-03-2022 05:00:00</t>
  </si>
  <si>
    <t>16-03-2022 06:00:00</t>
  </si>
  <si>
    <t>16-03-2022 07:00:00</t>
  </si>
  <si>
    <t>16-03-2022 08:00:00</t>
  </si>
  <si>
    <t>16-03-2022 09:00:00</t>
  </si>
  <si>
    <t>16-03-2022 10:00:00</t>
  </si>
  <si>
    <t>16-03-2022 11:00:00</t>
  </si>
  <si>
    <t>16-03-2022 12:00:00</t>
  </si>
  <si>
    <t>16-03-2022 13:00:00</t>
  </si>
  <si>
    <t>16-03-2022 14:00:00</t>
  </si>
  <si>
    <t>16-03-2022 15:00:00</t>
  </si>
  <si>
    <t>16-03-2022 16:00:00</t>
  </si>
  <si>
    <t>16-03-2022 17:00:00</t>
  </si>
  <si>
    <t>16-03-2022 18:00:00</t>
  </si>
  <si>
    <t>16-03-2022 19:00:00</t>
  </si>
  <si>
    <t>16-03-2022 20:00:00</t>
  </si>
  <si>
    <t>16-03-2022 21:00:00</t>
  </si>
  <si>
    <t>16-03-2022 22:00:00</t>
  </si>
  <si>
    <t>16-03-2022 23:00:00</t>
  </si>
  <si>
    <t>17-03-2022 00:00:00</t>
  </si>
  <si>
    <t>17-03-2022 01:00:00</t>
  </si>
  <si>
    <t>17-03-2022 02:00:00</t>
  </si>
  <si>
    <t>17-03-2022 03:00:00</t>
  </si>
  <si>
    <t>17-03-2022 04:00:00</t>
  </si>
  <si>
    <t>17-03-2022 05:00:00</t>
  </si>
  <si>
    <t>17-03-2022 06:00:00</t>
  </si>
  <si>
    <t>17-03-2022 07:00:00</t>
  </si>
  <si>
    <t>17-03-2022 08:00:00</t>
  </si>
  <si>
    <t>17-03-2022 09:00:00</t>
  </si>
  <si>
    <t>17-03-2022 10:00:00</t>
  </si>
  <si>
    <t>17-03-2022 11:00:00</t>
  </si>
  <si>
    <t>17-03-2022 12:00:00</t>
  </si>
  <si>
    <t>17-03-2022 13:00:00</t>
  </si>
  <si>
    <t>17-03-2022 14:00:00</t>
  </si>
  <si>
    <t>17-03-2022 15:00:00</t>
  </si>
  <si>
    <t>17-03-2022 16:00:00</t>
  </si>
  <si>
    <t>17-03-2022 17:00:00</t>
  </si>
  <si>
    <t>17-03-2022 18:00:00</t>
  </si>
  <si>
    <t>17-03-2022 19:00:00</t>
  </si>
  <si>
    <t>17-03-2022 20:00:00</t>
  </si>
  <si>
    <t>17-03-2022 21:00:00</t>
  </si>
  <si>
    <t>17-03-2022 22:00:00</t>
  </si>
  <si>
    <t>17-03-2022 23:00:00</t>
  </si>
  <si>
    <t>18-03-2022 00:00:00</t>
  </si>
  <si>
    <t>18-03-2022 01:00:00</t>
  </si>
  <si>
    <t>18-03-2022 02:00:00</t>
  </si>
  <si>
    <t>18-03-2022 03:00:00</t>
  </si>
  <si>
    <t>18-03-2022 04:00:00</t>
  </si>
  <si>
    <t>18-03-2022 05:00:00</t>
  </si>
  <si>
    <t>18-03-2022 06:00:00</t>
  </si>
  <si>
    <t>18-03-2022 07:00:00</t>
  </si>
  <si>
    <t>18-03-2022 08:00:00</t>
  </si>
  <si>
    <t>18-03-2022 09:00:00</t>
  </si>
  <si>
    <t>18-03-2022 10:00:00</t>
  </si>
  <si>
    <t>18-03-2022 11:00:00</t>
  </si>
  <si>
    <t>18-03-2022 12:00:00</t>
  </si>
  <si>
    <t>18-03-2022 13:00:00</t>
  </si>
  <si>
    <t>18-03-2022 14:00:00</t>
  </si>
  <si>
    <t>18-03-2022 15:00:00</t>
  </si>
  <si>
    <t>18-03-2022 16:00:00</t>
  </si>
  <si>
    <t>18-03-2022 17:00:00</t>
  </si>
  <si>
    <t>18-03-2022 18:00:00</t>
  </si>
  <si>
    <t>18-03-2022 19:00:00</t>
  </si>
  <si>
    <t>18-03-2022 20:00:00</t>
  </si>
  <si>
    <t>18-03-2022 21:00:00</t>
  </si>
  <si>
    <t>18-03-2022 22:00:00</t>
  </si>
  <si>
    <t>18-03-2022 23:00:00</t>
  </si>
  <si>
    <t>19-03-2022 00:00:00</t>
  </si>
  <si>
    <t>19-03-2022 01:00:00</t>
  </si>
  <si>
    <t>19-03-2022 02:00:00</t>
  </si>
  <si>
    <t>19-03-2022 03:00:00</t>
  </si>
  <si>
    <t>19-03-2022 04:00:00</t>
  </si>
  <si>
    <t>19-03-2022 05:00:00</t>
  </si>
  <si>
    <t>19-03-2022 06:00:00</t>
  </si>
  <si>
    <t>19-03-2022 07:00:00</t>
  </si>
  <si>
    <t>19-03-2022 08:00:00</t>
  </si>
  <si>
    <t>19-03-2022 09:00:00</t>
  </si>
  <si>
    <t>19-03-2022 10:00:00</t>
  </si>
  <si>
    <t>19-03-2022 11:00:00</t>
  </si>
  <si>
    <t>19-03-2022 12:00:00</t>
  </si>
  <si>
    <t>19-03-2022 13:00:00</t>
  </si>
  <si>
    <t>19-03-2022 14:00:00</t>
  </si>
  <si>
    <t>19-03-2022 15:00:00</t>
  </si>
  <si>
    <t>19-03-2022 16:00:00</t>
  </si>
  <si>
    <t>19-03-2022 17:00:00</t>
  </si>
  <si>
    <t>19-03-2022 18:00:00</t>
  </si>
  <si>
    <t>19-03-2022 19:00:00</t>
  </si>
  <si>
    <t>19-03-2022 20:00:00</t>
  </si>
  <si>
    <t>19-03-2022 21:00:00</t>
  </si>
  <si>
    <t>19-03-2022 22:00:00</t>
  </si>
  <si>
    <t>19-03-2022 23:00:00</t>
  </si>
  <si>
    <t>20-03-2022 00:00:00</t>
  </si>
  <si>
    <t>20-03-2022 01:00:00</t>
  </si>
  <si>
    <t>20-03-2022 02:00:00</t>
  </si>
  <si>
    <t>20-03-2022 03:00:00</t>
  </si>
  <si>
    <t>20-03-2022 04:00:00</t>
  </si>
  <si>
    <t>20-03-2022 05:00:00</t>
  </si>
  <si>
    <t>20-03-2022 06:00:00</t>
  </si>
  <si>
    <t>20-03-2022 07:00:00</t>
  </si>
  <si>
    <t>20-03-2022 08:00:00</t>
  </si>
  <si>
    <t>20-03-2022 09:00:00</t>
  </si>
  <si>
    <t>20-03-2022 10:00:00</t>
  </si>
  <si>
    <t>20-03-2022 11:00:00</t>
  </si>
  <si>
    <t>20-03-2022 12:00:00</t>
  </si>
  <si>
    <t>20-03-2022 13:00:00</t>
  </si>
  <si>
    <t>20-03-2022 14:00:00</t>
  </si>
  <si>
    <t>20-03-2022 15:00:00</t>
  </si>
  <si>
    <t>20-03-2022 16:00:00</t>
  </si>
  <si>
    <t>20-03-2022 17:00:00</t>
  </si>
  <si>
    <t>20-03-2022 18:00:00</t>
  </si>
  <si>
    <t>20-03-2022 19:00:00</t>
  </si>
  <si>
    <t>20-03-2022 20:00:00</t>
  </si>
  <si>
    <t>20-03-2022 21:00:00</t>
  </si>
  <si>
    <t>20-03-2022 22:00:00</t>
  </si>
  <si>
    <t>20-03-2022 23:00:00</t>
  </si>
  <si>
    <t>21-03-2022 00:00:00</t>
  </si>
  <si>
    <t>21-03-2022 01:00:00</t>
  </si>
  <si>
    <t>21-03-2022 02:00:00</t>
  </si>
  <si>
    <t>21-03-2022 03:00:00</t>
  </si>
  <si>
    <t>21-03-2022 04:00:00</t>
  </si>
  <si>
    <t>21-03-2022 05:00:00</t>
  </si>
  <si>
    <t>21-03-2022 06:00:00</t>
  </si>
  <si>
    <t>21-03-2022 07:00:00</t>
  </si>
  <si>
    <t>21-03-2022 08:00:00</t>
  </si>
  <si>
    <t>21-03-2022 09:00:00</t>
  </si>
  <si>
    <t>21-03-2022 10:00:00</t>
  </si>
  <si>
    <t>21-03-2022 11:00:00</t>
  </si>
  <si>
    <t>21-03-2022 12:00:00</t>
  </si>
  <si>
    <t>21-03-2022 13:00:00</t>
  </si>
  <si>
    <t>21-03-2022 14:00:00</t>
  </si>
  <si>
    <t>21-03-2022 15:00:00</t>
  </si>
  <si>
    <t>21-03-2022 16:00:00</t>
  </si>
  <si>
    <t>21-03-2022 17:00:00</t>
  </si>
  <si>
    <t>21-03-2022 18:00:00</t>
  </si>
  <si>
    <t>21-03-2022 19:00:00</t>
  </si>
  <si>
    <t>21-03-2022 20:00:00</t>
  </si>
  <si>
    <t>21-03-2022 21:00:00</t>
  </si>
  <si>
    <t>21-03-2022 22:00:00</t>
  </si>
  <si>
    <t>21-03-2022 23:00:00</t>
  </si>
  <si>
    <t>22-03-2022 00:00:00</t>
  </si>
  <si>
    <t>22-03-2022 01:00:00</t>
  </si>
  <si>
    <t>22-03-2022 02:00:00</t>
  </si>
  <si>
    <t>22-03-2022 03:00:00</t>
  </si>
  <si>
    <t>22-03-2022 04:00:00</t>
  </si>
  <si>
    <t>22-03-2022 05:00:00</t>
  </si>
  <si>
    <t>22-03-2022 06:00:00</t>
  </si>
  <si>
    <t>22-03-2022 07:00:00</t>
  </si>
  <si>
    <t>22-03-2022 08:00:00</t>
  </si>
  <si>
    <t>22-03-2022 09:00:00</t>
  </si>
  <si>
    <t>22-03-2022 10:00:00</t>
  </si>
  <si>
    <t>22-03-2022 11:00:00</t>
  </si>
  <si>
    <t>22-03-2022 12:00:00</t>
  </si>
  <si>
    <t>22-03-2022 13:00:00</t>
  </si>
  <si>
    <t>22-03-2022 14:00:00</t>
  </si>
  <si>
    <t>22-03-2022 15:00:00</t>
  </si>
  <si>
    <t>22-03-2022 16:00:00</t>
  </si>
  <si>
    <t>22-03-2022 17:00:00</t>
  </si>
  <si>
    <t>22-03-2022 18:00:00</t>
  </si>
  <si>
    <t>22-03-2022 19:00:00</t>
  </si>
  <si>
    <t>22-03-2022 20:00:00</t>
  </si>
  <si>
    <t>22-03-2022 21:00:00</t>
  </si>
  <si>
    <t>22-03-2022 22:00:00</t>
  </si>
  <si>
    <t>22-03-2022 23:00:00</t>
  </si>
  <si>
    <t>23-03-2022 00:00:00</t>
  </si>
  <si>
    <t>23-03-2022 01:00:00</t>
  </si>
  <si>
    <t>23-03-2022 02:00:00</t>
  </si>
  <si>
    <t>23-03-2022 03:00:00</t>
  </si>
  <si>
    <t>23-03-2022 04:00:00</t>
  </si>
  <si>
    <t>23-03-2022 05:00:00</t>
  </si>
  <si>
    <t>23-03-2022 06:00:00</t>
  </si>
  <si>
    <t>23-03-2022 07:00:00</t>
  </si>
  <si>
    <t>23-03-2022 08:00:00</t>
  </si>
  <si>
    <t>23-03-2022 09:00:00</t>
  </si>
  <si>
    <t>23-03-2022 10:00:00</t>
  </si>
  <si>
    <t>23-03-2022 11:00:00</t>
  </si>
  <si>
    <t>23-03-2022 12:00:00</t>
  </si>
  <si>
    <t>23-03-2022 13:00:00</t>
  </si>
  <si>
    <t>23-03-2022 14:00:00</t>
  </si>
  <si>
    <t>23-03-2022 15:00:00</t>
  </si>
  <si>
    <t>23-03-2022 16:00:00</t>
  </si>
  <si>
    <t>23-03-2022 17:00:00</t>
  </si>
  <si>
    <t>23-03-2022 18:00:00</t>
  </si>
  <si>
    <t>23-03-2022 19:00:00</t>
  </si>
  <si>
    <t>23-03-2022 20:00:00</t>
  </si>
  <si>
    <t>23-03-2022 21:00:00</t>
  </si>
  <si>
    <t>23-03-2022 22:00:00</t>
  </si>
  <si>
    <t>23-03-2022 23:00:00</t>
  </si>
  <si>
    <t>24-03-2022 00:00:00</t>
  </si>
  <si>
    <t>24-03-2022 01:00:00</t>
  </si>
  <si>
    <t>24-03-2022 02:00:00</t>
  </si>
  <si>
    <t>24-03-2022 03:00:00</t>
  </si>
  <si>
    <t>24-03-2022 04:00:00</t>
  </si>
  <si>
    <t>24-03-2022 05:00:00</t>
  </si>
  <si>
    <t>24-03-2022 06:00:00</t>
  </si>
  <si>
    <t>24-03-2022 07:00:00</t>
  </si>
  <si>
    <t>24-03-2022 08:00:00</t>
  </si>
  <si>
    <t>24-03-2022 09:00:00</t>
  </si>
  <si>
    <t>24-03-2022 10:00:00</t>
  </si>
  <si>
    <t>24-03-2022 11:00:00</t>
  </si>
  <si>
    <t>24-03-2022 12:00:00</t>
  </si>
  <si>
    <t>24-03-2022 13:00:00</t>
  </si>
  <si>
    <t>24-03-2022 14:00:00</t>
  </si>
  <si>
    <t>24-03-2022 15:00:00</t>
  </si>
  <si>
    <t>24-03-2022 16:00:00</t>
  </si>
  <si>
    <t>24-03-2022 17:00:00</t>
  </si>
  <si>
    <t>24-03-2022 18:00:00</t>
  </si>
  <si>
    <t>24-03-2022 19:00:00</t>
  </si>
  <si>
    <t>24-03-2022 20:00:00</t>
  </si>
  <si>
    <t>24-03-2022 21:00:00</t>
  </si>
  <si>
    <t>24-03-2022 22:00:00</t>
  </si>
  <si>
    <t>24-03-2022 23:00:00</t>
  </si>
  <si>
    <t>25-03-2022 00:00:00</t>
  </si>
  <si>
    <t>25-03-2022 01:00:00</t>
  </si>
  <si>
    <t>25-03-2022 02:00:00</t>
  </si>
  <si>
    <t>25-03-2022 03:00:00</t>
  </si>
  <si>
    <t>25-03-2022 04:00:00</t>
  </si>
  <si>
    <t>25-03-2022 05:00:00</t>
  </si>
  <si>
    <t>25-03-2022 06:00:00</t>
  </si>
  <si>
    <t>25-03-2022 07:00:00</t>
  </si>
  <si>
    <t>25-03-2022 08:00:00</t>
  </si>
  <si>
    <t>25-03-2022 09:00:00</t>
  </si>
  <si>
    <t>25-03-2022 10:00:00</t>
  </si>
  <si>
    <t>25-03-2022 11:00:00</t>
  </si>
  <si>
    <t>25-03-2022 12:00:00</t>
  </si>
  <si>
    <t>25-03-2022 13:00:00</t>
  </si>
  <si>
    <t>25-03-2022 14:00:00</t>
  </si>
  <si>
    <t>25-03-2022 15:00:00</t>
  </si>
  <si>
    <t>25-03-2022 16:00:00</t>
  </si>
  <si>
    <t>25-03-2022 17:00:00</t>
  </si>
  <si>
    <t>25-03-2022 18:00:00</t>
  </si>
  <si>
    <t>25-03-2022 19:00:00</t>
  </si>
  <si>
    <t>25-03-2022 20:00:00</t>
  </si>
  <si>
    <t>25-03-2022 21:00:00</t>
  </si>
  <si>
    <t>25-03-2022 22:00:00</t>
  </si>
  <si>
    <t>25-03-2022 23:00:00</t>
  </si>
  <si>
    <t>26-03-2022 00:00:00</t>
  </si>
  <si>
    <t>26-03-2022 01:00:00</t>
  </si>
  <si>
    <t>26-03-2022 02:00:00</t>
  </si>
  <si>
    <t>26-03-2022 03:00:00</t>
  </si>
  <si>
    <t>26-03-2022 04:00:00</t>
  </si>
  <si>
    <t>26-03-2022 05:00:00</t>
  </si>
  <si>
    <t>26-03-2022 06:00:00</t>
  </si>
  <si>
    <t>26-03-2022 07:00:00</t>
  </si>
  <si>
    <t>26-03-2022 08:00:00</t>
  </si>
  <si>
    <t>26-03-2022 09:00:00</t>
  </si>
  <si>
    <t>26-03-2022 10:00:00</t>
  </si>
  <si>
    <t>26-03-2022 11:00:00</t>
  </si>
  <si>
    <t>26-03-2022 12:00:00</t>
  </si>
  <si>
    <t>26-03-2022 13:00:00</t>
  </si>
  <si>
    <t>26-03-2022 14:00:00</t>
  </si>
  <si>
    <t>26-03-2022 15:00:00</t>
  </si>
  <si>
    <t>26-03-2022 16:00:00</t>
  </si>
  <si>
    <t>26-03-2022 17:00:00</t>
  </si>
  <si>
    <t>26-03-2022 18:00:00</t>
  </si>
  <si>
    <t>26-03-2022 19:00:00</t>
  </si>
  <si>
    <t>26-03-2022 20:00:00</t>
  </si>
  <si>
    <t>26-03-2022 21:00:00</t>
  </si>
  <si>
    <t>26-03-2022 22:00:00</t>
  </si>
  <si>
    <t>26-03-2022 23:00:00</t>
  </si>
  <si>
    <t>27-03-2022 00:00:00</t>
  </si>
  <si>
    <t>27-03-2022 01:00:00</t>
  </si>
  <si>
    <t>27-03-2022 03:00:00</t>
  </si>
  <si>
    <t>27-03-2022 04:00:00</t>
  </si>
  <si>
    <t>27-03-2022 05:00:00</t>
  </si>
  <si>
    <t>27-03-2022 06:00:00</t>
  </si>
  <si>
    <t>27-03-2022 07:00:00</t>
  </si>
  <si>
    <t>27-03-2022 08:00:00</t>
  </si>
  <si>
    <t>27-03-2022 09:00:00</t>
  </si>
  <si>
    <t>27-03-2022 10:00:00</t>
  </si>
  <si>
    <t>27-03-2022 11:00:00</t>
  </si>
  <si>
    <t>27-03-2022 12:00:00</t>
  </si>
  <si>
    <t>27-03-2022 13:00:00</t>
  </si>
  <si>
    <t>27-03-2022 14:00:00</t>
  </si>
  <si>
    <t>27-03-2022 15:00:00</t>
  </si>
  <si>
    <t>27-03-2022 16:00:00</t>
  </si>
  <si>
    <t>27-03-2022 17:00:00</t>
  </si>
  <si>
    <t>27-03-2022 18:00:00</t>
  </si>
  <si>
    <t>27-03-2022 19:00:00</t>
  </si>
  <si>
    <t>27-03-2022 20:00:00</t>
  </si>
  <si>
    <t>27-03-2022 21:00:00</t>
  </si>
  <si>
    <t>27-03-2022 22:00:00</t>
  </si>
  <si>
    <t>27-03-2022 23:00:00</t>
  </si>
  <si>
    <t>28-03-2022 00:00:00</t>
  </si>
  <si>
    <t>28-03-2022 01:00:00</t>
  </si>
  <si>
    <t>28-03-2022 02:00:00</t>
  </si>
  <si>
    <t>28-03-2022 03:00:00</t>
  </si>
  <si>
    <t>28-03-2022 04:00:00</t>
  </si>
  <si>
    <t>28-03-2022 05:00:00</t>
  </si>
  <si>
    <t>28-03-2022 06:00:00</t>
  </si>
  <si>
    <t>28-03-2022 07:00:00</t>
  </si>
  <si>
    <t>28-03-2022 08:00:00</t>
  </si>
  <si>
    <t>28-03-2022 09:00:00</t>
  </si>
  <si>
    <t>28-03-2022 10:00:00</t>
  </si>
  <si>
    <t>28-03-2022 11:00:00</t>
  </si>
  <si>
    <t>28-03-2022 12:00:00</t>
  </si>
  <si>
    <t>28-03-2022 13:00:00</t>
  </si>
  <si>
    <t>28-03-2022 14:00:00</t>
  </si>
  <si>
    <t>28-03-2022 15:00:00</t>
  </si>
  <si>
    <t>28-03-2022 16:00:00</t>
  </si>
  <si>
    <t>28-03-2022 17:00:00</t>
  </si>
  <si>
    <t>28-03-2022 18:00:00</t>
  </si>
  <si>
    <t>28-03-2022 19:00:00</t>
  </si>
  <si>
    <t>28-03-2022 20:00:00</t>
  </si>
  <si>
    <t>28-03-2022 21:00:00</t>
  </si>
  <si>
    <t>28-03-2022 22:00:00</t>
  </si>
  <si>
    <t>28-03-2022 23:00:00</t>
  </si>
  <si>
    <t>29-03-2022 00:00:00</t>
  </si>
  <si>
    <t>29-03-2022 01:00:00</t>
  </si>
  <si>
    <t>29-03-2022 02:00:00</t>
  </si>
  <si>
    <t>29-03-2022 03:00:00</t>
  </si>
  <si>
    <t>29-03-2022 04:00:00</t>
  </si>
  <si>
    <t>29-03-2022 05:00:00</t>
  </si>
  <si>
    <t>29-03-2022 06:00:00</t>
  </si>
  <si>
    <t>29-03-2022 07:00:00</t>
  </si>
  <si>
    <t>29-03-2022 08:00:00</t>
  </si>
  <si>
    <t>29-03-2022 09:00:00</t>
  </si>
  <si>
    <t>29-03-2022 10:00:00</t>
  </si>
  <si>
    <t>29-03-2022 11:00:00</t>
  </si>
  <si>
    <t>29-03-2022 12:00:00</t>
  </si>
  <si>
    <t>29-03-2022 13:00:00</t>
  </si>
  <si>
    <t>29-03-2022 14:00:00</t>
  </si>
  <si>
    <t>29-03-2022 15:00:00</t>
  </si>
  <si>
    <t>29-03-2022 16:00:00</t>
  </si>
  <si>
    <t>29-03-2022 17:00:00</t>
  </si>
  <si>
    <t>29-03-2022 18:00:00</t>
  </si>
  <si>
    <t>29-03-2022 19:00:00</t>
  </si>
  <si>
    <t>29-03-2022 20:00:00</t>
  </si>
  <si>
    <t>29-03-2022 21:00:00</t>
  </si>
  <si>
    <t>29-03-2022 22:00:00</t>
  </si>
  <si>
    <t>29-03-2022 23:00:00</t>
  </si>
  <si>
    <t>30-03-2022 00:00:00</t>
  </si>
  <si>
    <t>30-03-2022 01:00:00</t>
  </si>
  <si>
    <t>30-03-2022 02:00:00</t>
  </si>
  <si>
    <t>30-03-2022 03:00:00</t>
  </si>
  <si>
    <t>30-03-2022 04:00:00</t>
  </si>
  <si>
    <t>30-03-2022 05:00:00</t>
  </si>
  <si>
    <t>30-03-2022 06:00:00</t>
  </si>
  <si>
    <t>30-03-2022 07:00:00</t>
  </si>
  <si>
    <t>30-03-2022 08:00:00</t>
  </si>
  <si>
    <t>30-03-2022 09:00:00</t>
  </si>
  <si>
    <t>30-03-2022 10:00:00</t>
  </si>
  <si>
    <t>30-03-2022 11:00:00</t>
  </si>
  <si>
    <t>30-03-2022 12:00:00</t>
  </si>
  <si>
    <t>30-03-2022 13:00:00</t>
  </si>
  <si>
    <t>30-03-2022 14:00:00</t>
  </si>
  <si>
    <t>30-03-2022 15:00:00</t>
  </si>
  <si>
    <t>30-03-2022 16:00:00</t>
  </si>
  <si>
    <t>30-03-2022 17:00:00</t>
  </si>
  <si>
    <t>30-03-2022 18:00:00</t>
  </si>
  <si>
    <t>30-03-2022 19:00:00</t>
  </si>
  <si>
    <t>30-03-2022 20:00:00</t>
  </si>
  <si>
    <t>30-03-2022 21:00:00</t>
  </si>
  <si>
    <t>30-03-2022 22:00:00</t>
  </si>
  <si>
    <t>30-03-2022 23:00:00</t>
  </si>
  <si>
    <t>31-03-2022 00:00:00</t>
  </si>
  <si>
    <t>31-03-2022 01:00:00</t>
  </si>
  <si>
    <t>31-03-2022 02:00:00</t>
  </si>
  <si>
    <t>31-03-2022 03:00:00</t>
  </si>
  <si>
    <t>31-03-2022 04:00:00</t>
  </si>
  <si>
    <t>31-03-2022 05:00:00</t>
  </si>
  <si>
    <t>31-03-2022 06:00:00</t>
  </si>
  <si>
    <t>31-03-2022 07:00:00</t>
  </si>
  <si>
    <t>31-03-2022 08:00:00</t>
  </si>
  <si>
    <t>31-03-2022 09:00:00</t>
  </si>
  <si>
    <t>31-03-2022 10:00:00</t>
  </si>
  <si>
    <t>31-03-2022 11:00:00</t>
  </si>
  <si>
    <t>31-03-2022 12:00:00</t>
  </si>
  <si>
    <t>31-03-2022 13:00:00</t>
  </si>
  <si>
    <t>31-03-2022 14:00:00</t>
  </si>
  <si>
    <t>31-03-2022 15:00:00</t>
  </si>
  <si>
    <t>31-03-2022 16:00:00</t>
  </si>
  <si>
    <t>31-03-2022 17:00:00</t>
  </si>
  <si>
    <t>31-03-2022 18:00:00</t>
  </si>
  <si>
    <t>31-03-2022 19:00:00</t>
  </si>
  <si>
    <t>31-03-2022 20:00:00</t>
  </si>
  <si>
    <t>31-03-2022 21:00:00</t>
  </si>
  <si>
    <t>31-03-2022 22:00:00</t>
  </si>
  <si>
    <t>31-03-2022 23:00:00</t>
  </si>
  <si>
    <t>01-04-2022 00:00:00</t>
  </si>
  <si>
    <t>01-04-2022 01:00:00</t>
  </si>
  <si>
    <t>01-04-2022 02:00:00</t>
  </si>
  <si>
    <t>01-04-2022 03:00:00</t>
  </si>
  <si>
    <t>01-04-2022 04:00:00</t>
  </si>
  <si>
    <t>01-04-2022 05:00:00</t>
  </si>
  <si>
    <t>01-04-2022 06:00:00</t>
  </si>
  <si>
    <t>01-04-2022 07:00:00</t>
  </si>
  <si>
    <t>01-04-2022 08:00:00</t>
  </si>
  <si>
    <t>01-04-2022 09:00:00</t>
  </si>
  <si>
    <t>01-04-2022 10:00:00</t>
  </si>
  <si>
    <t>01-04-2022 11:00:00</t>
  </si>
  <si>
    <t>01-04-2022 12:00:00</t>
  </si>
  <si>
    <t>01-04-2022 13:00:00</t>
  </si>
  <si>
    <t>01-04-2022 14:00:00</t>
  </si>
  <si>
    <t>01-04-2022 15:00:00</t>
  </si>
  <si>
    <t>01-04-2022 16:00:00</t>
  </si>
  <si>
    <t>01-04-2022 17:00:00</t>
  </si>
  <si>
    <t>01-04-2022 18:00:00</t>
  </si>
  <si>
    <t>01-04-2022 19:00:00</t>
  </si>
  <si>
    <t>01-04-2022 20:00:00</t>
  </si>
  <si>
    <t>01-04-2022 21:00:00</t>
  </si>
  <si>
    <t>01-04-2022 22:00:00</t>
  </si>
  <si>
    <t>01-04-2022 23:00:00</t>
  </si>
  <si>
    <t>02-04-2022 00:00:00</t>
  </si>
  <si>
    <t>02-04-2022 01:00:00</t>
  </si>
  <si>
    <t>02-04-2022 02:00:00</t>
  </si>
  <si>
    <t>02-04-2022 03:00:00</t>
  </si>
  <si>
    <t>02-04-2022 04:00:00</t>
  </si>
  <si>
    <t>02-04-2022 05:00:00</t>
  </si>
  <si>
    <t>02-04-2022 06:00:00</t>
  </si>
  <si>
    <t>02-04-2022 07:00:00</t>
  </si>
  <si>
    <t>02-04-2022 08:00:00</t>
  </si>
  <si>
    <t>02-04-2022 09:00:00</t>
  </si>
  <si>
    <t>02-04-2022 10:00:00</t>
  </si>
  <si>
    <t>02-04-2022 11:00:00</t>
  </si>
  <si>
    <t>02-04-2022 12:00:00</t>
  </si>
  <si>
    <t>02-04-2022 13:00:00</t>
  </si>
  <si>
    <t>02-04-2022 14:00:00</t>
  </si>
  <si>
    <t>02-04-2022 15:00:00</t>
  </si>
  <si>
    <t>02-04-2022 16:00:00</t>
  </si>
  <si>
    <t>02-04-2022 17:00:00</t>
  </si>
  <si>
    <t>02-04-2022 18:00:00</t>
  </si>
  <si>
    <t>02-04-2022 19:00:00</t>
  </si>
  <si>
    <t>02-04-2022 20:00:00</t>
  </si>
  <si>
    <t>02-04-2022 21:00:00</t>
  </si>
  <si>
    <t>02-04-2022 22:00:00</t>
  </si>
  <si>
    <t>02-04-2022 23:00:00</t>
  </si>
  <si>
    <t>03-04-2022 00:00:00</t>
  </si>
  <si>
    <t>03-04-2022 01:00:00</t>
  </si>
  <si>
    <t>03-04-2022 02:00:00</t>
  </si>
  <si>
    <t>03-04-2022 03:00:00</t>
  </si>
  <si>
    <t>03-04-2022 04:00:00</t>
  </si>
  <si>
    <t>03-04-2022 05:00:00</t>
  </si>
  <si>
    <t>03-04-2022 06:00:00</t>
  </si>
  <si>
    <t>03-04-2022 07:00:00</t>
  </si>
  <si>
    <t>03-04-2022 08:00:00</t>
  </si>
  <si>
    <t>03-04-2022 09:00:00</t>
  </si>
  <si>
    <t>03-04-2022 10:00:00</t>
  </si>
  <si>
    <t>03-04-2022 11:00:00</t>
  </si>
  <si>
    <t>03-04-2022 12:00:00</t>
  </si>
  <si>
    <t>03-04-2022 13:00:00</t>
  </si>
  <si>
    <t>03-04-2022 14:00:00</t>
  </si>
  <si>
    <t>03-04-2022 15:00:00</t>
  </si>
  <si>
    <t>03-04-2022 16:00:00</t>
  </si>
  <si>
    <t>03-04-2022 17:00:00</t>
  </si>
  <si>
    <t>03-04-2022 18:00:00</t>
  </si>
  <si>
    <t>03-04-2022 19:00:00</t>
  </si>
  <si>
    <t>03-04-2022 20:00:00</t>
  </si>
  <si>
    <t>03-04-2022 21:00:00</t>
  </si>
  <si>
    <t>03-04-2022 22:00:00</t>
  </si>
  <si>
    <t>03-04-2022 23:00:00</t>
  </si>
  <si>
    <t>04-04-2022 00:00:00</t>
  </si>
  <si>
    <t>04-04-2022 01:00:00</t>
  </si>
  <si>
    <t>04-04-2022 02:00:00</t>
  </si>
  <si>
    <t>04-04-2022 03:00:00</t>
  </si>
  <si>
    <t>04-04-2022 04:00:00</t>
  </si>
  <si>
    <t>04-04-2022 05:00:00</t>
  </si>
  <si>
    <t>04-04-2022 06:00:00</t>
  </si>
  <si>
    <t>04-04-2022 07:00:00</t>
  </si>
  <si>
    <t>04-04-2022 08:00:00</t>
  </si>
  <si>
    <t>04-04-2022 09:00:00</t>
  </si>
  <si>
    <t>04-04-2022 10:00:00</t>
  </si>
  <si>
    <t>04-04-2022 11:00:00</t>
  </si>
  <si>
    <t>04-04-2022 12:00:00</t>
  </si>
  <si>
    <t>04-04-2022 13:00:00</t>
  </si>
  <si>
    <t>04-04-2022 14:00:00</t>
  </si>
  <si>
    <t>04-04-2022 15:00:00</t>
  </si>
  <si>
    <t>04-04-2022 16:00:00</t>
  </si>
  <si>
    <t>04-04-2022 17:00:00</t>
  </si>
  <si>
    <t>04-04-2022 18:00:00</t>
  </si>
  <si>
    <t>04-04-2022 19:00:00</t>
  </si>
  <si>
    <t>04-04-2022 20:00:00</t>
  </si>
  <si>
    <t>04-04-2022 21:00:00</t>
  </si>
  <si>
    <t>04-04-2022 22:00:00</t>
  </si>
  <si>
    <t>04-04-2022 23:00:00</t>
  </si>
  <si>
    <t>05-04-2022 00:00:00</t>
  </si>
  <si>
    <t>05-04-2022 01:00:00</t>
  </si>
  <si>
    <t>05-04-2022 02:00:00</t>
  </si>
  <si>
    <t>05-04-2022 03:00:00</t>
  </si>
  <si>
    <t>05-04-2022 04:00:00</t>
  </si>
  <si>
    <t>05-04-2022 05:00:00</t>
  </si>
  <si>
    <t>05-04-2022 06:00:00</t>
  </si>
  <si>
    <t>05-04-2022 07:00:00</t>
  </si>
  <si>
    <t>05-04-2022 08:00:00</t>
  </si>
  <si>
    <t>05-04-2022 09:00:00</t>
  </si>
  <si>
    <t>05-04-2022 10:00:00</t>
  </si>
  <si>
    <t>05-04-2022 11:00:00</t>
  </si>
  <si>
    <t>05-04-2022 12:00:00</t>
  </si>
  <si>
    <t>05-04-2022 13:00:00</t>
  </si>
  <si>
    <t>05-04-2022 14:00:00</t>
  </si>
  <si>
    <t>05-04-2022 15:00:00</t>
  </si>
  <si>
    <t>05-04-2022 16:00:00</t>
  </si>
  <si>
    <t>05-04-2022 17:00:00</t>
  </si>
  <si>
    <t>05-04-2022 18:00:00</t>
  </si>
  <si>
    <t>05-04-2022 19:00:00</t>
  </si>
  <si>
    <t>05-04-2022 20:00:00</t>
  </si>
  <si>
    <t>05-04-2022 21:00:00</t>
  </si>
  <si>
    <t>05-04-2022 22:00:00</t>
  </si>
  <si>
    <t>05-04-2022 23:00:00</t>
  </si>
  <si>
    <t>06-04-2022 00:00:00</t>
  </si>
  <si>
    <t>06-04-2022 01:00:00</t>
  </si>
  <si>
    <t>06-04-2022 02:00:00</t>
  </si>
  <si>
    <t>06-04-2022 03:00:00</t>
  </si>
  <si>
    <t>06-04-2022 04:00:00</t>
  </si>
  <si>
    <t>06-04-2022 05:00:00</t>
  </si>
  <si>
    <t>06-04-2022 06:00:00</t>
  </si>
  <si>
    <t>06-04-2022 07:00:00</t>
  </si>
  <si>
    <t>06-04-2022 08:00:00</t>
  </si>
  <si>
    <t>06-04-2022 09:00:00</t>
  </si>
  <si>
    <t>06-04-2022 10:00:00</t>
  </si>
  <si>
    <t>06-04-2022 11:00:00</t>
  </si>
  <si>
    <t>06-04-2022 12:00:00</t>
  </si>
  <si>
    <t>06-04-2022 13:00:00</t>
  </si>
  <si>
    <t>06-04-2022 14:00:00</t>
  </si>
  <si>
    <t>06-04-2022 15:00:00</t>
  </si>
  <si>
    <t>06-04-2022 16:00:00</t>
  </si>
  <si>
    <t>06-04-2022 17:00:00</t>
  </si>
  <si>
    <t>06-04-2022 18:00:00</t>
  </si>
  <si>
    <t>06-04-2022 19:00:00</t>
  </si>
  <si>
    <t>06-04-2022 20:00:00</t>
  </si>
  <si>
    <t>06-04-2022 21:00:00</t>
  </si>
  <si>
    <t>06-04-2022 22:00:00</t>
  </si>
  <si>
    <t>06-04-2022 23:00:00</t>
  </si>
  <si>
    <t>07-04-2022 00:00:00</t>
  </si>
  <si>
    <t>07-04-2022 01:00:00</t>
  </si>
  <si>
    <t>07-04-2022 02:00:00</t>
  </si>
  <si>
    <t>07-04-2022 03:00:00</t>
  </si>
  <si>
    <t>07-04-2022 04:00:00</t>
  </si>
  <si>
    <t>07-04-2022 05:00:00</t>
  </si>
  <si>
    <t>07-04-2022 06:00:00</t>
  </si>
  <si>
    <t>07-04-2022 07:00:00</t>
  </si>
  <si>
    <t>07-04-2022 08:00:00</t>
  </si>
  <si>
    <t>07-04-2022 09:00:00</t>
  </si>
  <si>
    <t>07-04-2022 10:00:00</t>
  </si>
  <si>
    <t>07-04-2022 11:00:00</t>
  </si>
  <si>
    <t>07-04-2022 12:00:00</t>
  </si>
  <si>
    <t>07-04-2022 13:00:00</t>
  </si>
  <si>
    <t>07-04-2022 14:00:00</t>
  </si>
  <si>
    <t>07-04-2022 15:00:00</t>
  </si>
  <si>
    <t>07-04-2022 16:00:00</t>
  </si>
  <si>
    <t>07-04-2022 17:00:00</t>
  </si>
  <si>
    <t>07-04-2022 18:00:00</t>
  </si>
  <si>
    <t>07-04-2022 19:00:00</t>
  </si>
  <si>
    <t>07-04-2022 20:00:00</t>
  </si>
  <si>
    <t>07-04-2022 21:00:00</t>
  </si>
  <si>
    <t>07-04-2022 22:00:00</t>
  </si>
  <si>
    <t>07-04-2022 23:00:00</t>
  </si>
  <si>
    <t>08-04-2022 00:00:00</t>
  </si>
  <si>
    <t>08-04-2022 01:00:00</t>
  </si>
  <si>
    <t>08-04-2022 02:00:00</t>
  </si>
  <si>
    <t>08-04-2022 03:00:00</t>
  </si>
  <si>
    <t>08-04-2022 04:00:00</t>
  </si>
  <si>
    <t>08-04-2022 05:00:00</t>
  </si>
  <si>
    <t>08-04-2022 06:00:00</t>
  </si>
  <si>
    <t>08-04-2022 07:00:00</t>
  </si>
  <si>
    <t>08-04-2022 08:00:00</t>
  </si>
  <si>
    <t>08-04-2022 09:00:00</t>
  </si>
  <si>
    <t>08-04-2022 10:00:00</t>
  </si>
  <si>
    <t>08-04-2022 11:00:00</t>
  </si>
  <si>
    <t>08-04-2022 12:00:00</t>
  </si>
  <si>
    <t>08-04-2022 13:00:00</t>
  </si>
  <si>
    <t>08-04-2022 14:00:00</t>
  </si>
  <si>
    <t>08-04-2022 15:00:00</t>
  </si>
  <si>
    <t>08-04-2022 16:00:00</t>
  </si>
  <si>
    <t>08-04-2022 17:00:00</t>
  </si>
  <si>
    <t>08-04-2022 18:00:00</t>
  </si>
  <si>
    <t>08-04-2022 19:00:00</t>
  </si>
  <si>
    <t>08-04-2022 20:00:00</t>
  </si>
  <si>
    <t>08-04-2022 21:00:00</t>
  </si>
  <si>
    <t>08-04-2022 22:00:00</t>
  </si>
  <si>
    <t>08-04-2022 23:00:00</t>
  </si>
  <si>
    <t>09-04-2022 00:00:00</t>
  </si>
  <si>
    <t>09-04-2022 01:00:00</t>
  </si>
  <si>
    <t>09-04-2022 02:00:00</t>
  </si>
  <si>
    <t>09-04-2022 03:00:00</t>
  </si>
  <si>
    <t>09-04-2022 04:00:00</t>
  </si>
  <si>
    <t>09-04-2022 05:00:00</t>
  </si>
  <si>
    <t>09-04-2022 06:00:00</t>
  </si>
  <si>
    <t>09-04-2022 07:00:00</t>
  </si>
  <si>
    <t>09-04-2022 08:00:00</t>
  </si>
  <si>
    <t>09-04-2022 09:00:00</t>
  </si>
  <si>
    <t>09-04-2022 10:00:00</t>
  </si>
  <si>
    <t>09-04-2022 11:00:00</t>
  </si>
  <si>
    <t>09-04-2022 12:00:00</t>
  </si>
  <si>
    <t>09-04-2022 13:00:00</t>
  </si>
  <si>
    <t>09-04-2022 14:00:00</t>
  </si>
  <si>
    <t>09-04-2022 15:00:00</t>
  </si>
  <si>
    <t>09-04-2022 16:00:00</t>
  </si>
  <si>
    <t>09-04-2022 17:00:00</t>
  </si>
  <si>
    <t>09-04-2022 18:00:00</t>
  </si>
  <si>
    <t>09-04-2022 19:00:00</t>
  </si>
  <si>
    <t>09-04-2022 20:00:00</t>
  </si>
  <si>
    <t>09-04-2022 21:00:00</t>
  </si>
  <si>
    <t>09-04-2022 22:00:00</t>
  </si>
  <si>
    <t>09-04-2022 23:00:00</t>
  </si>
  <si>
    <t>10-04-2022 00:00:00</t>
  </si>
  <si>
    <t>10-04-2022 01:00:00</t>
  </si>
  <si>
    <t>10-04-2022 02:00:00</t>
  </si>
  <si>
    <t>10-04-2022 03:00:00</t>
  </si>
  <si>
    <t>10-04-2022 04:00:00</t>
  </si>
  <si>
    <t>10-04-2022 05:00:00</t>
  </si>
  <si>
    <t>10-04-2022 06:00:00</t>
  </si>
  <si>
    <t>10-04-2022 07:00:00</t>
  </si>
  <si>
    <t>10-04-2022 08:00:00</t>
  </si>
  <si>
    <t>10-04-2022 09:00:00</t>
  </si>
  <si>
    <t>10-04-2022 10:00:00</t>
  </si>
  <si>
    <t>10-04-2022 11:00:00</t>
  </si>
  <si>
    <t>10-04-2022 12:00:00</t>
  </si>
  <si>
    <t>10-04-2022 13:00:00</t>
  </si>
  <si>
    <t>10-04-2022 14:00:00</t>
  </si>
  <si>
    <t>10-04-2022 15:00:00</t>
  </si>
  <si>
    <t>10-04-2022 16:00:00</t>
  </si>
  <si>
    <t>10-04-2022 17:00:00</t>
  </si>
  <si>
    <t>10-04-2022 18:00:00</t>
  </si>
  <si>
    <t>10-04-2022 19:00:00</t>
  </si>
  <si>
    <t>10-04-2022 20:00:00</t>
  </si>
  <si>
    <t>10-04-2022 21:00:00</t>
  </si>
  <si>
    <t>10-04-2022 22:00:00</t>
  </si>
  <si>
    <t>10-04-2022 23:00:00</t>
  </si>
  <si>
    <t>11-04-2022 00:00:00</t>
  </si>
  <si>
    <t>11-04-2022 01:00:00</t>
  </si>
  <si>
    <t>11-04-2022 02:00:00</t>
  </si>
  <si>
    <t>11-04-2022 03:00:00</t>
  </si>
  <si>
    <t>11-04-2022 04:00:00</t>
  </si>
  <si>
    <t>11-04-2022 05:00:00</t>
  </si>
  <si>
    <t>11-04-2022 06:00:00</t>
  </si>
  <si>
    <t>11-04-2022 07:00:00</t>
  </si>
  <si>
    <t>11-04-2022 08:00:00</t>
  </si>
  <si>
    <t>11-04-2022 09:00:00</t>
  </si>
  <si>
    <t>11-04-2022 10:00:00</t>
  </si>
  <si>
    <t>11-04-2022 11:00:00</t>
  </si>
  <si>
    <t>11-04-2022 12:00:00</t>
  </si>
  <si>
    <t>11-04-2022 13:00:00</t>
  </si>
  <si>
    <t>11-04-2022 14:00:00</t>
  </si>
  <si>
    <t>11-04-2022 15:00:00</t>
  </si>
  <si>
    <t>11-04-2022 16:00:00</t>
  </si>
  <si>
    <t>11-04-2022 17:00:00</t>
  </si>
  <si>
    <t>11-04-2022 18:00:00</t>
  </si>
  <si>
    <t>11-04-2022 19:00:00</t>
  </si>
  <si>
    <t>11-04-2022 20:00:00</t>
  </si>
  <si>
    <t>11-04-2022 21:00:00</t>
  </si>
  <si>
    <t>11-04-2022 22:00:00</t>
  </si>
  <si>
    <t>11-04-2022 23:00:00</t>
  </si>
  <si>
    <t>12-04-2022 00:00:00</t>
  </si>
  <si>
    <t>12-04-2022 01:00:00</t>
  </si>
  <si>
    <t>12-04-2022 02:00:00</t>
  </si>
  <si>
    <t>12-04-2022 03:00:00</t>
  </si>
  <si>
    <t>12-04-2022 04:00:00</t>
  </si>
  <si>
    <t>12-04-2022 05:00:00</t>
  </si>
  <si>
    <t>12-04-2022 06:00:00</t>
  </si>
  <si>
    <t>12-04-2022 07:00:00</t>
  </si>
  <si>
    <t>12-04-2022 08:00:00</t>
  </si>
  <si>
    <t>12-04-2022 09:00:00</t>
  </si>
  <si>
    <t>12-04-2022 10:00:00</t>
  </si>
  <si>
    <t>12-04-2022 11:00:00</t>
  </si>
  <si>
    <t>12-04-2022 12:00:00</t>
  </si>
  <si>
    <t>12-04-2022 13:00:00</t>
  </si>
  <si>
    <t>12-04-2022 14:00:00</t>
  </si>
  <si>
    <t>12-04-2022 15:00:00</t>
  </si>
  <si>
    <t>12-04-2022 16:00:00</t>
  </si>
  <si>
    <t>12-04-2022 17:00:00</t>
  </si>
  <si>
    <t>12-04-2022 18:00:00</t>
  </si>
  <si>
    <t>12-04-2022 19:00:00</t>
  </si>
  <si>
    <t>12-04-2022 20:00:00</t>
  </si>
  <si>
    <t>12-04-2022 21:00:00</t>
  </si>
  <si>
    <t>12-04-2022 22:00:00</t>
  </si>
  <si>
    <t>12-04-2022 23:00:00</t>
  </si>
  <si>
    <t>13-04-2022 00:00:00</t>
  </si>
  <si>
    <t>13-04-2022 01:00:00</t>
  </si>
  <si>
    <t>13-04-2022 02:00:00</t>
  </si>
  <si>
    <t>13-04-2022 03:00:00</t>
  </si>
  <si>
    <t>13-04-2022 04:00:00</t>
  </si>
  <si>
    <t>13-04-2022 05:00:00</t>
  </si>
  <si>
    <t>13-04-2022 06:00:00</t>
  </si>
  <si>
    <t>13-04-2022 07:00:00</t>
  </si>
  <si>
    <t>13-04-2022 08:00:00</t>
  </si>
  <si>
    <t>13-04-2022 09:00:00</t>
  </si>
  <si>
    <t>13-04-2022 10:00:00</t>
  </si>
  <si>
    <t>13-04-2022 11:00:00</t>
  </si>
  <si>
    <t>13-04-2022 12:00:00</t>
  </si>
  <si>
    <t>13-04-2022 13:00:00</t>
  </si>
  <si>
    <t>13-04-2022 14:00:00</t>
  </si>
  <si>
    <t>13-04-2022 15:00:00</t>
  </si>
  <si>
    <t>13-04-2022 16:00:00</t>
  </si>
  <si>
    <t>13-04-2022 17:00:00</t>
  </si>
  <si>
    <t>13-04-2022 18:00:00</t>
  </si>
  <si>
    <t>13-04-2022 19:00:00</t>
  </si>
  <si>
    <t>13-04-2022 20:00:00</t>
  </si>
  <si>
    <t>13-04-2022 21:00:00</t>
  </si>
  <si>
    <t>13-04-2022 22:00:00</t>
  </si>
  <si>
    <t>13-04-2022 23:00:00</t>
  </si>
  <si>
    <t>14-04-2022 00:00:00</t>
  </si>
  <si>
    <t>14-04-2022 01:00:00</t>
  </si>
  <si>
    <t>14-04-2022 02:00:00</t>
  </si>
  <si>
    <t>14-04-2022 03:00:00</t>
  </si>
  <si>
    <t>14-04-2022 04:00:00</t>
  </si>
  <si>
    <t>14-04-2022 05:00:00</t>
  </si>
  <si>
    <t>14-04-2022 06:00:00</t>
  </si>
  <si>
    <t>14-04-2022 07:00:00</t>
  </si>
  <si>
    <t>14-04-2022 08:00:00</t>
  </si>
  <si>
    <t>14-04-2022 09:00:00</t>
  </si>
  <si>
    <t>14-04-2022 10:00:00</t>
  </si>
  <si>
    <t>14-04-2022 11:00:00</t>
  </si>
  <si>
    <t>14-04-2022 12:00:00</t>
  </si>
  <si>
    <t>14-04-2022 13:00:00</t>
  </si>
  <si>
    <t>14-04-2022 14:00:00</t>
  </si>
  <si>
    <t>14-04-2022 15:00:00</t>
  </si>
  <si>
    <t>14-04-2022 16:00:00</t>
  </si>
  <si>
    <t>14-04-2022 17:00:00</t>
  </si>
  <si>
    <t>14-04-2022 18:00:00</t>
  </si>
  <si>
    <t>14-04-2022 19:00:00</t>
  </si>
  <si>
    <t>14-04-2022 20:00:00</t>
  </si>
  <si>
    <t>14-04-2022 21:00:00</t>
  </si>
  <si>
    <t>14-04-2022 22:00:00</t>
  </si>
  <si>
    <t>14-04-2022 23:00:00</t>
  </si>
  <si>
    <t>15-04-2022 00:00:00</t>
  </si>
  <si>
    <t>15-04-2022 01:00:00</t>
  </si>
  <si>
    <t>15-04-2022 02:00:00</t>
  </si>
  <si>
    <t>15-04-2022 03:00:00</t>
  </si>
  <si>
    <t>15-04-2022 04:00:00</t>
  </si>
  <si>
    <t>15-04-2022 05:00:00</t>
  </si>
  <si>
    <t>15-04-2022 06:00:00</t>
  </si>
  <si>
    <t>15-04-2022 07:00:00</t>
  </si>
  <si>
    <t>15-04-2022 08:00:00</t>
  </si>
  <si>
    <t>15-04-2022 09:00:00</t>
  </si>
  <si>
    <t>15-04-2022 10:00:00</t>
  </si>
  <si>
    <t>15-04-2022 11:00:00</t>
  </si>
  <si>
    <t>15-04-2022 12:00:00</t>
  </si>
  <si>
    <t>15-04-2022 13:00:00</t>
  </si>
  <si>
    <t>15-04-2022 14:00:00</t>
  </si>
  <si>
    <t>15-04-2022 15:00:00</t>
  </si>
  <si>
    <t>15-04-2022 16:00:00</t>
  </si>
  <si>
    <t>15-04-2022 17:00:00</t>
  </si>
  <si>
    <t>15-04-2022 18:00:00</t>
  </si>
  <si>
    <t>15-04-2022 19:00:00</t>
  </si>
  <si>
    <t>15-04-2022 20:00:00</t>
  </si>
  <si>
    <t>15-04-2022 21:00:00</t>
  </si>
  <si>
    <t>15-04-2022 22:00:00</t>
  </si>
  <si>
    <t>15-04-2022 23:00:00</t>
  </si>
  <si>
    <t>16-04-2022 00:00:00</t>
  </si>
  <si>
    <t>16-04-2022 01:00:00</t>
  </si>
  <si>
    <t>16-04-2022 02:00:00</t>
  </si>
  <si>
    <t>16-04-2022 03:00:00</t>
  </si>
  <si>
    <t>16-04-2022 04:00:00</t>
  </si>
  <si>
    <t>16-04-2022 05:00:00</t>
  </si>
  <si>
    <t>16-04-2022 06:00:00</t>
  </si>
  <si>
    <t>16-04-2022 07:00:00</t>
  </si>
  <si>
    <t>16-04-2022 08:00:00</t>
  </si>
  <si>
    <t>16-04-2022 09:00:00</t>
  </si>
  <si>
    <t>16-04-2022 10:00:00</t>
  </si>
  <si>
    <t>16-04-2022 11:00:00</t>
  </si>
  <si>
    <t>16-04-2022 12:00:00</t>
  </si>
  <si>
    <t>16-04-2022 13:00:00</t>
  </si>
  <si>
    <t>16-04-2022 14:00:00</t>
  </si>
  <si>
    <t>16-04-2022 15:00:00</t>
  </si>
  <si>
    <t>16-04-2022 16:00:00</t>
  </si>
  <si>
    <t>16-04-2022 17:00:00</t>
  </si>
  <si>
    <t>16-04-2022 18:00:00</t>
  </si>
  <si>
    <t>16-04-2022 19:00:00</t>
  </si>
  <si>
    <t>16-04-2022 20:00:00</t>
  </si>
  <si>
    <t>16-04-2022 21:00:00</t>
  </si>
  <si>
    <t>16-04-2022 22:00:00</t>
  </si>
  <si>
    <t>16-04-2022 23:00:00</t>
  </si>
  <si>
    <t>17-04-2022 00:00:00</t>
  </si>
  <si>
    <t>17-04-2022 01:00:00</t>
  </si>
  <si>
    <t>17-04-2022 02:00:00</t>
  </si>
  <si>
    <t>17-04-2022 03:00:00</t>
  </si>
  <si>
    <t>17-04-2022 04:00:00</t>
  </si>
  <si>
    <t>17-04-2022 05:00:00</t>
  </si>
  <si>
    <t>17-04-2022 06:00:00</t>
  </si>
  <si>
    <t>17-04-2022 07:00:00</t>
  </si>
  <si>
    <t>17-04-2022 08:00:00</t>
  </si>
  <si>
    <t>17-04-2022 09:00:00</t>
  </si>
  <si>
    <t>17-04-2022 10:00:00</t>
  </si>
  <si>
    <t>17-04-2022 11:00:00</t>
  </si>
  <si>
    <t>17-04-2022 12:00:00</t>
  </si>
  <si>
    <t>17-04-2022 13:00:00</t>
  </si>
  <si>
    <t>17-04-2022 14:00:00</t>
  </si>
  <si>
    <t>17-04-2022 15:00:00</t>
  </si>
  <si>
    <t>17-04-2022 16:00:00</t>
  </si>
  <si>
    <t>17-04-2022 17:00:00</t>
  </si>
  <si>
    <t>17-04-2022 18:00:00</t>
  </si>
  <si>
    <t>17-04-2022 19:00:00</t>
  </si>
  <si>
    <t>17-04-2022 20:00:00</t>
  </si>
  <si>
    <t>17-04-2022 21:00:00</t>
  </si>
  <si>
    <t>17-04-2022 22:00:00</t>
  </si>
  <si>
    <t>17-04-2022 23:00:00</t>
  </si>
  <si>
    <t>18-04-2022 00:00:00</t>
  </si>
  <si>
    <t>18-04-2022 01:00:00</t>
  </si>
  <si>
    <t>18-04-2022 02:00:00</t>
  </si>
  <si>
    <t>18-04-2022 03:00:00</t>
  </si>
  <si>
    <t>18-04-2022 04:00:00</t>
  </si>
  <si>
    <t>18-04-2022 05:00:00</t>
  </si>
  <si>
    <t>18-04-2022 06:00:00</t>
  </si>
  <si>
    <t>18-04-2022 07:00:00</t>
  </si>
  <si>
    <t>18-04-2022 08:00:00</t>
  </si>
  <si>
    <t>18-04-2022 09:00:00</t>
  </si>
  <si>
    <t>18-04-2022 10:00:00</t>
  </si>
  <si>
    <t>18-04-2022 11:00:00</t>
  </si>
  <si>
    <t>18-04-2022 12:00:00</t>
  </si>
  <si>
    <t>18-04-2022 13:00:00</t>
  </si>
  <si>
    <t>18-04-2022 14:00:00</t>
  </si>
  <si>
    <t>18-04-2022 15:00:00</t>
  </si>
  <si>
    <t>18-04-2022 16:00:00</t>
  </si>
  <si>
    <t>18-04-2022 17:00:00</t>
  </si>
  <si>
    <t>18-04-2022 18:00:00</t>
  </si>
  <si>
    <t>18-04-2022 19:00:00</t>
  </si>
  <si>
    <t>18-04-2022 20:00:00</t>
  </si>
  <si>
    <t>18-04-2022 21:00:00</t>
  </si>
  <si>
    <t>18-04-2022 22:00:00</t>
  </si>
  <si>
    <t>18-04-2022 23:00:00</t>
  </si>
  <si>
    <t>19-04-2022 00:00:00</t>
  </si>
  <si>
    <t>19-04-2022 01:00:00</t>
  </si>
  <si>
    <t>19-04-2022 02:00:00</t>
  </si>
  <si>
    <t>19-04-2022 03:00:00</t>
  </si>
  <si>
    <t>19-04-2022 04:00:00</t>
  </si>
  <si>
    <t>19-04-2022 05:00:00</t>
  </si>
  <si>
    <t>19-04-2022 06:00:00</t>
  </si>
  <si>
    <t>19-04-2022 07:00:00</t>
  </si>
  <si>
    <t>19-04-2022 08:00:00</t>
  </si>
  <si>
    <t>19-04-2022 09:00:00</t>
  </si>
  <si>
    <t>19-04-2022 10:00:00</t>
  </si>
  <si>
    <t>19-04-2022 11:00:00</t>
  </si>
  <si>
    <t>19-04-2022 12:00:00</t>
  </si>
  <si>
    <t>19-04-2022 13:00:00</t>
  </si>
  <si>
    <t>19-04-2022 14:00:00</t>
  </si>
  <si>
    <t>19-04-2022 15:00:00</t>
  </si>
  <si>
    <t>19-04-2022 16:00:00</t>
  </si>
  <si>
    <t>19-04-2022 17:00:00</t>
  </si>
  <si>
    <t>19-04-2022 18:00:00</t>
  </si>
  <si>
    <t>19-04-2022 19:00:00</t>
  </si>
  <si>
    <t>19-04-2022 20:00:00</t>
  </si>
  <si>
    <t>19-04-2022 21:00:00</t>
  </si>
  <si>
    <t>19-04-2022 22:00:00</t>
  </si>
  <si>
    <t>19-04-2022 23:00:00</t>
  </si>
  <si>
    <t>20-04-2022 00:00:00</t>
  </si>
  <si>
    <t>20-04-2022 01:00:00</t>
  </si>
  <si>
    <t>20-04-2022 02:00:00</t>
  </si>
  <si>
    <t>20-04-2022 03:00:00</t>
  </si>
  <si>
    <t>20-04-2022 04:00:00</t>
  </si>
  <si>
    <t>20-04-2022 05:00:00</t>
  </si>
  <si>
    <t>20-04-2022 06:00:00</t>
  </si>
  <si>
    <t>20-04-2022 07:00:00</t>
  </si>
  <si>
    <t>20-04-2022 08:00:00</t>
  </si>
  <si>
    <t>20-04-2022 09:00:00</t>
  </si>
  <si>
    <t>20-04-2022 10:00:00</t>
  </si>
  <si>
    <t>20-04-2022 11:00:00</t>
  </si>
  <si>
    <t>20-04-2022 12:00:00</t>
  </si>
  <si>
    <t>20-04-2022 13:00:00</t>
  </si>
  <si>
    <t>20-04-2022 14:00:00</t>
  </si>
  <si>
    <t>20-04-2022 15:00:00</t>
  </si>
  <si>
    <t>20-04-2022 16:00:00</t>
  </si>
  <si>
    <t>20-04-2022 17:00:00</t>
  </si>
  <si>
    <t>20-04-2022 18:00:00</t>
  </si>
  <si>
    <t>20-04-2022 19:00:00</t>
  </si>
  <si>
    <t>20-04-2022 20:00:00</t>
  </si>
  <si>
    <t>20-04-2022 21:00:00</t>
  </si>
  <si>
    <t>20-04-2022 22:00:00</t>
  </si>
  <si>
    <t>20-04-2022 23:00:00</t>
  </si>
  <si>
    <t>21-04-2022 00:00:00</t>
  </si>
  <si>
    <t>21-04-2022 01:00:00</t>
  </si>
  <si>
    <t>21-04-2022 02:00:00</t>
  </si>
  <si>
    <t>21-04-2022 03:00:00</t>
  </si>
  <si>
    <t>21-04-2022 04:00:00</t>
  </si>
  <si>
    <t>21-04-2022 05:00:00</t>
  </si>
  <si>
    <t>21-04-2022 06:00:00</t>
  </si>
  <si>
    <t>21-04-2022 07:00:00</t>
  </si>
  <si>
    <t>21-04-2022 08:00:00</t>
  </si>
  <si>
    <t>21-04-2022 09:00:00</t>
  </si>
  <si>
    <t>21-04-2022 10:00:00</t>
  </si>
  <si>
    <t>21-04-2022 11:00:00</t>
  </si>
  <si>
    <t>21-04-2022 12:00:00</t>
  </si>
  <si>
    <t>21-04-2022 13:00:00</t>
  </si>
  <si>
    <t>21-04-2022 14:00:00</t>
  </si>
  <si>
    <t>21-04-2022 15:00:00</t>
  </si>
  <si>
    <t>21-04-2022 16:00:00</t>
  </si>
  <si>
    <t>21-04-2022 17:00:00</t>
  </si>
  <si>
    <t>21-04-2022 18:00:00</t>
  </si>
  <si>
    <t>21-04-2022 19:00:00</t>
  </si>
  <si>
    <t>21-04-2022 20:00:00</t>
  </si>
  <si>
    <t>21-04-2022 21:00:00</t>
  </si>
  <si>
    <t>21-04-2022 22:00:00</t>
  </si>
  <si>
    <t>21-04-2022 23:00:00</t>
  </si>
  <si>
    <t>22-04-2022 00:00:00</t>
  </si>
  <si>
    <t>22-04-2022 01:00:00</t>
  </si>
  <si>
    <t>22-04-2022 02:00:00</t>
  </si>
  <si>
    <t>22-04-2022 03:00:00</t>
  </si>
  <si>
    <t>22-04-2022 04:00:00</t>
  </si>
  <si>
    <t>22-04-2022 05:00:00</t>
  </si>
  <si>
    <t>22-04-2022 06:00:00</t>
  </si>
  <si>
    <t>22-04-2022 07:00:00</t>
  </si>
  <si>
    <t>22-04-2022 08:00:00</t>
  </si>
  <si>
    <t>22-04-2022 09:00:00</t>
  </si>
  <si>
    <t>22-04-2022 10:00:00</t>
  </si>
  <si>
    <t>22-04-2022 11:00:00</t>
  </si>
  <si>
    <t>22-04-2022 12:00:00</t>
  </si>
  <si>
    <t>22-04-2022 13:00:00</t>
  </si>
  <si>
    <t>22-04-2022 14:00:00</t>
  </si>
  <si>
    <t>22-04-2022 15:00:00</t>
  </si>
  <si>
    <t>22-04-2022 16:00:00</t>
  </si>
  <si>
    <t>22-04-2022 17:00:00</t>
  </si>
  <si>
    <t>22-04-2022 18:00:00</t>
  </si>
  <si>
    <t>22-04-2022 19:00:00</t>
  </si>
  <si>
    <t>22-04-2022 20:00:00</t>
  </si>
  <si>
    <t>22-04-2022 21:00:00</t>
  </si>
  <si>
    <t>22-04-2022 22:00:00</t>
  </si>
  <si>
    <t>22-04-2022 23:00:00</t>
  </si>
  <si>
    <t>23-04-2022 00:00:00</t>
  </si>
  <si>
    <t>23-04-2022 01:00:00</t>
  </si>
  <si>
    <t>23-04-2022 02:00:00</t>
  </si>
  <si>
    <t>23-04-2022 03:00:00</t>
  </si>
  <si>
    <t>23-04-2022 04:00:00</t>
  </si>
  <si>
    <t>23-04-2022 05:00:00</t>
  </si>
  <si>
    <t>23-04-2022 06:00:00</t>
  </si>
  <si>
    <t>23-04-2022 07:00:00</t>
  </si>
  <si>
    <t>23-04-2022 08:00:00</t>
  </si>
  <si>
    <t>23-04-2022 09:00:00</t>
  </si>
  <si>
    <t>23-04-2022 10:00:00</t>
  </si>
  <si>
    <t>23-04-2022 11:00:00</t>
  </si>
  <si>
    <t>23-04-2022 12:00:00</t>
  </si>
  <si>
    <t>23-04-2022 13:00:00</t>
  </si>
  <si>
    <t>23-04-2022 14:00:00</t>
  </si>
  <si>
    <t>23-04-2022 15:00:00</t>
  </si>
  <si>
    <t>23-04-2022 16:00:00</t>
  </si>
  <si>
    <t>23-04-2022 17:00:00</t>
  </si>
  <si>
    <t>23-04-2022 18:00:00</t>
  </si>
  <si>
    <t>23-04-2022 19:00:00</t>
  </si>
  <si>
    <t>23-04-2022 20:00:00</t>
  </si>
  <si>
    <t>23-04-2022 21:00:00</t>
  </si>
  <si>
    <t>23-04-2022 22:00:00</t>
  </si>
  <si>
    <t>23-04-2022 23:00:00</t>
  </si>
  <si>
    <t>24-04-2022 00:00:00</t>
  </si>
  <si>
    <t>24-04-2022 01:00:00</t>
  </si>
  <si>
    <t>24-04-2022 02:00:00</t>
  </si>
  <si>
    <t>24-04-2022 03:00:00</t>
  </si>
  <si>
    <t>24-04-2022 04:00:00</t>
  </si>
  <si>
    <t>24-04-2022 05:00:00</t>
  </si>
  <si>
    <t>24-04-2022 06:00:00</t>
  </si>
  <si>
    <t>24-04-2022 07:00:00</t>
  </si>
  <si>
    <t>24-04-2022 08:00:00</t>
  </si>
  <si>
    <t>24-04-2022 09:00:00</t>
  </si>
  <si>
    <t>24-04-2022 10:00:00</t>
  </si>
  <si>
    <t>24-04-2022 11:00:00</t>
  </si>
  <si>
    <t>24-04-2022 12:00:00</t>
  </si>
  <si>
    <t>24-04-2022 13:00:00</t>
  </si>
  <si>
    <t>24-04-2022 14:00:00</t>
  </si>
  <si>
    <t>24-04-2022 15:00:00</t>
  </si>
  <si>
    <t>24-04-2022 16:00:00</t>
  </si>
  <si>
    <t>24-04-2022 17:00:00</t>
  </si>
  <si>
    <t>24-04-2022 18:00:00</t>
  </si>
  <si>
    <t>24-04-2022 19:00:00</t>
  </si>
  <si>
    <t>24-04-2022 20:00:00</t>
  </si>
  <si>
    <t>24-04-2022 21:00:00</t>
  </si>
  <si>
    <t>24-04-2022 22:00:00</t>
  </si>
  <si>
    <t>24-04-2022 23:00:00</t>
  </si>
  <si>
    <t>25-04-2022 00:00:00</t>
  </si>
  <si>
    <t>25-04-2022 01:00:00</t>
  </si>
  <si>
    <t>25-04-2022 02:00:00</t>
  </si>
  <si>
    <t>25-04-2022 03:00:00</t>
  </si>
  <si>
    <t>25-04-2022 04:00:00</t>
  </si>
  <si>
    <t>25-04-2022 05:00:00</t>
  </si>
  <si>
    <t>25-04-2022 06:00:00</t>
  </si>
  <si>
    <t>25-04-2022 07:00:00</t>
  </si>
  <si>
    <t>25-04-2022 08:00:00</t>
  </si>
  <si>
    <t>25-04-2022 09:00:00</t>
  </si>
  <si>
    <t>25-04-2022 10:00:00</t>
  </si>
  <si>
    <t>25-04-2022 11:00:00</t>
  </si>
  <si>
    <t>25-04-2022 12:00:00</t>
  </si>
  <si>
    <t>25-04-2022 13:00:00</t>
  </si>
  <si>
    <t>25-04-2022 14:00:00</t>
  </si>
  <si>
    <t>25-04-2022 15:00:00</t>
  </si>
  <si>
    <t>25-04-2022 16:00:00</t>
  </si>
  <si>
    <t>25-04-2022 17:00:00</t>
  </si>
  <si>
    <t>25-04-2022 18:00:00</t>
  </si>
  <si>
    <t>25-04-2022 19:00:00</t>
  </si>
  <si>
    <t>25-04-2022 20:00:00</t>
  </si>
  <si>
    <t>25-04-2022 21:00:00</t>
  </si>
  <si>
    <t>25-04-2022 22:00:00</t>
  </si>
  <si>
    <t>25-04-2022 23:00:00</t>
  </si>
  <si>
    <t>26-04-2022 00:00:00</t>
  </si>
  <si>
    <t>26-04-2022 01:00:00</t>
  </si>
  <si>
    <t>26-04-2022 02:00:00</t>
  </si>
  <si>
    <t>26-04-2022 03:00:00</t>
  </si>
  <si>
    <t>26-04-2022 04:00:00</t>
  </si>
  <si>
    <t>26-04-2022 05:00:00</t>
  </si>
  <si>
    <t>26-04-2022 06:00:00</t>
  </si>
  <si>
    <t>26-04-2022 07:00:00</t>
  </si>
  <si>
    <t>26-04-2022 08:00:00</t>
  </si>
  <si>
    <t>26-04-2022 09:00:00</t>
  </si>
  <si>
    <t>26-04-2022 10:00:00</t>
  </si>
  <si>
    <t>26-04-2022 11:00:00</t>
  </si>
  <si>
    <t>26-04-2022 12:00:00</t>
  </si>
  <si>
    <t>26-04-2022 13:00:00</t>
  </si>
  <si>
    <t>26-04-2022 14:00:00</t>
  </si>
  <si>
    <t>26-04-2022 15:00:00</t>
  </si>
  <si>
    <t>26-04-2022 16:00:00</t>
  </si>
  <si>
    <t>26-04-2022 17:00:00</t>
  </si>
  <si>
    <t>26-04-2022 18:00:00</t>
  </si>
  <si>
    <t>26-04-2022 19:00:00</t>
  </si>
  <si>
    <t>26-04-2022 20:00:00</t>
  </si>
  <si>
    <t>26-04-2022 21:00:00</t>
  </si>
  <si>
    <t>26-04-2022 22:00:00</t>
  </si>
  <si>
    <t>26-04-2022 23:00:00</t>
  </si>
  <si>
    <t>27-04-2022 00:00:00</t>
  </si>
  <si>
    <t>27-04-2022 01:00:00</t>
  </si>
  <si>
    <t>27-04-2022 02:00:00</t>
  </si>
  <si>
    <t>27-04-2022 03:00:00</t>
  </si>
  <si>
    <t>27-04-2022 04:00:00</t>
  </si>
  <si>
    <t>27-04-2022 05:00:00</t>
  </si>
  <si>
    <t>27-04-2022 06:00:00</t>
  </si>
  <si>
    <t>27-04-2022 07:00:00</t>
  </si>
  <si>
    <t>27-04-2022 08:00:00</t>
  </si>
  <si>
    <t>27-04-2022 09:00:00</t>
  </si>
  <si>
    <t>27-04-2022 10:00:00</t>
  </si>
  <si>
    <t>27-04-2022 11:00:00</t>
  </si>
  <si>
    <t>27-04-2022 12:00:00</t>
  </si>
  <si>
    <t>27-04-2022 13:00:00</t>
  </si>
  <si>
    <t>27-04-2022 14:00:00</t>
  </si>
  <si>
    <t>27-04-2022 15:00:00</t>
  </si>
  <si>
    <t>27-04-2022 16:00:00</t>
  </si>
  <si>
    <t>27-04-2022 17:00:00</t>
  </si>
  <si>
    <t>27-04-2022 18:00:00</t>
  </si>
  <si>
    <t>27-04-2022 19:00:00</t>
  </si>
  <si>
    <t>27-04-2022 20:00:00</t>
  </si>
  <si>
    <t>27-04-2022 21:00:00</t>
  </si>
  <si>
    <t>27-04-2022 22:00:00</t>
  </si>
  <si>
    <t>27-04-2022 23:00:00</t>
  </si>
  <si>
    <t>28-04-2022 00:00:00</t>
  </si>
  <si>
    <t>28-04-2022 01:00:00</t>
  </si>
  <si>
    <t>28-04-2022 02:00:00</t>
  </si>
  <si>
    <t>28-04-2022 03:00:00</t>
  </si>
  <si>
    <t>28-04-2022 04:00:00</t>
  </si>
  <si>
    <t>28-04-2022 05:00:00</t>
  </si>
  <si>
    <t>28-04-2022 06:00:00</t>
  </si>
  <si>
    <t>28-04-2022 07:00:00</t>
  </si>
  <si>
    <t>28-04-2022 08:00:00</t>
  </si>
  <si>
    <t>28-04-2022 09:00:00</t>
  </si>
  <si>
    <t>28-04-2022 10:00:00</t>
  </si>
  <si>
    <t>28-04-2022 11:00:00</t>
  </si>
  <si>
    <t>28-04-2022 12:00:00</t>
  </si>
  <si>
    <t>28-04-2022 13:00:00</t>
  </si>
  <si>
    <t>28-04-2022 14:00:00</t>
  </si>
  <si>
    <t>28-04-2022 15:00:00</t>
  </si>
  <si>
    <t>28-04-2022 16:00:00</t>
  </si>
  <si>
    <t>28-04-2022 17:00:00</t>
  </si>
  <si>
    <t>28-04-2022 18:00:00</t>
  </si>
  <si>
    <t>28-04-2022 19:00:00</t>
  </si>
  <si>
    <t>28-04-2022 20:00:00</t>
  </si>
  <si>
    <t>28-04-2022 21:00:00</t>
  </si>
  <si>
    <t>28-04-2022 22:00:00</t>
  </si>
  <si>
    <t>28-04-2022 23:00:00</t>
  </si>
  <si>
    <t>29-04-2022 00:00:00</t>
  </si>
  <si>
    <t>29-04-2022 01:00:00</t>
  </si>
  <si>
    <t>29-04-2022 02:00:00</t>
  </si>
  <si>
    <t>29-04-2022 03:00:00</t>
  </si>
  <si>
    <t>29-04-2022 04:00:00</t>
  </si>
  <si>
    <t>29-04-2022 05:00:00</t>
  </si>
  <si>
    <t>29-04-2022 06:00:00</t>
  </si>
  <si>
    <t>29-04-2022 07:00:00</t>
  </si>
  <si>
    <t>29-04-2022 08:00:00</t>
  </si>
  <si>
    <t>29-04-2022 09:00:00</t>
  </si>
  <si>
    <t>29-04-2022 10:00:00</t>
  </si>
  <si>
    <t>29-04-2022 11:00:00</t>
  </si>
  <si>
    <t>29-04-2022 12:00:00</t>
  </si>
  <si>
    <t>29-04-2022 13:00:00</t>
  </si>
  <si>
    <t>29-04-2022 14:00:00</t>
  </si>
  <si>
    <t>29-04-2022 15:00:00</t>
  </si>
  <si>
    <t>29-04-2022 16:00:00</t>
  </si>
  <si>
    <t>29-04-2022 17:00:00</t>
  </si>
  <si>
    <t>29-04-2022 18:00:00</t>
  </si>
  <si>
    <t>29-04-2022 19:00:00</t>
  </si>
  <si>
    <t>29-04-2022 20:00:00</t>
  </si>
  <si>
    <t>29-04-2022 21:00:00</t>
  </si>
  <si>
    <t>29-04-2022 22:00:00</t>
  </si>
  <si>
    <t>29-04-2022 23:00:00</t>
  </si>
  <si>
    <t>30-04-2022 00:00:00</t>
  </si>
  <si>
    <t>30-04-2022 01:00:00</t>
  </si>
  <si>
    <t>30-04-2022 02:00:00</t>
  </si>
  <si>
    <t>30-04-2022 03:00:00</t>
  </si>
  <si>
    <t>30-04-2022 04:00:00</t>
  </si>
  <si>
    <t>30-04-2022 05:00:00</t>
  </si>
  <si>
    <t>30-04-2022 06:00:00</t>
  </si>
  <si>
    <t>30-04-2022 07:00:00</t>
  </si>
  <si>
    <t>30-04-2022 08:00:00</t>
  </si>
  <si>
    <t>30-04-2022 09:00:00</t>
  </si>
  <si>
    <t>30-04-2022 10:00:00</t>
  </si>
  <si>
    <t>30-04-2022 11:00:00</t>
  </si>
  <si>
    <t>30-04-2022 12:00:00</t>
  </si>
  <si>
    <t>30-04-2022 13:00:00</t>
  </si>
  <si>
    <t>30-04-2022 14:00:00</t>
  </si>
  <si>
    <t>30-04-2022 15:00:00</t>
  </si>
  <si>
    <t>30-04-2022 16:00:00</t>
  </si>
  <si>
    <t>30-04-2022 17:00:00</t>
  </si>
  <si>
    <t>30-04-2022 18:00:00</t>
  </si>
  <si>
    <t>30-04-2022 19:00:00</t>
  </si>
  <si>
    <t>30-04-2022 20:00:00</t>
  </si>
  <si>
    <t>30-04-2022 21:00:00</t>
  </si>
  <si>
    <t>30-04-2022 22:00:00</t>
  </si>
  <si>
    <t>30-04-2022 23:00:00</t>
  </si>
  <si>
    <t>01-05-2022 00:00:00</t>
  </si>
  <si>
    <t>01-05-2022 01:00:00</t>
  </si>
  <si>
    <t>01-05-2022 02:00:00</t>
  </si>
  <si>
    <t>01-05-2022 03:00:00</t>
  </si>
  <si>
    <t>01-05-2022 04:00:00</t>
  </si>
  <si>
    <t>01-05-2022 05:00:00</t>
  </si>
  <si>
    <t>01-05-2022 06:00:00</t>
  </si>
  <si>
    <t>01-05-2022 07:00:00</t>
  </si>
  <si>
    <t>01-05-2022 08:00:00</t>
  </si>
  <si>
    <t>01-05-2022 09:00:00</t>
  </si>
  <si>
    <t>01-05-2022 10:00:00</t>
  </si>
  <si>
    <t>01-05-2022 11:00:00</t>
  </si>
  <si>
    <t>01-05-2022 12:00:00</t>
  </si>
  <si>
    <t>01-05-2022 13:00:00</t>
  </si>
  <si>
    <t>01-05-2022 14:00:00</t>
  </si>
  <si>
    <t>01-05-2022 15:00:00</t>
  </si>
  <si>
    <t>01-05-2022 16:00:00</t>
  </si>
  <si>
    <t>01-05-2022 17:00:00</t>
  </si>
  <si>
    <t>01-05-2022 18:00:00</t>
  </si>
  <si>
    <t>01-05-2022 19:00:00</t>
  </si>
  <si>
    <t>01-05-2022 20:00:00</t>
  </si>
  <si>
    <t>01-05-2022 21:00:00</t>
  </si>
  <si>
    <t>01-05-2022 22:00:00</t>
  </si>
  <si>
    <t>01-05-2022 23:00:00</t>
  </si>
  <si>
    <t>02-05-2022 00:00:00</t>
  </si>
  <si>
    <t>02-05-2022 01:00:00</t>
  </si>
  <si>
    <t>02-05-2022 02:00:00</t>
  </si>
  <si>
    <t>02-05-2022 03:00:00</t>
  </si>
  <si>
    <t>02-05-2022 04:00:00</t>
  </si>
  <si>
    <t>02-05-2022 05:00:00</t>
  </si>
  <si>
    <t>02-05-2022 06:00:00</t>
  </si>
  <si>
    <t>02-05-2022 07:00:00</t>
  </si>
  <si>
    <t>02-05-2022 08:00:00</t>
  </si>
  <si>
    <t>02-05-2022 09:00:00</t>
  </si>
  <si>
    <t>02-05-2022 10:00:00</t>
  </si>
  <si>
    <t>02-05-2022 11:00:00</t>
  </si>
  <si>
    <t>02-05-2022 12:00:00</t>
  </si>
  <si>
    <t>02-05-2022 13:00:00</t>
  </si>
  <si>
    <t>02-05-2022 14:00:00</t>
  </si>
  <si>
    <t>02-05-2022 15:00:00</t>
  </si>
  <si>
    <t>02-05-2022 16:00:00</t>
  </si>
  <si>
    <t>02-05-2022 17:00:00</t>
  </si>
  <si>
    <t>02-05-2022 18:00:00</t>
  </si>
  <si>
    <t>02-05-2022 19:00:00</t>
  </si>
  <si>
    <t>02-05-2022 20:00:00</t>
  </si>
  <si>
    <t>02-05-2022 21:00:00</t>
  </si>
  <si>
    <t>02-05-2022 22:00:00</t>
  </si>
  <si>
    <t>02-05-2022 23:00:00</t>
  </si>
  <si>
    <t>03-05-2022 00:00:00</t>
  </si>
  <si>
    <t>03-05-2022 01:00:00</t>
  </si>
  <si>
    <t>03-05-2022 02:00:00</t>
  </si>
  <si>
    <t>03-05-2022 03:00:00</t>
  </si>
  <si>
    <t>03-05-2022 04:00:00</t>
  </si>
  <si>
    <t>03-05-2022 05:00:00</t>
  </si>
  <si>
    <t>03-05-2022 06:00:00</t>
  </si>
  <si>
    <t>03-05-2022 07:00:00</t>
  </si>
  <si>
    <t>03-05-2022 08:00:00</t>
  </si>
  <si>
    <t>03-05-2022 09:00:00</t>
  </si>
  <si>
    <t>03-05-2022 10:00:00</t>
  </si>
  <si>
    <t>03-05-2022 11:00:00</t>
  </si>
  <si>
    <t>03-05-2022 12:00:00</t>
  </si>
  <si>
    <t>03-05-2022 13:00:00</t>
  </si>
  <si>
    <t>03-05-2022 14:00:00</t>
  </si>
  <si>
    <t>03-05-2022 15:00:00</t>
  </si>
  <si>
    <t>03-05-2022 16:00:00</t>
  </si>
  <si>
    <t>03-05-2022 17:00:00</t>
  </si>
  <si>
    <t>03-05-2022 18:00:00</t>
  </si>
  <si>
    <t>03-05-2022 19:00:00</t>
  </si>
  <si>
    <t>03-05-2022 20:00:00</t>
  </si>
  <si>
    <t>03-05-2022 21:00:00</t>
  </si>
  <si>
    <t>03-05-2022 22:00:00</t>
  </si>
  <si>
    <t>03-05-2022 23:00:00</t>
  </si>
  <si>
    <t>04-05-2022 00:00:00</t>
  </si>
  <si>
    <t>04-05-2022 01:00:00</t>
  </si>
  <si>
    <t>04-05-2022 02:00:00</t>
  </si>
  <si>
    <t>04-05-2022 03:00:00</t>
  </si>
  <si>
    <t>04-05-2022 04:00:00</t>
  </si>
  <si>
    <t>04-05-2022 05:00:00</t>
  </si>
  <si>
    <t>04-05-2022 06:00:00</t>
  </si>
  <si>
    <t>04-05-2022 07:00:00</t>
  </si>
  <si>
    <t>04-05-2022 08:00:00</t>
  </si>
  <si>
    <t>04-05-2022 09:00:00</t>
  </si>
  <si>
    <t>04-05-2022 10:00:00</t>
  </si>
  <si>
    <t>04-05-2022 11:00:00</t>
  </si>
  <si>
    <t>04-05-2022 12:00:00</t>
  </si>
  <si>
    <t>04-05-2022 13:00:00</t>
  </si>
  <si>
    <t>04-05-2022 14:00:00</t>
  </si>
  <si>
    <t>04-05-2022 15:00:00</t>
  </si>
  <si>
    <t>04-05-2022 16:00:00</t>
  </si>
  <si>
    <t>04-05-2022 17:00:00</t>
  </si>
  <si>
    <t>04-05-2022 18:00:00</t>
  </si>
  <si>
    <t>04-05-2022 19:00:00</t>
  </si>
  <si>
    <t>04-05-2022 20:00:00</t>
  </si>
  <si>
    <t>04-05-2022 21:00:00</t>
  </si>
  <si>
    <t>04-05-2022 22:00:00</t>
  </si>
  <si>
    <t>04-05-2022 23:00:00</t>
  </si>
  <si>
    <t>05-05-2022 00:00:00</t>
  </si>
  <si>
    <t>05-05-2022 01:00:00</t>
  </si>
  <si>
    <t>05-05-2022 02:00:00</t>
  </si>
  <si>
    <t>05-05-2022 03:00:00</t>
  </si>
  <si>
    <t>05-05-2022 04:00:00</t>
  </si>
  <si>
    <t>05-05-2022 05:00:00</t>
  </si>
  <si>
    <t>05-05-2022 06:00:00</t>
  </si>
  <si>
    <t>05-05-2022 07:00:00</t>
  </si>
  <si>
    <t>05-05-2022 08:00:00</t>
  </si>
  <si>
    <t>05-05-2022 09:00:00</t>
  </si>
  <si>
    <t>05-05-2022 10:00:00</t>
  </si>
  <si>
    <t>05-05-2022 11:00:00</t>
  </si>
  <si>
    <t>05-05-2022 12:00:00</t>
  </si>
  <si>
    <t>05-05-2022 13:00:00</t>
  </si>
  <si>
    <t>05-05-2022 14:00:00</t>
  </si>
  <si>
    <t>05-05-2022 15:00:00</t>
  </si>
  <si>
    <t>05-05-2022 16:00:00</t>
  </si>
  <si>
    <t>05-05-2022 17:00:00</t>
  </si>
  <si>
    <t>05-05-2022 18:00:00</t>
  </si>
  <si>
    <t>05-05-2022 19:00:00</t>
  </si>
  <si>
    <t>05-05-2022 20:00:00</t>
  </si>
  <si>
    <t>05-05-2022 21:00:00</t>
  </si>
  <si>
    <t>05-05-2022 22:00:00</t>
  </si>
  <si>
    <t>05-05-2022 23:00:00</t>
  </si>
  <si>
    <t>06-05-2022 00:00:00</t>
  </si>
  <si>
    <t>06-05-2022 01:00:00</t>
  </si>
  <si>
    <t>06-05-2022 02:00:00</t>
  </si>
  <si>
    <t>06-05-2022 03:00:00</t>
  </si>
  <si>
    <t>06-05-2022 04:00:00</t>
  </si>
  <si>
    <t>06-05-2022 05:00:00</t>
  </si>
  <si>
    <t>06-05-2022 06:00:00</t>
  </si>
  <si>
    <t>06-05-2022 07:00:00</t>
  </si>
  <si>
    <t>06-05-2022 08:00:00</t>
  </si>
  <si>
    <t>06-05-2022 09:00:00</t>
  </si>
  <si>
    <t>06-05-2022 10:00:00</t>
  </si>
  <si>
    <t>06-05-2022 11:00:00</t>
  </si>
  <si>
    <t>06-05-2022 12:00:00</t>
  </si>
  <si>
    <t>06-05-2022 13:00:00</t>
  </si>
  <si>
    <t>06-05-2022 14:00:00</t>
  </si>
  <si>
    <t>06-05-2022 15:00:00</t>
  </si>
  <si>
    <t>06-05-2022 16:00:00</t>
  </si>
  <si>
    <t>06-05-2022 17:00:00</t>
  </si>
  <si>
    <t>06-05-2022 18:00:00</t>
  </si>
  <si>
    <t>06-05-2022 19:00:00</t>
  </si>
  <si>
    <t>06-05-2022 20:00:00</t>
  </si>
  <si>
    <t>06-05-2022 21:00:00</t>
  </si>
  <si>
    <t>06-05-2022 22:00:00</t>
  </si>
  <si>
    <t>06-05-2022 23:00:00</t>
  </si>
  <si>
    <t>07-05-2022 00:00:00</t>
  </si>
  <si>
    <t>07-05-2022 01:00:00</t>
  </si>
  <si>
    <t>07-05-2022 02:00:00</t>
  </si>
  <si>
    <t>07-05-2022 03:00:00</t>
  </si>
  <si>
    <t>07-05-2022 04:00:00</t>
  </si>
  <si>
    <t>07-05-2022 05:00:00</t>
  </si>
  <si>
    <t>07-05-2022 06:00:00</t>
  </si>
  <si>
    <t>07-05-2022 07:00:00</t>
  </si>
  <si>
    <t>07-05-2022 08:00:00</t>
  </si>
  <si>
    <t>07-05-2022 09:00:00</t>
  </si>
  <si>
    <t>07-05-2022 10:00:00</t>
  </si>
  <si>
    <t>07-05-2022 11:00:00</t>
  </si>
  <si>
    <t>07-05-2022 12:00:00</t>
  </si>
  <si>
    <t>07-05-2022 13:00:00</t>
  </si>
  <si>
    <t>07-05-2022 14:00:00</t>
  </si>
  <si>
    <t>07-05-2022 15:00:00</t>
  </si>
  <si>
    <t>07-05-2022 16:00:00</t>
  </si>
  <si>
    <t>07-05-2022 17:00:00</t>
  </si>
  <si>
    <t>07-05-2022 18:00:00</t>
  </si>
  <si>
    <t>07-05-2022 19:00:00</t>
  </si>
  <si>
    <t>07-05-2022 20:00:00</t>
  </si>
  <si>
    <t>07-05-2022 21:00:00</t>
  </si>
  <si>
    <t>07-05-2022 22:00:00</t>
  </si>
  <si>
    <t>07-05-2022 23:00:00</t>
  </si>
  <si>
    <t>08-05-2022 00:00:00</t>
  </si>
  <si>
    <t>08-05-2022 01:00:00</t>
  </si>
  <si>
    <t>08-05-2022 02:00:00</t>
  </si>
  <si>
    <t>08-05-2022 03:00:00</t>
  </si>
  <si>
    <t>08-05-2022 04:00:00</t>
  </si>
  <si>
    <t>08-05-2022 05:00:00</t>
  </si>
  <si>
    <t>08-05-2022 06:00:00</t>
  </si>
  <si>
    <t>08-05-2022 07:00:00</t>
  </si>
  <si>
    <t>08-05-2022 08:00:00</t>
  </si>
  <si>
    <t>08-05-2022 09:00:00</t>
  </si>
  <si>
    <t>08-05-2022 10:00:00</t>
  </si>
  <si>
    <t>08-05-2022 11:00:00</t>
  </si>
  <si>
    <t>08-05-2022 12:00:00</t>
  </si>
  <si>
    <t>08-05-2022 13:00:00</t>
  </si>
  <si>
    <t>08-05-2022 14:00:00</t>
  </si>
  <si>
    <t>08-05-2022 15:00:00</t>
  </si>
  <si>
    <t>08-05-2022 16:00:00</t>
  </si>
  <si>
    <t>08-05-2022 17:00:00</t>
  </si>
  <si>
    <t>08-05-2022 18:00:00</t>
  </si>
  <si>
    <t>08-05-2022 19:00:00</t>
  </si>
  <si>
    <t>08-05-2022 20:00:00</t>
  </si>
  <si>
    <t>08-05-2022 21:00:00</t>
  </si>
  <si>
    <t>08-05-2022 22:00:00</t>
  </si>
  <si>
    <t>08-05-2022 23:00:00</t>
  </si>
  <si>
    <t>09-05-2022 00:00:00</t>
  </si>
  <si>
    <t>09-05-2022 01:00:00</t>
  </si>
  <si>
    <t>09-05-2022 02:00:00</t>
  </si>
  <si>
    <t>09-05-2022 03:00:00</t>
  </si>
  <si>
    <t>09-05-2022 04:00:00</t>
  </si>
  <si>
    <t>09-05-2022 05:00:00</t>
  </si>
  <si>
    <t>09-05-2022 06:00:00</t>
  </si>
  <si>
    <t>09-05-2022 07:00:00</t>
  </si>
  <si>
    <t>09-05-2022 08:00:00</t>
  </si>
  <si>
    <t>09-05-2022 09:00:00</t>
  </si>
  <si>
    <t>09-05-2022 10:00:00</t>
  </si>
  <si>
    <t>09-05-2022 11:00:00</t>
  </si>
  <si>
    <t>09-05-2022 12:00:00</t>
  </si>
  <si>
    <t>09-05-2022 13:00:00</t>
  </si>
  <si>
    <t>09-05-2022 14:00:00</t>
  </si>
  <si>
    <t>09-05-2022 15:00:00</t>
  </si>
  <si>
    <t>09-05-2022 16:00:00</t>
  </si>
  <si>
    <t>09-05-2022 17:00:00</t>
  </si>
  <si>
    <t>09-05-2022 18:00:00</t>
  </si>
  <si>
    <t>09-05-2022 19:00:00</t>
  </si>
  <si>
    <t>09-05-2022 20:00:00</t>
  </si>
  <si>
    <t>09-05-2022 21:00:00</t>
  </si>
  <si>
    <t>09-05-2022 22:00:00</t>
  </si>
  <si>
    <t>09-05-2022 23:00:00</t>
  </si>
  <si>
    <t>10-05-2022 00:00:00</t>
  </si>
  <si>
    <t>10-05-2022 01:00:00</t>
  </si>
  <si>
    <t>10-05-2022 02:00:00</t>
  </si>
  <si>
    <t>10-05-2022 03:00:00</t>
  </si>
  <si>
    <t>10-05-2022 04:00:00</t>
  </si>
  <si>
    <t>10-05-2022 05:00:00</t>
  </si>
  <si>
    <t>10-05-2022 06:00:00</t>
  </si>
  <si>
    <t>10-05-2022 07:00:00</t>
  </si>
  <si>
    <t>10-05-2022 08:00:00</t>
  </si>
  <si>
    <t>10-05-2022 09:00:00</t>
  </si>
  <si>
    <t>10-05-2022 10:00:00</t>
  </si>
  <si>
    <t>10-05-2022 11:00:00</t>
  </si>
  <si>
    <t>10-05-2022 12:00:00</t>
  </si>
  <si>
    <t>10-05-2022 13:00:00</t>
  </si>
  <si>
    <t>10-05-2022 14:00:00</t>
  </si>
  <si>
    <t>10-05-2022 15:00:00</t>
  </si>
  <si>
    <t>10-05-2022 16:00:00</t>
  </si>
  <si>
    <t>10-05-2022 17:00:00</t>
  </si>
  <si>
    <t>10-05-2022 18:00:00</t>
  </si>
  <si>
    <t>10-05-2022 19:00:00</t>
  </si>
  <si>
    <t>10-05-2022 20:00:00</t>
  </si>
  <si>
    <t>10-05-2022 21:00:00</t>
  </si>
  <si>
    <t>10-05-2022 22:00:00</t>
  </si>
  <si>
    <t>10-05-2022 23:00:00</t>
  </si>
  <si>
    <t>11-05-2022 00:00:00</t>
  </si>
  <si>
    <t>11-05-2022 01:00:00</t>
  </si>
  <si>
    <t>11-05-2022 02:00:00</t>
  </si>
  <si>
    <t>11-05-2022 03:00:00</t>
  </si>
  <si>
    <t>11-05-2022 04:00:00</t>
  </si>
  <si>
    <t>11-05-2022 05:00:00</t>
  </si>
  <si>
    <t>11-05-2022 06:00:00</t>
  </si>
  <si>
    <t>11-05-2022 07:00:00</t>
  </si>
  <si>
    <t>11-05-2022 08:00:00</t>
  </si>
  <si>
    <t>11-05-2022 09:00:00</t>
  </si>
  <si>
    <t>11-05-2022 10:00:00</t>
  </si>
  <si>
    <t>11-05-2022 11:00:00</t>
  </si>
  <si>
    <t>11-05-2022 12:00:00</t>
  </si>
  <si>
    <t>11-05-2022 13:00:00</t>
  </si>
  <si>
    <t>11-05-2022 14:00:00</t>
  </si>
  <si>
    <t>11-05-2022 15:00:00</t>
  </si>
  <si>
    <t>11-05-2022 16:00:00</t>
  </si>
  <si>
    <t>11-05-2022 17:00:00</t>
  </si>
  <si>
    <t>11-05-2022 18:00:00</t>
  </si>
  <si>
    <t>11-05-2022 19:00:00</t>
  </si>
  <si>
    <t>11-05-2022 20:00:00</t>
  </si>
  <si>
    <t>11-05-2022 21:00:00</t>
  </si>
  <si>
    <t>11-05-2022 22:00:00</t>
  </si>
  <si>
    <t>11-05-2022 23:00:00</t>
  </si>
  <si>
    <t>12-05-2022 00:00:00</t>
  </si>
  <si>
    <t>12-05-2022 01:00:00</t>
  </si>
  <si>
    <t>12-05-2022 02:00:00</t>
  </si>
  <si>
    <t>12-05-2022 03:00:00</t>
  </si>
  <si>
    <t>12-05-2022 04:00:00</t>
  </si>
  <si>
    <t>12-05-2022 05:00:00</t>
  </si>
  <si>
    <t>12-05-2022 06:00:00</t>
  </si>
  <si>
    <t>12-05-2022 07:00:00</t>
  </si>
  <si>
    <t>12-05-2022 08:00:00</t>
  </si>
  <si>
    <t>12-05-2022 09:00:00</t>
  </si>
  <si>
    <t>12-05-2022 10:00:00</t>
  </si>
  <si>
    <t>12-05-2022 11:00:00</t>
  </si>
  <si>
    <t>12-05-2022 12:00:00</t>
  </si>
  <si>
    <t>12-05-2022 13:00:00</t>
  </si>
  <si>
    <t>12-05-2022 14:00:00</t>
  </si>
  <si>
    <t>12-05-2022 15:00:00</t>
  </si>
  <si>
    <t>12-05-2022 16:00:00</t>
  </si>
  <si>
    <t>12-05-2022 17:00:00</t>
  </si>
  <si>
    <t>12-05-2022 18:00:00</t>
  </si>
  <si>
    <t>12-05-2022 19:00:00</t>
  </si>
  <si>
    <t>12-05-2022 20:00:00</t>
  </si>
  <si>
    <t>12-05-2022 21:00:00</t>
  </si>
  <si>
    <t>12-05-2022 22:00:00</t>
  </si>
  <si>
    <t>12-05-2022 23:00:00</t>
  </si>
  <si>
    <t>13-05-2022 00:00:00</t>
  </si>
  <si>
    <t>13-05-2022 01:00:00</t>
  </si>
  <si>
    <t>13-05-2022 02:00:00</t>
  </si>
  <si>
    <t>13-05-2022 03:00:00</t>
  </si>
  <si>
    <t>13-05-2022 04:00:00</t>
  </si>
  <si>
    <t>13-05-2022 05:00:00</t>
  </si>
  <si>
    <t>13-05-2022 06:00:00</t>
  </si>
  <si>
    <t>13-05-2022 07:00:00</t>
  </si>
  <si>
    <t>13-05-2022 08:00:00</t>
  </si>
  <si>
    <t>13-05-2022 09:00:00</t>
  </si>
  <si>
    <t>13-05-2022 10:00:00</t>
  </si>
  <si>
    <t>13-05-2022 11:00:00</t>
  </si>
  <si>
    <t>13-05-2022 12:00:00</t>
  </si>
  <si>
    <t>13-05-2022 13:00:00</t>
  </si>
  <si>
    <t>13-05-2022 14:00:00</t>
  </si>
  <si>
    <t>13-05-2022 15:00:00</t>
  </si>
  <si>
    <t>13-05-2022 16:00:00</t>
  </si>
  <si>
    <t>13-05-2022 17:00:00</t>
  </si>
  <si>
    <t>13-05-2022 18:00:00</t>
  </si>
  <si>
    <t>13-05-2022 19:00:00</t>
  </si>
  <si>
    <t>13-05-2022 20:00:00</t>
  </si>
  <si>
    <t>13-05-2022 21:00:00</t>
  </si>
  <si>
    <t>13-05-2022 22:00:00</t>
  </si>
  <si>
    <t>13-05-2022 23:00:00</t>
  </si>
  <si>
    <t>14-05-2022 00:00:00</t>
  </si>
  <si>
    <t>14-05-2022 01:00:00</t>
  </si>
  <si>
    <t>14-05-2022 02:00:00</t>
  </si>
  <si>
    <t>14-05-2022 03:00:00</t>
  </si>
  <si>
    <t>14-05-2022 04:00:00</t>
  </si>
  <si>
    <t>14-05-2022 05:00:00</t>
  </si>
  <si>
    <t>14-05-2022 06:00:00</t>
  </si>
  <si>
    <t>14-05-2022 07:00:00</t>
  </si>
  <si>
    <t>14-05-2022 08:00:00</t>
  </si>
  <si>
    <t>14-05-2022 09:00:00</t>
  </si>
  <si>
    <t>14-05-2022 10:00:00</t>
  </si>
  <si>
    <t>14-05-2022 11:00:00</t>
  </si>
  <si>
    <t>14-05-2022 12:00:00</t>
  </si>
  <si>
    <t>14-05-2022 13:00:00</t>
  </si>
  <si>
    <t>14-05-2022 14:00:00</t>
  </si>
  <si>
    <t>14-05-2022 15:00:00</t>
  </si>
  <si>
    <t>14-05-2022 16:00:00</t>
  </si>
  <si>
    <t>14-05-2022 17:00:00</t>
  </si>
  <si>
    <t>14-05-2022 18:00:00</t>
  </si>
  <si>
    <t>14-05-2022 19:00:00</t>
  </si>
  <si>
    <t>14-05-2022 20:00:00</t>
  </si>
  <si>
    <t>14-05-2022 21:00:00</t>
  </si>
  <si>
    <t>14-05-2022 22:00:00</t>
  </si>
  <si>
    <t>14-05-2022 23:00:00</t>
  </si>
  <si>
    <t>15-05-2022 00:00:00</t>
  </si>
  <si>
    <t>15-05-2022 01:00:00</t>
  </si>
  <si>
    <t>15-05-2022 02:00:00</t>
  </si>
  <si>
    <t>15-05-2022 03:00:00</t>
  </si>
  <si>
    <t>15-05-2022 04:00:00</t>
  </si>
  <si>
    <t>15-05-2022 05:00:00</t>
  </si>
  <si>
    <t>15-05-2022 06:00:00</t>
  </si>
  <si>
    <t>15-05-2022 07:00:00</t>
  </si>
  <si>
    <t>15-05-2022 08:00:00</t>
  </si>
  <si>
    <t>15-05-2022 09:00:00</t>
  </si>
  <si>
    <t>15-05-2022 10:00:00</t>
  </si>
  <si>
    <t>15-05-2022 11:00:00</t>
  </si>
  <si>
    <t>15-05-2022 12:00:00</t>
  </si>
  <si>
    <t>15-05-2022 13:00:00</t>
  </si>
  <si>
    <t>15-05-2022 14:00:00</t>
  </si>
  <si>
    <t>15-05-2022 15:00:00</t>
  </si>
  <si>
    <t>15-05-2022 16:00:00</t>
  </si>
  <si>
    <t>15-05-2022 17:00:00</t>
  </si>
  <si>
    <t>15-05-2022 18:00:00</t>
  </si>
  <si>
    <t>15-05-2022 19:00:00</t>
  </si>
  <si>
    <t>15-05-2022 20:00:00</t>
  </si>
  <si>
    <t>15-05-2022 21:00:00</t>
  </si>
  <si>
    <t>15-05-2022 22:00:00</t>
  </si>
  <si>
    <t>15-05-2022 23:00:00</t>
  </si>
  <si>
    <t>16-05-2022 00:00:00</t>
  </si>
  <si>
    <t>16-05-2022 01:00:00</t>
  </si>
  <si>
    <t>16-05-2022 02:00:00</t>
  </si>
  <si>
    <t>16-05-2022 03:00:00</t>
  </si>
  <si>
    <t>16-05-2022 04:00:00</t>
  </si>
  <si>
    <t>16-05-2022 05:00:00</t>
  </si>
  <si>
    <t>16-05-2022 06:00:00</t>
  </si>
  <si>
    <t>16-05-2022 07:00:00</t>
  </si>
  <si>
    <t>16-05-2022 08:00:00</t>
  </si>
  <si>
    <t>16-05-2022 09:00:00</t>
  </si>
  <si>
    <t>16-05-2022 10:00:00</t>
  </si>
  <si>
    <t>16-05-2022 11:00:00</t>
  </si>
  <si>
    <t>16-05-2022 12:00:00</t>
  </si>
  <si>
    <t>16-05-2022 13:00:00</t>
  </si>
  <si>
    <t>16-05-2022 14:00:00</t>
  </si>
  <si>
    <t>16-05-2022 15:00:00</t>
  </si>
  <si>
    <t>16-05-2022 16:00:00</t>
  </si>
  <si>
    <t>16-05-2022 17:00:00</t>
  </si>
  <si>
    <t>16-05-2022 18:00:00</t>
  </si>
  <si>
    <t>16-05-2022 19:00:00</t>
  </si>
  <si>
    <t>16-05-2022 20:00:00</t>
  </si>
  <si>
    <t>16-05-2022 21:00:00</t>
  </si>
  <si>
    <t>16-05-2022 22:00:00</t>
  </si>
  <si>
    <t>16-05-2022 23:00:00</t>
  </si>
  <si>
    <t>17-05-2022 00:00:00</t>
  </si>
  <si>
    <t>17-05-2022 01:00:00</t>
  </si>
  <si>
    <t>17-05-2022 02:00:00</t>
  </si>
  <si>
    <t>17-05-2022 03:00:00</t>
  </si>
  <si>
    <t>17-05-2022 04:00:00</t>
  </si>
  <si>
    <t>17-05-2022 05:00:00</t>
  </si>
  <si>
    <t>17-05-2022 06:00:00</t>
  </si>
  <si>
    <t>17-05-2022 07:00:00</t>
  </si>
  <si>
    <t>17-05-2022 08:00:00</t>
  </si>
  <si>
    <t>17-05-2022 09:00:00</t>
  </si>
  <si>
    <t>17-05-2022 10:00:00</t>
  </si>
  <si>
    <t>17-05-2022 11:00:00</t>
  </si>
  <si>
    <t>17-05-2022 12:00:00</t>
  </si>
  <si>
    <t>17-05-2022 13:00:00</t>
  </si>
  <si>
    <t>17-05-2022 14:00:00</t>
  </si>
  <si>
    <t>17-05-2022 15:00:00</t>
  </si>
  <si>
    <t>17-05-2022 16:00:00</t>
  </si>
  <si>
    <t>17-05-2022 17:00:00</t>
  </si>
  <si>
    <t>17-05-2022 18:00:00</t>
  </si>
  <si>
    <t>17-05-2022 19:00:00</t>
  </si>
  <si>
    <t>17-05-2022 20:00:00</t>
  </si>
  <si>
    <t>17-05-2022 21:00:00</t>
  </si>
  <si>
    <t>17-05-2022 22:00:00</t>
  </si>
  <si>
    <t>17-05-2022 23:00:00</t>
  </si>
  <si>
    <t>18-05-2022 00:00:00</t>
  </si>
  <si>
    <t>18-05-2022 01:00:00</t>
  </si>
  <si>
    <t>18-05-2022 02:00:00</t>
  </si>
  <si>
    <t>18-05-2022 03:00:00</t>
  </si>
  <si>
    <t>18-05-2022 04:00:00</t>
  </si>
  <si>
    <t>18-05-2022 05:00:00</t>
  </si>
  <si>
    <t>18-05-2022 06:00:00</t>
  </si>
  <si>
    <t>18-05-2022 07:00:00</t>
  </si>
  <si>
    <t>18-05-2022 08:00:00</t>
  </si>
  <si>
    <t>18-05-2022 09:00:00</t>
  </si>
  <si>
    <t>18-05-2022 10:00:00</t>
  </si>
  <si>
    <t>18-05-2022 11:00:00</t>
  </si>
  <si>
    <t>18-05-2022 12:00:00</t>
  </si>
  <si>
    <t>18-05-2022 13:00:00</t>
  </si>
  <si>
    <t>18-05-2022 14:00:00</t>
  </si>
  <si>
    <t>18-05-2022 15:00:00</t>
  </si>
  <si>
    <t>18-05-2022 16:00:00</t>
  </si>
  <si>
    <t>18-05-2022 17:00:00</t>
  </si>
  <si>
    <t>18-05-2022 18:00:00</t>
  </si>
  <si>
    <t>18-05-2022 19:00:00</t>
  </si>
  <si>
    <t>18-05-2022 20:00:00</t>
  </si>
  <si>
    <t>18-05-2022 21:00:00</t>
  </si>
  <si>
    <t>18-05-2022 22:00:00</t>
  </si>
  <si>
    <t>18-05-2022 23:00:00</t>
  </si>
  <si>
    <t>19-05-2022 00:00:00</t>
  </si>
  <si>
    <t>19-05-2022 01:00:00</t>
  </si>
  <si>
    <t>19-05-2022 02:00:00</t>
  </si>
  <si>
    <t>19-05-2022 03:00:00</t>
  </si>
  <si>
    <t>19-05-2022 04:00:00</t>
  </si>
  <si>
    <t>19-05-2022 05:00:00</t>
  </si>
  <si>
    <t>19-05-2022 06:00:00</t>
  </si>
  <si>
    <t>19-05-2022 07:00:00</t>
  </si>
  <si>
    <t>19-05-2022 08:00:00</t>
  </si>
  <si>
    <t>19-05-2022 09:00:00</t>
  </si>
  <si>
    <t>19-05-2022 10:00:00</t>
  </si>
  <si>
    <t>19-05-2022 11:00:00</t>
  </si>
  <si>
    <t>19-05-2022 12:00:00</t>
  </si>
  <si>
    <t>19-05-2022 13:00:00</t>
  </si>
  <si>
    <t>19-05-2022 14:00:00</t>
  </si>
  <si>
    <t>19-05-2022 15:00:00</t>
  </si>
  <si>
    <t>19-05-2022 16:00:00</t>
  </si>
  <si>
    <t>19-05-2022 17:00:00</t>
  </si>
  <si>
    <t>19-05-2022 18:00:00</t>
  </si>
  <si>
    <t>19-05-2022 19:00:00</t>
  </si>
  <si>
    <t>19-05-2022 20:00:00</t>
  </si>
  <si>
    <t>19-05-2022 21:00:00</t>
  </si>
  <si>
    <t>19-05-2022 22:00:00</t>
  </si>
  <si>
    <t>19-05-2022 23:00:00</t>
  </si>
  <si>
    <t>20-05-2022 00:00:00</t>
  </si>
  <si>
    <t>20-05-2022 01:00:00</t>
  </si>
  <si>
    <t>20-05-2022 02:00:00</t>
  </si>
  <si>
    <t>20-05-2022 03:00:00</t>
  </si>
  <si>
    <t>20-05-2022 04:00:00</t>
  </si>
  <si>
    <t>20-05-2022 05:00:00</t>
  </si>
  <si>
    <t>20-05-2022 06:00:00</t>
  </si>
  <si>
    <t>20-05-2022 07:00:00</t>
  </si>
  <si>
    <t>20-05-2022 08:00:00</t>
  </si>
  <si>
    <t>20-05-2022 09:00:00</t>
  </si>
  <si>
    <t>20-05-2022 10:00:00</t>
  </si>
  <si>
    <t>20-05-2022 11:00:00</t>
  </si>
  <si>
    <t>20-05-2022 12:00:00</t>
  </si>
  <si>
    <t>20-05-2022 13:00:00</t>
  </si>
  <si>
    <t>20-05-2022 14:00:00</t>
  </si>
  <si>
    <t>20-05-2022 15:00:00</t>
  </si>
  <si>
    <t>20-05-2022 16:00:00</t>
  </si>
  <si>
    <t>20-05-2022 17:00:00</t>
  </si>
  <si>
    <t>20-05-2022 18:00:00</t>
  </si>
  <si>
    <t>20-05-2022 19:00:00</t>
  </si>
  <si>
    <t>20-05-2022 20:00:00</t>
  </si>
  <si>
    <t>20-05-2022 21:00:00</t>
  </si>
  <si>
    <t>20-05-2022 22:00:00</t>
  </si>
  <si>
    <t>20-05-2022 23:00:00</t>
  </si>
  <si>
    <t>21-05-2022 00:00:00</t>
  </si>
  <si>
    <t>21-05-2022 01:00:00</t>
  </si>
  <si>
    <t>21-05-2022 02:00:00</t>
  </si>
  <si>
    <t>21-05-2022 03:00:00</t>
  </si>
  <si>
    <t>21-05-2022 04:00:00</t>
  </si>
  <si>
    <t>21-05-2022 05:00:00</t>
  </si>
  <si>
    <t>21-05-2022 06:00:00</t>
  </si>
  <si>
    <t>21-05-2022 07:00:00</t>
  </si>
  <si>
    <t>21-05-2022 08:00:00</t>
  </si>
  <si>
    <t>21-05-2022 09:00:00</t>
  </si>
  <si>
    <t>21-05-2022 10:00:00</t>
  </si>
  <si>
    <t>21-05-2022 11:00:00</t>
  </si>
  <si>
    <t>21-05-2022 12:00:00</t>
  </si>
  <si>
    <t>21-05-2022 13:00:00</t>
  </si>
  <si>
    <t>21-05-2022 14:00:00</t>
  </si>
  <si>
    <t>21-05-2022 15:00:00</t>
  </si>
  <si>
    <t>21-05-2022 16:00:00</t>
  </si>
  <si>
    <t>21-05-2022 17:00:00</t>
  </si>
  <si>
    <t>21-05-2022 18:00:00</t>
  </si>
  <si>
    <t>21-05-2022 19:00:00</t>
  </si>
  <si>
    <t>21-05-2022 20:00:00</t>
  </si>
  <si>
    <t>21-05-2022 21:00:00</t>
  </si>
  <si>
    <t>21-05-2022 22:00:00</t>
  </si>
  <si>
    <t>21-05-2022 23:00:00</t>
  </si>
  <si>
    <t>22-05-2022 00:00:00</t>
  </si>
  <si>
    <t>22-05-2022 01:00:00</t>
  </si>
  <si>
    <t>22-05-2022 02:00:00</t>
  </si>
  <si>
    <t>22-05-2022 03:00:00</t>
  </si>
  <si>
    <t>22-05-2022 04:00:00</t>
  </si>
  <si>
    <t>22-05-2022 05:00:00</t>
  </si>
  <si>
    <t>22-05-2022 06:00:00</t>
  </si>
  <si>
    <t>22-05-2022 07:00:00</t>
  </si>
  <si>
    <t>22-05-2022 08:00:00</t>
  </si>
  <si>
    <t>22-05-2022 09:00:00</t>
  </si>
  <si>
    <t>22-05-2022 10:00:00</t>
  </si>
  <si>
    <t>22-05-2022 11:00:00</t>
  </si>
  <si>
    <t>22-05-2022 12:00:00</t>
  </si>
  <si>
    <t>22-05-2022 13:00:00</t>
  </si>
  <si>
    <t>22-05-2022 14:00:00</t>
  </si>
  <si>
    <t>22-05-2022 15:00:00</t>
  </si>
  <si>
    <t>22-05-2022 16:00:00</t>
  </si>
  <si>
    <t>22-05-2022 17:00:00</t>
  </si>
  <si>
    <t>22-05-2022 18:00:00</t>
  </si>
  <si>
    <t>22-05-2022 19:00:00</t>
  </si>
  <si>
    <t>22-05-2022 20:00:00</t>
  </si>
  <si>
    <t>22-05-2022 21:00:00</t>
  </si>
  <si>
    <t>22-05-2022 22:00:00</t>
  </si>
  <si>
    <t>22-05-2022 23:00:00</t>
  </si>
  <si>
    <t>23-05-2022 00:00:00</t>
  </si>
  <si>
    <t>23-05-2022 01:00:00</t>
  </si>
  <si>
    <t>23-05-2022 02:00:00</t>
  </si>
  <si>
    <t>23-05-2022 03:00:00</t>
  </si>
  <si>
    <t>23-05-2022 04:00:00</t>
  </si>
  <si>
    <t>23-05-2022 05:00:00</t>
  </si>
  <si>
    <t>23-05-2022 06:00:00</t>
  </si>
  <si>
    <t>23-05-2022 07:00:00</t>
  </si>
  <si>
    <t>23-05-2022 08:00:00</t>
  </si>
  <si>
    <t>23-05-2022 09:00:00</t>
  </si>
  <si>
    <t>23-05-2022 10:00:00</t>
  </si>
  <si>
    <t>23-05-2022 11:00:00</t>
  </si>
  <si>
    <t>23-05-2022 12:00:00</t>
  </si>
  <si>
    <t>23-05-2022 13:00:00</t>
  </si>
  <si>
    <t>23-05-2022 14:00:00</t>
  </si>
  <si>
    <t>23-05-2022 15:00:00</t>
  </si>
  <si>
    <t>23-05-2022 16:00:00</t>
  </si>
  <si>
    <t>23-05-2022 17:00:00</t>
  </si>
  <si>
    <t>23-05-2022 18:00:00</t>
  </si>
  <si>
    <t>23-05-2022 19:00:00</t>
  </si>
  <si>
    <t>23-05-2022 20:00:00</t>
  </si>
  <si>
    <t>23-05-2022 21:00:00</t>
  </si>
  <si>
    <t>23-05-2022 22:00:00</t>
  </si>
  <si>
    <t>23-05-2022 23:00:00</t>
  </si>
  <si>
    <t>24-05-2022 00:00:00</t>
  </si>
  <si>
    <t>24-05-2022 01:00:00</t>
  </si>
  <si>
    <t>24-05-2022 02:00:00</t>
  </si>
  <si>
    <t>24-05-2022 03:00:00</t>
  </si>
  <si>
    <t>24-05-2022 04:00:00</t>
  </si>
  <si>
    <t>24-05-2022 05:00:00</t>
  </si>
  <si>
    <t>24-05-2022 06:00:00</t>
  </si>
  <si>
    <t>24-05-2022 07:00:00</t>
  </si>
  <si>
    <t>24-05-2022 08:00:00</t>
  </si>
  <si>
    <t>24-05-2022 09:00:00</t>
  </si>
  <si>
    <t>24-05-2022 10:00:00</t>
  </si>
  <si>
    <t>24-05-2022 11:00:00</t>
  </si>
  <si>
    <t>24-05-2022 12:00:00</t>
  </si>
  <si>
    <t>24-05-2022 13:00:00</t>
  </si>
  <si>
    <t>24-05-2022 14:00:00</t>
  </si>
  <si>
    <t>24-05-2022 15:00:00</t>
  </si>
  <si>
    <t>24-05-2022 16:00:00</t>
  </si>
  <si>
    <t>24-05-2022 17:00:00</t>
  </si>
  <si>
    <t>24-05-2022 18:00:00</t>
  </si>
  <si>
    <t>24-05-2022 19:00:00</t>
  </si>
  <si>
    <t>24-05-2022 20:00:00</t>
  </si>
  <si>
    <t>24-05-2022 21:00:00</t>
  </si>
  <si>
    <t>24-05-2022 22:00:00</t>
  </si>
  <si>
    <t>24-05-2022 23:00:00</t>
  </si>
  <si>
    <t>25-05-2022 00:00:00</t>
  </si>
  <si>
    <t>25-05-2022 01:00:00</t>
  </si>
  <si>
    <t>25-05-2022 02:00:00</t>
  </si>
  <si>
    <t>25-05-2022 03:00:00</t>
  </si>
  <si>
    <t>25-05-2022 04:00:00</t>
  </si>
  <si>
    <t>25-05-2022 05:00:00</t>
  </si>
  <si>
    <t>25-05-2022 06:00:00</t>
  </si>
  <si>
    <t>25-05-2022 07:00:00</t>
  </si>
  <si>
    <t>25-05-2022 08:00:00</t>
  </si>
  <si>
    <t>25-05-2022 09:00:00</t>
  </si>
  <si>
    <t>25-05-2022 10:00:00</t>
  </si>
  <si>
    <t>25-05-2022 11:00:00</t>
  </si>
  <si>
    <t>25-05-2022 12:00:00</t>
  </si>
  <si>
    <t>25-05-2022 13:00:00</t>
  </si>
  <si>
    <t>25-05-2022 14:00:00</t>
  </si>
  <si>
    <t>25-05-2022 15:00:00</t>
  </si>
  <si>
    <t>25-05-2022 16:00:00</t>
  </si>
  <si>
    <t>25-05-2022 17:00:00</t>
  </si>
  <si>
    <t>25-05-2022 18:00:00</t>
  </si>
  <si>
    <t>25-05-2022 19:00:00</t>
  </si>
  <si>
    <t>25-05-2022 20:00:00</t>
  </si>
  <si>
    <t>25-05-2022 21:00:00</t>
  </si>
  <si>
    <t>25-05-2022 22:00:00</t>
  </si>
  <si>
    <t>25-05-2022 23:00:00</t>
  </si>
  <si>
    <t>26-05-2022 00:00:00</t>
  </si>
  <si>
    <t>26-05-2022 01:00:00</t>
  </si>
  <si>
    <t>26-05-2022 02:00:00</t>
  </si>
  <si>
    <t>26-05-2022 03:00:00</t>
  </si>
  <si>
    <t>26-05-2022 04:00:00</t>
  </si>
  <si>
    <t>26-05-2022 05:00:00</t>
  </si>
  <si>
    <t>26-05-2022 06:00:00</t>
  </si>
  <si>
    <t>26-05-2022 07:00:00</t>
  </si>
  <si>
    <t>26-05-2022 08:00:00</t>
  </si>
  <si>
    <t>26-05-2022 09:00:00</t>
  </si>
  <si>
    <t>26-05-2022 10:00:00</t>
  </si>
  <si>
    <t>26-05-2022 11:00:00</t>
  </si>
  <si>
    <t>26-05-2022 12:00:00</t>
  </si>
  <si>
    <t>26-05-2022 13:00:00</t>
  </si>
  <si>
    <t>26-05-2022 14:00:00</t>
  </si>
  <si>
    <t>26-05-2022 15:00:00</t>
  </si>
  <si>
    <t>26-05-2022 16:00:00</t>
  </si>
  <si>
    <t>26-05-2022 17:00:00</t>
  </si>
  <si>
    <t>26-05-2022 18:00:00</t>
  </si>
  <si>
    <t>26-05-2022 19:00:00</t>
  </si>
  <si>
    <t>26-05-2022 20:00:00</t>
  </si>
  <si>
    <t>26-05-2022 21:00:00</t>
  </si>
  <si>
    <t>26-05-2022 22:00:00</t>
  </si>
  <si>
    <t>26-05-2022 23:00:00</t>
  </si>
  <si>
    <t>27-05-2022 00:00:00</t>
  </si>
  <si>
    <t>27-05-2022 01:00:00</t>
  </si>
  <si>
    <t>27-05-2022 02:00:00</t>
  </si>
  <si>
    <t>27-05-2022 03:00:00</t>
  </si>
  <si>
    <t>27-05-2022 04:00:00</t>
  </si>
  <si>
    <t>27-05-2022 05:00:00</t>
  </si>
  <si>
    <t>27-05-2022 06:00:00</t>
  </si>
  <si>
    <t>27-05-2022 07:00:00</t>
  </si>
  <si>
    <t>27-05-2022 08:00:00</t>
  </si>
  <si>
    <t>27-05-2022 09:00:00</t>
  </si>
  <si>
    <t>27-05-2022 10:00:00</t>
  </si>
  <si>
    <t>27-05-2022 11:00:00</t>
  </si>
  <si>
    <t>27-05-2022 12:00:00</t>
  </si>
  <si>
    <t>27-05-2022 13:00:00</t>
  </si>
  <si>
    <t>27-05-2022 14:00:00</t>
  </si>
  <si>
    <t>27-05-2022 15:00:00</t>
  </si>
  <si>
    <t>27-05-2022 16:00:00</t>
  </si>
  <si>
    <t>27-05-2022 17:00:00</t>
  </si>
  <si>
    <t>27-05-2022 18:00:00</t>
  </si>
  <si>
    <t>27-05-2022 19:00:00</t>
  </si>
  <si>
    <t>27-05-2022 20:00:00</t>
  </si>
  <si>
    <t>27-05-2022 21:00:00</t>
  </si>
  <si>
    <t>27-05-2022 22:00:00</t>
  </si>
  <si>
    <t>27-05-2022 23:00:00</t>
  </si>
  <si>
    <t>28-05-2022 00:00:00</t>
  </si>
  <si>
    <t>28-05-2022 01:00:00</t>
  </si>
  <si>
    <t>28-05-2022 02:00:00</t>
  </si>
  <si>
    <t>28-05-2022 03:00:00</t>
  </si>
  <si>
    <t>28-05-2022 04:00:00</t>
  </si>
  <si>
    <t>28-05-2022 05:00:00</t>
  </si>
  <si>
    <t>28-05-2022 06:00:00</t>
  </si>
  <si>
    <t>28-05-2022 07:00:00</t>
  </si>
  <si>
    <t>28-05-2022 08:00:00</t>
  </si>
  <si>
    <t>28-05-2022 09:00:00</t>
  </si>
  <si>
    <t>28-05-2022 10:00:00</t>
  </si>
  <si>
    <t>28-05-2022 11:00:00</t>
  </si>
  <si>
    <t>28-05-2022 12:00:00</t>
  </si>
  <si>
    <t>28-05-2022 13:00:00</t>
  </si>
  <si>
    <t>28-05-2022 14:00:00</t>
  </si>
  <si>
    <t>28-05-2022 15:00:00</t>
  </si>
  <si>
    <t>28-05-2022 16:00:00</t>
  </si>
  <si>
    <t>28-05-2022 17:00:00</t>
  </si>
  <si>
    <t>28-05-2022 18:00:00</t>
  </si>
  <si>
    <t>28-05-2022 19:00:00</t>
  </si>
  <si>
    <t>28-05-2022 20:00:00</t>
  </si>
  <si>
    <t>28-05-2022 21:00:00</t>
  </si>
  <si>
    <t>28-05-2022 22:00:00</t>
  </si>
  <si>
    <t>28-05-2022 23:00:00</t>
  </si>
  <si>
    <t>29-05-2022 00:00:00</t>
  </si>
  <si>
    <t>29-05-2022 01:00:00</t>
  </si>
  <si>
    <t>29-05-2022 02:00:00</t>
  </si>
  <si>
    <t>29-05-2022 03:00:00</t>
  </si>
  <si>
    <t>29-05-2022 04:00:00</t>
  </si>
  <si>
    <t>29-05-2022 05:00:00</t>
  </si>
  <si>
    <t>29-05-2022 06:00:00</t>
  </si>
  <si>
    <t>29-05-2022 07:00:00</t>
  </si>
  <si>
    <t>29-05-2022 08:00:00</t>
  </si>
  <si>
    <t>29-05-2022 09:00:00</t>
  </si>
  <si>
    <t>29-05-2022 10:00:00</t>
  </si>
  <si>
    <t>29-05-2022 11:00:00</t>
  </si>
  <si>
    <t>29-05-2022 12:00:00</t>
  </si>
  <si>
    <t>29-05-2022 13:00:00</t>
  </si>
  <si>
    <t>29-05-2022 14:00:00</t>
  </si>
  <si>
    <t>29-05-2022 15:00:00</t>
  </si>
  <si>
    <t>29-05-2022 16:00:00</t>
  </si>
  <si>
    <t>29-05-2022 17:00:00</t>
  </si>
  <si>
    <t>29-05-2022 18:00:00</t>
  </si>
  <si>
    <t>29-05-2022 19:00:00</t>
  </si>
  <si>
    <t>29-05-2022 20:00:00</t>
  </si>
  <si>
    <t>29-05-2022 21:00:00</t>
  </si>
  <si>
    <t>29-05-2022 22:00:00</t>
  </si>
  <si>
    <t>29-05-2022 23:00:00</t>
  </si>
  <si>
    <t>30-05-2022 00:00:00</t>
  </si>
  <si>
    <t>30-05-2022 01:00:00</t>
  </si>
  <si>
    <t>30-05-2022 02:00:00</t>
  </si>
  <si>
    <t>30-05-2022 03:00:00</t>
  </si>
  <si>
    <t>30-05-2022 04:00:00</t>
  </si>
  <si>
    <t>30-05-2022 05:00:00</t>
  </si>
  <si>
    <t>30-05-2022 06:00:00</t>
  </si>
  <si>
    <t>30-05-2022 07:00:00</t>
  </si>
  <si>
    <t>30-05-2022 08:00:00</t>
  </si>
  <si>
    <t>30-05-2022 09:00:00</t>
  </si>
  <si>
    <t>30-05-2022 10:00:00</t>
  </si>
  <si>
    <t>30-05-2022 11:00:00</t>
  </si>
  <si>
    <t>30-05-2022 12:00:00</t>
  </si>
  <si>
    <t>30-05-2022 13:00:00</t>
  </si>
  <si>
    <t>30-05-2022 14:00:00</t>
  </si>
  <si>
    <t>30-05-2022 15:00:00</t>
  </si>
  <si>
    <t>30-05-2022 16:00:00</t>
  </si>
  <si>
    <t>30-05-2022 17:00:00</t>
  </si>
  <si>
    <t>30-05-2022 18:00:00</t>
  </si>
  <si>
    <t>30-05-2022 19:00:00</t>
  </si>
  <si>
    <t>30-05-2022 20:00:00</t>
  </si>
  <si>
    <t>30-05-2022 21:00:00</t>
  </si>
  <si>
    <t>30-05-2022 22:00:00</t>
  </si>
  <si>
    <t>30-05-2022 23:00:00</t>
  </si>
  <si>
    <t>31-05-2022 00:00:00</t>
  </si>
  <si>
    <t>31-05-2022 01:00:00</t>
  </si>
  <si>
    <t>31-05-2022 02:00:00</t>
  </si>
  <si>
    <t>31-05-2022 03:00:00</t>
  </si>
  <si>
    <t>31-05-2022 04:00:00</t>
  </si>
  <si>
    <t>31-05-2022 05:00:00</t>
  </si>
  <si>
    <t>31-05-2022 06:00:00</t>
  </si>
  <si>
    <t>31-05-2022 07:00:00</t>
  </si>
  <si>
    <t>31-05-2022 08:00:00</t>
  </si>
  <si>
    <t>31-05-2022 09:00:00</t>
  </si>
  <si>
    <t>31-05-2022 10:00:00</t>
  </si>
  <si>
    <t>31-05-2022 11:00:00</t>
  </si>
  <si>
    <t>31-05-2022 12:00:00</t>
  </si>
  <si>
    <t>31-05-2022 13:00:00</t>
  </si>
  <si>
    <t>31-05-2022 14:00:00</t>
  </si>
  <si>
    <t>31-05-2022 15:00:00</t>
  </si>
  <si>
    <t>31-05-2022 16:00:00</t>
  </si>
  <si>
    <t>31-05-2022 17:00:00</t>
  </si>
  <si>
    <t>31-05-2022 18:00:00</t>
  </si>
  <si>
    <t>31-05-2022 19:00:00</t>
  </si>
  <si>
    <t>31-05-2022 20:00:00</t>
  </si>
  <si>
    <t>31-05-2022 21:00:00</t>
  </si>
  <si>
    <t>31-05-2022 22:00:00</t>
  </si>
  <si>
    <t>31-05-2022 23:00:00</t>
  </si>
  <si>
    <t>01-06-2022 00:00:00</t>
  </si>
  <si>
    <t>01-06-2022 01:00:00</t>
  </si>
  <si>
    <t>01-06-2022 02:00:00</t>
  </si>
  <si>
    <t>01-06-2022 03:00:00</t>
  </si>
  <si>
    <t>01-06-2022 04:00:00</t>
  </si>
  <si>
    <t>01-06-2022 05:00:00</t>
  </si>
  <si>
    <t>01-06-2022 06:00:00</t>
  </si>
  <si>
    <t>01-06-2022 07:00:00</t>
  </si>
  <si>
    <t>01-06-2022 08:00:00</t>
  </si>
  <si>
    <t>01-06-2022 09:00:00</t>
  </si>
  <si>
    <t>01-06-2022 10:00:00</t>
  </si>
  <si>
    <t>01-06-2022 11:00:00</t>
  </si>
  <si>
    <t>01-06-2022 12:00:00</t>
  </si>
  <si>
    <t>01-06-2022 13:00:00</t>
  </si>
  <si>
    <t>01-06-2022 14:00:00</t>
  </si>
  <si>
    <t>01-06-2022 15:00:00</t>
  </si>
  <si>
    <t>01-06-2022 16:00:00</t>
  </si>
  <si>
    <t>01-06-2022 17:00:00</t>
  </si>
  <si>
    <t>01-06-2022 18:00:00</t>
  </si>
  <si>
    <t>01-06-2022 19:00:00</t>
  </si>
  <si>
    <t>01-06-2022 20:00:00</t>
  </si>
  <si>
    <t>01-06-2022 21:00:00</t>
  </si>
  <si>
    <t>01-06-2022 22:00:00</t>
  </si>
  <si>
    <t>01-06-2022 23:00:00</t>
  </si>
  <si>
    <t>02-06-2022 00:00:00</t>
  </si>
  <si>
    <t>02-06-2022 01:00:00</t>
  </si>
  <si>
    <t>02-06-2022 02:00:00</t>
  </si>
  <si>
    <t>02-06-2022 03:00:00</t>
  </si>
  <si>
    <t>02-06-2022 04:00:00</t>
  </si>
  <si>
    <t>02-06-2022 05:00:00</t>
  </si>
  <si>
    <t>02-06-2022 06:00:00</t>
  </si>
  <si>
    <t>02-06-2022 07:00:00</t>
  </si>
  <si>
    <t>02-06-2022 08:00:00</t>
  </si>
  <si>
    <t>02-06-2022 09:00:00</t>
  </si>
  <si>
    <t>02-06-2022 10:00:00</t>
  </si>
  <si>
    <t>02-06-2022 11:00:00</t>
  </si>
  <si>
    <t>02-06-2022 12:00:00</t>
  </si>
  <si>
    <t>02-06-2022 13:00:00</t>
  </si>
  <si>
    <t>02-06-2022 14:00:00</t>
  </si>
  <si>
    <t>02-06-2022 15:00:00</t>
  </si>
  <si>
    <t>02-06-2022 16:00:00</t>
  </si>
  <si>
    <t>02-06-2022 17:00:00</t>
  </si>
  <si>
    <t>02-06-2022 18:00:00</t>
  </si>
  <si>
    <t>02-06-2022 19:00:00</t>
  </si>
  <si>
    <t>02-06-2022 20:00:00</t>
  </si>
  <si>
    <t>02-06-2022 21:00:00</t>
  </si>
  <si>
    <t>02-06-2022 22:00:00</t>
  </si>
  <si>
    <t>02-06-2022 23:00:00</t>
  </si>
  <si>
    <t>03-06-2022 00:00:00</t>
  </si>
  <si>
    <t>03-06-2022 01:00:00</t>
  </si>
  <si>
    <t>03-06-2022 02:00:00</t>
  </si>
  <si>
    <t>03-06-2022 03:00:00</t>
  </si>
  <si>
    <t>03-06-2022 04:00:00</t>
  </si>
  <si>
    <t>03-06-2022 05:00:00</t>
  </si>
  <si>
    <t>03-06-2022 06:00:00</t>
  </si>
  <si>
    <t>03-06-2022 07:00:00</t>
  </si>
  <si>
    <t>03-06-2022 08:00:00</t>
  </si>
  <si>
    <t>03-06-2022 09:00:00</t>
  </si>
  <si>
    <t>03-06-2022 10:00:00</t>
  </si>
  <si>
    <t>03-06-2022 11:00:00</t>
  </si>
  <si>
    <t>03-06-2022 12:00:00</t>
  </si>
  <si>
    <t>03-06-2022 13:00:00</t>
  </si>
  <si>
    <t>03-06-2022 14:00:00</t>
  </si>
  <si>
    <t>03-06-2022 15:00:00</t>
  </si>
  <si>
    <t>03-06-2022 16:00:00</t>
  </si>
  <si>
    <t>03-06-2022 17:00:00</t>
  </si>
  <si>
    <t>03-06-2022 18:00:00</t>
  </si>
  <si>
    <t>03-06-2022 19:00:00</t>
  </si>
  <si>
    <t>03-06-2022 20:00:00</t>
  </si>
  <si>
    <t>03-06-2022 21:00:00</t>
  </si>
  <si>
    <t>03-06-2022 22:00:00</t>
  </si>
  <si>
    <t>03-06-2022 23:00:00</t>
  </si>
  <si>
    <t>04-06-2022 00:00:00</t>
  </si>
  <si>
    <t>04-06-2022 01:00:00</t>
  </si>
  <si>
    <t>04-06-2022 02:00:00</t>
  </si>
  <si>
    <t>04-06-2022 03:00:00</t>
  </si>
  <si>
    <t>04-06-2022 04:00:00</t>
  </si>
  <si>
    <t>04-06-2022 05:00:00</t>
  </si>
  <si>
    <t>04-06-2022 06:00:00</t>
  </si>
  <si>
    <t>04-06-2022 07:00:00</t>
  </si>
  <si>
    <t>04-06-2022 08:00:00</t>
  </si>
  <si>
    <t>04-06-2022 09:00:00</t>
  </si>
  <si>
    <t>04-06-2022 10:00:00</t>
  </si>
  <si>
    <t>04-06-2022 11:00:00</t>
  </si>
  <si>
    <t>04-06-2022 12:00:00</t>
  </si>
  <si>
    <t>04-06-2022 13:00:00</t>
  </si>
  <si>
    <t>04-06-2022 14:00:00</t>
  </si>
  <si>
    <t>04-06-2022 15:00:00</t>
  </si>
  <si>
    <t>04-06-2022 16:00:00</t>
  </si>
  <si>
    <t>04-06-2022 17:00:00</t>
  </si>
  <si>
    <t>04-06-2022 18:00:00</t>
  </si>
  <si>
    <t>04-06-2022 19:00:00</t>
  </si>
  <si>
    <t>04-06-2022 20:00:00</t>
  </si>
  <si>
    <t>04-06-2022 21:00:00</t>
  </si>
  <si>
    <t>04-06-2022 22:00:00</t>
  </si>
  <si>
    <t>04-06-2022 23:00:00</t>
  </si>
  <si>
    <t>05-06-2022 00:00:00</t>
  </si>
  <si>
    <t>05-06-2022 01:00:00</t>
  </si>
  <si>
    <t>05-06-2022 02:00:00</t>
  </si>
  <si>
    <t>05-06-2022 03:00:00</t>
  </si>
  <si>
    <t>05-06-2022 04:00:00</t>
  </si>
  <si>
    <t>05-06-2022 05:00:00</t>
  </si>
  <si>
    <t>05-06-2022 06:00:00</t>
  </si>
  <si>
    <t>05-06-2022 07:00:00</t>
  </si>
  <si>
    <t>05-06-2022 08:00:00</t>
  </si>
  <si>
    <t>05-06-2022 09:00:00</t>
  </si>
  <si>
    <t>05-06-2022 10:00:00</t>
  </si>
  <si>
    <t>05-06-2022 11:00:00</t>
  </si>
  <si>
    <t>05-06-2022 12:00:00</t>
  </si>
  <si>
    <t>05-06-2022 13:00:00</t>
  </si>
  <si>
    <t>05-06-2022 14:00:00</t>
  </si>
  <si>
    <t>05-06-2022 15:00:00</t>
  </si>
  <si>
    <t>05-06-2022 16:00:00</t>
  </si>
  <si>
    <t>05-06-2022 17:00:00</t>
  </si>
  <si>
    <t>05-06-2022 18:00:00</t>
  </si>
  <si>
    <t>05-06-2022 19:00:00</t>
  </si>
  <si>
    <t>05-06-2022 20:00:00</t>
  </si>
  <si>
    <t>05-06-2022 21:00:00</t>
  </si>
  <si>
    <t>05-06-2022 22:00:00</t>
  </si>
  <si>
    <t>05-06-2022 23:00:00</t>
  </si>
  <si>
    <t>06-06-2022 00:00:00</t>
  </si>
  <si>
    <t>06-06-2022 01:00:00</t>
  </si>
  <si>
    <t>06-06-2022 02:00:00</t>
  </si>
  <si>
    <t>06-06-2022 03:00:00</t>
  </si>
  <si>
    <t>06-06-2022 04:00:00</t>
  </si>
  <si>
    <t>06-06-2022 05:00:00</t>
  </si>
  <si>
    <t>06-06-2022 06:00:00</t>
  </si>
  <si>
    <t>06-06-2022 07:00:00</t>
  </si>
  <si>
    <t>06-06-2022 08:00:00</t>
  </si>
  <si>
    <t>06-06-2022 09:00:00</t>
  </si>
  <si>
    <t>06-06-2022 10:00:00</t>
  </si>
  <si>
    <t>06-06-2022 11:00:00</t>
  </si>
  <si>
    <t>06-06-2022 12:00:00</t>
  </si>
  <si>
    <t>06-06-2022 13:00:00</t>
  </si>
  <si>
    <t>06-06-2022 14:00:00</t>
  </si>
  <si>
    <t>06-06-2022 15:00:00</t>
  </si>
  <si>
    <t>06-06-2022 16:00:00</t>
  </si>
  <si>
    <t>06-06-2022 17:00:00</t>
  </si>
  <si>
    <t>06-06-2022 18:00:00</t>
  </si>
  <si>
    <t>06-06-2022 19:00:00</t>
  </si>
  <si>
    <t>06-06-2022 20:00:00</t>
  </si>
  <si>
    <t>06-06-2022 21:00:00</t>
  </si>
  <si>
    <t>06-06-2022 22:00:00</t>
  </si>
  <si>
    <t>06-06-2022 23:00:00</t>
  </si>
  <si>
    <t>07-06-2022 00:00:00</t>
  </si>
  <si>
    <t>07-06-2022 01:00:00</t>
  </si>
  <si>
    <t>07-06-2022 02:00:00</t>
  </si>
  <si>
    <t>07-06-2022 03:00:00</t>
  </si>
  <si>
    <t>07-06-2022 04:00:00</t>
  </si>
  <si>
    <t>07-06-2022 05:00:00</t>
  </si>
  <si>
    <t>07-06-2022 06:00:00</t>
  </si>
  <si>
    <t>07-06-2022 07:00:00</t>
  </si>
  <si>
    <t>07-06-2022 08:00:00</t>
  </si>
  <si>
    <t>07-06-2022 09:00:00</t>
  </si>
  <si>
    <t>07-06-2022 10:00:00</t>
  </si>
  <si>
    <t>07-06-2022 11:00:00</t>
  </si>
  <si>
    <t>07-06-2022 12:00:00</t>
  </si>
  <si>
    <t>07-06-2022 13:00:00</t>
  </si>
  <si>
    <t>07-06-2022 14:00:00</t>
  </si>
  <si>
    <t>07-06-2022 15:00:00</t>
  </si>
  <si>
    <t>07-06-2022 16:00:00</t>
  </si>
  <si>
    <t>07-06-2022 17:00:00</t>
  </si>
  <si>
    <t>07-06-2022 18:00:00</t>
  </si>
  <si>
    <t>07-06-2022 19:00:00</t>
  </si>
  <si>
    <t>07-06-2022 20:00:00</t>
  </si>
  <si>
    <t>07-06-2022 21:00:00</t>
  </si>
  <si>
    <t>07-06-2022 22:00:00</t>
  </si>
  <si>
    <t>07-06-2022 23:00:00</t>
  </si>
  <si>
    <t>08-06-2022 00:00:00</t>
  </si>
  <si>
    <t>08-06-2022 01:00:00</t>
  </si>
  <si>
    <t>08-06-2022 02:00:00</t>
  </si>
  <si>
    <t>08-06-2022 03:00:00</t>
  </si>
  <si>
    <t>08-06-2022 04:00:00</t>
  </si>
  <si>
    <t>08-06-2022 05:00:00</t>
  </si>
  <si>
    <t>08-06-2022 06:00:00</t>
  </si>
  <si>
    <t>08-06-2022 07:00:00</t>
  </si>
  <si>
    <t>08-06-2022 08:00:00</t>
  </si>
  <si>
    <t>08-06-2022 09:00:00</t>
  </si>
  <si>
    <t>08-06-2022 10:00:00</t>
  </si>
  <si>
    <t>08-06-2022 11:00:00</t>
  </si>
  <si>
    <t>08-06-2022 12:00:00</t>
  </si>
  <si>
    <t>08-06-2022 13:00:00</t>
  </si>
  <si>
    <t>08-06-2022 14:00:00</t>
  </si>
  <si>
    <t>08-06-2022 15:00:00</t>
  </si>
  <si>
    <t>08-06-2022 16:00:00</t>
  </si>
  <si>
    <t>08-06-2022 17:00:00</t>
  </si>
  <si>
    <t>08-06-2022 18:00:00</t>
  </si>
  <si>
    <t>08-06-2022 19:00:00</t>
  </si>
  <si>
    <t>08-06-2022 20:00:00</t>
  </si>
  <si>
    <t>08-06-2022 21:00:00</t>
  </si>
  <si>
    <t>08-06-2022 22:00:00</t>
  </si>
  <si>
    <t>08-06-2022 23:00:00</t>
  </si>
  <si>
    <t>09-06-2022 00:00:00</t>
  </si>
  <si>
    <t>09-06-2022 01:00:00</t>
  </si>
  <si>
    <t>09-06-2022 02:00:00</t>
  </si>
  <si>
    <t>09-06-2022 03:00:00</t>
  </si>
  <si>
    <t>09-06-2022 04:00:00</t>
  </si>
  <si>
    <t>09-06-2022 05:00:00</t>
  </si>
  <si>
    <t>09-06-2022 06:00:00</t>
  </si>
  <si>
    <t>09-06-2022 07:00:00</t>
  </si>
  <si>
    <t>09-06-2022 08:00:00</t>
  </si>
  <si>
    <t>09-06-2022 09:00:00</t>
  </si>
  <si>
    <t>09-06-2022 10:00:00</t>
  </si>
  <si>
    <t>09-06-2022 11:00:00</t>
  </si>
  <si>
    <t>09-06-2022 12:00:00</t>
  </si>
  <si>
    <t>09-06-2022 13:00:00</t>
  </si>
  <si>
    <t>09-06-2022 14:00:00</t>
  </si>
  <si>
    <t>09-06-2022 15:00:00</t>
  </si>
  <si>
    <t>09-06-2022 16:00:00</t>
  </si>
  <si>
    <t>09-06-2022 17:00:00</t>
  </si>
  <si>
    <t>09-06-2022 18:00:00</t>
  </si>
  <si>
    <t>09-06-2022 19:00:00</t>
  </si>
  <si>
    <t>09-06-2022 20:00:00</t>
  </si>
  <si>
    <t>09-06-2022 21:00:00</t>
  </si>
  <si>
    <t>09-06-2022 22:00:00</t>
  </si>
  <si>
    <t>09-06-2022 23:00:00</t>
  </si>
  <si>
    <t>10-06-2022 00:00:00</t>
  </si>
  <si>
    <t>10-06-2022 01:00:00</t>
  </si>
  <si>
    <t>10-06-2022 02:00:00</t>
  </si>
  <si>
    <t>10-06-2022 03:00:00</t>
  </si>
  <si>
    <t>10-06-2022 04:00:00</t>
  </si>
  <si>
    <t>10-06-2022 05:00:00</t>
  </si>
  <si>
    <t>10-06-2022 06:00:00</t>
  </si>
  <si>
    <t>10-06-2022 07:00:00</t>
  </si>
  <si>
    <t>10-06-2022 08:00:00</t>
  </si>
  <si>
    <t>10-06-2022 09:00:00</t>
  </si>
  <si>
    <t>10-06-2022 10:00:00</t>
  </si>
  <si>
    <t>10-06-2022 11:00:00</t>
  </si>
  <si>
    <t>10-06-2022 12:00:00</t>
  </si>
  <si>
    <t>10-06-2022 13:00:00</t>
  </si>
  <si>
    <t>10-06-2022 14:00:00</t>
  </si>
  <si>
    <t>10-06-2022 15:00:00</t>
  </si>
  <si>
    <t>10-06-2022 16:00:00</t>
  </si>
  <si>
    <t>10-06-2022 17:00:00</t>
  </si>
  <si>
    <t>10-06-2022 18:00:00</t>
  </si>
  <si>
    <t>10-06-2022 19:00:00</t>
  </si>
  <si>
    <t>10-06-2022 20:00:00</t>
  </si>
  <si>
    <t>10-06-2022 21:00:00</t>
  </si>
  <si>
    <t>10-06-2022 22:00:00</t>
  </si>
  <si>
    <t>10-06-2022 23:00:00</t>
  </si>
  <si>
    <t>11-06-2022 00:00:00</t>
  </si>
  <si>
    <t>11-06-2022 01:00:00</t>
  </si>
  <si>
    <t>11-06-2022 02:00:00</t>
  </si>
  <si>
    <t>11-06-2022 03:00:00</t>
  </si>
  <si>
    <t>11-06-2022 04:00:00</t>
  </si>
  <si>
    <t>11-06-2022 05:00:00</t>
  </si>
  <si>
    <t>11-06-2022 06:00:00</t>
  </si>
  <si>
    <t>11-06-2022 07:00:00</t>
  </si>
  <si>
    <t>11-06-2022 08:00:00</t>
  </si>
  <si>
    <t>11-06-2022 09:00:00</t>
  </si>
  <si>
    <t>11-06-2022 10:00:00</t>
  </si>
  <si>
    <t>11-06-2022 11:00:00</t>
  </si>
  <si>
    <t>11-06-2022 12:00:00</t>
  </si>
  <si>
    <t>11-06-2022 13:00:00</t>
  </si>
  <si>
    <t>11-06-2022 14:00:00</t>
  </si>
  <si>
    <t>11-06-2022 15:00:00</t>
  </si>
  <si>
    <t>11-06-2022 16:00:00</t>
  </si>
  <si>
    <t>11-06-2022 17:00:00</t>
  </si>
  <si>
    <t>11-06-2022 18:00:00</t>
  </si>
  <si>
    <t>11-06-2022 19:00:00</t>
  </si>
  <si>
    <t>11-06-2022 20:00:00</t>
  </si>
  <si>
    <t>11-06-2022 21:00:00</t>
  </si>
  <si>
    <t>11-06-2022 22:00:00</t>
  </si>
  <si>
    <t>11-06-2022 23:00:00</t>
  </si>
  <si>
    <t>12-06-2022 00:00:00</t>
  </si>
  <si>
    <t>12-06-2022 01:00:00</t>
  </si>
  <si>
    <t>12-06-2022 02:00:00</t>
  </si>
  <si>
    <t>12-06-2022 03:00:00</t>
  </si>
  <si>
    <t>12-06-2022 04:00:00</t>
  </si>
  <si>
    <t>12-06-2022 05:00:00</t>
  </si>
  <si>
    <t>12-06-2022 06:00:00</t>
  </si>
  <si>
    <t>12-06-2022 07:00:00</t>
  </si>
  <si>
    <t>12-06-2022 08:00:00</t>
  </si>
  <si>
    <t>12-06-2022 09:00:00</t>
  </si>
  <si>
    <t>12-06-2022 10:00:00</t>
  </si>
  <si>
    <t>12-06-2022 11:00:00</t>
  </si>
  <si>
    <t>12-06-2022 12:00:00</t>
  </si>
  <si>
    <t>12-06-2022 13:00:00</t>
  </si>
  <si>
    <t>12-06-2022 14:00:00</t>
  </si>
  <si>
    <t>12-06-2022 15:00:00</t>
  </si>
  <si>
    <t>12-06-2022 16:00:00</t>
  </si>
  <si>
    <t>12-06-2022 17:00:00</t>
  </si>
  <si>
    <t>12-06-2022 18:00:00</t>
  </si>
  <si>
    <t>12-06-2022 19:00:00</t>
  </si>
  <si>
    <t>12-06-2022 20:00:00</t>
  </si>
  <si>
    <t>12-06-2022 21:00:00</t>
  </si>
  <si>
    <t>12-06-2022 22:00:00</t>
  </si>
  <si>
    <t>12-06-2022 23:00:00</t>
  </si>
  <si>
    <t>13-06-2022 00:00:00</t>
  </si>
  <si>
    <t>13-06-2022 01:00:00</t>
  </si>
  <si>
    <t>13-06-2022 02:00:00</t>
  </si>
  <si>
    <t>13-06-2022 03:00:00</t>
  </si>
  <si>
    <t>13-06-2022 04:00:00</t>
  </si>
  <si>
    <t>13-06-2022 05:00:00</t>
  </si>
  <si>
    <t>13-06-2022 06:00:00</t>
  </si>
  <si>
    <t>13-06-2022 07:00:00</t>
  </si>
  <si>
    <t>13-06-2022 08:00:00</t>
  </si>
  <si>
    <t>13-06-2022 09:00:00</t>
  </si>
  <si>
    <t>13-06-2022 10:00:00</t>
  </si>
  <si>
    <t>13-06-2022 11:00:00</t>
  </si>
  <si>
    <t>13-06-2022 12:00:00</t>
  </si>
  <si>
    <t>13-06-2022 13:00:00</t>
  </si>
  <si>
    <t>13-06-2022 14:00:00</t>
  </si>
  <si>
    <t>13-06-2022 15:00:00</t>
  </si>
  <si>
    <t>13-06-2022 16:00:00</t>
  </si>
  <si>
    <t>13-06-2022 17:00:00</t>
  </si>
  <si>
    <t>13-06-2022 18:00:00</t>
  </si>
  <si>
    <t>13-06-2022 19:00:00</t>
  </si>
  <si>
    <t>13-06-2022 20:00:00</t>
  </si>
  <si>
    <t>13-06-2022 21:00:00</t>
  </si>
  <si>
    <t>13-06-2022 22:00:00</t>
  </si>
  <si>
    <t>13-06-2022 23:00:00</t>
  </si>
  <si>
    <t>14-06-2022 00:00:00</t>
  </si>
  <si>
    <t>14-06-2022 01:00:00</t>
  </si>
  <si>
    <t>14-06-2022 02:00:00</t>
  </si>
  <si>
    <t>14-06-2022 03:00:00</t>
  </si>
  <si>
    <t>14-06-2022 04:00:00</t>
  </si>
  <si>
    <t>14-06-2022 05:00:00</t>
  </si>
  <si>
    <t>14-06-2022 06:00:00</t>
  </si>
  <si>
    <t>14-06-2022 07:00:00</t>
  </si>
  <si>
    <t>14-06-2022 08:00:00</t>
  </si>
  <si>
    <t>14-06-2022 09:00:00</t>
  </si>
  <si>
    <t>14-06-2022 10:00:00</t>
  </si>
  <si>
    <t>14-06-2022 11:00:00</t>
  </si>
  <si>
    <t>14-06-2022 12:00:00</t>
  </si>
  <si>
    <t>14-06-2022 13:00:00</t>
  </si>
  <si>
    <t>14-06-2022 14:00:00</t>
  </si>
  <si>
    <t>14-06-2022 15:00:00</t>
  </si>
  <si>
    <t>14-06-2022 16:00:00</t>
  </si>
  <si>
    <t>14-06-2022 17:00:00</t>
  </si>
  <si>
    <t>14-06-2022 18:00:00</t>
  </si>
  <si>
    <t>14-06-2022 19:00:00</t>
  </si>
  <si>
    <t>14-06-2022 20:00:00</t>
  </si>
  <si>
    <t>14-06-2022 21:00:00</t>
  </si>
  <si>
    <t>14-06-2022 22:00:00</t>
  </si>
  <si>
    <t>14-06-2022 23:00:00</t>
  </si>
  <si>
    <t>15-06-2022 00:00:00</t>
  </si>
  <si>
    <t>15-06-2022 01:00:00</t>
  </si>
  <si>
    <t>15-06-2022 02:00:00</t>
  </si>
  <si>
    <t>15-06-2022 03:00:00</t>
  </si>
  <si>
    <t>15-06-2022 04:00:00</t>
  </si>
  <si>
    <t>15-06-2022 05:00:00</t>
  </si>
  <si>
    <t>15-06-2022 06:00:00</t>
  </si>
  <si>
    <t>15-06-2022 07:00:00</t>
  </si>
  <si>
    <t>15-06-2022 08:00:00</t>
  </si>
  <si>
    <t>15-06-2022 09:00:00</t>
  </si>
  <si>
    <t>15-06-2022 10:00:00</t>
  </si>
  <si>
    <t>15-06-2022 11:00:00</t>
  </si>
  <si>
    <t>15-06-2022 12:00:00</t>
  </si>
  <si>
    <t>15-06-2022 13:00:00</t>
  </si>
  <si>
    <t>15-06-2022 14:00:00</t>
  </si>
  <si>
    <t>15-06-2022 15:00:00</t>
  </si>
  <si>
    <t>15-06-2022 16:00:00</t>
  </si>
  <si>
    <t>15-06-2022 17:00:00</t>
  </si>
  <si>
    <t>15-06-2022 18:00:00</t>
  </si>
  <si>
    <t>15-06-2022 19:00:00</t>
  </si>
  <si>
    <t>15-06-2022 20:00:00</t>
  </si>
  <si>
    <t>15-06-2022 21:00:00</t>
  </si>
  <si>
    <t>15-06-2022 22:00:00</t>
  </si>
  <si>
    <t>15-06-2022 23:00:00</t>
  </si>
  <si>
    <t>16-06-2022 00:00:00</t>
  </si>
  <si>
    <t>16-06-2022 01:00:00</t>
  </si>
  <si>
    <t>16-06-2022 02:00:00</t>
  </si>
  <si>
    <t>16-06-2022 03:00:00</t>
  </si>
  <si>
    <t>16-06-2022 04:00:00</t>
  </si>
  <si>
    <t>16-06-2022 05:00:00</t>
  </si>
  <si>
    <t>16-06-2022 06:00:00</t>
  </si>
  <si>
    <t>16-06-2022 07:00:00</t>
  </si>
  <si>
    <t>16-06-2022 08:00:00</t>
  </si>
  <si>
    <t>16-06-2022 09:00:00</t>
  </si>
  <si>
    <t>16-06-2022 10:00:00</t>
  </si>
  <si>
    <t>16-06-2022 11:00:00</t>
  </si>
  <si>
    <t>16-06-2022 12:00:00</t>
  </si>
  <si>
    <t>16-06-2022 13:00:00</t>
  </si>
  <si>
    <t>16-06-2022 14:00:00</t>
  </si>
  <si>
    <t>16-06-2022 15:00:00</t>
  </si>
  <si>
    <t>16-06-2022 16:00:00</t>
  </si>
  <si>
    <t>16-06-2022 17:00:00</t>
  </si>
  <si>
    <t>16-06-2022 18:00:00</t>
  </si>
  <si>
    <t>16-06-2022 19:00:00</t>
  </si>
  <si>
    <t>16-06-2022 20:00:00</t>
  </si>
  <si>
    <t>16-06-2022 21:00:00</t>
  </si>
  <si>
    <t>16-06-2022 22:00:00</t>
  </si>
  <si>
    <t>16-06-2022 23:00:00</t>
  </si>
  <si>
    <t>17-06-2022 00:00:00</t>
  </si>
  <si>
    <t>17-06-2022 01:00:00</t>
  </si>
  <si>
    <t>17-06-2022 02:00:00</t>
  </si>
  <si>
    <t>17-06-2022 03:00:00</t>
  </si>
  <si>
    <t>17-06-2022 04:00:00</t>
  </si>
  <si>
    <t>17-06-2022 05:00:00</t>
  </si>
  <si>
    <t>17-06-2022 06:00:00</t>
  </si>
  <si>
    <t>17-06-2022 07:00:00</t>
  </si>
  <si>
    <t>17-06-2022 08:00:00</t>
  </si>
  <si>
    <t>17-06-2022 09:00:00</t>
  </si>
  <si>
    <t>17-06-2022 10:00:00</t>
  </si>
  <si>
    <t>17-06-2022 11:00:00</t>
  </si>
  <si>
    <t>17-06-2022 12:00:00</t>
  </si>
  <si>
    <t>17-06-2022 13:00:00</t>
  </si>
  <si>
    <t>17-06-2022 14:00:00</t>
  </si>
  <si>
    <t>17-06-2022 15:00:00</t>
  </si>
  <si>
    <t>17-06-2022 16:00:00</t>
  </si>
  <si>
    <t>17-06-2022 17:00:00</t>
  </si>
  <si>
    <t>17-06-2022 18:00:00</t>
  </si>
  <si>
    <t>17-06-2022 19:00:00</t>
  </si>
  <si>
    <t>17-06-2022 20:00:00</t>
  </si>
  <si>
    <t>17-06-2022 21:00:00</t>
  </si>
  <si>
    <t>17-06-2022 22:00:00</t>
  </si>
  <si>
    <t>17-06-2022 23:00:00</t>
  </si>
  <si>
    <t>18-06-2022 00:00:00</t>
  </si>
  <si>
    <t>18-06-2022 01:00:00</t>
  </si>
  <si>
    <t>18-06-2022 02:00:00</t>
  </si>
  <si>
    <t>18-06-2022 03:00:00</t>
  </si>
  <si>
    <t>18-06-2022 04:00:00</t>
  </si>
  <si>
    <t>18-06-2022 05:00:00</t>
  </si>
  <si>
    <t>18-06-2022 06:00:00</t>
  </si>
  <si>
    <t>18-06-2022 07:00:00</t>
  </si>
  <si>
    <t>18-06-2022 08:00:00</t>
  </si>
  <si>
    <t>18-06-2022 09:00:00</t>
  </si>
  <si>
    <t>18-06-2022 10:00:00</t>
  </si>
  <si>
    <t>18-06-2022 11:00:00</t>
  </si>
  <si>
    <t>18-06-2022 12:00:00</t>
  </si>
  <si>
    <t>18-06-2022 13:00:00</t>
  </si>
  <si>
    <t>18-06-2022 14:00:00</t>
  </si>
  <si>
    <t>18-06-2022 15:00:00</t>
  </si>
  <si>
    <t>18-06-2022 16:00:00</t>
  </si>
  <si>
    <t>18-06-2022 17:00:00</t>
  </si>
  <si>
    <t>18-06-2022 18:00:00</t>
  </si>
  <si>
    <t>18-06-2022 19:00:00</t>
  </si>
  <si>
    <t>18-06-2022 20:00:00</t>
  </si>
  <si>
    <t>18-06-2022 21:00:00</t>
  </si>
  <si>
    <t>18-06-2022 22:00:00</t>
  </si>
  <si>
    <t>18-06-2022 23:00:00</t>
  </si>
  <si>
    <t>19-06-2022 00:00:00</t>
  </si>
  <si>
    <t>19-06-2022 01:00:00</t>
  </si>
  <si>
    <t>19-06-2022 02:00:00</t>
  </si>
  <si>
    <t>19-06-2022 03:00:00</t>
  </si>
  <si>
    <t>19-06-2022 04:00:00</t>
  </si>
  <si>
    <t>19-06-2022 05:00:00</t>
  </si>
  <si>
    <t>19-06-2022 06:00:00</t>
  </si>
  <si>
    <t>19-06-2022 07:00:00</t>
  </si>
  <si>
    <t>19-06-2022 08:00:00</t>
  </si>
  <si>
    <t>19-06-2022 09:00:00</t>
  </si>
  <si>
    <t>19-06-2022 10:00:00</t>
  </si>
  <si>
    <t>19-06-2022 11:00:00</t>
  </si>
  <si>
    <t>19-06-2022 12:00:00</t>
  </si>
  <si>
    <t>19-06-2022 13:00:00</t>
  </si>
  <si>
    <t>19-06-2022 14:00:00</t>
  </si>
  <si>
    <t>19-06-2022 15:00:00</t>
  </si>
  <si>
    <t>19-06-2022 16:00:00</t>
  </si>
  <si>
    <t>19-06-2022 17:00:00</t>
  </si>
  <si>
    <t>19-06-2022 18:00:00</t>
  </si>
  <si>
    <t>19-06-2022 19:00:00</t>
  </si>
  <si>
    <t>19-06-2022 20:00:00</t>
  </si>
  <si>
    <t>19-06-2022 21:00:00</t>
  </si>
  <si>
    <t>19-06-2022 22:00:00</t>
  </si>
  <si>
    <t>19-06-2022 23:00:00</t>
  </si>
  <si>
    <t>20-06-2022 00:00:00</t>
  </si>
  <si>
    <t>20-06-2022 01:00:00</t>
  </si>
  <si>
    <t>20-06-2022 02:00:00</t>
  </si>
  <si>
    <t>20-06-2022 03:00:00</t>
  </si>
  <si>
    <t>20-06-2022 04:00:00</t>
  </si>
  <si>
    <t>20-06-2022 05:00:00</t>
  </si>
  <si>
    <t>20-06-2022 06:00:00</t>
  </si>
  <si>
    <t>20-06-2022 07:00:00</t>
  </si>
  <si>
    <t>20-06-2022 08:00:00</t>
  </si>
  <si>
    <t>20-06-2022 09:00:00</t>
  </si>
  <si>
    <t>20-06-2022 10:00:00</t>
  </si>
  <si>
    <t>20-06-2022 11:00:00</t>
  </si>
  <si>
    <t>20-06-2022 12:00:00</t>
  </si>
  <si>
    <t>20-06-2022 13:00:00</t>
  </si>
  <si>
    <t>20-06-2022 14:00:00</t>
  </si>
  <si>
    <t>20-06-2022 15:00:00</t>
  </si>
  <si>
    <t>20-06-2022 16:00:00</t>
  </si>
  <si>
    <t>20-06-2022 17:00:00</t>
  </si>
  <si>
    <t>20-06-2022 18:00:00</t>
  </si>
  <si>
    <t>20-06-2022 19:00:00</t>
  </si>
  <si>
    <t>20-06-2022 20:00:00</t>
  </si>
  <si>
    <t>20-06-2022 21:00:00</t>
  </si>
  <si>
    <t>20-06-2022 22:00:00</t>
  </si>
  <si>
    <t>20-06-2022 23:00:00</t>
  </si>
  <si>
    <t>21-06-2022 00:00:00</t>
  </si>
  <si>
    <t>21-06-2022 01:00:00</t>
  </si>
  <si>
    <t>21-06-2022 02:00:00</t>
  </si>
  <si>
    <t>21-06-2022 03:00:00</t>
  </si>
  <si>
    <t>21-06-2022 04:00:00</t>
  </si>
  <si>
    <t>21-06-2022 05:00:00</t>
  </si>
  <si>
    <t>21-06-2022 06:00:00</t>
  </si>
  <si>
    <t>21-06-2022 07:00:00</t>
  </si>
  <si>
    <t>21-06-2022 08:00:00</t>
  </si>
  <si>
    <t>21-06-2022 09:00:00</t>
  </si>
  <si>
    <t>21-06-2022 10:00:00</t>
  </si>
  <si>
    <t>21-06-2022 11:00:00</t>
  </si>
  <si>
    <t>21-06-2022 12:00:00</t>
  </si>
  <si>
    <t>21-06-2022 13:00:00</t>
  </si>
  <si>
    <t>21-06-2022 14:00:00</t>
  </si>
  <si>
    <t>21-06-2022 15:00:00</t>
  </si>
  <si>
    <t>21-06-2022 16:00:00</t>
  </si>
  <si>
    <t>21-06-2022 17:00:00</t>
  </si>
  <si>
    <t>21-06-2022 18:00:00</t>
  </si>
  <si>
    <t>21-06-2022 19:00:00</t>
  </si>
  <si>
    <t>21-06-2022 20:00:00</t>
  </si>
  <si>
    <t>21-06-2022 21:00:00</t>
  </si>
  <si>
    <t>21-06-2022 22:00:00</t>
  </si>
  <si>
    <t>21-06-2022 23:00:00</t>
  </si>
  <si>
    <t>22-06-2022 00:00:00</t>
  </si>
  <si>
    <t>22-06-2022 01:00:00</t>
  </si>
  <si>
    <t>22-06-2022 02:00:00</t>
  </si>
  <si>
    <t>22-06-2022 03:00:00</t>
  </si>
  <si>
    <t>22-06-2022 04:00:00</t>
  </si>
  <si>
    <t>22-06-2022 05:00:00</t>
  </si>
  <si>
    <t>22-06-2022 06:00:00</t>
  </si>
  <si>
    <t>22-06-2022 07:00:00</t>
  </si>
  <si>
    <t>22-06-2022 08:00:00</t>
  </si>
  <si>
    <t>22-06-2022 09:00:00</t>
  </si>
  <si>
    <t>22-06-2022 10:00:00</t>
  </si>
  <si>
    <t>22-06-2022 11:00:00</t>
  </si>
  <si>
    <t>22-06-2022 12:00:00</t>
  </si>
  <si>
    <t>22-06-2022 13:00:00</t>
  </si>
  <si>
    <t>22-06-2022 14:00:00</t>
  </si>
  <si>
    <t>22-06-2022 15:00:00</t>
  </si>
  <si>
    <t>22-06-2022 16:00:00</t>
  </si>
  <si>
    <t>22-06-2022 17:00:00</t>
  </si>
  <si>
    <t>22-06-2022 18:00:00</t>
  </si>
  <si>
    <t>22-06-2022 19:00:00</t>
  </si>
  <si>
    <t>22-06-2022 20:00:00</t>
  </si>
  <si>
    <t>22-06-2022 21:00:00</t>
  </si>
  <si>
    <t>22-06-2022 22:00:00</t>
  </si>
  <si>
    <t>22-06-2022 23:00:00</t>
  </si>
  <si>
    <t>23-06-2022 00:00:00</t>
  </si>
  <si>
    <t>23-06-2022 01:00:00</t>
  </si>
  <si>
    <t>23-06-2022 02:00:00</t>
  </si>
  <si>
    <t>23-06-2022 03:00:00</t>
  </si>
  <si>
    <t>23-06-2022 04:00:00</t>
  </si>
  <si>
    <t>23-06-2022 05:00:00</t>
  </si>
  <si>
    <t>23-06-2022 06:00:00</t>
  </si>
  <si>
    <t>23-06-2022 07:00:00</t>
  </si>
  <si>
    <t>23-06-2022 08:00:00</t>
  </si>
  <si>
    <t>23-06-2022 09:00:00</t>
  </si>
  <si>
    <t>23-06-2022 10:00:00</t>
  </si>
  <si>
    <t>23-06-2022 11:00:00</t>
  </si>
  <si>
    <t>23-06-2022 12:00:00</t>
  </si>
  <si>
    <t>23-06-2022 13:00:00</t>
  </si>
  <si>
    <t>23-06-2022 14:00:00</t>
  </si>
  <si>
    <t>23-06-2022 15:00:00</t>
  </si>
  <si>
    <t>23-06-2022 16:00:00</t>
  </si>
  <si>
    <t>23-06-2022 17:00:00</t>
  </si>
  <si>
    <t>23-06-2022 18:00:00</t>
  </si>
  <si>
    <t>23-06-2022 19:00:00</t>
  </si>
  <si>
    <t>23-06-2022 20:00:00</t>
  </si>
  <si>
    <t>23-06-2022 21:00:00</t>
  </si>
  <si>
    <t>23-06-2022 22:00:00</t>
  </si>
  <si>
    <t>23-06-2022 23:00:00</t>
  </si>
  <si>
    <t>24-06-2022 00:00:00</t>
  </si>
  <si>
    <t>24-06-2022 01:00:00</t>
  </si>
  <si>
    <t>24-06-2022 02:00:00</t>
  </si>
  <si>
    <t>24-06-2022 03:00:00</t>
  </si>
  <si>
    <t>24-06-2022 04:00:00</t>
  </si>
  <si>
    <t>24-06-2022 05:00:00</t>
  </si>
  <si>
    <t>24-06-2022 06:00:00</t>
  </si>
  <si>
    <t>24-06-2022 07:00:00</t>
  </si>
  <si>
    <t>24-06-2022 08:00:00</t>
  </si>
  <si>
    <t>24-06-2022 09:00:00</t>
  </si>
  <si>
    <t>24-06-2022 10:00:00</t>
  </si>
  <si>
    <t>24-06-2022 11:00:00</t>
  </si>
  <si>
    <t>24-06-2022 12:00:00</t>
  </si>
  <si>
    <t>24-06-2022 13:00:00</t>
  </si>
  <si>
    <t>24-06-2022 14:00:00</t>
  </si>
  <si>
    <t>24-06-2022 15:00:00</t>
  </si>
  <si>
    <t>24-06-2022 16:00:00</t>
  </si>
  <si>
    <t>24-06-2022 17:00:00</t>
  </si>
  <si>
    <t>24-06-2022 18:00:00</t>
  </si>
  <si>
    <t>24-06-2022 19:00:00</t>
  </si>
  <si>
    <t>24-06-2022 20:00:00</t>
  </si>
  <si>
    <t>24-06-2022 21:00:00</t>
  </si>
  <si>
    <t>24-06-2022 22:00:00</t>
  </si>
  <si>
    <t>24-06-2022 23:00:00</t>
  </si>
  <si>
    <t>25-06-2022 00:00:00</t>
  </si>
  <si>
    <t>25-06-2022 01:00:00</t>
  </si>
  <si>
    <t>25-06-2022 02:00:00</t>
  </si>
  <si>
    <t>25-06-2022 03:00:00</t>
  </si>
  <si>
    <t>25-06-2022 04:00:00</t>
  </si>
  <si>
    <t>25-06-2022 05:00:00</t>
  </si>
  <si>
    <t>25-06-2022 06:00:00</t>
  </si>
  <si>
    <t>25-06-2022 07:00:00</t>
  </si>
  <si>
    <t>25-06-2022 08:00:00</t>
  </si>
  <si>
    <t>25-06-2022 09:00:00</t>
  </si>
  <si>
    <t>25-06-2022 10:00:00</t>
  </si>
  <si>
    <t>25-06-2022 11:00:00</t>
  </si>
  <si>
    <t>25-06-2022 12:00:00</t>
  </si>
  <si>
    <t>25-06-2022 13:00:00</t>
  </si>
  <si>
    <t>25-06-2022 14:00:00</t>
  </si>
  <si>
    <t>25-06-2022 15:00:00</t>
  </si>
  <si>
    <t>25-06-2022 16:00:00</t>
  </si>
  <si>
    <t>25-06-2022 17:00:00</t>
  </si>
  <si>
    <t>25-06-2022 18:00:00</t>
  </si>
  <si>
    <t>25-06-2022 19:00:00</t>
  </si>
  <si>
    <t>25-06-2022 20:00:00</t>
  </si>
  <si>
    <t>25-06-2022 21:00:00</t>
  </si>
  <si>
    <t>25-06-2022 22:00:00</t>
  </si>
  <si>
    <t>25-06-2022 23:00:00</t>
  </si>
  <si>
    <t>26-06-2022 00:00:00</t>
  </si>
  <si>
    <t>26-06-2022 01:00:00</t>
  </si>
  <si>
    <t>26-06-2022 02:00:00</t>
  </si>
  <si>
    <t>26-06-2022 03:00:00</t>
  </si>
  <si>
    <t>26-06-2022 04:00:00</t>
  </si>
  <si>
    <t>26-06-2022 05:00:00</t>
  </si>
  <si>
    <t>26-06-2022 06:00:00</t>
  </si>
  <si>
    <t>26-06-2022 07:00:00</t>
  </si>
  <si>
    <t>26-06-2022 08:00:00</t>
  </si>
  <si>
    <t>26-06-2022 09:00:00</t>
  </si>
  <si>
    <t>26-06-2022 10:00:00</t>
  </si>
  <si>
    <t>26-06-2022 11:00:00</t>
  </si>
  <si>
    <t>26-06-2022 12:00:00</t>
  </si>
  <si>
    <t>26-06-2022 13:00:00</t>
  </si>
  <si>
    <t>26-06-2022 14:00:00</t>
  </si>
  <si>
    <t>26-06-2022 15:00:00</t>
  </si>
  <si>
    <t>26-06-2022 16:00:00</t>
  </si>
  <si>
    <t>26-06-2022 17:00:00</t>
  </si>
  <si>
    <t>26-06-2022 18:00:00</t>
  </si>
  <si>
    <t>26-06-2022 19:00:00</t>
  </si>
  <si>
    <t>26-06-2022 20:00:00</t>
  </si>
  <si>
    <t>26-06-2022 21:00:00</t>
  </si>
  <si>
    <t>26-06-2022 22:00:00</t>
  </si>
  <si>
    <t>26-06-2022 23:00:00</t>
  </si>
  <si>
    <t>27-06-2022 00:00:00</t>
  </si>
  <si>
    <t>27-06-2022 01:00:00</t>
  </si>
  <si>
    <t>27-06-2022 02:00:00</t>
  </si>
  <si>
    <t>27-06-2022 03:00:00</t>
  </si>
  <si>
    <t>27-06-2022 04:00:00</t>
  </si>
  <si>
    <t>27-06-2022 05:00:00</t>
  </si>
  <si>
    <t>27-06-2022 06:00:00</t>
  </si>
  <si>
    <t>27-06-2022 07:00:00</t>
  </si>
  <si>
    <t>27-06-2022 08:00:00</t>
  </si>
  <si>
    <t>27-06-2022 09:00:00</t>
  </si>
  <si>
    <t>27-06-2022 10:00:00</t>
  </si>
  <si>
    <t>27-06-2022 11:00:00</t>
  </si>
  <si>
    <t>27-06-2022 12:00:00</t>
  </si>
  <si>
    <t>27-06-2022 13:00:00</t>
  </si>
  <si>
    <t>27-06-2022 14:00:00</t>
  </si>
  <si>
    <t>27-06-2022 15:00:00</t>
  </si>
  <si>
    <t>27-06-2022 16:00:00</t>
  </si>
  <si>
    <t>27-06-2022 17:00:00</t>
  </si>
  <si>
    <t>27-06-2022 18:00:00</t>
  </si>
  <si>
    <t>27-06-2022 19:00:00</t>
  </si>
  <si>
    <t>27-06-2022 20:00:00</t>
  </si>
  <si>
    <t>27-06-2022 21:00:00</t>
  </si>
  <si>
    <t>27-06-2022 22:00:00</t>
  </si>
  <si>
    <t>27-06-2022 23:00:00</t>
  </si>
  <si>
    <t>28-06-2022 00:00:00</t>
  </si>
  <si>
    <t>28-06-2022 01:00:00</t>
  </si>
  <si>
    <t>28-06-2022 02:00:00</t>
  </si>
  <si>
    <t>28-06-2022 03:00:00</t>
  </si>
  <si>
    <t>28-06-2022 04:00:00</t>
  </si>
  <si>
    <t>28-06-2022 05:00:00</t>
  </si>
  <si>
    <t>28-06-2022 06:00:00</t>
  </si>
  <si>
    <t>28-06-2022 07:00:00</t>
  </si>
  <si>
    <t>28-06-2022 08:00:00</t>
  </si>
  <si>
    <t>28-06-2022 09:00:00</t>
  </si>
  <si>
    <t>28-06-2022 10:00:00</t>
  </si>
  <si>
    <t>28-06-2022 11:00:00</t>
  </si>
  <si>
    <t>28-06-2022 12:00:00</t>
  </si>
  <si>
    <t>28-06-2022 13:00:00</t>
  </si>
  <si>
    <t>28-06-2022 14:00:00</t>
  </si>
  <si>
    <t>28-06-2022 15:00:00</t>
  </si>
  <si>
    <t>28-06-2022 16:00:00</t>
  </si>
  <si>
    <t>28-06-2022 17:00:00</t>
  </si>
  <si>
    <t>28-06-2022 18:00:00</t>
  </si>
  <si>
    <t>28-06-2022 19:00:00</t>
  </si>
  <si>
    <t>28-06-2022 20:00:00</t>
  </si>
  <si>
    <t>28-06-2022 21:00:00</t>
  </si>
  <si>
    <t>28-06-2022 22:00:00</t>
  </si>
  <si>
    <t>28-06-2022 23:00:00</t>
  </si>
  <si>
    <t>29-06-2022 00:00:00</t>
  </si>
  <si>
    <t>29-06-2022 01:00:00</t>
  </si>
  <si>
    <t>29-06-2022 02:00:00</t>
  </si>
  <si>
    <t>29-06-2022 03:00:00</t>
  </si>
  <si>
    <t>29-06-2022 04:00:00</t>
  </si>
  <si>
    <t>29-06-2022 05:00:00</t>
  </si>
  <si>
    <t>29-06-2022 06:00:00</t>
  </si>
  <si>
    <t>29-06-2022 07:00:00</t>
  </si>
  <si>
    <t>29-06-2022 08:00:00</t>
  </si>
  <si>
    <t>29-06-2022 09:00:00</t>
  </si>
  <si>
    <t>29-06-2022 10:00:00</t>
  </si>
  <si>
    <t>29-06-2022 11:00:00</t>
  </si>
  <si>
    <t>29-06-2022 12:00:00</t>
  </si>
  <si>
    <t>29-06-2022 13:00:00</t>
  </si>
  <si>
    <t>29-06-2022 14:00:00</t>
  </si>
  <si>
    <t>29-06-2022 15:00:00</t>
  </si>
  <si>
    <t>29-06-2022 16:00:00</t>
  </si>
  <si>
    <t>29-06-2022 17:00:00</t>
  </si>
  <si>
    <t>29-06-2022 18:00:00</t>
  </si>
  <si>
    <t>29-06-2022 19:00:00</t>
  </si>
  <si>
    <t>29-06-2022 20:00:00</t>
  </si>
  <si>
    <t>29-06-2022 21:00:00</t>
  </si>
  <si>
    <t>29-06-2022 22:00:00</t>
  </si>
  <si>
    <t>29-06-2022 23:00:00</t>
  </si>
  <si>
    <t>30-06-2022 00:00:00</t>
  </si>
  <si>
    <t>30-06-2022 01:00:00</t>
  </si>
  <si>
    <t>30-06-2022 02:00:00</t>
  </si>
  <si>
    <t>30-06-2022 03:00:00</t>
  </si>
  <si>
    <t>30-06-2022 04:00:00</t>
  </si>
  <si>
    <t>30-06-2022 05:00:00</t>
  </si>
  <si>
    <t>30-06-2022 06:00:00</t>
  </si>
  <si>
    <t>30-06-2022 07:00:00</t>
  </si>
  <si>
    <t>30-06-2022 08:00:00</t>
  </si>
  <si>
    <t>30-06-2022 09:00:00</t>
  </si>
  <si>
    <t>30-06-2022 10:00:00</t>
  </si>
  <si>
    <t>30-06-2022 11:00:00</t>
  </si>
  <si>
    <t>30-06-2022 12:00:00</t>
  </si>
  <si>
    <t>30-06-2022 13:00:00</t>
  </si>
  <si>
    <t>30-06-2022 14:00:00</t>
  </si>
  <si>
    <t>30-06-2022 15:00:00</t>
  </si>
  <si>
    <t>30-06-2022 16:00:00</t>
  </si>
  <si>
    <t>30-06-2022 17:00:00</t>
  </si>
  <si>
    <t>30-06-2022 18:00:00</t>
  </si>
  <si>
    <t>30-06-2022 19:00:00</t>
  </si>
  <si>
    <t>30-06-2022 20:00:00</t>
  </si>
  <si>
    <t>30-06-2022 21:00:00</t>
  </si>
  <si>
    <t>30-06-2022 22:00:00</t>
  </si>
  <si>
    <t>30-06-2022 23:00:00</t>
  </si>
  <si>
    <t>01-07-2022 00:00:00</t>
  </si>
  <si>
    <t>01-07-2022 01:00:00</t>
  </si>
  <si>
    <t>01-07-2022 02:00:00</t>
  </si>
  <si>
    <t>01-07-2022 03:00:00</t>
  </si>
  <si>
    <t>01-07-2022 04:00:00</t>
  </si>
  <si>
    <t>01-07-2022 05:00:00</t>
  </si>
  <si>
    <t>01-07-2022 06:00:00</t>
  </si>
  <si>
    <t>01-07-2022 07:00:00</t>
  </si>
  <si>
    <t>01-07-2022 08:00:00</t>
  </si>
  <si>
    <t>01-07-2022 09:00:00</t>
  </si>
  <si>
    <t>01-07-2022 10:00:00</t>
  </si>
  <si>
    <t>01-07-2022 11:00:00</t>
  </si>
  <si>
    <t>01-07-2022 12:00:00</t>
  </si>
  <si>
    <t>01-07-2022 13:00:00</t>
  </si>
  <si>
    <t>01-07-2022 14:00:00</t>
  </si>
  <si>
    <t>01-07-2022 15:00:00</t>
  </si>
  <si>
    <t>01-07-2022 16:00:00</t>
  </si>
  <si>
    <t>01-07-2022 17:00:00</t>
  </si>
  <si>
    <t>01-07-2022 18:00:00</t>
  </si>
  <si>
    <t>01-07-2022 19:00:00</t>
  </si>
  <si>
    <t>01-07-2022 20:00:00</t>
  </si>
  <si>
    <t>01-07-2022 21:00:00</t>
  </si>
  <si>
    <t>01-07-2022 22:00:00</t>
  </si>
  <si>
    <t>01-07-2022 23:00:00</t>
  </si>
  <si>
    <t>02-07-2022 00:00:00</t>
  </si>
  <si>
    <t>02-07-2022 01:00:00</t>
  </si>
  <si>
    <t>02-07-2022 02:00:00</t>
  </si>
  <si>
    <t>02-07-2022 03:00:00</t>
  </si>
  <si>
    <t>02-07-2022 04:00:00</t>
  </si>
  <si>
    <t>02-07-2022 05:00:00</t>
  </si>
  <si>
    <t>02-07-2022 06:00:00</t>
  </si>
  <si>
    <t>02-07-2022 07:00:00</t>
  </si>
  <si>
    <t>02-07-2022 08:00:00</t>
  </si>
  <si>
    <t>02-07-2022 09:00:00</t>
  </si>
  <si>
    <t>02-07-2022 10:00:00</t>
  </si>
  <si>
    <t>02-07-2022 11:00:00</t>
  </si>
  <si>
    <t>02-07-2022 12:00:00</t>
  </si>
  <si>
    <t>02-07-2022 13:00:00</t>
  </si>
  <si>
    <t>02-07-2022 14:00:00</t>
  </si>
  <si>
    <t>02-07-2022 15:00:00</t>
  </si>
  <si>
    <t>02-07-2022 16:00:00</t>
  </si>
  <si>
    <t>02-07-2022 17:00:00</t>
  </si>
  <si>
    <t>02-07-2022 18:00:00</t>
  </si>
  <si>
    <t>02-07-2022 19:00:00</t>
  </si>
  <si>
    <t>02-07-2022 20:00:00</t>
  </si>
  <si>
    <t>02-07-2022 21:00:00</t>
  </si>
  <si>
    <t>02-07-2022 22:00:00</t>
  </si>
  <si>
    <t>02-07-2022 23:00:00</t>
  </si>
  <si>
    <t>03-07-2022 00:00:00</t>
  </si>
  <si>
    <t>03-07-2022 01:00:00</t>
  </si>
  <si>
    <t>03-07-2022 02:00:00</t>
  </si>
  <si>
    <t>03-07-2022 03:00:00</t>
  </si>
  <si>
    <t>03-07-2022 04:00:00</t>
  </si>
  <si>
    <t>03-07-2022 05:00:00</t>
  </si>
  <si>
    <t>03-07-2022 06:00:00</t>
  </si>
  <si>
    <t>03-07-2022 07:00:00</t>
  </si>
  <si>
    <t>03-07-2022 08:00:00</t>
  </si>
  <si>
    <t>03-07-2022 09:00:00</t>
  </si>
  <si>
    <t>03-07-2022 10:00:00</t>
  </si>
  <si>
    <t>03-07-2022 11:00:00</t>
  </si>
  <si>
    <t>03-07-2022 12:00:00</t>
  </si>
  <si>
    <t>03-07-2022 13:00:00</t>
  </si>
  <si>
    <t>03-07-2022 14:00:00</t>
  </si>
  <si>
    <t>03-07-2022 15:00:00</t>
  </si>
  <si>
    <t>03-07-2022 16:00:00</t>
  </si>
  <si>
    <t>03-07-2022 17:00:00</t>
  </si>
  <si>
    <t>03-07-2022 18:00:00</t>
  </si>
  <si>
    <t>03-07-2022 19:00:00</t>
  </si>
  <si>
    <t>03-07-2022 20:00:00</t>
  </si>
  <si>
    <t>03-07-2022 21:00:00</t>
  </si>
  <si>
    <t>03-07-2022 22:00:00</t>
  </si>
  <si>
    <t>03-07-2022 23:00:00</t>
  </si>
  <si>
    <t>04-07-2022 00:00:00</t>
  </si>
  <si>
    <t>04-07-2022 01:00:00</t>
  </si>
  <si>
    <t>04-07-2022 02:00:00</t>
  </si>
  <si>
    <t>04-07-2022 03:00:00</t>
  </si>
  <si>
    <t>04-07-2022 04:00:00</t>
  </si>
  <si>
    <t>04-07-2022 05:00:00</t>
  </si>
  <si>
    <t>04-07-2022 06:00:00</t>
  </si>
  <si>
    <t>04-07-2022 07:00:00</t>
  </si>
  <si>
    <t>04-07-2022 08:00:00</t>
  </si>
  <si>
    <t>04-07-2022 09:00:00</t>
  </si>
  <si>
    <t>04-07-2022 10:00:00</t>
  </si>
  <si>
    <t>04-07-2022 11:00:00</t>
  </si>
  <si>
    <t>04-07-2022 12:00:00</t>
  </si>
  <si>
    <t>04-07-2022 13:00:00</t>
  </si>
  <si>
    <t>04-07-2022 14:00:00</t>
  </si>
  <si>
    <t>04-07-2022 15:00:00</t>
  </si>
  <si>
    <t>04-07-2022 16:00:00</t>
  </si>
  <si>
    <t>04-07-2022 17:00:00</t>
  </si>
  <si>
    <t>04-07-2022 18:00:00</t>
  </si>
  <si>
    <t>04-07-2022 19:00:00</t>
  </si>
  <si>
    <t>04-07-2022 20:00:00</t>
  </si>
  <si>
    <t>04-07-2022 21:00:00</t>
  </si>
  <si>
    <t>04-07-2022 22:00:00</t>
  </si>
  <si>
    <t>04-07-2022 23:00:00</t>
  </si>
  <si>
    <t>05-07-2022 00:00:00</t>
  </si>
  <si>
    <t>05-07-2022 01:00:00</t>
  </si>
  <si>
    <t>05-07-2022 02:00:00</t>
  </si>
  <si>
    <t>05-07-2022 03:00:00</t>
  </si>
  <si>
    <t>05-07-2022 04:00:00</t>
  </si>
  <si>
    <t>05-07-2022 05:00:00</t>
  </si>
  <si>
    <t>05-07-2022 06:00:00</t>
  </si>
  <si>
    <t>05-07-2022 07:00:00</t>
  </si>
  <si>
    <t>05-07-2022 08:00:00</t>
  </si>
  <si>
    <t>05-07-2022 09:00:00</t>
  </si>
  <si>
    <t>05-07-2022 10:00:00</t>
  </si>
  <si>
    <t>05-07-2022 11:00:00</t>
  </si>
  <si>
    <t>05-07-2022 12:00:00</t>
  </si>
  <si>
    <t>05-07-2022 13:00:00</t>
  </si>
  <si>
    <t>05-07-2022 14:00:00</t>
  </si>
  <si>
    <t>05-07-2022 15:00:00</t>
  </si>
  <si>
    <t>05-07-2022 16:00:00</t>
  </si>
  <si>
    <t>05-07-2022 17:00:00</t>
  </si>
  <si>
    <t>05-07-2022 18:00:00</t>
  </si>
  <si>
    <t>05-07-2022 19:00:00</t>
  </si>
  <si>
    <t>05-07-2022 20:00:00</t>
  </si>
  <si>
    <t>05-07-2022 21:00:00</t>
  </si>
  <si>
    <t>05-07-2022 22:00:00</t>
  </si>
  <si>
    <t>05-07-2022 23:00:00</t>
  </si>
  <si>
    <t>06-07-2022 00:00:00</t>
  </si>
  <si>
    <t>06-07-2022 01:00:00</t>
  </si>
  <si>
    <t>06-07-2022 02:00:00</t>
  </si>
  <si>
    <t>06-07-2022 03:00:00</t>
  </si>
  <si>
    <t>06-07-2022 04:00:00</t>
  </si>
  <si>
    <t>06-07-2022 05:00:00</t>
  </si>
  <si>
    <t>06-07-2022 06:00:00</t>
  </si>
  <si>
    <t>06-07-2022 07:00:00</t>
  </si>
  <si>
    <t>06-07-2022 08:00:00</t>
  </si>
  <si>
    <t>06-07-2022 09:00:00</t>
  </si>
  <si>
    <t>06-07-2022 10:00:00</t>
  </si>
  <si>
    <t>06-07-2022 11:00:00</t>
  </si>
  <si>
    <t>06-07-2022 12:00:00</t>
  </si>
  <si>
    <t>06-07-2022 13:00:00</t>
  </si>
  <si>
    <t>06-07-2022 14:00:00</t>
  </si>
  <si>
    <t>06-07-2022 15:00:00</t>
  </si>
  <si>
    <t>06-07-2022 16:00:00</t>
  </si>
  <si>
    <t>06-07-2022 17:00:00</t>
  </si>
  <si>
    <t>06-07-2022 18:00:00</t>
  </si>
  <si>
    <t>06-07-2022 19:00:00</t>
  </si>
  <si>
    <t>06-07-2022 20:00:00</t>
  </si>
  <si>
    <t>06-07-2022 21:00:00</t>
  </si>
  <si>
    <t>06-07-2022 22:00:00</t>
  </si>
  <si>
    <t>06-07-2022 23:00:00</t>
  </si>
  <si>
    <t>07-07-2022 00:00:00</t>
  </si>
  <si>
    <t>07-07-2022 01:00:00</t>
  </si>
  <si>
    <t>07-07-2022 02:00:00</t>
  </si>
  <si>
    <t>07-07-2022 03:00:00</t>
  </si>
  <si>
    <t>07-07-2022 04:00:00</t>
  </si>
  <si>
    <t>07-07-2022 05:00:00</t>
  </si>
  <si>
    <t>07-07-2022 06:00:00</t>
  </si>
  <si>
    <t>07-07-2022 07:00:00</t>
  </si>
  <si>
    <t>07-07-2022 08:00:00</t>
  </si>
  <si>
    <t>07-07-2022 09:00:00</t>
  </si>
  <si>
    <t>07-07-2022 10:00:00</t>
  </si>
  <si>
    <t>07-07-2022 11:00:00</t>
  </si>
  <si>
    <t>07-07-2022 12:00:00</t>
  </si>
  <si>
    <t>07-07-2022 13:00:00</t>
  </si>
  <si>
    <t>07-07-2022 14:00:00</t>
  </si>
  <si>
    <t>07-07-2022 15:00:00</t>
  </si>
  <si>
    <t>07-07-2022 16:00:00</t>
  </si>
  <si>
    <t>07-07-2022 17:00:00</t>
  </si>
  <si>
    <t>07-07-2022 18:00:00</t>
  </si>
  <si>
    <t>07-07-2022 19:00:00</t>
  </si>
  <si>
    <t>07-07-2022 20:00:00</t>
  </si>
  <si>
    <t>07-07-2022 21:00:00</t>
  </si>
  <si>
    <t>07-07-2022 22:00:00</t>
  </si>
  <si>
    <t>07-07-2022 23:00:00</t>
  </si>
  <si>
    <t>08-07-2022 00:00:00</t>
  </si>
  <si>
    <t>08-07-2022 01:00:00</t>
  </si>
  <si>
    <t>08-07-2022 02:00:00</t>
  </si>
  <si>
    <t>08-07-2022 03:00:00</t>
  </si>
  <si>
    <t>08-07-2022 04:00:00</t>
  </si>
  <si>
    <t>08-07-2022 05:00:00</t>
  </si>
  <si>
    <t>08-07-2022 06:00:00</t>
  </si>
  <si>
    <t>08-07-2022 07:00:00</t>
  </si>
  <si>
    <t>08-07-2022 08:00:00</t>
  </si>
  <si>
    <t>08-07-2022 09:00:00</t>
  </si>
  <si>
    <t>08-07-2022 10:00:00</t>
  </si>
  <si>
    <t>08-07-2022 11:00:00</t>
  </si>
  <si>
    <t>08-07-2022 12:00:00</t>
  </si>
  <si>
    <t>08-07-2022 13:00:00</t>
  </si>
  <si>
    <t>08-07-2022 14:00:00</t>
  </si>
  <si>
    <t>08-07-2022 15:00:00</t>
  </si>
  <si>
    <t>08-07-2022 16:00:00</t>
  </si>
  <si>
    <t>08-07-2022 17:00:00</t>
  </si>
  <si>
    <t>08-07-2022 18:00:00</t>
  </si>
  <si>
    <t>08-07-2022 19:00:00</t>
  </si>
  <si>
    <t>08-07-2022 20:00:00</t>
  </si>
  <si>
    <t>08-07-2022 21:00:00</t>
  </si>
  <si>
    <t>08-07-2022 22:00:00</t>
  </si>
  <si>
    <t>08-07-2022 23:00:00</t>
  </si>
  <si>
    <t>09-07-2022 00:00:00</t>
  </si>
  <si>
    <t>09-07-2022 01:00:00</t>
  </si>
  <si>
    <t>09-07-2022 02:00:00</t>
  </si>
  <si>
    <t>09-07-2022 03:00:00</t>
  </si>
  <si>
    <t>09-07-2022 04:00:00</t>
  </si>
  <si>
    <t>09-07-2022 05:00:00</t>
  </si>
  <si>
    <t>09-07-2022 06:00:00</t>
  </si>
  <si>
    <t>09-07-2022 07:00:00</t>
  </si>
  <si>
    <t>09-07-2022 08:00:00</t>
  </si>
  <si>
    <t>09-07-2022 09:00:00</t>
  </si>
  <si>
    <t>09-07-2022 10:00:00</t>
  </si>
  <si>
    <t>09-07-2022 11:00:00</t>
  </si>
  <si>
    <t>09-07-2022 12:00:00</t>
  </si>
  <si>
    <t>09-07-2022 13:00:00</t>
  </si>
  <si>
    <t>09-07-2022 14:00:00</t>
  </si>
  <si>
    <t>09-07-2022 15:00:00</t>
  </si>
  <si>
    <t>09-07-2022 16:00:00</t>
  </si>
  <si>
    <t>09-07-2022 17:00:00</t>
  </si>
  <si>
    <t>09-07-2022 18:00:00</t>
  </si>
  <si>
    <t>09-07-2022 19:00:00</t>
  </si>
  <si>
    <t>09-07-2022 20:00:00</t>
  </si>
  <si>
    <t>09-07-2022 21:00:00</t>
  </si>
  <si>
    <t>09-07-2022 22:00:00</t>
  </si>
  <si>
    <t>09-07-2022 23:00:00</t>
  </si>
  <si>
    <t>10-07-2022 00:00:00</t>
  </si>
  <si>
    <t>10-07-2022 01:00:00</t>
  </si>
  <si>
    <t>10-07-2022 02:00:00</t>
  </si>
  <si>
    <t>10-07-2022 03:00:00</t>
  </si>
  <si>
    <t>10-07-2022 04:00:00</t>
  </si>
  <si>
    <t>10-07-2022 05:00:00</t>
  </si>
  <si>
    <t>10-07-2022 06:00:00</t>
  </si>
  <si>
    <t>10-07-2022 07:00:00</t>
  </si>
  <si>
    <t>10-07-2022 08:00:00</t>
  </si>
  <si>
    <t>10-07-2022 09:00:00</t>
  </si>
  <si>
    <t>10-07-2022 10:00:00</t>
  </si>
  <si>
    <t>10-07-2022 11:00:00</t>
  </si>
  <si>
    <t>10-07-2022 12:00:00</t>
  </si>
  <si>
    <t>10-07-2022 13:00:00</t>
  </si>
  <si>
    <t>10-07-2022 14:00:00</t>
  </si>
  <si>
    <t>10-07-2022 15:00:00</t>
  </si>
  <si>
    <t>10-07-2022 16:00:00</t>
  </si>
  <si>
    <t>10-07-2022 17:00:00</t>
  </si>
  <si>
    <t>10-07-2022 18:00:00</t>
  </si>
  <si>
    <t>10-07-2022 19:00:00</t>
  </si>
  <si>
    <t>10-07-2022 20:00:00</t>
  </si>
  <si>
    <t>10-07-2022 21:00:00</t>
  </si>
  <si>
    <t>10-07-2022 22:00:00</t>
  </si>
  <si>
    <t>10-07-2022 23:00:00</t>
  </si>
  <si>
    <t>11-07-2022 00:00:00</t>
  </si>
  <si>
    <t>11-07-2022 01:00:00</t>
  </si>
  <si>
    <t>11-07-2022 02:00:00</t>
  </si>
  <si>
    <t>11-07-2022 03:00:00</t>
  </si>
  <si>
    <t>11-07-2022 04:00:00</t>
  </si>
  <si>
    <t>11-07-2022 05:00:00</t>
  </si>
  <si>
    <t>11-07-2022 06:00:00</t>
  </si>
  <si>
    <t>11-07-2022 07:00:00</t>
  </si>
  <si>
    <t>11-07-2022 08:00:00</t>
  </si>
  <si>
    <t>11-07-2022 09:00:00</t>
  </si>
  <si>
    <t>11-07-2022 10:00:00</t>
  </si>
  <si>
    <t>11-07-2022 11:00:00</t>
  </si>
  <si>
    <t>11-07-2022 12:00:00</t>
  </si>
  <si>
    <t>11-07-2022 13:00:00</t>
  </si>
  <si>
    <t>11-07-2022 14:00:00</t>
  </si>
  <si>
    <t>11-07-2022 15:00:00</t>
  </si>
  <si>
    <t>11-07-2022 16:00:00</t>
  </si>
  <si>
    <t>11-07-2022 17:00:00</t>
  </si>
  <si>
    <t>11-07-2022 18:00:00</t>
  </si>
  <si>
    <t>11-07-2022 19:00:00</t>
  </si>
  <si>
    <t>11-07-2022 20:00:00</t>
  </si>
  <si>
    <t>11-07-2022 21:00:00</t>
  </si>
  <si>
    <t>11-07-2022 22:00:00</t>
  </si>
  <si>
    <t>11-07-2022 23:00:00</t>
  </si>
  <si>
    <t>12-07-2022 00:00:00</t>
  </si>
  <si>
    <t>12-07-2022 01:00:00</t>
  </si>
  <si>
    <t>12-07-2022 02:00:00</t>
  </si>
  <si>
    <t>12-07-2022 03:00:00</t>
  </si>
  <si>
    <t>12-07-2022 04:00:00</t>
  </si>
  <si>
    <t>12-07-2022 05:00:00</t>
  </si>
  <si>
    <t>12-07-2022 06:00:00</t>
  </si>
  <si>
    <t>12-07-2022 07:00:00</t>
  </si>
  <si>
    <t>12-07-2022 08:00:00</t>
  </si>
  <si>
    <t>12-07-2022 09:00:00</t>
  </si>
  <si>
    <t>12-07-2022 10:00:00</t>
  </si>
  <si>
    <t>12-07-2022 11:00:00</t>
  </si>
  <si>
    <t>12-07-2022 12:00:00</t>
  </si>
  <si>
    <t>12-07-2022 13:00:00</t>
  </si>
  <si>
    <t>12-07-2022 14:00:00</t>
  </si>
  <si>
    <t>12-07-2022 15:00:00</t>
  </si>
  <si>
    <t>12-07-2022 16:00:00</t>
  </si>
  <si>
    <t>12-07-2022 17:00:00</t>
  </si>
  <si>
    <t>12-07-2022 18:00:00</t>
  </si>
  <si>
    <t>12-07-2022 19:00:00</t>
  </si>
  <si>
    <t>12-07-2022 20:00:00</t>
  </si>
  <si>
    <t>12-07-2022 21:00:00</t>
  </si>
  <si>
    <t>12-07-2022 22:00:00</t>
  </si>
  <si>
    <t>12-07-2022 23:00:00</t>
  </si>
  <si>
    <t>13-07-2022 00:00:00</t>
  </si>
  <si>
    <t>13-07-2022 01:00:00</t>
  </si>
  <si>
    <t>13-07-2022 02:00:00</t>
  </si>
  <si>
    <t>13-07-2022 03:00:00</t>
  </si>
  <si>
    <t>13-07-2022 04:00:00</t>
  </si>
  <si>
    <t>13-07-2022 05:00:00</t>
  </si>
  <si>
    <t>13-07-2022 06:00:00</t>
  </si>
  <si>
    <t>13-07-2022 07:00:00</t>
  </si>
  <si>
    <t>13-07-2022 08:00:00</t>
  </si>
  <si>
    <t>13-07-2022 09:00:00</t>
  </si>
  <si>
    <t>13-07-2022 10:00:00</t>
  </si>
  <si>
    <t>13-07-2022 11:00:00</t>
  </si>
  <si>
    <t>13-07-2022 12:00:00</t>
  </si>
  <si>
    <t>13-07-2022 13:00:00</t>
  </si>
  <si>
    <t>13-07-2022 14:00:00</t>
  </si>
  <si>
    <t>13-07-2022 15:00:00</t>
  </si>
  <si>
    <t>13-07-2022 16:00:00</t>
  </si>
  <si>
    <t>13-07-2022 17:00:00</t>
  </si>
  <si>
    <t>13-07-2022 18:00:00</t>
  </si>
  <si>
    <t>13-07-2022 19:00:00</t>
  </si>
  <si>
    <t>13-07-2022 20:00:00</t>
  </si>
  <si>
    <t>13-07-2022 21:00:00</t>
  </si>
  <si>
    <t>13-07-2022 22:00:00</t>
  </si>
  <si>
    <t>13-07-2022 23:00:00</t>
  </si>
  <si>
    <t>14-07-2022 00:00:00</t>
  </si>
  <si>
    <t>14-07-2022 01:00:00</t>
  </si>
  <si>
    <t>14-07-2022 02:00:00</t>
  </si>
  <si>
    <t>14-07-2022 03:00:00</t>
  </si>
  <si>
    <t>14-07-2022 04:00:00</t>
  </si>
  <si>
    <t>14-07-2022 05:00:00</t>
  </si>
  <si>
    <t>14-07-2022 06:00:00</t>
  </si>
  <si>
    <t>14-07-2022 07:00:00</t>
  </si>
  <si>
    <t>14-07-2022 08:00:00</t>
  </si>
  <si>
    <t>14-07-2022 09:00:00</t>
  </si>
  <si>
    <t>14-07-2022 10:00:00</t>
  </si>
  <si>
    <t>14-07-2022 11:00:00</t>
  </si>
  <si>
    <t>14-07-2022 12:00:00</t>
  </si>
  <si>
    <t>14-07-2022 13:00:00</t>
  </si>
  <si>
    <t>14-07-2022 14:00:00</t>
  </si>
  <si>
    <t>14-07-2022 15:00:00</t>
  </si>
  <si>
    <t>14-07-2022 16:00:00</t>
  </si>
  <si>
    <t>14-07-2022 17:00:00</t>
  </si>
  <si>
    <t>14-07-2022 18:00:00</t>
  </si>
  <si>
    <t>14-07-2022 19:00:00</t>
  </si>
  <si>
    <t>14-07-2022 20:00:00</t>
  </si>
  <si>
    <t>14-07-2022 21:00:00</t>
  </si>
  <si>
    <t>14-07-2022 22:00:00</t>
  </si>
  <si>
    <t>14-07-2022 23:00:00</t>
  </si>
  <si>
    <t>15-07-2022 00:00:00</t>
  </si>
  <si>
    <t>15-07-2022 01:00:00</t>
  </si>
  <si>
    <t>15-07-2022 02:00:00</t>
  </si>
  <si>
    <t>15-07-2022 03:00:00</t>
  </si>
  <si>
    <t>15-07-2022 04:00:00</t>
  </si>
  <si>
    <t>15-07-2022 05:00:00</t>
  </si>
  <si>
    <t>15-07-2022 06:00:00</t>
  </si>
  <si>
    <t>15-07-2022 07:00:00</t>
  </si>
  <si>
    <t>15-07-2022 08:00:00</t>
  </si>
  <si>
    <t>15-07-2022 09:00:00</t>
  </si>
  <si>
    <t>15-07-2022 10:00:00</t>
  </si>
  <si>
    <t>15-07-2022 11:00:00</t>
  </si>
  <si>
    <t>15-07-2022 12:00:00</t>
  </si>
  <si>
    <t>15-07-2022 13:00:00</t>
  </si>
  <si>
    <t>15-07-2022 14:00:00</t>
  </si>
  <si>
    <t>15-07-2022 15:00:00</t>
  </si>
  <si>
    <t>15-07-2022 16:00:00</t>
  </si>
  <si>
    <t>15-07-2022 17:00:00</t>
  </si>
  <si>
    <t>15-07-2022 18:00:00</t>
  </si>
  <si>
    <t>15-07-2022 19:00:00</t>
  </si>
  <si>
    <t>15-07-2022 20:00:00</t>
  </si>
  <si>
    <t>15-07-2022 21:00:00</t>
  </si>
  <si>
    <t>15-07-2022 22:00:00</t>
  </si>
  <si>
    <t>15-07-2022 23:00:00</t>
  </si>
  <si>
    <t>16-07-2022 00:00:00</t>
  </si>
  <si>
    <t>16-07-2022 01:00:00</t>
  </si>
  <si>
    <t>16-07-2022 02:00:00</t>
  </si>
  <si>
    <t>16-07-2022 03:00:00</t>
  </si>
  <si>
    <t>16-07-2022 04:00:00</t>
  </si>
  <si>
    <t>16-07-2022 05:00:00</t>
  </si>
  <si>
    <t>16-07-2022 06:00:00</t>
  </si>
  <si>
    <t>16-07-2022 07:00:00</t>
  </si>
  <si>
    <t>16-07-2022 08:00:00</t>
  </si>
  <si>
    <t>16-07-2022 09:00:00</t>
  </si>
  <si>
    <t>16-07-2022 10:00:00</t>
  </si>
  <si>
    <t>16-07-2022 11:00:00</t>
  </si>
  <si>
    <t>16-07-2022 12:00:00</t>
  </si>
  <si>
    <t>16-07-2022 13:00:00</t>
  </si>
  <si>
    <t>16-07-2022 14:00:00</t>
  </si>
  <si>
    <t>16-07-2022 15:00:00</t>
  </si>
  <si>
    <t>16-07-2022 16:00:00</t>
  </si>
  <si>
    <t>16-07-2022 17:00:00</t>
  </si>
  <si>
    <t>16-07-2022 18:00:00</t>
  </si>
  <si>
    <t>16-07-2022 19:00:00</t>
  </si>
  <si>
    <t>16-07-2022 20:00:00</t>
  </si>
  <si>
    <t>16-07-2022 21:00:00</t>
  </si>
  <si>
    <t>16-07-2022 22:00:00</t>
  </si>
  <si>
    <t>16-07-2022 23:00:00</t>
  </si>
  <si>
    <t>17-07-2022 00:00:00</t>
  </si>
  <si>
    <t>17-07-2022 01:00:00</t>
  </si>
  <si>
    <t>17-07-2022 02:00:00</t>
  </si>
  <si>
    <t>17-07-2022 03:00:00</t>
  </si>
  <si>
    <t>17-07-2022 04:00:00</t>
  </si>
  <si>
    <t>17-07-2022 05:00:00</t>
  </si>
  <si>
    <t>17-07-2022 06:00:00</t>
  </si>
  <si>
    <t>17-07-2022 07:00:00</t>
  </si>
  <si>
    <t>17-07-2022 08:00:00</t>
  </si>
  <si>
    <t>17-07-2022 09:00:00</t>
  </si>
  <si>
    <t>17-07-2022 10:00:00</t>
  </si>
  <si>
    <t>17-07-2022 11:00:00</t>
  </si>
  <si>
    <t>17-07-2022 12:00:00</t>
  </si>
  <si>
    <t>17-07-2022 13:00:00</t>
  </si>
  <si>
    <t>17-07-2022 14:00:00</t>
  </si>
  <si>
    <t>17-07-2022 15:00:00</t>
  </si>
  <si>
    <t>17-07-2022 16:00:00</t>
  </si>
  <si>
    <t>17-07-2022 17:00:00</t>
  </si>
  <si>
    <t>17-07-2022 18:00:00</t>
  </si>
  <si>
    <t>17-07-2022 19:00:00</t>
  </si>
  <si>
    <t>17-07-2022 20:00:00</t>
  </si>
  <si>
    <t>17-07-2022 21:00:00</t>
  </si>
  <si>
    <t>17-07-2022 22:00:00</t>
  </si>
  <si>
    <t>17-07-2022 23:00:00</t>
  </si>
  <si>
    <t>18-07-2022 00:00:00</t>
  </si>
  <si>
    <t>18-07-2022 01:00:00</t>
  </si>
  <si>
    <t>18-07-2022 02:00:00</t>
  </si>
  <si>
    <t>18-07-2022 03:00:00</t>
  </si>
  <si>
    <t>18-07-2022 04:00:00</t>
  </si>
  <si>
    <t>18-07-2022 05:00:00</t>
  </si>
  <si>
    <t>18-07-2022 06:00:00</t>
  </si>
  <si>
    <t>18-07-2022 07:00:00</t>
  </si>
  <si>
    <t>18-07-2022 08:00:00</t>
  </si>
  <si>
    <t>18-07-2022 09:00:00</t>
  </si>
  <si>
    <t>18-07-2022 10:00:00</t>
  </si>
  <si>
    <t>18-07-2022 11:00:00</t>
  </si>
  <si>
    <t>18-07-2022 12:00:00</t>
  </si>
  <si>
    <t>18-07-2022 13:00:00</t>
  </si>
  <si>
    <t>18-07-2022 14:00:00</t>
  </si>
  <si>
    <t>18-07-2022 15:00:00</t>
  </si>
  <si>
    <t>18-07-2022 16:00:00</t>
  </si>
  <si>
    <t>18-07-2022 17:00:00</t>
  </si>
  <si>
    <t>18-07-2022 18:00:00</t>
  </si>
  <si>
    <t>18-07-2022 19:00:00</t>
  </si>
  <si>
    <t>18-07-2022 20:00:00</t>
  </si>
  <si>
    <t>18-07-2022 21:00:00</t>
  </si>
  <si>
    <t>18-07-2022 22:00:00</t>
  </si>
  <si>
    <t>18-07-2022 23:00:00</t>
  </si>
  <si>
    <t>19-07-2022 00:00:00</t>
  </si>
  <si>
    <t>19-07-2022 01:00:00</t>
  </si>
  <si>
    <t>19-07-2022 02:00:00</t>
  </si>
  <si>
    <t>19-07-2022 03:00:00</t>
  </si>
  <si>
    <t>19-07-2022 04:00:00</t>
  </si>
  <si>
    <t>19-07-2022 05:00:00</t>
  </si>
  <si>
    <t>19-07-2022 06:00:00</t>
  </si>
  <si>
    <t>19-07-2022 07:00:00</t>
  </si>
  <si>
    <t>19-07-2022 08:00:00</t>
  </si>
  <si>
    <t>19-07-2022 09:00:00</t>
  </si>
  <si>
    <t>19-07-2022 10:00:00</t>
  </si>
  <si>
    <t>19-07-2022 11:00:00</t>
  </si>
  <si>
    <t>19-07-2022 12:00:00</t>
  </si>
  <si>
    <t>19-07-2022 13:00:00</t>
  </si>
  <si>
    <t>19-07-2022 14:00:00</t>
  </si>
  <si>
    <t>19-07-2022 15:00:00</t>
  </si>
  <si>
    <t>19-07-2022 16:00:00</t>
  </si>
  <si>
    <t>19-07-2022 17:00:00</t>
  </si>
  <si>
    <t>19-07-2022 18:00:00</t>
  </si>
  <si>
    <t>19-07-2022 19:00:00</t>
  </si>
  <si>
    <t>19-07-2022 20:00:00</t>
  </si>
  <si>
    <t>19-07-2022 21:00:00</t>
  </si>
  <si>
    <t>19-07-2022 22:00:00</t>
  </si>
  <si>
    <t>19-07-2022 23:00:00</t>
  </si>
  <si>
    <t>20-07-2022 00:00:00</t>
  </si>
  <si>
    <t>20-07-2022 01:00:00</t>
  </si>
  <si>
    <t>20-07-2022 02:00:00</t>
  </si>
  <si>
    <t>20-07-2022 03:00:00</t>
  </si>
  <si>
    <t>20-07-2022 04:00:00</t>
  </si>
  <si>
    <t>20-07-2022 05:00:00</t>
  </si>
  <si>
    <t>20-07-2022 06:00:00</t>
  </si>
  <si>
    <t>20-07-2022 07:00:00</t>
  </si>
  <si>
    <t>20-07-2022 08:00:00</t>
  </si>
  <si>
    <t>20-07-2022 09:00:00</t>
  </si>
  <si>
    <t>20-07-2022 10:00:00</t>
  </si>
  <si>
    <t>20-07-2022 11:00:00</t>
  </si>
  <si>
    <t>20-07-2022 12:00:00</t>
  </si>
  <si>
    <t>20-07-2022 13:00:00</t>
  </si>
  <si>
    <t>20-07-2022 14:00:00</t>
  </si>
  <si>
    <t>20-07-2022 15:00:00</t>
  </si>
  <si>
    <t>20-07-2022 16:00:00</t>
  </si>
  <si>
    <t>20-07-2022 17:00:00</t>
  </si>
  <si>
    <t>20-07-2022 18:00:00</t>
  </si>
  <si>
    <t>20-07-2022 19:00:00</t>
  </si>
  <si>
    <t>20-07-2022 20:00:00</t>
  </si>
  <si>
    <t>20-07-2022 21:00:00</t>
  </si>
  <si>
    <t>20-07-2022 22:00:00</t>
  </si>
  <si>
    <t>20-07-2022 23:00:00</t>
  </si>
  <si>
    <t>21-07-2022 00:00:00</t>
  </si>
  <si>
    <t>21-07-2022 01:00:00</t>
  </si>
  <si>
    <t>21-07-2022 02:00:00</t>
  </si>
  <si>
    <t>21-07-2022 03:00:00</t>
  </si>
  <si>
    <t>21-07-2022 04:00:00</t>
  </si>
  <si>
    <t>21-07-2022 05:00:00</t>
  </si>
  <si>
    <t>21-07-2022 06:00:00</t>
  </si>
  <si>
    <t>21-07-2022 07:00:00</t>
  </si>
  <si>
    <t>21-07-2022 08:00:00</t>
  </si>
  <si>
    <t>21-07-2022 09:00:00</t>
  </si>
  <si>
    <t>21-07-2022 10:00:00</t>
  </si>
  <si>
    <t>21-07-2022 11:00:00</t>
  </si>
  <si>
    <t>21-07-2022 12:00:00</t>
  </si>
  <si>
    <t>21-07-2022 13:00:00</t>
  </si>
  <si>
    <t>21-07-2022 14:00:00</t>
  </si>
  <si>
    <t>21-07-2022 15:00:00</t>
  </si>
  <si>
    <t>21-07-2022 16:00:00</t>
  </si>
  <si>
    <t>21-07-2022 17:00:00</t>
  </si>
  <si>
    <t>21-07-2022 18:00:00</t>
  </si>
  <si>
    <t>21-07-2022 19:00:00</t>
  </si>
  <si>
    <t>21-07-2022 20:00:00</t>
  </si>
  <si>
    <t>21-07-2022 21:00:00</t>
  </si>
  <si>
    <t>21-07-2022 22:00:00</t>
  </si>
  <si>
    <t>21-07-2022 23:00:00</t>
  </si>
  <si>
    <t>22-07-2022 00:00:00</t>
  </si>
  <si>
    <t>22-07-2022 01:00:00</t>
  </si>
  <si>
    <t>22-07-2022 02:00:00</t>
  </si>
  <si>
    <t>22-07-2022 03:00:00</t>
  </si>
  <si>
    <t>22-07-2022 04:00:00</t>
  </si>
  <si>
    <t>22-07-2022 05:00:00</t>
  </si>
  <si>
    <t>22-07-2022 06:00:00</t>
  </si>
  <si>
    <t>22-07-2022 07:00:00</t>
  </si>
  <si>
    <t>22-07-2022 08:00:00</t>
  </si>
  <si>
    <t>22-07-2022 09:00:00</t>
  </si>
  <si>
    <t>22-07-2022 10:00:00</t>
  </si>
  <si>
    <t>22-07-2022 11:00:00</t>
  </si>
  <si>
    <t>22-07-2022 12:00:00</t>
  </si>
  <si>
    <t>22-07-2022 13:00:00</t>
  </si>
  <si>
    <t>22-07-2022 14:00:00</t>
  </si>
  <si>
    <t>22-07-2022 15:00:00</t>
  </si>
  <si>
    <t>22-07-2022 16:00:00</t>
  </si>
  <si>
    <t>22-07-2022 17:00:00</t>
  </si>
  <si>
    <t>22-07-2022 18:00:00</t>
  </si>
  <si>
    <t>22-07-2022 19:00:00</t>
  </si>
  <si>
    <t>22-07-2022 20:00:00</t>
  </si>
  <si>
    <t>22-07-2022 21:00:00</t>
  </si>
  <si>
    <t>22-07-2022 22:00:00</t>
  </si>
  <si>
    <t>22-07-2022 23:00:00</t>
  </si>
  <si>
    <t>23-07-2022 00:00:00</t>
  </si>
  <si>
    <t>23-07-2022 01:00:00</t>
  </si>
  <si>
    <t>23-07-2022 02:00:00</t>
  </si>
  <si>
    <t>23-07-2022 03:00:00</t>
  </si>
  <si>
    <t>23-07-2022 04:00:00</t>
  </si>
  <si>
    <t>23-07-2022 05:00:00</t>
  </si>
  <si>
    <t>23-07-2022 06:00:00</t>
  </si>
  <si>
    <t>23-07-2022 07:00:00</t>
  </si>
  <si>
    <t>23-07-2022 08:00:00</t>
  </si>
  <si>
    <t>23-07-2022 09:00:00</t>
  </si>
  <si>
    <t>23-07-2022 10:00:00</t>
  </si>
  <si>
    <t>23-07-2022 11:00:00</t>
  </si>
  <si>
    <t>23-07-2022 12:00:00</t>
  </si>
  <si>
    <t>23-07-2022 13:00:00</t>
  </si>
  <si>
    <t>23-07-2022 14:00:00</t>
  </si>
  <si>
    <t>23-07-2022 15:00:00</t>
  </si>
  <si>
    <t>23-07-2022 16:00:00</t>
  </si>
  <si>
    <t>23-07-2022 17:00:00</t>
  </si>
  <si>
    <t>23-07-2022 18:00:00</t>
  </si>
  <si>
    <t>23-07-2022 19:00:00</t>
  </si>
  <si>
    <t>23-07-2022 20:00:00</t>
  </si>
  <si>
    <t>23-07-2022 21:00:00</t>
  </si>
  <si>
    <t>23-07-2022 22:00:00</t>
  </si>
  <si>
    <t>23-07-2022 23:00:00</t>
  </si>
  <si>
    <t>24-07-2022 00:00:00</t>
  </si>
  <si>
    <t>24-07-2022 01:00:00</t>
  </si>
  <si>
    <t>24-07-2022 02:00:00</t>
  </si>
  <si>
    <t>24-07-2022 03:00:00</t>
  </si>
  <si>
    <t>24-07-2022 04:00:00</t>
  </si>
  <si>
    <t>24-07-2022 05:00:00</t>
  </si>
  <si>
    <t>24-07-2022 06:00:00</t>
  </si>
  <si>
    <t>24-07-2022 07:00:00</t>
  </si>
  <si>
    <t>24-07-2022 08:00:00</t>
  </si>
  <si>
    <t>24-07-2022 09:00:00</t>
  </si>
  <si>
    <t>24-07-2022 10:00:00</t>
  </si>
  <si>
    <t>24-07-2022 11:00:00</t>
  </si>
  <si>
    <t>24-07-2022 12:00:00</t>
  </si>
  <si>
    <t>24-07-2022 13:00:00</t>
  </si>
  <si>
    <t>24-07-2022 14:00:00</t>
  </si>
  <si>
    <t>24-07-2022 15:00:00</t>
  </si>
  <si>
    <t>24-07-2022 16:00:00</t>
  </si>
  <si>
    <t>24-07-2022 17:00:00</t>
  </si>
  <si>
    <t>24-07-2022 18:00:00</t>
  </si>
  <si>
    <t>24-07-2022 19:00:00</t>
  </si>
  <si>
    <t>24-07-2022 20:00:00</t>
  </si>
  <si>
    <t>24-07-2022 21:00:00</t>
  </si>
  <si>
    <t>24-07-2022 22:00:00</t>
  </si>
  <si>
    <t>24-07-2022 23:00:00</t>
  </si>
  <si>
    <t>25-07-2022 00:00:00</t>
  </si>
  <si>
    <t>25-07-2022 01:00:00</t>
  </si>
  <si>
    <t>25-07-2022 02:00:00</t>
  </si>
  <si>
    <t>25-07-2022 03:00:00</t>
  </si>
  <si>
    <t>25-07-2022 04:00:00</t>
  </si>
  <si>
    <t>25-07-2022 05:00:00</t>
  </si>
  <si>
    <t>25-07-2022 06:00:00</t>
  </si>
  <si>
    <t>25-07-2022 07:00:00</t>
  </si>
  <si>
    <t>25-07-2022 08:00:00</t>
  </si>
  <si>
    <t>25-07-2022 09:00:00</t>
  </si>
  <si>
    <t>25-07-2022 10:00:00</t>
  </si>
  <si>
    <t>25-07-2022 11:00:00</t>
  </si>
  <si>
    <t>25-07-2022 12:00:00</t>
  </si>
  <si>
    <t>25-07-2022 13:00:00</t>
  </si>
  <si>
    <t>25-07-2022 14:00:00</t>
  </si>
  <si>
    <t>25-07-2022 15:00:00</t>
  </si>
  <si>
    <t>25-07-2022 16:00:00</t>
  </si>
  <si>
    <t>25-07-2022 17:00:00</t>
  </si>
  <si>
    <t>25-07-2022 18:00:00</t>
  </si>
  <si>
    <t>25-07-2022 19:00:00</t>
  </si>
  <si>
    <t>25-07-2022 20:00:00</t>
  </si>
  <si>
    <t>25-07-2022 21:00:00</t>
  </si>
  <si>
    <t>25-07-2022 22:00:00</t>
  </si>
  <si>
    <t>25-07-2022 23:00:00</t>
  </si>
  <si>
    <t>26-07-2022 00:00:00</t>
  </si>
  <si>
    <t>26-07-2022 01:00:00</t>
  </si>
  <si>
    <t>26-07-2022 02:00:00</t>
  </si>
  <si>
    <t>26-07-2022 03:00:00</t>
  </si>
  <si>
    <t>26-07-2022 04:00:00</t>
  </si>
  <si>
    <t>26-07-2022 05:00:00</t>
  </si>
  <si>
    <t>26-07-2022 06:00:00</t>
  </si>
  <si>
    <t>26-07-2022 07:00:00</t>
  </si>
  <si>
    <t>26-07-2022 08:00:00</t>
  </si>
  <si>
    <t>26-07-2022 09:00:00</t>
  </si>
  <si>
    <t>26-07-2022 10:00:00</t>
  </si>
  <si>
    <t>26-07-2022 11:00:00</t>
  </si>
  <si>
    <t>26-07-2022 12:00:00</t>
  </si>
  <si>
    <t>26-07-2022 13:00:00</t>
  </si>
  <si>
    <t>26-07-2022 14:00:00</t>
  </si>
  <si>
    <t>26-07-2022 15:00:00</t>
  </si>
  <si>
    <t>26-07-2022 16:00:00</t>
  </si>
  <si>
    <t>26-07-2022 17:00:00</t>
  </si>
  <si>
    <t>26-07-2022 18:00:00</t>
  </si>
  <si>
    <t>26-07-2022 19:00:00</t>
  </si>
  <si>
    <t>26-07-2022 20:00:00</t>
  </si>
  <si>
    <t>26-07-2022 21:00:00</t>
  </si>
  <si>
    <t>26-07-2022 22:00:00</t>
  </si>
  <si>
    <t>26-07-2022 23:00:00</t>
  </si>
  <si>
    <t>27-07-2022 00:00:00</t>
  </si>
  <si>
    <t>27-07-2022 01:00:00</t>
  </si>
  <si>
    <t>27-07-2022 02:00:00</t>
  </si>
  <si>
    <t>27-07-2022 03:00:00</t>
  </si>
  <si>
    <t>27-07-2022 04:00:00</t>
  </si>
  <si>
    <t>27-07-2022 05:00:00</t>
  </si>
  <si>
    <t>27-07-2022 06:00:00</t>
  </si>
  <si>
    <t>27-07-2022 07:00:00</t>
  </si>
  <si>
    <t>27-07-2022 08:00:00</t>
  </si>
  <si>
    <t>27-07-2022 09:00:00</t>
  </si>
  <si>
    <t>27-07-2022 10:00:00</t>
  </si>
  <si>
    <t>27-07-2022 11:00:00</t>
  </si>
  <si>
    <t>27-07-2022 12:00:00</t>
  </si>
  <si>
    <t>27-07-2022 13:00:00</t>
  </si>
  <si>
    <t>27-07-2022 14:00:00</t>
  </si>
  <si>
    <t>27-07-2022 15:00:00</t>
  </si>
  <si>
    <t>27-07-2022 16:00:00</t>
  </si>
  <si>
    <t>27-07-2022 17:00:00</t>
  </si>
  <si>
    <t>27-07-2022 18:00:00</t>
  </si>
  <si>
    <t>27-07-2022 19:00:00</t>
  </si>
  <si>
    <t>27-07-2022 20:00:00</t>
  </si>
  <si>
    <t>27-07-2022 21:00:00</t>
  </si>
  <si>
    <t>27-07-2022 22:00:00</t>
  </si>
  <si>
    <t>27-07-2022 23:00:00</t>
  </si>
  <si>
    <t>28-07-2022 00:00:00</t>
  </si>
  <si>
    <t>28-07-2022 01:00:00</t>
  </si>
  <si>
    <t>28-07-2022 02:00:00</t>
  </si>
  <si>
    <t>28-07-2022 03:00:00</t>
  </si>
  <si>
    <t>28-07-2022 04:00:00</t>
  </si>
  <si>
    <t>28-07-2022 05:00:00</t>
  </si>
  <si>
    <t>28-07-2022 06:00:00</t>
  </si>
  <si>
    <t>28-07-2022 07:00:00</t>
  </si>
  <si>
    <t>28-07-2022 08:00:00</t>
  </si>
  <si>
    <t>28-07-2022 09:00:00</t>
  </si>
  <si>
    <t>28-07-2022 10:00:00</t>
  </si>
  <si>
    <t>28-07-2022 11:00:00</t>
  </si>
  <si>
    <t>28-07-2022 12:00:00</t>
  </si>
  <si>
    <t>28-07-2022 13:00:00</t>
  </si>
  <si>
    <t>28-07-2022 14:00:00</t>
  </si>
  <si>
    <t>28-07-2022 15:00:00</t>
  </si>
  <si>
    <t>28-07-2022 16:00:00</t>
  </si>
  <si>
    <t>28-07-2022 17:00:00</t>
  </si>
  <si>
    <t>28-07-2022 18:00:00</t>
  </si>
  <si>
    <t>28-07-2022 19:00:00</t>
  </si>
  <si>
    <t>28-07-2022 20:00:00</t>
  </si>
  <si>
    <t>28-07-2022 21:00:00</t>
  </si>
  <si>
    <t>28-07-2022 22:00:00</t>
  </si>
  <si>
    <t>28-07-2022 23:00:00</t>
  </si>
  <si>
    <t>29-07-2022 00:00:00</t>
  </si>
  <si>
    <t>29-07-2022 01:00:00</t>
  </si>
  <si>
    <t>29-07-2022 02:00:00</t>
  </si>
  <si>
    <t>29-07-2022 03:00:00</t>
  </si>
  <si>
    <t>29-07-2022 04:00:00</t>
  </si>
  <si>
    <t>29-07-2022 05:00:00</t>
  </si>
  <si>
    <t>29-07-2022 06:00:00</t>
  </si>
  <si>
    <t>29-07-2022 07:00:00</t>
  </si>
  <si>
    <t>29-07-2022 08:00:00</t>
  </si>
  <si>
    <t>29-07-2022 09:00:00</t>
  </si>
  <si>
    <t>29-07-2022 10:00:00</t>
  </si>
  <si>
    <t>29-07-2022 11:00:00</t>
  </si>
  <si>
    <t>29-07-2022 12:00:00</t>
  </si>
  <si>
    <t>29-07-2022 13:00:00</t>
  </si>
  <si>
    <t>29-07-2022 14:00:00</t>
  </si>
  <si>
    <t>29-07-2022 15:00:00</t>
  </si>
  <si>
    <t>29-07-2022 16:00:00</t>
  </si>
  <si>
    <t>29-07-2022 17:00:00</t>
  </si>
  <si>
    <t>29-07-2022 18:00:00</t>
  </si>
  <si>
    <t>29-07-2022 19:00:00</t>
  </si>
  <si>
    <t>29-07-2022 20:00:00</t>
  </si>
  <si>
    <t>29-07-2022 21:00:00</t>
  </si>
  <si>
    <t>29-07-2022 22:00:00</t>
  </si>
  <si>
    <t>29-07-2022 23:00:00</t>
  </si>
  <si>
    <t>30-07-2022 00:00:00</t>
  </si>
  <si>
    <t>30-07-2022 01:00:00</t>
  </si>
  <si>
    <t>30-07-2022 02:00:00</t>
  </si>
  <si>
    <t>30-07-2022 03:00:00</t>
  </si>
  <si>
    <t>30-07-2022 04:00:00</t>
  </si>
  <si>
    <t>30-07-2022 05:00:00</t>
  </si>
  <si>
    <t>30-07-2022 06:00:00</t>
  </si>
  <si>
    <t>30-07-2022 07:00:00</t>
  </si>
  <si>
    <t>30-07-2022 08:00:00</t>
  </si>
  <si>
    <t>30-07-2022 09:00:00</t>
  </si>
  <si>
    <t>30-07-2022 10:00:00</t>
  </si>
  <si>
    <t>30-07-2022 11:00:00</t>
  </si>
  <si>
    <t>30-07-2022 12:00:00</t>
  </si>
  <si>
    <t>30-07-2022 13:00:00</t>
  </si>
  <si>
    <t>30-07-2022 14:00:00</t>
  </si>
  <si>
    <t>30-07-2022 15:00:00</t>
  </si>
  <si>
    <t>30-07-2022 16:00:00</t>
  </si>
  <si>
    <t>30-07-2022 17:00:00</t>
  </si>
  <si>
    <t>30-07-2022 18:00:00</t>
  </si>
  <si>
    <t>30-07-2022 19:00:00</t>
  </si>
  <si>
    <t>30-07-2022 20:00:00</t>
  </si>
  <si>
    <t>30-07-2022 21:00:00</t>
  </si>
  <si>
    <t>30-07-2022 22:00:00</t>
  </si>
  <si>
    <t>30-07-2022 23:00:00</t>
  </si>
  <si>
    <t>31-07-2022 00:00:00</t>
  </si>
  <si>
    <t>31-07-2022 01:00:00</t>
  </si>
  <si>
    <t>31-07-2022 02:00:00</t>
  </si>
  <si>
    <t>31-07-2022 03:00:00</t>
  </si>
  <si>
    <t>31-07-2022 04:00:00</t>
  </si>
  <si>
    <t>31-07-2022 05:00:00</t>
  </si>
  <si>
    <t>31-07-2022 06:00:00</t>
  </si>
  <si>
    <t>31-07-2022 07:00:00</t>
  </si>
  <si>
    <t>31-07-2022 08:00:00</t>
  </si>
  <si>
    <t>31-07-2022 09:00:00</t>
  </si>
  <si>
    <t>31-07-2022 10:00:00</t>
  </si>
  <si>
    <t>31-07-2022 11:00:00</t>
  </si>
  <si>
    <t>31-07-2022 12:00:00</t>
  </si>
  <si>
    <t>31-07-2022 13:00:00</t>
  </si>
  <si>
    <t>31-07-2022 14:00:00</t>
  </si>
  <si>
    <t>31-07-2022 15:00:00</t>
  </si>
  <si>
    <t>31-07-2022 16:00:00</t>
  </si>
  <si>
    <t>31-07-2022 17:00:00</t>
  </si>
  <si>
    <t>31-07-2022 18:00:00</t>
  </si>
  <si>
    <t>31-07-2022 19:00:00</t>
  </si>
  <si>
    <t>31-07-2022 20:00:00</t>
  </si>
  <si>
    <t>31-07-2022 21:00:00</t>
  </si>
  <si>
    <t>31-07-2022 22:00:00</t>
  </si>
  <si>
    <t>31-07-2022 23:00:00</t>
  </si>
  <si>
    <t>01-08-2022 00:00:00</t>
  </si>
  <si>
    <t>01-08-2022 01:00:00</t>
  </si>
  <si>
    <t>01-08-2022 02:00:00</t>
  </si>
  <si>
    <t>01-08-2022 03:00:00</t>
  </si>
  <si>
    <t>01-08-2022 04:00:00</t>
  </si>
  <si>
    <t>01-08-2022 05:00:00</t>
  </si>
  <si>
    <t>01-08-2022 06:00:00</t>
  </si>
  <si>
    <t>01-08-2022 07:00:00</t>
  </si>
  <si>
    <t>01-08-2022 08:00:00</t>
  </si>
  <si>
    <t>01-08-2022 09:00:00</t>
  </si>
  <si>
    <t>01-08-2022 10:00:00</t>
  </si>
  <si>
    <t>01-08-2022 11:00:00</t>
  </si>
  <si>
    <t>01-08-2022 12:00:00</t>
  </si>
  <si>
    <t>01-08-2022 13:00:00</t>
  </si>
  <si>
    <t>01-08-2022 14:00:00</t>
  </si>
  <si>
    <t>01-08-2022 15:00:00</t>
  </si>
  <si>
    <t>01-08-2022 16:00:00</t>
  </si>
  <si>
    <t>01-08-2022 17:00:00</t>
  </si>
  <si>
    <t>01-08-2022 18:00:00</t>
  </si>
  <si>
    <t>01-08-2022 19:00:00</t>
  </si>
  <si>
    <t>01-08-2022 20:00:00</t>
  </si>
  <si>
    <t>01-08-2022 21:00:00</t>
  </si>
  <si>
    <t>01-08-2022 22:00:00</t>
  </si>
  <si>
    <t>01-08-2022 23:00:00</t>
  </si>
  <si>
    <t>02-08-2022 00:00:00</t>
  </si>
  <si>
    <t>02-08-2022 01:00:00</t>
  </si>
  <si>
    <t>02-08-2022 02:00:00</t>
  </si>
  <si>
    <t>02-08-2022 03:00:00</t>
  </si>
  <si>
    <t>02-08-2022 04:00:00</t>
  </si>
  <si>
    <t>02-08-2022 05:00:00</t>
  </si>
  <si>
    <t>02-08-2022 06:00:00</t>
  </si>
  <si>
    <t>02-08-2022 07:00:00</t>
  </si>
  <si>
    <t>02-08-2022 08:00:00</t>
  </si>
  <si>
    <t>02-08-2022 09:00:00</t>
  </si>
  <si>
    <t>02-08-2022 10:00:00</t>
  </si>
  <si>
    <t>02-08-2022 11:00:00</t>
  </si>
  <si>
    <t>02-08-2022 12:00:00</t>
  </si>
  <si>
    <t>02-08-2022 13:00:00</t>
  </si>
  <si>
    <t>02-08-2022 14:00:00</t>
  </si>
  <si>
    <t>02-08-2022 15:00:00</t>
  </si>
  <si>
    <t>02-08-2022 16:00:00</t>
  </si>
  <si>
    <t>02-08-2022 17:00:00</t>
  </si>
  <si>
    <t>02-08-2022 18:00:00</t>
  </si>
  <si>
    <t>02-08-2022 19:00:00</t>
  </si>
  <si>
    <t>02-08-2022 20:00:00</t>
  </si>
  <si>
    <t>02-08-2022 21:00:00</t>
  </si>
  <si>
    <t>02-08-2022 22:00:00</t>
  </si>
  <si>
    <t>02-08-2022 23:00:00</t>
  </si>
  <si>
    <t>03-08-2022 00:00:00</t>
  </si>
  <si>
    <t>03-08-2022 01:00:00</t>
  </si>
  <si>
    <t>03-08-2022 02:00:00</t>
  </si>
  <si>
    <t>03-08-2022 03:00:00</t>
  </si>
  <si>
    <t>03-08-2022 04:00:00</t>
  </si>
  <si>
    <t>03-08-2022 05:00:00</t>
  </si>
  <si>
    <t>03-08-2022 06:00:00</t>
  </si>
  <si>
    <t>03-08-2022 07:00:00</t>
  </si>
  <si>
    <t>03-08-2022 08:00:00</t>
  </si>
  <si>
    <t>03-08-2022 09:00:00</t>
  </si>
  <si>
    <t>03-08-2022 10:00:00</t>
  </si>
  <si>
    <t>03-08-2022 11:00:00</t>
  </si>
  <si>
    <t>03-08-2022 12:00:00</t>
  </si>
  <si>
    <t>03-08-2022 13:00:00</t>
  </si>
  <si>
    <t>03-08-2022 14:00:00</t>
  </si>
  <si>
    <t>03-08-2022 15:00:00</t>
  </si>
  <si>
    <t>03-08-2022 16:00:00</t>
  </si>
  <si>
    <t>03-08-2022 17:00:00</t>
  </si>
  <si>
    <t>03-08-2022 18:00:00</t>
  </si>
  <si>
    <t>03-08-2022 19:00:00</t>
  </si>
  <si>
    <t>03-08-2022 20:00:00</t>
  </si>
  <si>
    <t>03-08-2022 21:00:00</t>
  </si>
  <si>
    <t>03-08-2022 22:00:00</t>
  </si>
  <si>
    <t>03-08-2022 23:00:00</t>
  </si>
  <si>
    <t>04-08-2022 00:00:00</t>
  </si>
  <si>
    <t>04-08-2022 01:00:00</t>
  </si>
  <si>
    <t>04-08-2022 02:00:00</t>
  </si>
  <si>
    <t>04-08-2022 03:00:00</t>
  </si>
  <si>
    <t>04-08-2022 04:00:00</t>
  </si>
  <si>
    <t>04-08-2022 05:00:00</t>
  </si>
  <si>
    <t>04-08-2022 06:00:00</t>
  </si>
  <si>
    <t>04-08-2022 07:00:00</t>
  </si>
  <si>
    <t>04-08-2022 08:00:00</t>
  </si>
  <si>
    <t>04-08-2022 09:00:00</t>
  </si>
  <si>
    <t>04-08-2022 10:00:00</t>
  </si>
  <si>
    <t>04-08-2022 11:00:00</t>
  </si>
  <si>
    <t>04-08-2022 12:00:00</t>
  </si>
  <si>
    <t>04-08-2022 13:00:00</t>
  </si>
  <si>
    <t>04-08-2022 14:00:00</t>
  </si>
  <si>
    <t>04-08-2022 15:00:00</t>
  </si>
  <si>
    <t>04-08-2022 16:00:00</t>
  </si>
  <si>
    <t>04-08-2022 17:00:00</t>
  </si>
  <si>
    <t>04-08-2022 18:00:00</t>
  </si>
  <si>
    <t>04-08-2022 19:00:00</t>
  </si>
  <si>
    <t>04-08-2022 20:00:00</t>
  </si>
  <si>
    <t>04-08-2022 21:00:00</t>
  </si>
  <si>
    <t>04-08-2022 22:00:00</t>
  </si>
  <si>
    <t>04-08-2022 23:00:00</t>
  </si>
  <si>
    <t>05-08-2022 00:00:00</t>
  </si>
  <si>
    <t>05-08-2022 01:00:00</t>
  </si>
  <si>
    <t>05-08-2022 02:00:00</t>
  </si>
  <si>
    <t>05-08-2022 03:00:00</t>
  </si>
  <si>
    <t>05-08-2022 04:00:00</t>
  </si>
  <si>
    <t>05-08-2022 05:00:00</t>
  </si>
  <si>
    <t>05-08-2022 06:00:00</t>
  </si>
  <si>
    <t>05-08-2022 07:00:00</t>
  </si>
  <si>
    <t>05-08-2022 08:00:00</t>
  </si>
  <si>
    <t>05-08-2022 09:00:00</t>
  </si>
  <si>
    <t>05-08-2022 10:00:00</t>
  </si>
  <si>
    <t>05-08-2022 11:00:00</t>
  </si>
  <si>
    <t>05-08-2022 12:00:00</t>
  </si>
  <si>
    <t>05-08-2022 13:00:00</t>
  </si>
  <si>
    <t>05-08-2022 14:00:00</t>
  </si>
  <si>
    <t>05-08-2022 15:00:00</t>
  </si>
  <si>
    <t>05-08-2022 16:00:00</t>
  </si>
  <si>
    <t>05-08-2022 17:00:00</t>
  </si>
  <si>
    <t>05-08-2022 18:00:00</t>
  </si>
  <si>
    <t>05-08-2022 19:00:00</t>
  </si>
  <si>
    <t>05-08-2022 20:00:00</t>
  </si>
  <si>
    <t>05-08-2022 21:00:00</t>
  </si>
  <si>
    <t>05-08-2022 22:00:00</t>
  </si>
  <si>
    <t>05-08-2022 23:00:00</t>
  </si>
  <si>
    <t>06-08-2022 00:00:00</t>
  </si>
  <si>
    <t>06-08-2022 01:00:00</t>
  </si>
  <si>
    <t>06-08-2022 02:00:00</t>
  </si>
  <si>
    <t>06-08-2022 03:00:00</t>
  </si>
  <si>
    <t>06-08-2022 04:00:00</t>
  </si>
  <si>
    <t>06-08-2022 05:00:00</t>
  </si>
  <si>
    <t>06-08-2022 06:00:00</t>
  </si>
  <si>
    <t>06-08-2022 07:00:00</t>
  </si>
  <si>
    <t>06-08-2022 08:00:00</t>
  </si>
  <si>
    <t>06-08-2022 09:00:00</t>
  </si>
  <si>
    <t>06-08-2022 10:00:00</t>
  </si>
  <si>
    <t>06-08-2022 11:00:00</t>
  </si>
  <si>
    <t>06-08-2022 12:00:00</t>
  </si>
  <si>
    <t>06-08-2022 13:00:00</t>
  </si>
  <si>
    <t>06-08-2022 14:00:00</t>
  </si>
  <si>
    <t>06-08-2022 15:00:00</t>
  </si>
  <si>
    <t>06-08-2022 16:00:00</t>
  </si>
  <si>
    <t>06-08-2022 17:00:00</t>
  </si>
  <si>
    <t>06-08-2022 18:00:00</t>
  </si>
  <si>
    <t>06-08-2022 19:00:00</t>
  </si>
  <si>
    <t>06-08-2022 20:00:00</t>
  </si>
  <si>
    <t>06-08-2022 21:00:00</t>
  </si>
  <si>
    <t>06-08-2022 22:00:00</t>
  </si>
  <si>
    <t>06-08-2022 23:00:00</t>
  </si>
  <si>
    <t>07-08-2022 00:00:00</t>
  </si>
  <si>
    <t>07-08-2022 01:00:00</t>
  </si>
  <si>
    <t>07-08-2022 02:00:00</t>
  </si>
  <si>
    <t>07-08-2022 03:00:00</t>
  </si>
  <si>
    <t>07-08-2022 04:00:00</t>
  </si>
  <si>
    <t>07-08-2022 05:00:00</t>
  </si>
  <si>
    <t>07-08-2022 06:00:00</t>
  </si>
  <si>
    <t>07-08-2022 07:00:00</t>
  </si>
  <si>
    <t>07-08-2022 08:00:00</t>
  </si>
  <si>
    <t>07-08-2022 09:00:00</t>
  </si>
  <si>
    <t>07-08-2022 10:00:00</t>
  </si>
  <si>
    <t>07-08-2022 11:00:00</t>
  </si>
  <si>
    <t>07-08-2022 12:00:00</t>
  </si>
  <si>
    <t>07-08-2022 13:00:00</t>
  </si>
  <si>
    <t>07-08-2022 14:00:00</t>
  </si>
  <si>
    <t>07-08-2022 15:00:00</t>
  </si>
  <si>
    <t>07-08-2022 16:00:00</t>
  </si>
  <si>
    <t>07-08-2022 17:00:00</t>
  </si>
  <si>
    <t>07-08-2022 18:00:00</t>
  </si>
  <si>
    <t>07-08-2022 19:00:00</t>
  </si>
  <si>
    <t>07-08-2022 20:00:00</t>
  </si>
  <si>
    <t>07-08-2022 21:00:00</t>
  </si>
  <si>
    <t>07-08-2022 22:00:00</t>
  </si>
  <si>
    <t>07-08-2022 23:00:00</t>
  </si>
  <si>
    <t>08-08-2022 00:00:00</t>
  </si>
  <si>
    <t>08-08-2022 01:00:00</t>
  </si>
  <si>
    <t>08-08-2022 02:00:00</t>
  </si>
  <si>
    <t>08-08-2022 03:00:00</t>
  </si>
  <si>
    <t>08-08-2022 04:00:00</t>
  </si>
  <si>
    <t>08-08-2022 05:00:00</t>
  </si>
  <si>
    <t>08-08-2022 06:00:00</t>
  </si>
  <si>
    <t>08-08-2022 07:00:00</t>
  </si>
  <si>
    <t>08-08-2022 08:00:00</t>
  </si>
  <si>
    <t>08-08-2022 09:00:00</t>
  </si>
  <si>
    <t>08-08-2022 10:00:00</t>
  </si>
  <si>
    <t>08-08-2022 11:00:00</t>
  </si>
  <si>
    <t>08-08-2022 12:00:00</t>
  </si>
  <si>
    <t>08-08-2022 13:00:00</t>
  </si>
  <si>
    <t>08-08-2022 14:00:00</t>
  </si>
  <si>
    <t>08-08-2022 15:00:00</t>
  </si>
  <si>
    <t>08-08-2022 16:00:00</t>
  </si>
  <si>
    <t>08-08-2022 17:00:00</t>
  </si>
  <si>
    <t>08-08-2022 18:00:00</t>
  </si>
  <si>
    <t>08-08-2022 19:00:00</t>
  </si>
  <si>
    <t>08-08-2022 20:00:00</t>
  </si>
  <si>
    <t>08-08-2022 21:00:00</t>
  </si>
  <si>
    <t>08-08-2022 22:00:00</t>
  </si>
  <si>
    <t>08-08-2022 23:00:00</t>
  </si>
  <si>
    <t>09-08-2022 00:00:00</t>
  </si>
  <si>
    <t>09-08-2022 01:00:00</t>
  </si>
  <si>
    <t>09-08-2022 02:00:00</t>
  </si>
  <si>
    <t>09-08-2022 03:00:00</t>
  </si>
  <si>
    <t>09-08-2022 04:00:00</t>
  </si>
  <si>
    <t>09-08-2022 05:00:00</t>
  </si>
  <si>
    <t>09-08-2022 06:00:00</t>
  </si>
  <si>
    <t>09-08-2022 07:00:00</t>
  </si>
  <si>
    <t>09-08-2022 08:00:00</t>
  </si>
  <si>
    <t>09-08-2022 09:00:00</t>
  </si>
  <si>
    <t>09-08-2022 10:00:00</t>
  </si>
  <si>
    <t>09-08-2022 11:00:00</t>
  </si>
  <si>
    <t>09-08-2022 12:00:00</t>
  </si>
  <si>
    <t>09-08-2022 13:00:00</t>
  </si>
  <si>
    <t>09-08-2022 14:00:00</t>
  </si>
  <si>
    <t>09-08-2022 15:00:00</t>
  </si>
  <si>
    <t>09-08-2022 16:00:00</t>
  </si>
  <si>
    <t>09-08-2022 17:00:00</t>
  </si>
  <si>
    <t>09-08-2022 18:00:00</t>
  </si>
  <si>
    <t>09-08-2022 19:00:00</t>
  </si>
  <si>
    <t>09-08-2022 20:00:00</t>
  </si>
  <si>
    <t>09-08-2022 21:00:00</t>
  </si>
  <si>
    <t>09-08-2022 22:00:00</t>
  </si>
  <si>
    <t>09-08-2022 23:00:00</t>
  </si>
  <si>
    <t>10-08-2022 00:00:00</t>
  </si>
  <si>
    <t>10-08-2022 01:00:00</t>
  </si>
  <si>
    <t>10-08-2022 02:00:00</t>
  </si>
  <si>
    <t>10-08-2022 03:00:00</t>
  </si>
  <si>
    <t>10-08-2022 04:00:00</t>
  </si>
  <si>
    <t>10-08-2022 05:00:00</t>
  </si>
  <si>
    <t>10-08-2022 06:00:00</t>
  </si>
  <si>
    <t>10-08-2022 07:00:00</t>
  </si>
  <si>
    <t>10-08-2022 08:00:00</t>
  </si>
  <si>
    <t>10-08-2022 09:00:00</t>
  </si>
  <si>
    <t>10-08-2022 10:00:00</t>
  </si>
  <si>
    <t>10-08-2022 11:00:00</t>
  </si>
  <si>
    <t>10-08-2022 12:00:00</t>
  </si>
  <si>
    <t>10-08-2022 13:00:00</t>
  </si>
  <si>
    <t>10-08-2022 14:00:00</t>
  </si>
  <si>
    <t>10-08-2022 15:00:00</t>
  </si>
  <si>
    <t>10-08-2022 16:00:00</t>
  </si>
  <si>
    <t>10-08-2022 17:00:00</t>
  </si>
  <si>
    <t>10-08-2022 18:00:00</t>
  </si>
  <si>
    <t>10-08-2022 19:00:00</t>
  </si>
  <si>
    <t>10-08-2022 20:00:00</t>
  </si>
  <si>
    <t>10-08-2022 21:00:00</t>
  </si>
  <si>
    <t>10-08-2022 22:00:00</t>
  </si>
  <si>
    <t>10-08-2022 23:00:00</t>
  </si>
  <si>
    <t>11-08-2022 00:00:00</t>
  </si>
  <si>
    <t>11-08-2022 01:00:00</t>
  </si>
  <si>
    <t>11-08-2022 02:00:00</t>
  </si>
  <si>
    <t>11-08-2022 03:00:00</t>
  </si>
  <si>
    <t>11-08-2022 04:00:00</t>
  </si>
  <si>
    <t>11-08-2022 05:00:00</t>
  </si>
  <si>
    <t>11-08-2022 06:00:00</t>
  </si>
  <si>
    <t>11-08-2022 07:00:00</t>
  </si>
  <si>
    <t>11-08-2022 08:00:00</t>
  </si>
  <si>
    <t>11-08-2022 09:00:00</t>
  </si>
  <si>
    <t>11-08-2022 10:00:00</t>
  </si>
  <si>
    <t>11-08-2022 11:00:00</t>
  </si>
  <si>
    <t>11-08-2022 12:00:00</t>
  </si>
  <si>
    <t>11-08-2022 13:00:00</t>
  </si>
  <si>
    <t>11-08-2022 14:00:00</t>
  </si>
  <si>
    <t>11-08-2022 15:00:00</t>
  </si>
  <si>
    <t>11-08-2022 16:00:00</t>
  </si>
  <si>
    <t>11-08-2022 17:00:00</t>
  </si>
  <si>
    <t>11-08-2022 18:00:00</t>
  </si>
  <si>
    <t>11-08-2022 19:00:00</t>
  </si>
  <si>
    <t>11-08-2022 20:00:00</t>
  </si>
  <si>
    <t>11-08-2022 21:00:00</t>
  </si>
  <si>
    <t>11-08-2022 22:00:00</t>
  </si>
  <si>
    <t>11-08-2022 23:00:00</t>
  </si>
  <si>
    <t>12-08-2022 00:00:00</t>
  </si>
  <si>
    <t>12-08-2022 01:00:00</t>
  </si>
  <si>
    <t>12-08-2022 02:00:00</t>
  </si>
  <si>
    <t>12-08-2022 03:00:00</t>
  </si>
  <si>
    <t>12-08-2022 04:00:00</t>
  </si>
  <si>
    <t>12-08-2022 05:00:00</t>
  </si>
  <si>
    <t>12-08-2022 06:00:00</t>
  </si>
  <si>
    <t>12-08-2022 07:00:00</t>
  </si>
  <si>
    <t>12-08-2022 08:00:00</t>
  </si>
  <si>
    <t>12-08-2022 09:00:00</t>
  </si>
  <si>
    <t>12-08-2022 10:00:00</t>
  </si>
  <si>
    <t>12-08-2022 11:00:00</t>
  </si>
  <si>
    <t>12-08-2022 12:00:00</t>
  </si>
  <si>
    <t>12-08-2022 13:00:00</t>
  </si>
  <si>
    <t>12-08-2022 14:00:00</t>
  </si>
  <si>
    <t>12-08-2022 15:00:00</t>
  </si>
  <si>
    <t>12-08-2022 16:00:00</t>
  </si>
  <si>
    <t>12-08-2022 17:00:00</t>
  </si>
  <si>
    <t>12-08-2022 18:00:00</t>
  </si>
  <si>
    <t>12-08-2022 19:00:00</t>
  </si>
  <si>
    <t>12-08-2022 20:00:00</t>
  </si>
  <si>
    <t>12-08-2022 21:00:00</t>
  </si>
  <si>
    <t>12-08-2022 22:00:00</t>
  </si>
  <si>
    <t>12-08-2022 23:00:00</t>
  </si>
  <si>
    <t>13-08-2022 00:00:00</t>
  </si>
  <si>
    <t>13-08-2022 01:00:00</t>
  </si>
  <si>
    <t>13-08-2022 02:00:00</t>
  </si>
  <si>
    <t>13-08-2022 03:00:00</t>
  </si>
  <si>
    <t>13-08-2022 04:00:00</t>
  </si>
  <si>
    <t>13-08-2022 05:00:00</t>
  </si>
  <si>
    <t>13-08-2022 06:00:00</t>
  </si>
  <si>
    <t>13-08-2022 07:00:00</t>
  </si>
  <si>
    <t>13-08-2022 08:00:00</t>
  </si>
  <si>
    <t>13-08-2022 09:00:00</t>
  </si>
  <si>
    <t>13-08-2022 10:00:00</t>
  </si>
  <si>
    <t>13-08-2022 11:00:00</t>
  </si>
  <si>
    <t>13-08-2022 12:00:00</t>
  </si>
  <si>
    <t>13-08-2022 13:00:00</t>
  </si>
  <si>
    <t>13-08-2022 14:00:00</t>
  </si>
  <si>
    <t>13-08-2022 15:00:00</t>
  </si>
  <si>
    <t>13-08-2022 16:00:00</t>
  </si>
  <si>
    <t>13-08-2022 17:00:00</t>
  </si>
  <si>
    <t>13-08-2022 18:00:00</t>
  </si>
  <si>
    <t>13-08-2022 19:00:00</t>
  </si>
  <si>
    <t>13-08-2022 20:00:00</t>
  </si>
  <si>
    <t>13-08-2022 21:00:00</t>
  </si>
  <si>
    <t>13-08-2022 22:00:00</t>
  </si>
  <si>
    <t>13-08-2022 23:00:00</t>
  </si>
  <si>
    <t>14-08-2022 00:00:00</t>
  </si>
  <si>
    <t>14-08-2022 01:00:00</t>
  </si>
  <si>
    <t>14-08-2022 02:00:00</t>
  </si>
  <si>
    <t>14-08-2022 03:00:00</t>
  </si>
  <si>
    <t>14-08-2022 04:00:00</t>
  </si>
  <si>
    <t>14-08-2022 05:00:00</t>
  </si>
  <si>
    <t>14-08-2022 06:00:00</t>
  </si>
  <si>
    <t>14-08-2022 07:00:00</t>
  </si>
  <si>
    <t>14-08-2022 08:00:00</t>
  </si>
  <si>
    <t>14-08-2022 09:00:00</t>
  </si>
  <si>
    <t>14-08-2022 10:00:00</t>
  </si>
  <si>
    <t>14-08-2022 11:00:00</t>
  </si>
  <si>
    <t>14-08-2022 12:00:00</t>
  </si>
  <si>
    <t>14-08-2022 13:00:00</t>
  </si>
  <si>
    <t>14-08-2022 14:00:00</t>
  </si>
  <si>
    <t>14-08-2022 15:00:00</t>
  </si>
  <si>
    <t>14-08-2022 16:00:00</t>
  </si>
  <si>
    <t>14-08-2022 17:00:00</t>
  </si>
  <si>
    <t>14-08-2022 18:00:00</t>
  </si>
  <si>
    <t>14-08-2022 19:00:00</t>
  </si>
  <si>
    <t>14-08-2022 20:00:00</t>
  </si>
  <si>
    <t>14-08-2022 21:00:00</t>
  </si>
  <si>
    <t>14-08-2022 22:00:00</t>
  </si>
  <si>
    <t>14-08-2022 23:00:00</t>
  </si>
  <si>
    <t>15-08-2022 00:00:00</t>
  </si>
  <si>
    <t>15-08-2022 01:00:00</t>
  </si>
  <si>
    <t>15-08-2022 02:00:00</t>
  </si>
  <si>
    <t>15-08-2022 03:00:00</t>
  </si>
  <si>
    <t>15-08-2022 04:00:00</t>
  </si>
  <si>
    <t>15-08-2022 05:00:00</t>
  </si>
  <si>
    <t>15-08-2022 06:00:00</t>
  </si>
  <si>
    <t>15-08-2022 07:00:00</t>
  </si>
  <si>
    <t>15-08-2022 08:00:00</t>
  </si>
  <si>
    <t>15-08-2022 09:00:00</t>
  </si>
  <si>
    <t>15-08-2022 10:00:00</t>
  </si>
  <si>
    <t>15-08-2022 11:00:00</t>
  </si>
  <si>
    <t>15-08-2022 12:00:00</t>
  </si>
  <si>
    <t>15-08-2022 13:00:00</t>
  </si>
  <si>
    <t>15-08-2022 14:00:00</t>
  </si>
  <si>
    <t>15-08-2022 15:00:00</t>
  </si>
  <si>
    <t>15-08-2022 16:00:00</t>
  </si>
  <si>
    <t>15-08-2022 17:00:00</t>
  </si>
  <si>
    <t>15-08-2022 18:00:00</t>
  </si>
  <si>
    <t>15-08-2022 19:00:00</t>
  </si>
  <si>
    <t>15-08-2022 20:00:00</t>
  </si>
  <si>
    <t>15-08-2022 21:00:00</t>
  </si>
  <si>
    <t>15-08-2022 22:00:00</t>
  </si>
  <si>
    <t>15-08-2022 23:00:00</t>
  </si>
  <si>
    <t>16-08-2022 00:00:00</t>
  </si>
  <si>
    <t>16-08-2022 01:00:00</t>
  </si>
  <si>
    <t>16-08-2022 02:00:00</t>
  </si>
  <si>
    <t>16-08-2022 03:00:00</t>
  </si>
  <si>
    <t>16-08-2022 04:00:00</t>
  </si>
  <si>
    <t>16-08-2022 05:00:00</t>
  </si>
  <si>
    <t>16-08-2022 06:00:00</t>
  </si>
  <si>
    <t>16-08-2022 07:00:00</t>
  </si>
  <si>
    <t>16-08-2022 08:00:00</t>
  </si>
  <si>
    <t>16-08-2022 09:00:00</t>
  </si>
  <si>
    <t>16-08-2022 10:00:00</t>
  </si>
  <si>
    <t>16-08-2022 11:00:00</t>
  </si>
  <si>
    <t>16-08-2022 12:00:00</t>
  </si>
  <si>
    <t>16-08-2022 13:00:00</t>
  </si>
  <si>
    <t>16-08-2022 14:00:00</t>
  </si>
  <si>
    <t>16-08-2022 15:00:00</t>
  </si>
  <si>
    <t>16-08-2022 16:00:00</t>
  </si>
  <si>
    <t>16-08-2022 17:00:00</t>
  </si>
  <si>
    <t>16-08-2022 18:00:00</t>
  </si>
  <si>
    <t>16-08-2022 19:00:00</t>
  </si>
  <si>
    <t>16-08-2022 20:00:00</t>
  </si>
  <si>
    <t>16-08-2022 21:00:00</t>
  </si>
  <si>
    <t>16-08-2022 22:00:00</t>
  </si>
  <si>
    <t>16-08-2022 23:00:00</t>
  </si>
  <si>
    <t>17-08-2022 00:00:00</t>
  </si>
  <si>
    <t>17-08-2022 01:00:00</t>
  </si>
  <si>
    <t>17-08-2022 02:00:00</t>
  </si>
  <si>
    <t>17-08-2022 03:00:00</t>
  </si>
  <si>
    <t>17-08-2022 04:00:00</t>
  </si>
  <si>
    <t>17-08-2022 05:00:00</t>
  </si>
  <si>
    <t>17-08-2022 06:00:00</t>
  </si>
  <si>
    <t>17-08-2022 07:00:00</t>
  </si>
  <si>
    <t>17-08-2022 08:00:00</t>
  </si>
  <si>
    <t>17-08-2022 09:00:00</t>
  </si>
  <si>
    <t>17-08-2022 10:00:00</t>
  </si>
  <si>
    <t>17-08-2022 11:00:00</t>
  </si>
  <si>
    <t>17-08-2022 12:00:00</t>
  </si>
  <si>
    <t>17-08-2022 13:00:00</t>
  </si>
  <si>
    <t>17-08-2022 14:00:00</t>
  </si>
  <si>
    <t>17-08-2022 15:00:00</t>
  </si>
  <si>
    <t>17-08-2022 16:00:00</t>
  </si>
  <si>
    <t>17-08-2022 17:00:00</t>
  </si>
  <si>
    <t>17-08-2022 18:00:00</t>
  </si>
  <si>
    <t>17-08-2022 19:00:00</t>
  </si>
  <si>
    <t>17-08-2022 20:00:00</t>
  </si>
  <si>
    <t>17-08-2022 21:00:00</t>
  </si>
  <si>
    <t>17-08-2022 22:00:00</t>
  </si>
  <si>
    <t>17-08-2022 23:00:00</t>
  </si>
  <si>
    <t>18-08-2022 00:00:00</t>
  </si>
  <si>
    <t>18-08-2022 01:00:00</t>
  </si>
  <si>
    <t>18-08-2022 02:00:00</t>
  </si>
  <si>
    <t>18-08-2022 03:00:00</t>
  </si>
  <si>
    <t>18-08-2022 04:00:00</t>
  </si>
  <si>
    <t>18-08-2022 05:00:00</t>
  </si>
  <si>
    <t>18-08-2022 06:00:00</t>
  </si>
  <si>
    <t>18-08-2022 07:00:00</t>
  </si>
  <si>
    <t>18-08-2022 08:00:00</t>
  </si>
  <si>
    <t>18-08-2022 09:00:00</t>
  </si>
  <si>
    <t>18-08-2022 10:00:00</t>
  </si>
  <si>
    <t>18-08-2022 11:00:00</t>
  </si>
  <si>
    <t>18-08-2022 12:00:00</t>
  </si>
  <si>
    <t>18-08-2022 13:00:00</t>
  </si>
  <si>
    <t>18-08-2022 14:00:00</t>
  </si>
  <si>
    <t>18-08-2022 15:00:00</t>
  </si>
  <si>
    <t>18-08-2022 16:00:00</t>
  </si>
  <si>
    <t>18-08-2022 17:00:00</t>
  </si>
  <si>
    <t>18-08-2022 18:00:00</t>
  </si>
  <si>
    <t>18-08-2022 19:00:00</t>
  </si>
  <si>
    <t>18-08-2022 20:00:00</t>
  </si>
  <si>
    <t>18-08-2022 21:00:00</t>
  </si>
  <si>
    <t>18-08-2022 22:00:00</t>
  </si>
  <si>
    <t>18-08-2022 23:00:00</t>
  </si>
  <si>
    <t>19-08-2022 00:00:00</t>
  </si>
  <si>
    <t>19-08-2022 01:00:00</t>
  </si>
  <si>
    <t>19-08-2022 02:00:00</t>
  </si>
  <si>
    <t>19-08-2022 03:00:00</t>
  </si>
  <si>
    <t>19-08-2022 04:00:00</t>
  </si>
  <si>
    <t>19-08-2022 05:00:00</t>
  </si>
  <si>
    <t>19-08-2022 06:00:00</t>
  </si>
  <si>
    <t>19-08-2022 07:00:00</t>
  </si>
  <si>
    <t>19-08-2022 08:00:00</t>
  </si>
  <si>
    <t>19-08-2022 09:00:00</t>
  </si>
  <si>
    <t>19-08-2022 10:00:00</t>
  </si>
  <si>
    <t>19-08-2022 11:00:00</t>
  </si>
  <si>
    <t>19-08-2022 12:00:00</t>
  </si>
  <si>
    <t>19-08-2022 13:00:00</t>
  </si>
  <si>
    <t>19-08-2022 14:00:00</t>
  </si>
  <si>
    <t>19-08-2022 15:00:00</t>
  </si>
  <si>
    <t>19-08-2022 16:00:00</t>
  </si>
  <si>
    <t>19-08-2022 17:00:00</t>
  </si>
  <si>
    <t>19-08-2022 18:00:00</t>
  </si>
  <si>
    <t>19-08-2022 19:00:00</t>
  </si>
  <si>
    <t>19-08-2022 20:00:00</t>
  </si>
  <si>
    <t>19-08-2022 21:00:00</t>
  </si>
  <si>
    <t>19-08-2022 22:00:00</t>
  </si>
  <si>
    <t>19-08-2022 23:00:00</t>
  </si>
  <si>
    <t>20-08-2022 00:00:00</t>
  </si>
  <si>
    <t>20-08-2022 01:00:00</t>
  </si>
  <si>
    <t>20-08-2022 02:00:00</t>
  </si>
  <si>
    <t>20-08-2022 03:00:00</t>
  </si>
  <si>
    <t>20-08-2022 04:00:00</t>
  </si>
  <si>
    <t>20-08-2022 05:00:00</t>
  </si>
  <si>
    <t>20-08-2022 06:00:00</t>
  </si>
  <si>
    <t>20-08-2022 07:00:00</t>
  </si>
  <si>
    <t>20-08-2022 08:00:00</t>
  </si>
  <si>
    <t>20-08-2022 09:00:00</t>
  </si>
  <si>
    <t>20-08-2022 10:00:00</t>
  </si>
  <si>
    <t>20-08-2022 11:00:00</t>
  </si>
  <si>
    <t>20-08-2022 12:00:00</t>
  </si>
  <si>
    <t>20-08-2022 13:00:00</t>
  </si>
  <si>
    <t>20-08-2022 14:00:00</t>
  </si>
  <si>
    <t>20-08-2022 15:00:00</t>
  </si>
  <si>
    <t>20-08-2022 16:00:00</t>
  </si>
  <si>
    <t>20-08-2022 17:00:00</t>
  </si>
  <si>
    <t>20-08-2022 18:00:00</t>
  </si>
  <si>
    <t>20-08-2022 19:00:00</t>
  </si>
  <si>
    <t>20-08-2022 20:00:00</t>
  </si>
  <si>
    <t>20-08-2022 21:00:00</t>
  </si>
  <si>
    <t>20-08-2022 22:00:00</t>
  </si>
  <si>
    <t>20-08-2022 23:00:00</t>
  </si>
  <si>
    <t>21-08-2022 00:00:00</t>
  </si>
  <si>
    <t>21-08-2022 01:00:00</t>
  </si>
  <si>
    <t>21-08-2022 02:00:00</t>
  </si>
  <si>
    <t>21-08-2022 03:00:00</t>
  </si>
  <si>
    <t>21-08-2022 04:00:00</t>
  </si>
  <si>
    <t>21-08-2022 05:00:00</t>
  </si>
  <si>
    <t>21-08-2022 06:00:00</t>
  </si>
  <si>
    <t>21-08-2022 07:00:00</t>
  </si>
  <si>
    <t>21-08-2022 08:00:00</t>
  </si>
  <si>
    <t>21-08-2022 09:00:00</t>
  </si>
  <si>
    <t>21-08-2022 10:00:00</t>
  </si>
  <si>
    <t>21-08-2022 11:00:00</t>
  </si>
  <si>
    <t>21-08-2022 12:00:00</t>
  </si>
  <si>
    <t>21-08-2022 13:00:00</t>
  </si>
  <si>
    <t>21-08-2022 14:00:00</t>
  </si>
  <si>
    <t>21-08-2022 15:00:00</t>
  </si>
  <si>
    <t>21-08-2022 16:00:00</t>
  </si>
  <si>
    <t>21-08-2022 17:00:00</t>
  </si>
  <si>
    <t>21-08-2022 18:00:00</t>
  </si>
  <si>
    <t>21-08-2022 19:00:00</t>
  </si>
  <si>
    <t>21-08-2022 20:00:00</t>
  </si>
  <si>
    <t>21-08-2022 21:00:00</t>
  </si>
  <si>
    <t>21-08-2022 22:00:00</t>
  </si>
  <si>
    <t>21-08-2022 23:00:00</t>
  </si>
  <si>
    <t>22-08-2022 00:00:00</t>
  </si>
  <si>
    <t>22-08-2022 01:00:00</t>
  </si>
  <si>
    <t>22-08-2022 02:00:00</t>
  </si>
  <si>
    <t>22-08-2022 03:00:00</t>
  </si>
  <si>
    <t>22-08-2022 04:00:00</t>
  </si>
  <si>
    <t>22-08-2022 05:00:00</t>
  </si>
  <si>
    <t>22-08-2022 06:00:00</t>
  </si>
  <si>
    <t>22-08-2022 07:00:00</t>
  </si>
  <si>
    <t>22-08-2022 08:00:00</t>
  </si>
  <si>
    <t>22-08-2022 09:00:00</t>
  </si>
  <si>
    <t>22-08-2022 10:00:00</t>
  </si>
  <si>
    <t>22-08-2022 11:00:00</t>
  </si>
  <si>
    <t>22-08-2022 12:00:00</t>
  </si>
  <si>
    <t>22-08-2022 13:00:00</t>
  </si>
  <si>
    <t>22-08-2022 14:00:00</t>
  </si>
  <si>
    <t>22-08-2022 15:00:00</t>
  </si>
  <si>
    <t>22-08-2022 16:00:00</t>
  </si>
  <si>
    <t>22-08-2022 17:00:00</t>
  </si>
  <si>
    <t>22-08-2022 18:00:00</t>
  </si>
  <si>
    <t>22-08-2022 19:00:00</t>
  </si>
  <si>
    <t>22-08-2022 20:00:00</t>
  </si>
  <si>
    <t>22-08-2022 21:00:00</t>
  </si>
  <si>
    <t>22-08-2022 22:00:00</t>
  </si>
  <si>
    <t>22-08-2022 23:00:00</t>
  </si>
  <si>
    <t>23-08-2022 00:00:00</t>
  </si>
  <si>
    <t>23-08-2022 01:00:00</t>
  </si>
  <si>
    <t>23-08-2022 02:00:00</t>
  </si>
  <si>
    <t>23-08-2022 03:00:00</t>
  </si>
  <si>
    <t>23-08-2022 04:00:00</t>
  </si>
  <si>
    <t>23-08-2022 05:00:00</t>
  </si>
  <si>
    <t>23-08-2022 06:00:00</t>
  </si>
  <si>
    <t>23-08-2022 07:00:00</t>
  </si>
  <si>
    <t>23-08-2022 08:00:00</t>
  </si>
  <si>
    <t>23-08-2022 09:00:00</t>
  </si>
  <si>
    <t>23-08-2022 10:00:00</t>
  </si>
  <si>
    <t>23-08-2022 11:00:00</t>
  </si>
  <si>
    <t>23-08-2022 12:00:00</t>
  </si>
  <si>
    <t>23-08-2022 13:00:00</t>
  </si>
  <si>
    <t>23-08-2022 14:00:00</t>
  </si>
  <si>
    <t>23-08-2022 15:00:00</t>
  </si>
  <si>
    <t>23-08-2022 16:00:00</t>
  </si>
  <si>
    <t>23-08-2022 17:00:00</t>
  </si>
  <si>
    <t>23-08-2022 18:00:00</t>
  </si>
  <si>
    <t>23-08-2022 19:00:00</t>
  </si>
  <si>
    <t>23-08-2022 20:00:00</t>
  </si>
  <si>
    <t>23-08-2022 21:00:00</t>
  </si>
  <si>
    <t>23-08-2022 22:00:00</t>
  </si>
  <si>
    <t>23-08-2022 23:00:00</t>
  </si>
  <si>
    <t>24-08-2022 00:00:00</t>
  </si>
  <si>
    <t>24-08-2022 01:00:00</t>
  </si>
  <si>
    <t>24-08-2022 02:00:00</t>
  </si>
  <si>
    <t>24-08-2022 03:00:00</t>
  </si>
  <si>
    <t>24-08-2022 04:00:00</t>
  </si>
  <si>
    <t>24-08-2022 05:00:00</t>
  </si>
  <si>
    <t>24-08-2022 06:00:00</t>
  </si>
  <si>
    <t>24-08-2022 07:00:00</t>
  </si>
  <si>
    <t>24-08-2022 08:00:00</t>
  </si>
  <si>
    <t>24-08-2022 09:00:00</t>
  </si>
  <si>
    <t>24-08-2022 10:00:00</t>
  </si>
  <si>
    <t>24-08-2022 11:00:00</t>
  </si>
  <si>
    <t>24-08-2022 12:00:00</t>
  </si>
  <si>
    <t>24-08-2022 13:00:00</t>
  </si>
  <si>
    <t>24-08-2022 14:00:00</t>
  </si>
  <si>
    <t>24-08-2022 15:00:00</t>
  </si>
  <si>
    <t>24-08-2022 16:00:00</t>
  </si>
  <si>
    <t>24-08-2022 17:00:00</t>
  </si>
  <si>
    <t>24-08-2022 18:00:00</t>
  </si>
  <si>
    <t>24-08-2022 19:00:00</t>
  </si>
  <si>
    <t>24-08-2022 20:00:00</t>
  </si>
  <si>
    <t>24-08-2022 21:00:00</t>
  </si>
  <si>
    <t>24-08-2022 22:00:00</t>
  </si>
  <si>
    <t>24-08-2022 23:00:00</t>
  </si>
  <si>
    <t>25-08-2022 00:00:00</t>
  </si>
  <si>
    <t>25-08-2022 01:00:00</t>
  </si>
  <si>
    <t>25-08-2022 02:00:00</t>
  </si>
  <si>
    <t>25-08-2022 03:00:00</t>
  </si>
  <si>
    <t>25-08-2022 04:00:00</t>
  </si>
  <si>
    <t>25-08-2022 05:00:00</t>
  </si>
  <si>
    <t>25-08-2022 06:00:00</t>
  </si>
  <si>
    <t>25-08-2022 07:00:00</t>
  </si>
  <si>
    <t>25-08-2022 08:00:00</t>
  </si>
  <si>
    <t>25-08-2022 09:00:00</t>
  </si>
  <si>
    <t>25-08-2022 10:00:00</t>
  </si>
  <si>
    <t>25-08-2022 11:00:00</t>
  </si>
  <si>
    <t>25-08-2022 12:00:00</t>
  </si>
  <si>
    <t>25-08-2022 13:00:00</t>
  </si>
  <si>
    <t>25-08-2022 14:00:00</t>
  </si>
  <si>
    <t>25-08-2022 15:00:00</t>
  </si>
  <si>
    <t>25-08-2022 16:00:00</t>
  </si>
  <si>
    <t>25-08-2022 17:00:00</t>
  </si>
  <si>
    <t>25-08-2022 18:00:00</t>
  </si>
  <si>
    <t>25-08-2022 19:00:00</t>
  </si>
  <si>
    <t>25-08-2022 20:00:00</t>
  </si>
  <si>
    <t>25-08-2022 21:00:00</t>
  </si>
  <si>
    <t>25-08-2022 22:00:00</t>
  </si>
  <si>
    <t>25-08-2022 23:00:00</t>
  </si>
  <si>
    <t>26-08-2022 00:00:00</t>
  </si>
  <si>
    <t>26-08-2022 01:00:00</t>
  </si>
  <si>
    <t>26-08-2022 02:00:00</t>
  </si>
  <si>
    <t>26-08-2022 03:00:00</t>
  </si>
  <si>
    <t>26-08-2022 04:00:00</t>
  </si>
  <si>
    <t>26-08-2022 05:00:00</t>
  </si>
  <si>
    <t>26-08-2022 06:00:00</t>
  </si>
  <si>
    <t>26-08-2022 07:00:00</t>
  </si>
  <si>
    <t>26-08-2022 08:00:00</t>
  </si>
  <si>
    <t>26-08-2022 09:00:00</t>
  </si>
  <si>
    <t>26-08-2022 10:00:00</t>
  </si>
  <si>
    <t>26-08-2022 11:00:00</t>
  </si>
  <si>
    <t>26-08-2022 12:00:00</t>
  </si>
  <si>
    <t>26-08-2022 13:00:00</t>
  </si>
  <si>
    <t>26-08-2022 14:00:00</t>
  </si>
  <si>
    <t>26-08-2022 15:00:00</t>
  </si>
  <si>
    <t>26-08-2022 16:00:00</t>
  </si>
  <si>
    <t>26-08-2022 17:00:00</t>
  </si>
  <si>
    <t>26-08-2022 18:00:00</t>
  </si>
  <si>
    <t>26-08-2022 19:00:00</t>
  </si>
  <si>
    <t>26-08-2022 20:00:00</t>
  </si>
  <si>
    <t>26-08-2022 21:00:00</t>
  </si>
  <si>
    <t>26-08-2022 22:00:00</t>
  </si>
  <si>
    <t>26-08-2022 23:00:00</t>
  </si>
  <si>
    <t>27-08-2022 00:00:00</t>
  </si>
  <si>
    <t>27-08-2022 01:00:00</t>
  </si>
  <si>
    <t>27-08-2022 02:00:00</t>
  </si>
  <si>
    <t>27-08-2022 03:00:00</t>
  </si>
  <si>
    <t>27-08-2022 04:00:00</t>
  </si>
  <si>
    <t>27-08-2022 05:00:00</t>
  </si>
  <si>
    <t>27-08-2022 06:00:00</t>
  </si>
  <si>
    <t>27-08-2022 07:00:00</t>
  </si>
  <si>
    <t>27-08-2022 08:00:00</t>
  </si>
  <si>
    <t>27-08-2022 09:00:00</t>
  </si>
  <si>
    <t>27-08-2022 10:00:00</t>
  </si>
  <si>
    <t>27-08-2022 11:00:00</t>
  </si>
  <si>
    <t>27-08-2022 12:00:00</t>
  </si>
  <si>
    <t>27-08-2022 13:00:00</t>
  </si>
  <si>
    <t>27-08-2022 14:00:00</t>
  </si>
  <si>
    <t>27-08-2022 15:00:00</t>
  </si>
  <si>
    <t>27-08-2022 16:00:00</t>
  </si>
  <si>
    <t>27-08-2022 17:00:00</t>
  </si>
  <si>
    <t>27-08-2022 18:00:00</t>
  </si>
  <si>
    <t>27-08-2022 19:00:00</t>
  </si>
  <si>
    <t>27-08-2022 20:00:00</t>
  </si>
  <si>
    <t>27-08-2022 21:00:00</t>
  </si>
  <si>
    <t>27-08-2022 22:00:00</t>
  </si>
  <si>
    <t>27-08-2022 23:00:00</t>
  </si>
  <si>
    <t>28-08-2022 00:00:00</t>
  </si>
  <si>
    <t>28-08-2022 01:00:00</t>
  </si>
  <si>
    <t>28-08-2022 02:00:00</t>
  </si>
  <si>
    <t>28-08-2022 03:00:00</t>
  </si>
  <si>
    <t>28-08-2022 04:00:00</t>
  </si>
  <si>
    <t>28-08-2022 05:00:00</t>
  </si>
  <si>
    <t>28-08-2022 06:00:00</t>
  </si>
  <si>
    <t>28-08-2022 07:00:00</t>
  </si>
  <si>
    <t>28-08-2022 08:00:00</t>
  </si>
  <si>
    <t>28-08-2022 09:00:00</t>
  </si>
  <si>
    <t>28-08-2022 10:00:00</t>
  </si>
  <si>
    <t>28-08-2022 11:00:00</t>
  </si>
  <si>
    <t>28-08-2022 12:00:00</t>
  </si>
  <si>
    <t>28-08-2022 13:00:00</t>
  </si>
  <si>
    <t>28-08-2022 14:00:00</t>
  </si>
  <si>
    <t>28-08-2022 15:00:00</t>
  </si>
  <si>
    <t>28-08-2022 16:00:00</t>
  </si>
  <si>
    <t>28-08-2022 17:00:00</t>
  </si>
  <si>
    <t>28-08-2022 18:00:00</t>
  </si>
  <si>
    <t>28-08-2022 19:00:00</t>
  </si>
  <si>
    <t>28-08-2022 20:00:00</t>
  </si>
  <si>
    <t>28-08-2022 21:00:00</t>
  </si>
  <si>
    <t>28-08-2022 22:00:00</t>
  </si>
  <si>
    <t>28-08-2022 23:00:00</t>
  </si>
  <si>
    <t>29-08-2022 00:00:00</t>
  </si>
  <si>
    <t>29-08-2022 01:00:00</t>
  </si>
  <si>
    <t>29-08-2022 02:00:00</t>
  </si>
  <si>
    <t>29-08-2022 03:00:00</t>
  </si>
  <si>
    <t>29-08-2022 04:00:00</t>
  </si>
  <si>
    <t>29-08-2022 05:00:00</t>
  </si>
  <si>
    <t>29-08-2022 06:00:00</t>
  </si>
  <si>
    <t>29-08-2022 07:00:00</t>
  </si>
  <si>
    <t>29-08-2022 08:00:00</t>
  </si>
  <si>
    <t>29-08-2022 09:00:00</t>
  </si>
  <si>
    <t>29-08-2022 10:00:00</t>
  </si>
  <si>
    <t>29-08-2022 11:00:00</t>
  </si>
  <si>
    <t>29-08-2022 12:00:00</t>
  </si>
  <si>
    <t>29-08-2022 13:00:00</t>
  </si>
  <si>
    <t>29-08-2022 14:00:00</t>
  </si>
  <si>
    <t>29-08-2022 15:00:00</t>
  </si>
  <si>
    <t>29-08-2022 16:00:00</t>
  </si>
  <si>
    <t>29-08-2022 17:00:00</t>
  </si>
  <si>
    <t>29-08-2022 18:00:00</t>
  </si>
  <si>
    <t>29-08-2022 19:00:00</t>
  </si>
  <si>
    <t>29-08-2022 20:00:00</t>
  </si>
  <si>
    <t>29-08-2022 21:00:00</t>
  </si>
  <si>
    <t>29-08-2022 22:00:00</t>
  </si>
  <si>
    <t>29-08-2022 23:00:00</t>
  </si>
  <si>
    <t>30-08-2022 00:00:00</t>
  </si>
  <si>
    <t>30-08-2022 01:00:00</t>
  </si>
  <si>
    <t>30-08-2022 02:00:00</t>
  </si>
  <si>
    <t>30-08-2022 03:00:00</t>
  </si>
  <si>
    <t>30-08-2022 04:00:00</t>
  </si>
  <si>
    <t>30-08-2022 05:00:00</t>
  </si>
  <si>
    <t>30-08-2022 06:00:00</t>
  </si>
  <si>
    <t>30-08-2022 07:00:00</t>
  </si>
  <si>
    <t>30-08-2022 08:00:00</t>
  </si>
  <si>
    <t>30-08-2022 09:00:00</t>
  </si>
  <si>
    <t>30-08-2022 10:00:00</t>
  </si>
  <si>
    <t>30-08-2022 11:00:00</t>
  </si>
  <si>
    <t>30-08-2022 12:00:00</t>
  </si>
  <si>
    <t>30-08-2022 13:00:00</t>
  </si>
  <si>
    <t>30-08-2022 14:00:00</t>
  </si>
  <si>
    <t>30-08-2022 15:00:00</t>
  </si>
  <si>
    <t>30-08-2022 16:00:00</t>
  </si>
  <si>
    <t>30-08-2022 17:00:00</t>
  </si>
  <si>
    <t>30-08-2022 18:00:00</t>
  </si>
  <si>
    <t>30-08-2022 19:00:00</t>
  </si>
  <si>
    <t>30-08-2022 20:00:00</t>
  </si>
  <si>
    <t>30-08-2022 21:00:00</t>
  </si>
  <si>
    <t>30-08-2022 22:00:00</t>
  </si>
  <si>
    <t>30-08-2022 23:00:00</t>
  </si>
  <si>
    <t>31-08-2022 00:00:00</t>
  </si>
  <si>
    <t>31-08-2022 01:00:00</t>
  </si>
  <si>
    <t>31-08-2022 02:00:00</t>
  </si>
  <si>
    <t>31-08-2022 03:00:00</t>
  </si>
  <si>
    <t>31-08-2022 04:00:00</t>
  </si>
  <si>
    <t>31-08-2022 05:00:00</t>
  </si>
  <si>
    <t>31-08-2022 06:00:00</t>
  </si>
  <si>
    <t>31-08-2022 07:00:00</t>
  </si>
  <si>
    <t>31-08-2022 08:00:00</t>
  </si>
  <si>
    <t>31-08-2022 09:00:00</t>
  </si>
  <si>
    <t>31-08-2022 10:00:00</t>
  </si>
  <si>
    <t>31-08-2022 11:00:00</t>
  </si>
  <si>
    <t>31-08-2022 12:00:00</t>
  </si>
  <si>
    <t>31-08-2022 13:00:00</t>
  </si>
  <si>
    <t>31-08-2022 14:00:00</t>
  </si>
  <si>
    <t>31-08-2022 15:00:00</t>
  </si>
  <si>
    <t>31-08-2022 16:00:00</t>
  </si>
  <si>
    <t>31-08-2022 17:00:00</t>
  </si>
  <si>
    <t>31-08-2022 18:00:00</t>
  </si>
  <si>
    <t>31-08-2022 19:00:00</t>
  </si>
  <si>
    <t>31-08-2022 20:00:00</t>
  </si>
  <si>
    <t>31-08-2022 21:00:00</t>
  </si>
  <si>
    <t>31-08-2022 22:00:00</t>
  </si>
  <si>
    <t>31-08-2022 23:00:00</t>
  </si>
  <si>
    <t>01-09-2022 00:00:00</t>
  </si>
  <si>
    <t>01-09-2022 01:00:00</t>
  </si>
  <si>
    <t>01-09-2022 02:00:00</t>
  </si>
  <si>
    <t>01-09-2022 03:00:00</t>
  </si>
  <si>
    <t>01-09-2022 04:00:00</t>
  </si>
  <si>
    <t>01-09-2022 05:00:00</t>
  </si>
  <si>
    <t>01-09-2022 06:00:00</t>
  </si>
  <si>
    <t>01-09-2022 07:00:00</t>
  </si>
  <si>
    <t>01-09-2022 08:00:00</t>
  </si>
  <si>
    <t>01-09-2022 09:00:00</t>
  </si>
  <si>
    <t>01-09-2022 10:00:00</t>
  </si>
  <si>
    <t>01-09-2022 11:00:00</t>
  </si>
  <si>
    <t>01-09-2022 12:00:00</t>
  </si>
  <si>
    <t>01-09-2022 13:00:00</t>
  </si>
  <si>
    <t>01-09-2022 14:00:00</t>
  </si>
  <si>
    <t>01-09-2022 15:00:00</t>
  </si>
  <si>
    <t>01-09-2022 16:00:00</t>
  </si>
  <si>
    <t>01-09-2022 17:00:00</t>
  </si>
  <si>
    <t>01-09-2022 18:00:00</t>
  </si>
  <si>
    <t>01-09-2022 19:00:00</t>
  </si>
  <si>
    <t>01-09-2022 20:00:00</t>
  </si>
  <si>
    <t>01-09-2022 21:00:00</t>
  </si>
  <si>
    <t>01-09-2022 22:00:00</t>
  </si>
  <si>
    <t>01-09-2022 23:00:00</t>
  </si>
  <si>
    <t>02-09-2022 00:00:00</t>
  </si>
  <si>
    <t>02-09-2022 01:00:00</t>
  </si>
  <si>
    <t>02-09-2022 02:00:00</t>
  </si>
  <si>
    <t>02-09-2022 03:00:00</t>
  </si>
  <si>
    <t>02-09-2022 04:00:00</t>
  </si>
  <si>
    <t>02-09-2022 05:00:00</t>
  </si>
  <si>
    <t>02-09-2022 06:00:00</t>
  </si>
  <si>
    <t>02-09-2022 07:00:00</t>
  </si>
  <si>
    <t>02-09-2022 08:00:00</t>
  </si>
  <si>
    <t>02-09-2022 09:00:00</t>
  </si>
  <si>
    <t>02-09-2022 10:00:00</t>
  </si>
  <si>
    <t>02-09-2022 11:00:00</t>
  </si>
  <si>
    <t>02-09-2022 12:00:00</t>
  </si>
  <si>
    <t>02-09-2022 13:00:00</t>
  </si>
  <si>
    <t>02-09-2022 14:00:00</t>
  </si>
  <si>
    <t>02-09-2022 15:00:00</t>
  </si>
  <si>
    <t>02-09-2022 16:00:00</t>
  </si>
  <si>
    <t>02-09-2022 17:00:00</t>
  </si>
  <si>
    <t>02-09-2022 18:00:00</t>
  </si>
  <si>
    <t>02-09-2022 19:00:00</t>
  </si>
  <si>
    <t>02-09-2022 20:00:00</t>
  </si>
  <si>
    <t>02-09-2022 21:00:00</t>
  </si>
  <si>
    <t>02-09-2022 22:00:00</t>
  </si>
  <si>
    <t>02-09-2022 23:00:00</t>
  </si>
  <si>
    <t>03-09-2022 00:00:00</t>
  </si>
  <si>
    <t>03-09-2022 01:00:00</t>
  </si>
  <si>
    <t>03-09-2022 02:00:00</t>
  </si>
  <si>
    <t>03-09-2022 03:00:00</t>
  </si>
  <si>
    <t>03-09-2022 04:00:00</t>
  </si>
  <si>
    <t>03-09-2022 05:00:00</t>
  </si>
  <si>
    <t>03-09-2022 06:00:00</t>
  </si>
  <si>
    <t>03-09-2022 07:00:00</t>
  </si>
  <si>
    <t>03-09-2022 08:00:00</t>
  </si>
  <si>
    <t>03-09-2022 09:00:00</t>
  </si>
  <si>
    <t>03-09-2022 10:00:00</t>
  </si>
  <si>
    <t>03-09-2022 11:00:00</t>
  </si>
  <si>
    <t>03-09-2022 12:00:00</t>
  </si>
  <si>
    <t>03-09-2022 13:00:00</t>
  </si>
  <si>
    <t>03-09-2022 14:00:00</t>
  </si>
  <si>
    <t>03-09-2022 15:00:00</t>
  </si>
  <si>
    <t>03-09-2022 16:00:00</t>
  </si>
  <si>
    <t>03-09-2022 17:00:00</t>
  </si>
  <si>
    <t>03-09-2022 18:00:00</t>
  </si>
  <si>
    <t>03-09-2022 19:00:00</t>
  </si>
  <si>
    <t>03-09-2022 20:00:00</t>
  </si>
  <si>
    <t>03-09-2022 21:00:00</t>
  </si>
  <si>
    <t>03-09-2022 22:00:00</t>
  </si>
  <si>
    <t>03-09-2022 23:00:00</t>
  </si>
  <si>
    <t>04-09-2022 00:00:00</t>
  </si>
  <si>
    <t>04-09-2022 01:00:00</t>
  </si>
  <si>
    <t>04-09-2022 02:00:00</t>
  </si>
  <si>
    <t>04-09-2022 03:00:00</t>
  </si>
  <si>
    <t>04-09-2022 04:00:00</t>
  </si>
  <si>
    <t>04-09-2022 05:00:00</t>
  </si>
  <si>
    <t>04-09-2022 06:00:00</t>
  </si>
  <si>
    <t>04-09-2022 07:00:00</t>
  </si>
  <si>
    <t>04-09-2022 08:00:00</t>
  </si>
  <si>
    <t>04-09-2022 09:00:00</t>
  </si>
  <si>
    <t>04-09-2022 10:00:00</t>
  </si>
  <si>
    <t>04-09-2022 11:00:00</t>
  </si>
  <si>
    <t>04-09-2022 12:00:00</t>
  </si>
  <si>
    <t>04-09-2022 13:00:00</t>
  </si>
  <si>
    <t>04-09-2022 14:00:00</t>
  </si>
  <si>
    <t>04-09-2022 15:00:00</t>
  </si>
  <si>
    <t>04-09-2022 16:00:00</t>
  </si>
  <si>
    <t>04-09-2022 17:00:00</t>
  </si>
  <si>
    <t>04-09-2022 18:00:00</t>
  </si>
  <si>
    <t>04-09-2022 19:00:00</t>
  </si>
  <si>
    <t>04-09-2022 20:00:00</t>
  </si>
  <si>
    <t>04-09-2022 21:00:00</t>
  </si>
  <si>
    <t>04-09-2022 22:00:00</t>
  </si>
  <si>
    <t>04-09-2022 23:00:00</t>
  </si>
  <si>
    <t>05-09-2022 00:00:00</t>
  </si>
  <si>
    <t>05-09-2022 01:00:00</t>
  </si>
  <si>
    <t>05-09-2022 02:00:00</t>
  </si>
  <si>
    <t>05-09-2022 03:00:00</t>
  </si>
  <si>
    <t>05-09-2022 04:00:00</t>
  </si>
  <si>
    <t>05-09-2022 05:00:00</t>
  </si>
  <si>
    <t>05-09-2022 06:00:00</t>
  </si>
  <si>
    <t>05-09-2022 07:00:00</t>
  </si>
  <si>
    <t>05-09-2022 08:00:00</t>
  </si>
  <si>
    <t>05-09-2022 09:00:00</t>
  </si>
  <si>
    <t>05-09-2022 10:00:00</t>
  </si>
  <si>
    <t>05-09-2022 11:00:00</t>
  </si>
  <si>
    <t>05-09-2022 12:00:00</t>
  </si>
  <si>
    <t>05-09-2022 13:00:00</t>
  </si>
  <si>
    <t>05-09-2022 14:00:00</t>
  </si>
  <si>
    <t>05-09-2022 15:00:00</t>
  </si>
  <si>
    <t>05-09-2022 16:00:00</t>
  </si>
  <si>
    <t>05-09-2022 17:00:00</t>
  </si>
  <si>
    <t>05-09-2022 18:00:00</t>
  </si>
  <si>
    <t>05-09-2022 19:00:00</t>
  </si>
  <si>
    <t>05-09-2022 20:00:00</t>
  </si>
  <si>
    <t>05-09-2022 21:00:00</t>
  </si>
  <si>
    <t>05-09-2022 22:00:00</t>
  </si>
  <si>
    <t>05-09-2022 23:00:00</t>
  </si>
  <si>
    <t>06-09-2022 00:00:00</t>
  </si>
  <si>
    <t>06-09-2022 01:00:00</t>
  </si>
  <si>
    <t>06-09-2022 02:00:00</t>
  </si>
  <si>
    <t>06-09-2022 03:00:00</t>
  </si>
  <si>
    <t>06-09-2022 04:00:00</t>
  </si>
  <si>
    <t>06-09-2022 05:00:00</t>
  </si>
  <si>
    <t>06-09-2022 06:00:00</t>
  </si>
  <si>
    <t>06-09-2022 07:00:00</t>
  </si>
  <si>
    <t>06-09-2022 08:00:00</t>
  </si>
  <si>
    <t>06-09-2022 09:00:00</t>
  </si>
  <si>
    <t>06-09-2022 10:00:00</t>
  </si>
  <si>
    <t>06-09-2022 11:00:00</t>
  </si>
  <si>
    <t>06-09-2022 12:00:00</t>
  </si>
  <si>
    <t>06-09-2022 13:00:00</t>
  </si>
  <si>
    <t>06-09-2022 14:00:00</t>
  </si>
  <si>
    <t>06-09-2022 15:00:00</t>
  </si>
  <si>
    <t>06-09-2022 16:00:00</t>
  </si>
  <si>
    <t>06-09-2022 17:00:00</t>
  </si>
  <si>
    <t>06-09-2022 18:00:00</t>
  </si>
  <si>
    <t>06-09-2022 19:00:00</t>
  </si>
  <si>
    <t>06-09-2022 20:00:00</t>
  </si>
  <si>
    <t>06-09-2022 21:00:00</t>
  </si>
  <si>
    <t>06-09-2022 22:00:00</t>
  </si>
  <si>
    <t>06-09-2022 23:00:00</t>
  </si>
  <si>
    <t>07-09-2022 00:00:00</t>
  </si>
  <si>
    <t>07-09-2022 01:00:00</t>
  </si>
  <si>
    <t>07-09-2022 02:00:00</t>
  </si>
  <si>
    <t>07-09-2022 03:00:00</t>
  </si>
  <si>
    <t>07-09-2022 04:00:00</t>
  </si>
  <si>
    <t>07-09-2022 05:00:00</t>
  </si>
  <si>
    <t>07-09-2022 06:00:00</t>
  </si>
  <si>
    <t>07-09-2022 07:00:00</t>
  </si>
  <si>
    <t>07-09-2022 08:00:00</t>
  </si>
  <si>
    <t>07-09-2022 09:00:00</t>
  </si>
  <si>
    <t>07-09-2022 10:00:00</t>
  </si>
  <si>
    <t>07-09-2022 11:00:00</t>
  </si>
  <si>
    <t>07-09-2022 12:00:00</t>
  </si>
  <si>
    <t>07-09-2022 13:00:00</t>
  </si>
  <si>
    <t>07-09-2022 14:00:00</t>
  </si>
  <si>
    <t>07-09-2022 15:00:00</t>
  </si>
  <si>
    <t>07-09-2022 16:00:00</t>
  </si>
  <si>
    <t>07-09-2022 17:00:00</t>
  </si>
  <si>
    <t>07-09-2022 18:00:00</t>
  </si>
  <si>
    <t>07-09-2022 19:00:00</t>
  </si>
  <si>
    <t>07-09-2022 20:00:00</t>
  </si>
  <si>
    <t>07-09-2022 21:00:00</t>
  </si>
  <si>
    <t>07-09-2022 22:00:00</t>
  </si>
  <si>
    <t>07-09-2022 23:00:00</t>
  </si>
  <si>
    <t>08-09-2022 00:00:00</t>
  </si>
  <si>
    <t>08-09-2022 01:00:00</t>
  </si>
  <si>
    <t>08-09-2022 02:00:00</t>
  </si>
  <si>
    <t>08-09-2022 03:00:00</t>
  </si>
  <si>
    <t>08-09-2022 04:00:00</t>
  </si>
  <si>
    <t>08-09-2022 05:00:00</t>
  </si>
  <si>
    <t>08-09-2022 06:00:00</t>
  </si>
  <si>
    <t>08-09-2022 07:00:00</t>
  </si>
  <si>
    <t>08-09-2022 08:00:00</t>
  </si>
  <si>
    <t>08-09-2022 09:00:00</t>
  </si>
  <si>
    <t>08-09-2022 10:00:00</t>
  </si>
  <si>
    <t>08-09-2022 11:00:00</t>
  </si>
  <si>
    <t>08-09-2022 12:00:00</t>
  </si>
  <si>
    <t>08-09-2022 13:00:00</t>
  </si>
  <si>
    <t>08-09-2022 14:00:00</t>
  </si>
  <si>
    <t>08-09-2022 15:00:00</t>
  </si>
  <si>
    <t>08-09-2022 16:00:00</t>
  </si>
  <si>
    <t>08-09-2022 17:00:00</t>
  </si>
  <si>
    <t>08-09-2022 18:00:00</t>
  </si>
  <si>
    <t>08-09-2022 19:00:00</t>
  </si>
  <si>
    <t>08-09-2022 20:00:00</t>
  </si>
  <si>
    <t>08-09-2022 21:00:00</t>
  </si>
  <si>
    <t>08-09-2022 22:00:00</t>
  </si>
  <si>
    <t>08-09-2022 23:00:00</t>
  </si>
  <si>
    <t>09-09-2022 00:00:00</t>
  </si>
  <si>
    <t>09-09-2022 01:00:00</t>
  </si>
  <si>
    <t>09-09-2022 02:00:00</t>
  </si>
  <si>
    <t>09-09-2022 03:00:00</t>
  </si>
  <si>
    <t>09-09-2022 04:00:00</t>
  </si>
  <si>
    <t>09-09-2022 05:00:00</t>
  </si>
  <si>
    <t>09-09-2022 06:00:00</t>
  </si>
  <si>
    <t>09-09-2022 07:00:00</t>
  </si>
  <si>
    <t>09-09-2022 08:00:00</t>
  </si>
  <si>
    <t>09-09-2022 09:00:00</t>
  </si>
  <si>
    <t>09-09-2022 10:00:00</t>
  </si>
  <si>
    <t>09-09-2022 11:00:00</t>
  </si>
  <si>
    <t>09-09-2022 12:00:00</t>
  </si>
  <si>
    <t>09-09-2022 13:00:00</t>
  </si>
  <si>
    <t>09-09-2022 14:00:00</t>
  </si>
  <si>
    <t>09-09-2022 15:00:00</t>
  </si>
  <si>
    <t>09-09-2022 16:00:00</t>
  </si>
  <si>
    <t>09-09-2022 17:00:00</t>
  </si>
  <si>
    <t>09-09-2022 18:00:00</t>
  </si>
  <si>
    <t>09-09-2022 19:00:00</t>
  </si>
  <si>
    <t>09-09-2022 20:00:00</t>
  </si>
  <si>
    <t>09-09-2022 21:00:00</t>
  </si>
  <si>
    <t>09-09-2022 22:00:00</t>
  </si>
  <si>
    <t>09-09-2022 23:00:00</t>
  </si>
  <si>
    <t>10-09-2022 00:00:00</t>
  </si>
  <si>
    <t>10-09-2022 01:00:00</t>
  </si>
  <si>
    <t>10-09-2022 02:00:00</t>
  </si>
  <si>
    <t>10-09-2022 03:00:00</t>
  </si>
  <si>
    <t>10-09-2022 04:00:00</t>
  </si>
  <si>
    <t>10-09-2022 05:00:00</t>
  </si>
  <si>
    <t>10-09-2022 06:00:00</t>
  </si>
  <si>
    <t>10-09-2022 07:00:00</t>
  </si>
  <si>
    <t>10-09-2022 08:00:00</t>
  </si>
  <si>
    <t>10-09-2022 09:00:00</t>
  </si>
  <si>
    <t>10-09-2022 10:00:00</t>
  </si>
  <si>
    <t>10-09-2022 11:00:00</t>
  </si>
  <si>
    <t>10-09-2022 12:00:00</t>
  </si>
  <si>
    <t>10-09-2022 13:00:00</t>
  </si>
  <si>
    <t>10-09-2022 14:00:00</t>
  </si>
  <si>
    <t>10-09-2022 15:00:00</t>
  </si>
  <si>
    <t>10-09-2022 16:00:00</t>
  </si>
  <si>
    <t>10-09-2022 17:00:00</t>
  </si>
  <si>
    <t>10-09-2022 18:00:00</t>
  </si>
  <si>
    <t>10-09-2022 19:00:00</t>
  </si>
  <si>
    <t>10-09-2022 20:00:00</t>
  </si>
  <si>
    <t>10-09-2022 21:00:00</t>
  </si>
  <si>
    <t>10-09-2022 22:00:00</t>
  </si>
  <si>
    <t>10-09-2022 23:00:00</t>
  </si>
  <si>
    <t>11-09-2022 00:00:00</t>
  </si>
  <si>
    <t>11-09-2022 01:00:00</t>
  </si>
  <si>
    <t>11-09-2022 02:00:00</t>
  </si>
  <si>
    <t>11-09-2022 03:00:00</t>
  </si>
  <si>
    <t>11-09-2022 04:00:00</t>
  </si>
  <si>
    <t>11-09-2022 05:00:00</t>
  </si>
  <si>
    <t>11-09-2022 06:00:00</t>
  </si>
  <si>
    <t>11-09-2022 07:00:00</t>
  </si>
  <si>
    <t>11-09-2022 08:00:00</t>
  </si>
  <si>
    <t>11-09-2022 09:00:00</t>
  </si>
  <si>
    <t>11-09-2022 10:00:00</t>
  </si>
  <si>
    <t>11-09-2022 11:00:00</t>
  </si>
  <si>
    <t>11-09-2022 12:00:00</t>
  </si>
  <si>
    <t>11-09-2022 13:00:00</t>
  </si>
  <si>
    <t>11-09-2022 14:00:00</t>
  </si>
  <si>
    <t>11-09-2022 15:00:00</t>
  </si>
  <si>
    <t>11-09-2022 16:00:00</t>
  </si>
  <si>
    <t>11-09-2022 17:00:00</t>
  </si>
  <si>
    <t>11-09-2022 18:00:00</t>
  </si>
  <si>
    <t>11-09-2022 19:00:00</t>
  </si>
  <si>
    <t>11-09-2022 20:00:00</t>
  </si>
  <si>
    <t>11-09-2022 21:00:00</t>
  </si>
  <si>
    <t>11-09-2022 22:00:00</t>
  </si>
  <si>
    <t>11-09-2022 23:00:00</t>
  </si>
  <si>
    <t>12-09-2022 00:00:00</t>
  </si>
  <si>
    <t>12-09-2022 01:00:00</t>
  </si>
  <si>
    <t>12-09-2022 02:00:00</t>
  </si>
  <si>
    <t>12-09-2022 03:00:00</t>
  </si>
  <si>
    <t>12-09-2022 04:00:00</t>
  </si>
  <si>
    <t>12-09-2022 05:00:00</t>
  </si>
  <si>
    <t>12-09-2022 06:00:00</t>
  </si>
  <si>
    <t>12-09-2022 07:00:00</t>
  </si>
  <si>
    <t>12-09-2022 08:00:00</t>
  </si>
  <si>
    <t>12-09-2022 09:00:00</t>
  </si>
  <si>
    <t>12-09-2022 10:00:00</t>
  </si>
  <si>
    <t>12-09-2022 11:00:00</t>
  </si>
  <si>
    <t>12-09-2022 12:00:00</t>
  </si>
  <si>
    <t>12-09-2022 13:00:00</t>
  </si>
  <si>
    <t>12-09-2022 14:00:00</t>
  </si>
  <si>
    <t>12-09-2022 15:00:00</t>
  </si>
  <si>
    <t>12-09-2022 16:00:00</t>
  </si>
  <si>
    <t>12-09-2022 17:00:00</t>
  </si>
  <si>
    <t>12-09-2022 18:00:00</t>
  </si>
  <si>
    <t>12-09-2022 19:00:00</t>
  </si>
  <si>
    <t>12-09-2022 20:00:00</t>
  </si>
  <si>
    <t>12-09-2022 21:00:00</t>
  </si>
  <si>
    <t>12-09-2022 22:00:00</t>
  </si>
  <si>
    <t>12-09-2022 23:00:00</t>
  </si>
  <si>
    <t>13-09-2022 00:00:00</t>
  </si>
  <si>
    <t>13-09-2022 01:00:00</t>
  </si>
  <si>
    <t>13-09-2022 02:00:00</t>
  </si>
  <si>
    <t>13-09-2022 03:00:00</t>
  </si>
  <si>
    <t>13-09-2022 04:00:00</t>
  </si>
  <si>
    <t>13-09-2022 05:00:00</t>
  </si>
  <si>
    <t>13-09-2022 06:00:00</t>
  </si>
  <si>
    <t>13-09-2022 07:00:00</t>
  </si>
  <si>
    <t>13-09-2022 08:00:00</t>
  </si>
  <si>
    <t>13-09-2022 09:00:00</t>
  </si>
  <si>
    <t>13-09-2022 10:00:00</t>
  </si>
  <si>
    <t>13-09-2022 11:00:00</t>
  </si>
  <si>
    <t>13-09-2022 12:00:00</t>
  </si>
  <si>
    <t>13-09-2022 13:00:00</t>
  </si>
  <si>
    <t>13-09-2022 14:00:00</t>
  </si>
  <si>
    <t>13-09-2022 15:00:00</t>
  </si>
  <si>
    <t>13-09-2022 16:00:00</t>
  </si>
  <si>
    <t>13-09-2022 17:00:00</t>
  </si>
  <si>
    <t>13-09-2022 18:00:00</t>
  </si>
  <si>
    <t>13-09-2022 19:00:00</t>
  </si>
  <si>
    <t>13-09-2022 20:00:00</t>
  </si>
  <si>
    <t>13-09-2022 21:00:00</t>
  </si>
  <si>
    <t>13-09-2022 22:00:00</t>
  </si>
  <si>
    <t>13-09-2022 23:00:00</t>
  </si>
  <si>
    <t>14-09-2022 00:00:00</t>
  </si>
  <si>
    <t>14-09-2022 01:00:00</t>
  </si>
  <si>
    <t>14-09-2022 02:00:00</t>
  </si>
  <si>
    <t>14-09-2022 03:00:00</t>
  </si>
  <si>
    <t>14-09-2022 04:00:00</t>
  </si>
  <si>
    <t>14-09-2022 05:00:00</t>
  </si>
  <si>
    <t>14-09-2022 06:00:00</t>
  </si>
  <si>
    <t>14-09-2022 07:00:00</t>
  </si>
  <si>
    <t>14-09-2022 08:00:00</t>
  </si>
  <si>
    <t>14-09-2022 09:00:00</t>
  </si>
  <si>
    <t>14-09-2022 10:00:00</t>
  </si>
  <si>
    <t>14-09-2022 11:00:00</t>
  </si>
  <si>
    <t>14-09-2022 12:00:00</t>
  </si>
  <si>
    <t>14-09-2022 13:00:00</t>
  </si>
  <si>
    <t>14-09-2022 14:00:00</t>
  </si>
  <si>
    <t>14-09-2022 15:00:00</t>
  </si>
  <si>
    <t>14-09-2022 16:00:00</t>
  </si>
  <si>
    <t>14-09-2022 17:00:00</t>
  </si>
  <si>
    <t>14-09-2022 18:00:00</t>
  </si>
  <si>
    <t>14-09-2022 19:00:00</t>
  </si>
  <si>
    <t>14-09-2022 20:00:00</t>
  </si>
  <si>
    <t>14-09-2022 21:00:00</t>
  </si>
  <si>
    <t>14-09-2022 22:00:00</t>
  </si>
  <si>
    <t>14-09-2022 23:00:00</t>
  </si>
  <si>
    <t>15-09-2022 00:00:00</t>
  </si>
  <si>
    <t>15-09-2022 01:00:00</t>
  </si>
  <si>
    <t>15-09-2022 02:00:00</t>
  </si>
  <si>
    <t>15-09-2022 03:00:00</t>
  </si>
  <si>
    <t>15-09-2022 04:00:00</t>
  </si>
  <si>
    <t>15-09-2022 05:00:00</t>
  </si>
  <si>
    <t>15-09-2022 06:00:00</t>
  </si>
  <si>
    <t>15-09-2022 07:00:00</t>
  </si>
  <si>
    <t>15-09-2022 08:00:00</t>
  </si>
  <si>
    <t>15-09-2022 09:00:00</t>
  </si>
  <si>
    <t>15-09-2022 10:00:00</t>
  </si>
  <si>
    <t>15-09-2022 11:00:00</t>
  </si>
  <si>
    <t>15-09-2022 12:00:00</t>
  </si>
  <si>
    <t>15-09-2022 13:00:00</t>
  </si>
  <si>
    <t>15-09-2022 14:00:00</t>
  </si>
  <si>
    <t>15-09-2022 15:00:00</t>
  </si>
  <si>
    <t>15-09-2022 16:00:00</t>
  </si>
  <si>
    <t>15-09-2022 17:00:00</t>
  </si>
  <si>
    <t>15-09-2022 18:00:00</t>
  </si>
  <si>
    <t>15-09-2022 19:00:00</t>
  </si>
  <si>
    <t>15-09-2022 20:00:00</t>
  </si>
  <si>
    <t>15-09-2022 21:00:00</t>
  </si>
  <si>
    <t>15-09-2022 22:00:00</t>
  </si>
  <si>
    <t>15-09-2022 23:00:00</t>
  </si>
  <si>
    <t>16-09-2022 00:00:00</t>
  </si>
  <si>
    <t>16-09-2022 01:00:00</t>
  </si>
  <si>
    <t>16-09-2022 02:00:00</t>
  </si>
  <si>
    <t>16-09-2022 03:00:00</t>
  </si>
  <si>
    <t>16-09-2022 04:00:00</t>
  </si>
  <si>
    <t>16-09-2022 05:00:00</t>
  </si>
  <si>
    <t>16-09-2022 06:00:00</t>
  </si>
  <si>
    <t>16-09-2022 07:00:00</t>
  </si>
  <si>
    <t>16-09-2022 08:00:00</t>
  </si>
  <si>
    <t>16-09-2022 09:00:00</t>
  </si>
  <si>
    <t>16-09-2022 10:00:00</t>
  </si>
  <si>
    <t>16-09-2022 11:00:00</t>
  </si>
  <si>
    <t>16-09-2022 12:00:00</t>
  </si>
  <si>
    <t>16-09-2022 13:00:00</t>
  </si>
  <si>
    <t>16-09-2022 14:00:00</t>
  </si>
  <si>
    <t>16-09-2022 15:00:00</t>
  </si>
  <si>
    <t>16-09-2022 16:00:00</t>
  </si>
  <si>
    <t>16-09-2022 17:00:00</t>
  </si>
  <si>
    <t>16-09-2022 18:00:00</t>
  </si>
  <si>
    <t>16-09-2022 19:00:00</t>
  </si>
  <si>
    <t>16-09-2022 20:00:00</t>
  </si>
  <si>
    <t>16-09-2022 21:00:00</t>
  </si>
  <si>
    <t>16-09-2022 22:00:00</t>
  </si>
  <si>
    <t>16-09-2022 23:00:00</t>
  </si>
  <si>
    <t>17-09-2022 00:00:00</t>
  </si>
  <si>
    <t>17-09-2022 01:00:00</t>
  </si>
  <si>
    <t>17-09-2022 02:00:00</t>
  </si>
  <si>
    <t>17-09-2022 03:00:00</t>
  </si>
  <si>
    <t>17-09-2022 04:00:00</t>
  </si>
  <si>
    <t>17-09-2022 05:00:00</t>
  </si>
  <si>
    <t>17-09-2022 06:00:00</t>
  </si>
  <si>
    <t>17-09-2022 07:00:00</t>
  </si>
  <si>
    <t>17-09-2022 08:00:00</t>
  </si>
  <si>
    <t>17-09-2022 09:00:00</t>
  </si>
  <si>
    <t>17-09-2022 10:00:00</t>
  </si>
  <si>
    <t>17-09-2022 11:00:00</t>
  </si>
  <si>
    <t>17-09-2022 12:00:00</t>
  </si>
  <si>
    <t>17-09-2022 13:00:00</t>
  </si>
  <si>
    <t>17-09-2022 14:00:00</t>
  </si>
  <si>
    <t>17-09-2022 15:00:00</t>
  </si>
  <si>
    <t>17-09-2022 16:00:00</t>
  </si>
  <si>
    <t>17-09-2022 17:00:00</t>
  </si>
  <si>
    <t>17-09-2022 18:00:00</t>
  </si>
  <si>
    <t>17-09-2022 19:00:00</t>
  </si>
  <si>
    <t>17-09-2022 20:00:00</t>
  </si>
  <si>
    <t>17-09-2022 21:00:00</t>
  </si>
  <si>
    <t>17-09-2022 22:00:00</t>
  </si>
  <si>
    <t>17-09-2022 23:00:00</t>
  </si>
  <si>
    <t>18-09-2022 00:00:00</t>
  </si>
  <si>
    <t>18-09-2022 01:00:00</t>
  </si>
  <si>
    <t>18-09-2022 02:00:00</t>
  </si>
  <si>
    <t>18-09-2022 03:00:00</t>
  </si>
  <si>
    <t>18-09-2022 04:00:00</t>
  </si>
  <si>
    <t>18-09-2022 05:00:00</t>
  </si>
  <si>
    <t>18-09-2022 06:00:00</t>
  </si>
  <si>
    <t>18-09-2022 07:00:00</t>
  </si>
  <si>
    <t>18-09-2022 08:00:00</t>
  </si>
  <si>
    <t>18-09-2022 09:00:00</t>
  </si>
  <si>
    <t>18-09-2022 10:00:00</t>
  </si>
  <si>
    <t>18-09-2022 11:00:00</t>
  </si>
  <si>
    <t>18-09-2022 12:00:00</t>
  </si>
  <si>
    <t>18-09-2022 13:00:00</t>
  </si>
  <si>
    <t>18-09-2022 14:00:00</t>
  </si>
  <si>
    <t>18-09-2022 15:00:00</t>
  </si>
  <si>
    <t>18-09-2022 16:00:00</t>
  </si>
  <si>
    <t>18-09-2022 17:00:00</t>
  </si>
  <si>
    <t>18-09-2022 18:00:00</t>
  </si>
  <si>
    <t>18-09-2022 19:00:00</t>
  </si>
  <si>
    <t>18-09-2022 20:00:00</t>
  </si>
  <si>
    <t>18-09-2022 21:00:00</t>
  </si>
  <si>
    <t>18-09-2022 22:00:00</t>
  </si>
  <si>
    <t>18-09-2022 23:00:00</t>
  </si>
  <si>
    <t>19-09-2022 00:00:00</t>
  </si>
  <si>
    <t>19-09-2022 01:00:00</t>
  </si>
  <si>
    <t>19-09-2022 02:00:00</t>
  </si>
  <si>
    <t>19-09-2022 03:00:00</t>
  </si>
  <si>
    <t>19-09-2022 04:00:00</t>
  </si>
  <si>
    <t>19-09-2022 05:00:00</t>
  </si>
  <si>
    <t>19-09-2022 06:00:00</t>
  </si>
  <si>
    <t>19-09-2022 07:00:00</t>
  </si>
  <si>
    <t>19-09-2022 08:00:00</t>
  </si>
  <si>
    <t>19-09-2022 09:00:00</t>
  </si>
  <si>
    <t>19-09-2022 10:00:00</t>
  </si>
  <si>
    <t>19-09-2022 11:00:00</t>
  </si>
  <si>
    <t>19-09-2022 12:00:00</t>
  </si>
  <si>
    <t>19-09-2022 13:00:00</t>
  </si>
  <si>
    <t>19-09-2022 14:00:00</t>
  </si>
  <si>
    <t>19-09-2022 15:00:00</t>
  </si>
  <si>
    <t>19-09-2022 16:00:00</t>
  </si>
  <si>
    <t>19-09-2022 17:00:00</t>
  </si>
  <si>
    <t>19-09-2022 18:00:00</t>
  </si>
  <si>
    <t>19-09-2022 19:00:00</t>
  </si>
  <si>
    <t>19-09-2022 20:00:00</t>
  </si>
  <si>
    <t>19-09-2022 21:00:00</t>
  </si>
  <si>
    <t>19-09-2022 22:00:00</t>
  </si>
  <si>
    <t>19-09-2022 23:00:00</t>
  </si>
  <si>
    <t>20-09-2022 00:00:00</t>
  </si>
  <si>
    <t>20-09-2022 01:00:00</t>
  </si>
  <si>
    <t>20-09-2022 02:00:00</t>
  </si>
  <si>
    <t>20-09-2022 03:00:00</t>
  </si>
  <si>
    <t>20-09-2022 04:00:00</t>
  </si>
  <si>
    <t>20-09-2022 05:00:00</t>
  </si>
  <si>
    <t>20-09-2022 06:00:00</t>
  </si>
  <si>
    <t>20-09-2022 07:00:00</t>
  </si>
  <si>
    <t>20-09-2022 08:00:00</t>
  </si>
  <si>
    <t>20-09-2022 09:00:00</t>
  </si>
  <si>
    <t>20-09-2022 10:00:00</t>
  </si>
  <si>
    <t>20-09-2022 11:00:00</t>
  </si>
  <si>
    <t>20-09-2022 12:00:00</t>
  </si>
  <si>
    <t>20-09-2022 13:00:00</t>
  </si>
  <si>
    <t>20-09-2022 14:00:00</t>
  </si>
  <si>
    <t>20-09-2022 15:00:00</t>
  </si>
  <si>
    <t>20-09-2022 16:00:00</t>
  </si>
  <si>
    <t>20-09-2022 17:00:00</t>
  </si>
  <si>
    <t>20-09-2022 18:00:00</t>
  </si>
  <si>
    <t>20-09-2022 19:00:00</t>
  </si>
  <si>
    <t>20-09-2022 20:00:00</t>
  </si>
  <si>
    <t>20-09-2022 21:00:00</t>
  </si>
  <si>
    <t>20-09-2022 22:00:00</t>
  </si>
  <si>
    <t>20-09-2022 23:00:00</t>
  </si>
  <si>
    <t>21-09-2022 00:00:00</t>
  </si>
  <si>
    <t>21-09-2022 01:00:00</t>
  </si>
  <si>
    <t>21-09-2022 02:00:00</t>
  </si>
  <si>
    <t>21-09-2022 03:00:00</t>
  </si>
  <si>
    <t>21-09-2022 04:00:00</t>
  </si>
  <si>
    <t>21-09-2022 05:00:00</t>
  </si>
  <si>
    <t>21-09-2022 06:00:00</t>
  </si>
  <si>
    <t>21-09-2022 07:00:00</t>
  </si>
  <si>
    <t>21-09-2022 08:00:00</t>
  </si>
  <si>
    <t>21-09-2022 09:00:00</t>
  </si>
  <si>
    <t>21-09-2022 10:00:00</t>
  </si>
  <si>
    <t>21-09-2022 11:00:00</t>
  </si>
  <si>
    <t>21-09-2022 12:00:00</t>
  </si>
  <si>
    <t>21-09-2022 13:00:00</t>
  </si>
  <si>
    <t>21-09-2022 14:00:00</t>
  </si>
  <si>
    <t>21-09-2022 15:00:00</t>
  </si>
  <si>
    <t>21-09-2022 16:00:00</t>
  </si>
  <si>
    <t>21-09-2022 17:00:00</t>
  </si>
  <si>
    <t>21-09-2022 18:00:00</t>
  </si>
  <si>
    <t>21-09-2022 19:00:00</t>
  </si>
  <si>
    <t>21-09-2022 20:00:00</t>
  </si>
  <si>
    <t>21-09-2022 21:00:00</t>
  </si>
  <si>
    <t>21-09-2022 22:00:00</t>
  </si>
  <si>
    <t>21-09-2022 23:00:00</t>
  </si>
  <si>
    <t>22-09-2022 00:00:00</t>
  </si>
  <si>
    <t>22-09-2022 01:00:00</t>
  </si>
  <si>
    <t>22-09-2022 02:00:00</t>
  </si>
  <si>
    <t>22-09-2022 03:00:00</t>
  </si>
  <si>
    <t>22-09-2022 04:00:00</t>
  </si>
  <si>
    <t>22-09-2022 05:00:00</t>
  </si>
  <si>
    <t>22-09-2022 06:00:00</t>
  </si>
  <si>
    <t>22-09-2022 07:00:00</t>
  </si>
  <si>
    <t>22-09-2022 08:00:00</t>
  </si>
  <si>
    <t>22-09-2022 09:00:00</t>
  </si>
  <si>
    <t>22-09-2022 10:00:00</t>
  </si>
  <si>
    <t>22-09-2022 11:00:00</t>
  </si>
  <si>
    <t>22-09-2022 12:00:00</t>
  </si>
  <si>
    <t>22-09-2022 13:00:00</t>
  </si>
  <si>
    <t>22-09-2022 14:00:00</t>
  </si>
  <si>
    <t>22-09-2022 15:00:00</t>
  </si>
  <si>
    <t>22-09-2022 16:00:00</t>
  </si>
  <si>
    <t>22-09-2022 17:00:00</t>
  </si>
  <si>
    <t>22-09-2022 18:00:00</t>
  </si>
  <si>
    <t>22-09-2022 19:00:00</t>
  </si>
  <si>
    <t>22-09-2022 20:00:00</t>
  </si>
  <si>
    <t>22-09-2022 21:00:00</t>
  </si>
  <si>
    <t>22-09-2022 22:00:00</t>
  </si>
  <si>
    <t>22-09-2022 23:00:00</t>
  </si>
  <si>
    <t>23-09-2022 00:00:00</t>
  </si>
  <si>
    <t>23-09-2022 01:00:00</t>
  </si>
  <si>
    <t>23-09-2022 02:00:00</t>
  </si>
  <si>
    <t>23-09-2022 03:00:00</t>
  </si>
  <si>
    <t>23-09-2022 04:00:00</t>
  </si>
  <si>
    <t>23-09-2022 05:00:00</t>
  </si>
  <si>
    <t>23-09-2022 06:00:00</t>
  </si>
  <si>
    <t>23-09-2022 07:00:00</t>
  </si>
  <si>
    <t>23-09-2022 08:00:00</t>
  </si>
  <si>
    <t>23-09-2022 09:00:00</t>
  </si>
  <si>
    <t>23-09-2022 10:00:00</t>
  </si>
  <si>
    <t>23-09-2022 11:00:00</t>
  </si>
  <si>
    <t>23-09-2022 12:00:00</t>
  </si>
  <si>
    <t>23-09-2022 13:00:00</t>
  </si>
  <si>
    <t>23-09-2022 14:00:00</t>
  </si>
  <si>
    <t>23-09-2022 15:00:00</t>
  </si>
  <si>
    <t>23-09-2022 16:00:00</t>
  </si>
  <si>
    <t>23-09-2022 17:00:00</t>
  </si>
  <si>
    <t>23-09-2022 18:00:00</t>
  </si>
  <si>
    <t>23-09-2022 19:00:00</t>
  </si>
  <si>
    <t>23-09-2022 20:00:00</t>
  </si>
  <si>
    <t>23-09-2022 21:00:00</t>
  </si>
  <si>
    <t>23-09-2022 22:00:00</t>
  </si>
  <si>
    <t>23-09-2022 23:00:00</t>
  </si>
  <si>
    <t>24-09-2022 00:00:00</t>
  </si>
  <si>
    <t>24-09-2022 01:00:00</t>
  </si>
  <si>
    <t>24-09-2022 02:00:00</t>
  </si>
  <si>
    <t>24-09-2022 03:00:00</t>
  </si>
  <si>
    <t>24-09-2022 04:00:00</t>
  </si>
  <si>
    <t>24-09-2022 05:00:00</t>
  </si>
  <si>
    <t>24-09-2022 06:00:00</t>
  </si>
  <si>
    <t>24-09-2022 07:00:00</t>
  </si>
  <si>
    <t>24-09-2022 08:00:00</t>
  </si>
  <si>
    <t>24-09-2022 09:00:00</t>
  </si>
  <si>
    <t>24-09-2022 10:00:00</t>
  </si>
  <si>
    <t>24-09-2022 11:00:00</t>
  </si>
  <si>
    <t>24-09-2022 12:00:00</t>
  </si>
  <si>
    <t>24-09-2022 13:00:00</t>
  </si>
  <si>
    <t>24-09-2022 14:00:00</t>
  </si>
  <si>
    <t>24-09-2022 15:00:00</t>
  </si>
  <si>
    <t>24-09-2022 16:00:00</t>
  </si>
  <si>
    <t>24-09-2022 17:00:00</t>
  </si>
  <si>
    <t>24-09-2022 18:00:00</t>
  </si>
  <si>
    <t>24-09-2022 19:00:00</t>
  </si>
  <si>
    <t>24-09-2022 20:00:00</t>
  </si>
  <si>
    <t>24-09-2022 21:00:00</t>
  </si>
  <si>
    <t>24-09-2022 22:00:00</t>
  </si>
  <si>
    <t>24-09-2022 23:00:00</t>
  </si>
  <si>
    <t>25-09-2022 00:00:00</t>
  </si>
  <si>
    <t>25-09-2022 01:00:00</t>
  </si>
  <si>
    <t>25-09-2022 02:00:00</t>
  </si>
  <si>
    <t>25-09-2022 03:00:00</t>
  </si>
  <si>
    <t>25-09-2022 04:00:00</t>
  </si>
  <si>
    <t>25-09-2022 05:00:00</t>
  </si>
  <si>
    <t>25-09-2022 06:00:00</t>
  </si>
  <si>
    <t>25-09-2022 07:00:00</t>
  </si>
  <si>
    <t>25-09-2022 08:00:00</t>
  </si>
  <si>
    <t>25-09-2022 09:00:00</t>
  </si>
  <si>
    <t>25-09-2022 10:00:00</t>
  </si>
  <si>
    <t>25-09-2022 11:00:00</t>
  </si>
  <si>
    <t>25-09-2022 12:00:00</t>
  </si>
  <si>
    <t>25-09-2022 13:00:00</t>
  </si>
  <si>
    <t>25-09-2022 14:00:00</t>
  </si>
  <si>
    <t>25-09-2022 15:00:00</t>
  </si>
  <si>
    <t>25-09-2022 16:00:00</t>
  </si>
  <si>
    <t>25-09-2022 17:00:00</t>
  </si>
  <si>
    <t>25-09-2022 18:00:00</t>
  </si>
  <si>
    <t>25-09-2022 19:00:00</t>
  </si>
  <si>
    <t>25-09-2022 20:00:00</t>
  </si>
  <si>
    <t>25-09-2022 21:00:00</t>
  </si>
  <si>
    <t>25-09-2022 22:00:00</t>
  </si>
  <si>
    <t>25-09-2022 23:00:00</t>
  </si>
  <si>
    <t>26-09-2022 00:00:00</t>
  </si>
  <si>
    <t>26-09-2022 01:00:00</t>
  </si>
  <si>
    <t>26-09-2022 02:00:00</t>
  </si>
  <si>
    <t>26-09-2022 03:00:00</t>
  </si>
  <si>
    <t>26-09-2022 04:00:00</t>
  </si>
  <si>
    <t>26-09-2022 05:00:00</t>
  </si>
  <si>
    <t>26-09-2022 06:00:00</t>
  </si>
  <si>
    <t>26-09-2022 07:00:00</t>
  </si>
  <si>
    <t>26-09-2022 08:00:00</t>
  </si>
  <si>
    <t>26-09-2022 09:00:00</t>
  </si>
  <si>
    <t>26-09-2022 10:00:00</t>
  </si>
  <si>
    <t>26-09-2022 11:00:00</t>
  </si>
  <si>
    <t>26-09-2022 12:00:00</t>
  </si>
  <si>
    <t>26-09-2022 13:00:00</t>
  </si>
  <si>
    <t>26-09-2022 14:00:00</t>
  </si>
  <si>
    <t>26-09-2022 15:00:00</t>
  </si>
  <si>
    <t>26-09-2022 16:00:00</t>
  </si>
  <si>
    <t>26-09-2022 17:00:00</t>
  </si>
  <si>
    <t>26-09-2022 18:00:00</t>
  </si>
  <si>
    <t>26-09-2022 19:00:00</t>
  </si>
  <si>
    <t>26-09-2022 20:00:00</t>
  </si>
  <si>
    <t>26-09-2022 21:00:00</t>
  </si>
  <si>
    <t>26-09-2022 22:00:00</t>
  </si>
  <si>
    <t>26-09-2022 23:00:00</t>
  </si>
  <si>
    <t>27-09-2022 00:00:00</t>
  </si>
  <si>
    <t>27-09-2022 01:00:00</t>
  </si>
  <si>
    <t>27-09-2022 02:00:00</t>
  </si>
  <si>
    <t>27-09-2022 03:00:00</t>
  </si>
  <si>
    <t>27-09-2022 04:00:00</t>
  </si>
  <si>
    <t>27-09-2022 05:00:00</t>
  </si>
  <si>
    <t>27-09-2022 06:00:00</t>
  </si>
  <si>
    <t>27-09-2022 07:00:00</t>
  </si>
  <si>
    <t>27-09-2022 08:00:00</t>
  </si>
  <si>
    <t>27-09-2022 09:00:00</t>
  </si>
  <si>
    <t>27-09-2022 10:00:00</t>
  </si>
  <si>
    <t>27-09-2022 11:00:00</t>
  </si>
  <si>
    <t>27-09-2022 12:00:00</t>
  </si>
  <si>
    <t>27-09-2022 13:00:00</t>
  </si>
  <si>
    <t>27-09-2022 14:00:00</t>
  </si>
  <si>
    <t>27-09-2022 15:00:00</t>
  </si>
  <si>
    <t>27-09-2022 16:00:00</t>
  </si>
  <si>
    <t>27-09-2022 17:00:00</t>
  </si>
  <si>
    <t>27-09-2022 18:00:00</t>
  </si>
  <si>
    <t>27-09-2022 19:00:00</t>
  </si>
  <si>
    <t>27-09-2022 20:00:00</t>
  </si>
  <si>
    <t>27-09-2022 21:00:00</t>
  </si>
  <si>
    <t>27-09-2022 22:00:00</t>
  </si>
  <si>
    <t>27-09-2022 23:00:00</t>
  </si>
  <si>
    <t>28-09-2022 00:00:00</t>
  </si>
  <si>
    <t>28-09-2022 01:00:00</t>
  </si>
  <si>
    <t>28-09-2022 02:00:00</t>
  </si>
  <si>
    <t>28-09-2022 03:00:00</t>
  </si>
  <si>
    <t>28-09-2022 04:00:00</t>
  </si>
  <si>
    <t>28-09-2022 05:00:00</t>
  </si>
  <si>
    <t>28-09-2022 06:00:00</t>
  </si>
  <si>
    <t>28-09-2022 07:00:00</t>
  </si>
  <si>
    <t>28-09-2022 08:00:00</t>
  </si>
  <si>
    <t>28-09-2022 09:00:00</t>
  </si>
  <si>
    <t>28-09-2022 10:00:00</t>
  </si>
  <si>
    <t>28-09-2022 11:00:00</t>
  </si>
  <si>
    <t>28-09-2022 12:00:00</t>
  </si>
  <si>
    <t>28-09-2022 13:00:00</t>
  </si>
  <si>
    <t>28-09-2022 14:00:00</t>
  </si>
  <si>
    <t>28-09-2022 15:00:00</t>
  </si>
  <si>
    <t>28-09-2022 16:00:00</t>
  </si>
  <si>
    <t>28-09-2022 17:00:00</t>
  </si>
  <si>
    <t>28-09-2022 18:00:00</t>
  </si>
  <si>
    <t>28-09-2022 19:00:00</t>
  </si>
  <si>
    <t>28-09-2022 20:00:00</t>
  </si>
  <si>
    <t>28-09-2022 21:00:00</t>
  </si>
  <si>
    <t>28-09-2022 22:00:00</t>
  </si>
  <si>
    <t>28-09-2022 23:00:00</t>
  </si>
  <si>
    <t>29-09-2022 00:00:00</t>
  </si>
  <si>
    <t>29-09-2022 01:00:00</t>
  </si>
  <si>
    <t>29-09-2022 02:00:00</t>
  </si>
  <si>
    <t>29-09-2022 03:00:00</t>
  </si>
  <si>
    <t>29-09-2022 04:00:00</t>
  </si>
  <si>
    <t>29-09-2022 05:00:00</t>
  </si>
  <si>
    <t>29-09-2022 06:00:00</t>
  </si>
  <si>
    <t>29-09-2022 07:00:00</t>
  </si>
  <si>
    <t>29-09-2022 08:00:00</t>
  </si>
  <si>
    <t>29-09-2022 09:00:00</t>
  </si>
  <si>
    <t>29-09-2022 10:00:00</t>
  </si>
  <si>
    <t>29-09-2022 11:00:00</t>
  </si>
  <si>
    <t>29-09-2022 12:00:00</t>
  </si>
  <si>
    <t>29-09-2022 13:00:00</t>
  </si>
  <si>
    <t>29-09-2022 14:00:00</t>
  </si>
  <si>
    <t>29-09-2022 15:00:00</t>
  </si>
  <si>
    <t>29-09-2022 16:00:00</t>
  </si>
  <si>
    <t>29-09-2022 17:00:00</t>
  </si>
  <si>
    <t>29-09-2022 18:00:00</t>
  </si>
  <si>
    <t>29-09-2022 19:00:00</t>
  </si>
  <si>
    <t>29-09-2022 20:00:00</t>
  </si>
  <si>
    <t>29-09-2022 21:00:00</t>
  </si>
  <si>
    <t>29-09-2022 22:00:00</t>
  </si>
  <si>
    <t>29-09-2022 23:00:00</t>
  </si>
  <si>
    <t>30-09-2022 00:00:00</t>
  </si>
  <si>
    <t>30-09-2022 01:00:00</t>
  </si>
  <si>
    <t>30-09-2022 02:00:00</t>
  </si>
  <si>
    <t>30-09-2022 03:00:00</t>
  </si>
  <si>
    <t>30-09-2022 04:00:00</t>
  </si>
  <si>
    <t>30-09-2022 05:00:00</t>
  </si>
  <si>
    <t>30-09-2022 06:00:00</t>
  </si>
  <si>
    <t>30-09-2022 07:00:00</t>
  </si>
  <si>
    <t>30-09-2022 08:00:00</t>
  </si>
  <si>
    <t>30-09-2022 09:00:00</t>
  </si>
  <si>
    <t>30-09-2022 10:00:00</t>
  </si>
  <si>
    <t>30-09-2022 11:00:00</t>
  </si>
  <si>
    <t>30-09-2022 12:00:00</t>
  </si>
  <si>
    <t>30-09-2022 13:00:00</t>
  </si>
  <si>
    <t>30-09-2022 14:00:00</t>
  </si>
  <si>
    <t>30-09-2022 15:00:00</t>
  </si>
  <si>
    <t>30-09-2022 16:00:00</t>
  </si>
  <si>
    <t>30-09-2022 17:00:00</t>
  </si>
  <si>
    <t>30-09-2022 18:00:00</t>
  </si>
  <si>
    <t>30-09-2022 19:00:00</t>
  </si>
  <si>
    <t>30-09-2022 20:00:00</t>
  </si>
  <si>
    <t>30-09-2022 21:00:00</t>
  </si>
  <si>
    <t>30-09-2022 22:00:00</t>
  </si>
  <si>
    <t>30-09-2022 23:00:00</t>
  </si>
  <si>
    <t>01-10-2022 00:00:00</t>
  </si>
  <si>
    <t>01-10-2022 01:00:00</t>
  </si>
  <si>
    <t>01-10-2022 02:00:00</t>
  </si>
  <si>
    <t>01-10-2022 03:00:00</t>
  </si>
  <si>
    <t>01-10-2022 04:00:00</t>
  </si>
  <si>
    <t>01-10-2022 05:00:00</t>
  </si>
  <si>
    <t>01-10-2022 06:00:00</t>
  </si>
  <si>
    <t>01-10-2022 07:00:00</t>
  </si>
  <si>
    <t>01-10-2022 08:00:00</t>
  </si>
  <si>
    <t>01-10-2022 09:00:00</t>
  </si>
  <si>
    <t>01-10-2022 10:00:00</t>
  </si>
  <si>
    <t>01-10-2022 11:00:00</t>
  </si>
  <si>
    <t>01-10-2022 12:00:00</t>
  </si>
  <si>
    <t>01-10-2022 13:00:00</t>
  </si>
  <si>
    <t>01-10-2022 14:00:00</t>
  </si>
  <si>
    <t>01-10-2022 15:00:00</t>
  </si>
  <si>
    <t>01-10-2022 16:00:00</t>
  </si>
  <si>
    <t>01-10-2022 17:00:00</t>
  </si>
  <si>
    <t>01-10-2022 18:00:00</t>
  </si>
  <si>
    <t>01-10-2022 19:00:00</t>
  </si>
  <si>
    <t>01-10-2022 20:00:00</t>
  </si>
  <si>
    <t>01-10-2022 21:00:00</t>
  </si>
  <si>
    <t>01-10-2022 22:00:00</t>
  </si>
  <si>
    <t>01-10-2022 23:00:00</t>
  </si>
  <si>
    <t>02-10-2022 00:00:00</t>
  </si>
  <si>
    <t>02-10-2022 01:00:00</t>
  </si>
  <si>
    <t>02-10-2022 02:00:00</t>
  </si>
  <si>
    <t>02-10-2022 03:00:00</t>
  </si>
  <si>
    <t>02-10-2022 04:00:00</t>
  </si>
  <si>
    <t>02-10-2022 05:00:00</t>
  </si>
  <si>
    <t>02-10-2022 06:00:00</t>
  </si>
  <si>
    <t>02-10-2022 07:00:00</t>
  </si>
  <si>
    <t>02-10-2022 08:00:00</t>
  </si>
  <si>
    <t>02-10-2022 09:00:00</t>
  </si>
  <si>
    <t>02-10-2022 10:00:00</t>
  </si>
  <si>
    <t>02-10-2022 11:00:00</t>
  </si>
  <si>
    <t>02-10-2022 12:00:00</t>
  </si>
  <si>
    <t>02-10-2022 13:00:00</t>
  </si>
  <si>
    <t>02-10-2022 14:00:00</t>
  </si>
  <si>
    <t>02-10-2022 15:00:00</t>
  </si>
  <si>
    <t>02-10-2022 16:00:00</t>
  </si>
  <si>
    <t>02-10-2022 17:00:00</t>
  </si>
  <si>
    <t>02-10-2022 18:00:00</t>
  </si>
  <si>
    <t>02-10-2022 19:00:00</t>
  </si>
  <si>
    <t>02-10-2022 20:00:00</t>
  </si>
  <si>
    <t>02-10-2022 21:00:00</t>
  </si>
  <si>
    <t>02-10-2022 22:00:00</t>
  </si>
  <si>
    <t>02-10-2022 23:00:00</t>
  </si>
  <si>
    <t>03-10-2022 00:00:00</t>
  </si>
  <si>
    <t>03-10-2022 01:00:00</t>
  </si>
  <si>
    <t>03-10-2022 02:00:00</t>
  </si>
  <si>
    <t>03-10-2022 03:00:00</t>
  </si>
  <si>
    <t>03-10-2022 04:00:00</t>
  </si>
  <si>
    <t>03-10-2022 05:00:00</t>
  </si>
  <si>
    <t>03-10-2022 06:00:00</t>
  </si>
  <si>
    <t>03-10-2022 07:00:00</t>
  </si>
  <si>
    <t>03-10-2022 08:00:00</t>
  </si>
  <si>
    <t>03-10-2022 09:00:00</t>
  </si>
  <si>
    <t>03-10-2022 10:00:00</t>
  </si>
  <si>
    <t>03-10-2022 11:00:00</t>
  </si>
  <si>
    <t>03-10-2022 12:00:00</t>
  </si>
  <si>
    <t>03-10-2022 13:00:00</t>
  </si>
  <si>
    <t>03-10-2022 14:00:00</t>
  </si>
  <si>
    <t>03-10-2022 15:00:00</t>
  </si>
  <si>
    <t>03-10-2022 16:00:00</t>
  </si>
  <si>
    <t>03-10-2022 17:00:00</t>
  </si>
  <si>
    <t>03-10-2022 18:00:00</t>
  </si>
  <si>
    <t>03-10-2022 19:00:00</t>
  </si>
  <si>
    <t>03-10-2022 20:00:00</t>
  </si>
  <si>
    <t>03-10-2022 21:00:00</t>
  </si>
  <si>
    <t>03-10-2022 22:00:00</t>
  </si>
  <si>
    <t>03-10-2022 23:00:00</t>
  </si>
  <si>
    <t>04-10-2022 00:00:00</t>
  </si>
  <si>
    <t>04-10-2022 01:00:00</t>
  </si>
  <si>
    <t>04-10-2022 02:00:00</t>
  </si>
  <si>
    <t>04-10-2022 03:00:00</t>
  </si>
  <si>
    <t>04-10-2022 04:00:00</t>
  </si>
  <si>
    <t>04-10-2022 05:00:00</t>
  </si>
  <si>
    <t>04-10-2022 06:00:00</t>
  </si>
  <si>
    <t>04-10-2022 07:00:00</t>
  </si>
  <si>
    <t>04-10-2022 08:00:00</t>
  </si>
  <si>
    <t>04-10-2022 09:00:00</t>
  </si>
  <si>
    <t>04-10-2022 10:00:00</t>
  </si>
  <si>
    <t>04-10-2022 11:00:00</t>
  </si>
  <si>
    <t>04-10-2022 12:00:00</t>
  </si>
  <si>
    <t>04-10-2022 13:00:00</t>
  </si>
  <si>
    <t>04-10-2022 14:00:00</t>
  </si>
  <si>
    <t>04-10-2022 15:00:00</t>
  </si>
  <si>
    <t>04-10-2022 16:00:00</t>
  </si>
  <si>
    <t>04-10-2022 17:00:00</t>
  </si>
  <si>
    <t>04-10-2022 18:00:00</t>
  </si>
  <si>
    <t>04-10-2022 19:00:00</t>
  </si>
  <si>
    <t>04-10-2022 20:00:00</t>
  </si>
  <si>
    <t>04-10-2022 21:00:00</t>
  </si>
  <si>
    <t>04-10-2022 22:00:00</t>
  </si>
  <si>
    <t>04-10-2022 23:00:00</t>
  </si>
  <si>
    <t>05-10-2022 00:00:00</t>
  </si>
  <si>
    <t>05-10-2022 01:00:00</t>
  </si>
  <si>
    <t>05-10-2022 02:00:00</t>
  </si>
  <si>
    <t>05-10-2022 03:00:00</t>
  </si>
  <si>
    <t>05-10-2022 04:00:00</t>
  </si>
  <si>
    <t>05-10-2022 05:00:00</t>
  </si>
  <si>
    <t>05-10-2022 06:00:00</t>
  </si>
  <si>
    <t>05-10-2022 07:00:00</t>
  </si>
  <si>
    <t>05-10-2022 08:00:00</t>
  </si>
  <si>
    <t>05-10-2022 09:00:00</t>
  </si>
  <si>
    <t>05-10-2022 10:00:00</t>
  </si>
  <si>
    <t>05-10-2022 11:00:00</t>
  </si>
  <si>
    <t>05-10-2022 12:00:00</t>
  </si>
  <si>
    <t>05-10-2022 13:00:00</t>
  </si>
  <si>
    <t>05-10-2022 14:00:00</t>
  </si>
  <si>
    <t>05-10-2022 15:00:00</t>
  </si>
  <si>
    <t>05-10-2022 16:00:00</t>
  </si>
  <si>
    <t>05-10-2022 17:00:00</t>
  </si>
  <si>
    <t>05-10-2022 18:00:00</t>
  </si>
  <si>
    <t>05-10-2022 19:00:00</t>
  </si>
  <si>
    <t>05-10-2022 20:00:00</t>
  </si>
  <si>
    <t>05-10-2022 21:00:00</t>
  </si>
  <si>
    <t>05-10-2022 22:00:00</t>
  </si>
  <si>
    <t>05-10-2022 23:00:00</t>
  </si>
  <si>
    <t>06-10-2022 00:00:00</t>
  </si>
  <si>
    <t>06-10-2022 01:00:00</t>
  </si>
  <si>
    <t>06-10-2022 02:00:00</t>
  </si>
  <si>
    <t>06-10-2022 03:00:00</t>
  </si>
  <si>
    <t>06-10-2022 04:00:00</t>
  </si>
  <si>
    <t>06-10-2022 05:00:00</t>
  </si>
  <si>
    <t>06-10-2022 06:00:00</t>
  </si>
  <si>
    <t>06-10-2022 07:00:00</t>
  </si>
  <si>
    <t>06-10-2022 08:00:00</t>
  </si>
  <si>
    <t>06-10-2022 09:00:00</t>
  </si>
  <si>
    <t>06-10-2022 10:00:00</t>
  </si>
  <si>
    <t>06-10-2022 11:00:00</t>
  </si>
  <si>
    <t>06-10-2022 12:00:00</t>
  </si>
  <si>
    <t>06-10-2022 13:00:00</t>
  </si>
  <si>
    <t>06-10-2022 14:00:00</t>
  </si>
  <si>
    <t>06-10-2022 15:00:00</t>
  </si>
  <si>
    <t>06-10-2022 16:00:00</t>
  </si>
  <si>
    <t>06-10-2022 17:00:00</t>
  </si>
  <si>
    <t>06-10-2022 18:00:00</t>
  </si>
  <si>
    <t>06-10-2022 19:00:00</t>
  </si>
  <si>
    <t>06-10-2022 20:00:00</t>
  </si>
  <si>
    <t>06-10-2022 21:00:00</t>
  </si>
  <si>
    <t>06-10-2022 22:00:00</t>
  </si>
  <si>
    <t>06-10-2022 23:00:00</t>
  </si>
  <si>
    <t>07-10-2022 00:00:00</t>
  </si>
  <si>
    <t>07-10-2022 01:00:00</t>
  </si>
  <si>
    <t>07-10-2022 02:00:00</t>
  </si>
  <si>
    <t>07-10-2022 03:00:00</t>
  </si>
  <si>
    <t>07-10-2022 04:00:00</t>
  </si>
  <si>
    <t>07-10-2022 05:00:00</t>
  </si>
  <si>
    <t>07-10-2022 06:00:00</t>
  </si>
  <si>
    <t>07-10-2022 07:00:00</t>
  </si>
  <si>
    <t>07-10-2022 08:00:00</t>
  </si>
  <si>
    <t>07-10-2022 09:00:00</t>
  </si>
  <si>
    <t>07-10-2022 10:00:00</t>
  </si>
  <si>
    <t>07-10-2022 11:00:00</t>
  </si>
  <si>
    <t>07-10-2022 12:00:00</t>
  </si>
  <si>
    <t>07-10-2022 13:00:00</t>
  </si>
  <si>
    <t>07-10-2022 14:00:00</t>
  </si>
  <si>
    <t>07-10-2022 15:00:00</t>
  </si>
  <si>
    <t>07-10-2022 16:00:00</t>
  </si>
  <si>
    <t>07-10-2022 17:00:00</t>
  </si>
  <si>
    <t>07-10-2022 18:00:00</t>
  </si>
  <si>
    <t>07-10-2022 19:00:00</t>
  </si>
  <si>
    <t>07-10-2022 20:00:00</t>
  </si>
  <si>
    <t>07-10-2022 21:00:00</t>
  </si>
  <si>
    <t>07-10-2022 22:00:00</t>
  </si>
  <si>
    <t>07-10-2022 23:00:00</t>
  </si>
  <si>
    <t>08-10-2022 00:00:00</t>
  </si>
  <si>
    <t>08-10-2022 01:00:00</t>
  </si>
  <si>
    <t>08-10-2022 02:00:00</t>
  </si>
  <si>
    <t>08-10-2022 03:00:00</t>
  </si>
  <si>
    <t>08-10-2022 04:00:00</t>
  </si>
  <si>
    <t>08-10-2022 05:00:00</t>
  </si>
  <si>
    <t>08-10-2022 06:00:00</t>
  </si>
  <si>
    <t>08-10-2022 07:00:00</t>
  </si>
  <si>
    <t>08-10-2022 08:00:00</t>
  </si>
  <si>
    <t>08-10-2022 09:00:00</t>
  </si>
  <si>
    <t>08-10-2022 10:00:00</t>
  </si>
  <si>
    <t>08-10-2022 11:00:00</t>
  </si>
  <si>
    <t>08-10-2022 12:00:00</t>
  </si>
  <si>
    <t>08-10-2022 13:00:00</t>
  </si>
  <si>
    <t>08-10-2022 14:00:00</t>
  </si>
  <si>
    <t>08-10-2022 15:00:00</t>
  </si>
  <si>
    <t>08-10-2022 16:00:00</t>
  </si>
  <si>
    <t>08-10-2022 17:00:00</t>
  </si>
  <si>
    <t>08-10-2022 18:00:00</t>
  </si>
  <si>
    <t>08-10-2022 19:00:00</t>
  </si>
  <si>
    <t>08-10-2022 20:00:00</t>
  </si>
  <si>
    <t>08-10-2022 21:00:00</t>
  </si>
  <si>
    <t>08-10-2022 22:00:00</t>
  </si>
  <si>
    <t>08-10-2022 23:00:00</t>
  </si>
  <si>
    <t>09-10-2022 00:00:00</t>
  </si>
  <si>
    <t>09-10-2022 01:00:00</t>
  </si>
  <si>
    <t>09-10-2022 02:00:00</t>
  </si>
  <si>
    <t>09-10-2022 03:00:00</t>
  </si>
  <si>
    <t>09-10-2022 04:00:00</t>
  </si>
  <si>
    <t>09-10-2022 05:00:00</t>
  </si>
  <si>
    <t>09-10-2022 06:00:00</t>
  </si>
  <si>
    <t>09-10-2022 07:00:00</t>
  </si>
  <si>
    <t>09-10-2022 08:00:00</t>
  </si>
  <si>
    <t>09-10-2022 09:00:00</t>
  </si>
  <si>
    <t>09-10-2022 10:00:00</t>
  </si>
  <si>
    <t>09-10-2022 11:00:00</t>
  </si>
  <si>
    <t>09-10-2022 12:00:00</t>
  </si>
  <si>
    <t>09-10-2022 13:00:00</t>
  </si>
  <si>
    <t>09-10-2022 14:00:00</t>
  </si>
  <si>
    <t>09-10-2022 15:00:00</t>
  </si>
  <si>
    <t>09-10-2022 16:00:00</t>
  </si>
  <si>
    <t>09-10-2022 17:00:00</t>
  </si>
  <si>
    <t>09-10-2022 18:00:00</t>
  </si>
  <si>
    <t>09-10-2022 19:00:00</t>
  </si>
  <si>
    <t>09-10-2022 20:00:00</t>
  </si>
  <si>
    <t>09-10-2022 21:00:00</t>
  </si>
  <si>
    <t>09-10-2022 22:00:00</t>
  </si>
  <si>
    <t>09-10-2022 23:00:00</t>
  </si>
  <si>
    <t>10-10-2022 00:00:00</t>
  </si>
  <si>
    <t>10-10-2022 01:00:00</t>
  </si>
  <si>
    <t>10-10-2022 02:00:00</t>
  </si>
  <si>
    <t>10-10-2022 03:00:00</t>
  </si>
  <si>
    <t>10-10-2022 04:00:00</t>
  </si>
  <si>
    <t>10-10-2022 05:00:00</t>
  </si>
  <si>
    <t>10-10-2022 06:00:00</t>
  </si>
  <si>
    <t>10-10-2022 07:00:00</t>
  </si>
  <si>
    <t>10-10-2022 08:00:00</t>
  </si>
  <si>
    <t>10-10-2022 09:00:00</t>
  </si>
  <si>
    <t>10-10-2022 10:00:00</t>
  </si>
  <si>
    <t>10-10-2022 11:00:00</t>
  </si>
  <si>
    <t>10-10-2022 12:00:00</t>
  </si>
  <si>
    <t>10-10-2022 13:00:00</t>
  </si>
  <si>
    <t>10-10-2022 14:00:00</t>
  </si>
  <si>
    <t>10-10-2022 15:00:00</t>
  </si>
  <si>
    <t>10-10-2022 16:00:00</t>
  </si>
  <si>
    <t>10-10-2022 17:00:00</t>
  </si>
  <si>
    <t>10-10-2022 18:00:00</t>
  </si>
  <si>
    <t>10-10-2022 19:00:00</t>
  </si>
  <si>
    <t>10-10-2022 20:00:00</t>
  </si>
  <si>
    <t>10-10-2022 21:00:00</t>
  </si>
  <si>
    <t>10-10-2022 22:00:00</t>
  </si>
  <si>
    <t>10-10-2022 23:00:00</t>
  </si>
  <si>
    <t>11-10-2022 00:00:00</t>
  </si>
  <si>
    <t>11-10-2022 01:00:00</t>
  </si>
  <si>
    <t>11-10-2022 02:00:00</t>
  </si>
  <si>
    <t>11-10-2022 03:00:00</t>
  </si>
  <si>
    <t>11-10-2022 04:00:00</t>
  </si>
  <si>
    <t>11-10-2022 05:00:00</t>
  </si>
  <si>
    <t>11-10-2022 06:00:00</t>
  </si>
  <si>
    <t>11-10-2022 07:00:00</t>
  </si>
  <si>
    <t>11-10-2022 08:00:00</t>
  </si>
  <si>
    <t>11-10-2022 09:00:00</t>
  </si>
  <si>
    <t>11-10-2022 10:00:00</t>
  </si>
  <si>
    <t>11-10-2022 11:00:00</t>
  </si>
  <si>
    <t>11-10-2022 12:00:00</t>
  </si>
  <si>
    <t>11-10-2022 13:00:00</t>
  </si>
  <si>
    <t>11-10-2022 14:00:00</t>
  </si>
  <si>
    <t>11-10-2022 15:00:00</t>
  </si>
  <si>
    <t>11-10-2022 16:00:00</t>
  </si>
  <si>
    <t>11-10-2022 17:00:00</t>
  </si>
  <si>
    <t>11-10-2022 18:00:00</t>
  </si>
  <si>
    <t>11-10-2022 19:00:00</t>
  </si>
  <si>
    <t>11-10-2022 20:00:00</t>
  </si>
  <si>
    <t>11-10-2022 21:00:00</t>
  </si>
  <si>
    <t>11-10-2022 22:00:00</t>
  </si>
  <si>
    <t>11-10-2022 23:00:00</t>
  </si>
  <si>
    <t>12-10-2022 00:00:00</t>
  </si>
  <si>
    <t>12-10-2022 01:00:00</t>
  </si>
  <si>
    <t>12-10-2022 02:00:00</t>
  </si>
  <si>
    <t>12-10-2022 03:00:00</t>
  </si>
  <si>
    <t>12-10-2022 04:00:00</t>
  </si>
  <si>
    <t>12-10-2022 05:00:00</t>
  </si>
  <si>
    <t>12-10-2022 06:00:00</t>
  </si>
  <si>
    <t>12-10-2022 07:00:00</t>
  </si>
  <si>
    <t>12-10-2022 08:00:00</t>
  </si>
  <si>
    <t>12-10-2022 09:00:00</t>
  </si>
  <si>
    <t>12-10-2022 10:00:00</t>
  </si>
  <si>
    <t>12-10-2022 11:00:00</t>
  </si>
  <si>
    <t>12-10-2022 12:00:00</t>
  </si>
  <si>
    <t>12-10-2022 13:00:00</t>
  </si>
  <si>
    <t>12-10-2022 14:00:00</t>
  </si>
  <si>
    <t>12-10-2022 15:00:00</t>
  </si>
  <si>
    <t>12-10-2022 16:00:00</t>
  </si>
  <si>
    <t>12-10-2022 17:00:00</t>
  </si>
  <si>
    <t>12-10-2022 18:00:00</t>
  </si>
  <si>
    <t>12-10-2022 19:00:00</t>
  </si>
  <si>
    <t>12-10-2022 20:00:00</t>
  </si>
  <si>
    <t>12-10-2022 21:00:00</t>
  </si>
  <si>
    <t>12-10-2022 22:00:00</t>
  </si>
  <si>
    <t>12-10-2022 23:00:00</t>
  </si>
  <si>
    <t>13-10-2022 00:00:00</t>
  </si>
  <si>
    <t>13-10-2022 01:00:00</t>
  </si>
  <si>
    <t>13-10-2022 02:00:00</t>
  </si>
  <si>
    <t>13-10-2022 03:00:00</t>
  </si>
  <si>
    <t>13-10-2022 04:00:00</t>
  </si>
  <si>
    <t>13-10-2022 05:00:00</t>
  </si>
  <si>
    <t>13-10-2022 06:00:00</t>
  </si>
  <si>
    <t>13-10-2022 07:00:00</t>
  </si>
  <si>
    <t>13-10-2022 08:00:00</t>
  </si>
  <si>
    <t>13-10-2022 09:00:00</t>
  </si>
  <si>
    <t>13-10-2022 10:00:00</t>
  </si>
  <si>
    <t>13-10-2022 11:00:00</t>
  </si>
  <si>
    <t>13-10-2022 12:00:00</t>
  </si>
  <si>
    <t>13-10-2022 13:00:00</t>
  </si>
  <si>
    <t>13-10-2022 14:00:00</t>
  </si>
  <si>
    <t>13-10-2022 15:00:00</t>
  </si>
  <si>
    <t>13-10-2022 16:00:00</t>
  </si>
  <si>
    <t>13-10-2022 17:00:00</t>
  </si>
  <si>
    <t>13-10-2022 18:00:00</t>
  </si>
  <si>
    <t>13-10-2022 19:00:00</t>
  </si>
  <si>
    <t>13-10-2022 20:00:00</t>
  </si>
  <si>
    <t>13-10-2022 21:00:00</t>
  </si>
  <si>
    <t>13-10-2022 22:00:00</t>
  </si>
  <si>
    <t>13-10-2022 23:00:00</t>
  </si>
  <si>
    <t>14-10-2022 00:00:00</t>
  </si>
  <si>
    <t>14-10-2022 01:00:00</t>
  </si>
  <si>
    <t>14-10-2022 02:00:00</t>
  </si>
  <si>
    <t>14-10-2022 03:00:00</t>
  </si>
  <si>
    <t>14-10-2022 04:00:00</t>
  </si>
  <si>
    <t>14-10-2022 05:00:00</t>
  </si>
  <si>
    <t>14-10-2022 06:00:00</t>
  </si>
  <si>
    <t>14-10-2022 07:00:00</t>
  </si>
  <si>
    <t>14-10-2022 08:00:00</t>
  </si>
  <si>
    <t>14-10-2022 09:00:00</t>
  </si>
  <si>
    <t>14-10-2022 10:00:00</t>
  </si>
  <si>
    <t>14-10-2022 11:00:00</t>
  </si>
  <si>
    <t>14-10-2022 12:00:00</t>
  </si>
  <si>
    <t>14-10-2022 13:00:00</t>
  </si>
  <si>
    <t>14-10-2022 14:00:00</t>
  </si>
  <si>
    <t>14-10-2022 15:00:00</t>
  </si>
  <si>
    <t>14-10-2022 16:00:00</t>
  </si>
  <si>
    <t>14-10-2022 17:00:00</t>
  </si>
  <si>
    <t>14-10-2022 18:00:00</t>
  </si>
  <si>
    <t>14-10-2022 19:00:00</t>
  </si>
  <si>
    <t>14-10-2022 20:00:00</t>
  </si>
  <si>
    <t>14-10-2022 21:00:00</t>
  </si>
  <si>
    <t>14-10-2022 22:00:00</t>
  </si>
  <si>
    <t>14-10-2022 23:00:00</t>
  </si>
  <si>
    <t>15-10-2022 00:00:00</t>
  </si>
  <si>
    <t>15-10-2022 01:00:00</t>
  </si>
  <si>
    <t>15-10-2022 02:00:00</t>
  </si>
  <si>
    <t>15-10-2022 03:00:00</t>
  </si>
  <si>
    <t>15-10-2022 04:00:00</t>
  </si>
  <si>
    <t>15-10-2022 05:00:00</t>
  </si>
  <si>
    <t>15-10-2022 06:00:00</t>
  </si>
  <si>
    <t>15-10-2022 07:00:00</t>
  </si>
  <si>
    <t>15-10-2022 08:00:00</t>
  </si>
  <si>
    <t>15-10-2022 09:00:00</t>
  </si>
  <si>
    <t>15-10-2022 10:00:00</t>
  </si>
  <si>
    <t>15-10-2022 11:00:00</t>
  </si>
  <si>
    <t>15-10-2022 12:00:00</t>
  </si>
  <si>
    <t>15-10-2022 13:00:00</t>
  </si>
  <si>
    <t>15-10-2022 14:00:00</t>
  </si>
  <si>
    <t>15-10-2022 15:00:00</t>
  </si>
  <si>
    <t>15-10-2022 16:00:00</t>
  </si>
  <si>
    <t>15-10-2022 17:00:00</t>
  </si>
  <si>
    <t>15-10-2022 18:00:00</t>
  </si>
  <si>
    <t>15-10-2022 19:00:00</t>
  </si>
  <si>
    <t>15-10-2022 20:00:00</t>
  </si>
  <si>
    <t>15-10-2022 21:00:00</t>
  </si>
  <si>
    <t>15-10-2022 22:00:00</t>
  </si>
  <si>
    <t>15-10-2022 23:00:00</t>
  </si>
  <si>
    <t>16-10-2022 00:00:00</t>
  </si>
  <si>
    <t>16-10-2022 01:00:00</t>
  </si>
  <si>
    <t>16-10-2022 02:00:00</t>
  </si>
  <si>
    <t>16-10-2022 03:00:00</t>
  </si>
  <si>
    <t>16-10-2022 04:00:00</t>
  </si>
  <si>
    <t>16-10-2022 05:00:00</t>
  </si>
  <si>
    <t>16-10-2022 06:00:00</t>
  </si>
  <si>
    <t>16-10-2022 07:00:00</t>
  </si>
  <si>
    <t>16-10-2022 08:00:00</t>
  </si>
  <si>
    <t>16-10-2022 09:00:00</t>
  </si>
  <si>
    <t>16-10-2022 10:00:00</t>
  </si>
  <si>
    <t>16-10-2022 11:00:00</t>
  </si>
  <si>
    <t>16-10-2022 12:00:00</t>
  </si>
  <si>
    <t>16-10-2022 13:00:00</t>
  </si>
  <si>
    <t>16-10-2022 14:00:00</t>
  </si>
  <si>
    <t>16-10-2022 15:00:00</t>
  </si>
  <si>
    <t>16-10-2022 16:00:00</t>
  </si>
  <si>
    <t>16-10-2022 17:00:00</t>
  </si>
  <si>
    <t>16-10-2022 18:00:00</t>
  </si>
  <si>
    <t>16-10-2022 19:00:00</t>
  </si>
  <si>
    <t>16-10-2022 20:00:00</t>
  </si>
  <si>
    <t>16-10-2022 21:00:00</t>
  </si>
  <si>
    <t>16-10-2022 22:00:00</t>
  </si>
  <si>
    <t>16-10-2022 23:00:00</t>
  </si>
  <si>
    <t>17-10-2022 00:00:00</t>
  </si>
  <si>
    <t>17-10-2022 01:00:00</t>
  </si>
  <si>
    <t>17-10-2022 02:00:00</t>
  </si>
  <si>
    <t>17-10-2022 03:00:00</t>
  </si>
  <si>
    <t>17-10-2022 04:00:00</t>
  </si>
  <si>
    <t>17-10-2022 05:00:00</t>
  </si>
  <si>
    <t>17-10-2022 06:00:00</t>
  </si>
  <si>
    <t>17-10-2022 07:00:00</t>
  </si>
  <si>
    <t>17-10-2022 08:00:00</t>
  </si>
  <si>
    <t>17-10-2022 09:00:00</t>
  </si>
  <si>
    <t>17-10-2022 10:00:00</t>
  </si>
  <si>
    <t>17-10-2022 11:00:00</t>
  </si>
  <si>
    <t>17-10-2022 12:00:00</t>
  </si>
  <si>
    <t>17-10-2022 13:00:00</t>
  </si>
  <si>
    <t>17-10-2022 14:00:00</t>
  </si>
  <si>
    <t>17-10-2022 15:00:00</t>
  </si>
  <si>
    <t>17-10-2022 16:00:00</t>
  </si>
  <si>
    <t>17-10-2022 17:00:00</t>
  </si>
  <si>
    <t>17-10-2022 18:00:00</t>
  </si>
  <si>
    <t>17-10-2022 19:00:00</t>
  </si>
  <si>
    <t>17-10-2022 20:00:00</t>
  </si>
  <si>
    <t>17-10-2022 21:00:00</t>
  </si>
  <si>
    <t>17-10-2022 22:00:00</t>
  </si>
  <si>
    <t>17-10-2022 23:00:00</t>
  </si>
  <si>
    <t>18-10-2022 00:00:00</t>
  </si>
  <si>
    <t>18-10-2022 01:00:00</t>
  </si>
  <si>
    <t>18-10-2022 02:00:00</t>
  </si>
  <si>
    <t>18-10-2022 03:00:00</t>
  </si>
  <si>
    <t>18-10-2022 04:00:00</t>
  </si>
  <si>
    <t>18-10-2022 05:00:00</t>
  </si>
  <si>
    <t>18-10-2022 06:00:00</t>
  </si>
  <si>
    <t>18-10-2022 07:00:00</t>
  </si>
  <si>
    <t>18-10-2022 08:00:00</t>
  </si>
  <si>
    <t>18-10-2022 09:00:00</t>
  </si>
  <si>
    <t>18-10-2022 10:00:00</t>
  </si>
  <si>
    <t>18-10-2022 11:00:00</t>
  </si>
  <si>
    <t>18-10-2022 12:00:00</t>
  </si>
  <si>
    <t>18-10-2022 13:00:00</t>
  </si>
  <si>
    <t>18-10-2022 14:00:00</t>
  </si>
  <si>
    <t>18-10-2022 15:00:00</t>
  </si>
  <si>
    <t>18-10-2022 16:00:00</t>
  </si>
  <si>
    <t>18-10-2022 17:00:00</t>
  </si>
  <si>
    <t>18-10-2022 18:00:00</t>
  </si>
  <si>
    <t>18-10-2022 19:00:00</t>
  </si>
  <si>
    <t>18-10-2022 20:00:00</t>
  </si>
  <si>
    <t>18-10-2022 21:00:00</t>
  </si>
  <si>
    <t>18-10-2022 22:00:00</t>
  </si>
  <si>
    <t>18-10-2022 23:00:00</t>
  </si>
  <si>
    <t>19-10-2022 00:00:00</t>
  </si>
  <si>
    <t>19-10-2022 01:00:00</t>
  </si>
  <si>
    <t>19-10-2022 02:00:00</t>
  </si>
  <si>
    <t>19-10-2022 03:00:00</t>
  </si>
  <si>
    <t>19-10-2022 04:00:00</t>
  </si>
  <si>
    <t>19-10-2022 05:00:00</t>
  </si>
  <si>
    <t>19-10-2022 06:00:00</t>
  </si>
  <si>
    <t>19-10-2022 07:00:00</t>
  </si>
  <si>
    <t>19-10-2022 08:00:00</t>
  </si>
  <si>
    <t>19-10-2022 09:00:00</t>
  </si>
  <si>
    <t>19-10-2022 10:00:00</t>
  </si>
  <si>
    <t>19-10-2022 11:00:00</t>
  </si>
  <si>
    <t>19-10-2022 12:00:00</t>
  </si>
  <si>
    <t>19-10-2022 13:00:00</t>
  </si>
  <si>
    <t>19-10-2022 14:00:00</t>
  </si>
  <si>
    <t>19-10-2022 15:00:00</t>
  </si>
  <si>
    <t>19-10-2022 16:00:00</t>
  </si>
  <si>
    <t>19-10-2022 17:00:00</t>
  </si>
  <si>
    <t>19-10-2022 18:00:00</t>
  </si>
  <si>
    <t>19-10-2022 19:00:00</t>
  </si>
  <si>
    <t>19-10-2022 20:00:00</t>
  </si>
  <si>
    <t>19-10-2022 21:00:00</t>
  </si>
  <si>
    <t>19-10-2022 22:00:00</t>
  </si>
  <si>
    <t>19-10-2022 23:00:00</t>
  </si>
  <si>
    <t>20-10-2022 00:00:00</t>
  </si>
  <si>
    <t>20-10-2022 01:00:00</t>
  </si>
  <si>
    <t>20-10-2022 02:00:00</t>
  </si>
  <si>
    <t>20-10-2022 03:00:00</t>
  </si>
  <si>
    <t>20-10-2022 04:00:00</t>
  </si>
  <si>
    <t>20-10-2022 05:00:00</t>
  </si>
  <si>
    <t>20-10-2022 06:00:00</t>
  </si>
  <si>
    <t>20-10-2022 07:00:00</t>
  </si>
  <si>
    <t>20-10-2022 08:00:00</t>
  </si>
  <si>
    <t>20-10-2022 09:00:00</t>
  </si>
  <si>
    <t>20-10-2022 10:00:00</t>
  </si>
  <si>
    <t>20-10-2022 11:00:00</t>
  </si>
  <si>
    <t>20-10-2022 12:00:00</t>
  </si>
  <si>
    <t>20-10-2022 13:00:00</t>
  </si>
  <si>
    <t>20-10-2022 14:00:00</t>
  </si>
  <si>
    <t>20-10-2022 15:00:00</t>
  </si>
  <si>
    <t>20-10-2022 16:00:00</t>
  </si>
  <si>
    <t>20-10-2022 17:00:00</t>
  </si>
  <si>
    <t>20-10-2022 18:00:00</t>
  </si>
  <si>
    <t>20-10-2022 19:00:00</t>
  </si>
  <si>
    <t>20-10-2022 20:00:00</t>
  </si>
  <si>
    <t>20-10-2022 21:00:00</t>
  </si>
  <si>
    <t>20-10-2022 22:00:00</t>
  </si>
  <si>
    <t>20-10-2022 23:00:00</t>
  </si>
  <si>
    <t>21-10-2022 00:00:00</t>
  </si>
  <si>
    <t>21-10-2022 01:00:00</t>
  </si>
  <si>
    <t>21-10-2022 02:00:00</t>
  </si>
  <si>
    <t>21-10-2022 03:00:00</t>
  </si>
  <si>
    <t>21-10-2022 04:00:00</t>
  </si>
  <si>
    <t>21-10-2022 05:00:00</t>
  </si>
  <si>
    <t>21-10-2022 06:00:00</t>
  </si>
  <si>
    <t>21-10-2022 07:00:00</t>
  </si>
  <si>
    <t>21-10-2022 08:00:00</t>
  </si>
  <si>
    <t>21-10-2022 09:00:00</t>
  </si>
  <si>
    <t>21-10-2022 10:00:00</t>
  </si>
  <si>
    <t>21-10-2022 11:00:00</t>
  </si>
  <si>
    <t>21-10-2022 12:00:00</t>
  </si>
  <si>
    <t>21-10-2022 13:00:00</t>
  </si>
  <si>
    <t>21-10-2022 14:00:00</t>
  </si>
  <si>
    <t>21-10-2022 15:00:00</t>
  </si>
  <si>
    <t>21-10-2022 16:00:00</t>
  </si>
  <si>
    <t>21-10-2022 17:00:00</t>
  </si>
  <si>
    <t>21-10-2022 18:00:00</t>
  </si>
  <si>
    <t>21-10-2022 19:00:00</t>
  </si>
  <si>
    <t>21-10-2022 20:00:00</t>
  </si>
  <si>
    <t>21-10-2022 21:00:00</t>
  </si>
  <si>
    <t>21-10-2022 22:00:00</t>
  </si>
  <si>
    <t>21-10-2022 23:00:00</t>
  </si>
  <si>
    <t>22-10-2022 00:00:00</t>
  </si>
  <si>
    <t>22-10-2022 01:00:00</t>
  </si>
  <si>
    <t>22-10-2022 02:00:00</t>
  </si>
  <si>
    <t>22-10-2022 03:00:00</t>
  </si>
  <si>
    <t>22-10-2022 04:00:00</t>
  </si>
  <si>
    <t>22-10-2022 05:00:00</t>
  </si>
  <si>
    <t>22-10-2022 06:00:00</t>
  </si>
  <si>
    <t>22-10-2022 07:00:00</t>
  </si>
  <si>
    <t>22-10-2022 08:00:00</t>
  </si>
  <si>
    <t>22-10-2022 09:00:00</t>
  </si>
  <si>
    <t>22-10-2022 10:00:00</t>
  </si>
  <si>
    <t>22-10-2022 11:00:00</t>
  </si>
  <si>
    <t>22-10-2022 12:00:00</t>
  </si>
  <si>
    <t>22-10-2022 13:00:00</t>
  </si>
  <si>
    <t>22-10-2022 14:00:00</t>
  </si>
  <si>
    <t>22-10-2022 15:00:00</t>
  </si>
  <si>
    <t>22-10-2022 16:00:00</t>
  </si>
  <si>
    <t>22-10-2022 17:00:00</t>
  </si>
  <si>
    <t>22-10-2022 18:00:00</t>
  </si>
  <si>
    <t>22-10-2022 19:00:00</t>
  </si>
  <si>
    <t>22-10-2022 20:00:00</t>
  </si>
  <si>
    <t>22-10-2022 21:00:00</t>
  </si>
  <si>
    <t>22-10-2022 22:00:00</t>
  </si>
  <si>
    <t>22-10-2022 23:00:00</t>
  </si>
  <si>
    <t>23-10-2022 00:00:00</t>
  </si>
  <si>
    <t>23-10-2022 01:00:00</t>
  </si>
  <si>
    <t>23-10-2022 02:00:00</t>
  </si>
  <si>
    <t>23-10-2022 03:00:00</t>
  </si>
  <si>
    <t>23-10-2022 04:00:00</t>
  </si>
  <si>
    <t>23-10-2022 05:00:00</t>
  </si>
  <si>
    <t>23-10-2022 06:00:00</t>
  </si>
  <si>
    <t>23-10-2022 07:00:00</t>
  </si>
  <si>
    <t>23-10-2022 08:00:00</t>
  </si>
  <si>
    <t>23-10-2022 09:00:00</t>
  </si>
  <si>
    <t>23-10-2022 10:00:00</t>
  </si>
  <si>
    <t>23-10-2022 11:00:00</t>
  </si>
  <si>
    <t>23-10-2022 12:00:00</t>
  </si>
  <si>
    <t>23-10-2022 13:00:00</t>
  </si>
  <si>
    <t>23-10-2022 14:00:00</t>
  </si>
  <si>
    <t>23-10-2022 15:00:00</t>
  </si>
  <si>
    <t>23-10-2022 16:00:00</t>
  </si>
  <si>
    <t>23-10-2022 17:00:00</t>
  </si>
  <si>
    <t>23-10-2022 18:00:00</t>
  </si>
  <si>
    <t>23-10-2022 19:00:00</t>
  </si>
  <si>
    <t>23-10-2022 20:00:00</t>
  </si>
  <si>
    <t>23-10-2022 21:00:00</t>
  </si>
  <si>
    <t>23-10-2022 22:00:00</t>
  </si>
  <si>
    <t>23-10-2022 23:00:00</t>
  </si>
  <si>
    <t>24-10-2022 00:00:00</t>
  </si>
  <si>
    <t>24-10-2022 01:00:00</t>
  </si>
  <si>
    <t>24-10-2022 02:00:00</t>
  </si>
  <si>
    <t>24-10-2022 03:00:00</t>
  </si>
  <si>
    <t>24-10-2022 04:00:00</t>
  </si>
  <si>
    <t>24-10-2022 05:00:00</t>
  </si>
  <si>
    <t>24-10-2022 06:00:00</t>
  </si>
  <si>
    <t>24-10-2022 07:00:00</t>
  </si>
  <si>
    <t>24-10-2022 08:00:00</t>
  </si>
  <si>
    <t>24-10-2022 09:00:00</t>
  </si>
  <si>
    <t>24-10-2022 10:00:00</t>
  </si>
  <si>
    <t>24-10-2022 11:00:00</t>
  </si>
  <si>
    <t>24-10-2022 12:00:00</t>
  </si>
  <si>
    <t>24-10-2022 13:00:00</t>
  </si>
  <si>
    <t>24-10-2022 14:00:00</t>
  </si>
  <si>
    <t>24-10-2022 15:00:00</t>
  </si>
  <si>
    <t>24-10-2022 16:00:00</t>
  </si>
  <si>
    <t>24-10-2022 17:00:00</t>
  </si>
  <si>
    <t>24-10-2022 18:00:00</t>
  </si>
  <si>
    <t>24-10-2022 19:00:00</t>
  </si>
  <si>
    <t>24-10-2022 20:00:00</t>
  </si>
  <si>
    <t>24-10-2022 21:00:00</t>
  </si>
  <si>
    <t>24-10-2022 22:00:00</t>
  </si>
  <si>
    <t>24-10-2022 23:00:00</t>
  </si>
  <si>
    <t>25-10-2022 00:00:00</t>
  </si>
  <si>
    <t>25-10-2022 01:00:00</t>
  </si>
  <si>
    <t>25-10-2022 02:00:00</t>
  </si>
  <si>
    <t>25-10-2022 03:00:00</t>
  </si>
  <si>
    <t>25-10-2022 04:00:00</t>
  </si>
  <si>
    <t>25-10-2022 05:00:00</t>
  </si>
  <si>
    <t>25-10-2022 06:00:00</t>
  </si>
  <si>
    <t>25-10-2022 07:00:00</t>
  </si>
  <si>
    <t>25-10-2022 08:00:00</t>
  </si>
  <si>
    <t>25-10-2022 09:00:00</t>
  </si>
  <si>
    <t>25-10-2022 10:00:00</t>
  </si>
  <si>
    <t>25-10-2022 11:00:00</t>
  </si>
  <si>
    <t>25-10-2022 12:00:00</t>
  </si>
  <si>
    <t>25-10-2022 13:00:00</t>
  </si>
  <si>
    <t>25-10-2022 14:00:00</t>
  </si>
  <si>
    <t>25-10-2022 15:00:00</t>
  </si>
  <si>
    <t>25-10-2022 16:00:00</t>
  </si>
  <si>
    <t>25-10-2022 17:00:00</t>
  </si>
  <si>
    <t>25-10-2022 18:00:00</t>
  </si>
  <si>
    <t>25-10-2022 19:00:00</t>
  </si>
  <si>
    <t>25-10-2022 20:00:00</t>
  </si>
  <si>
    <t>25-10-2022 21:00:00</t>
  </si>
  <si>
    <t>25-10-2022 22:00:00</t>
  </si>
  <si>
    <t>25-10-2022 23:00:00</t>
  </si>
  <si>
    <t>26-10-2022 00:00:00</t>
  </si>
  <si>
    <t>26-10-2022 01:00:00</t>
  </si>
  <si>
    <t>26-10-2022 02:00:00</t>
  </si>
  <si>
    <t>26-10-2022 03:00:00</t>
  </si>
  <si>
    <t>26-10-2022 04:00:00</t>
  </si>
  <si>
    <t>26-10-2022 05:00:00</t>
  </si>
  <si>
    <t>26-10-2022 06:00:00</t>
  </si>
  <si>
    <t>26-10-2022 07:00:00</t>
  </si>
  <si>
    <t>26-10-2022 08:00:00</t>
  </si>
  <si>
    <t>26-10-2022 09:00:00</t>
  </si>
  <si>
    <t>26-10-2022 10:00:00</t>
  </si>
  <si>
    <t>26-10-2022 11:00:00</t>
  </si>
  <si>
    <t>26-10-2022 12:00:00</t>
  </si>
  <si>
    <t>26-10-2022 13:00:00</t>
  </si>
  <si>
    <t>26-10-2022 14:00:00</t>
  </si>
  <si>
    <t>26-10-2022 15:00:00</t>
  </si>
  <si>
    <t>26-10-2022 16:00:00</t>
  </si>
  <si>
    <t>26-10-2022 17:00:00</t>
  </si>
  <si>
    <t>26-10-2022 18:00:00</t>
  </si>
  <si>
    <t>26-10-2022 19:00:00</t>
  </si>
  <si>
    <t>26-10-2022 20:00:00</t>
  </si>
  <si>
    <t>26-10-2022 21:00:00</t>
  </si>
  <si>
    <t>26-10-2022 22:00:00</t>
  </si>
  <si>
    <t>26-10-2022 23:00:00</t>
  </si>
  <si>
    <t>27-10-2022 00:00:00</t>
  </si>
  <si>
    <t>27-10-2022 01:00:00</t>
  </si>
  <si>
    <t>27-10-2022 02:00:00</t>
  </si>
  <si>
    <t>27-10-2022 03:00:00</t>
  </si>
  <si>
    <t>27-10-2022 04:00:00</t>
  </si>
  <si>
    <t>27-10-2022 05:00:00</t>
  </si>
  <si>
    <t>27-10-2022 06:00:00</t>
  </si>
  <si>
    <t>27-10-2022 07:00:00</t>
  </si>
  <si>
    <t>27-10-2022 08:00:00</t>
  </si>
  <si>
    <t>27-10-2022 09:00:00</t>
  </si>
  <si>
    <t>27-10-2022 10:00:00</t>
  </si>
  <si>
    <t>27-10-2022 11:00:00</t>
  </si>
  <si>
    <t>27-10-2022 12:00:00</t>
  </si>
  <si>
    <t>27-10-2022 13:00:00</t>
  </si>
  <si>
    <t>27-10-2022 14:00:00</t>
  </si>
  <si>
    <t>27-10-2022 15:00:00</t>
  </si>
  <si>
    <t>27-10-2022 16:00:00</t>
  </si>
  <si>
    <t>27-10-2022 17:00:00</t>
  </si>
  <si>
    <t>27-10-2022 18:00:00</t>
  </si>
  <si>
    <t>27-10-2022 19:00:00</t>
  </si>
  <si>
    <t>27-10-2022 20:00:00</t>
  </si>
  <si>
    <t>27-10-2022 21:00:00</t>
  </si>
  <si>
    <t>27-10-2022 22:00:00</t>
  </si>
  <si>
    <t>27-10-2022 23:00:00</t>
  </si>
  <si>
    <t>28-10-2022 00:00:00</t>
  </si>
  <si>
    <t>28-10-2022 01:00:00</t>
  </si>
  <si>
    <t>28-10-2022 02:00:00</t>
  </si>
  <si>
    <t>28-10-2022 03:00:00</t>
  </si>
  <si>
    <t>28-10-2022 04:00:00</t>
  </si>
  <si>
    <t>28-10-2022 05:00:00</t>
  </si>
  <si>
    <t>28-10-2022 06:00:00</t>
  </si>
  <si>
    <t>28-10-2022 07:00:00</t>
  </si>
  <si>
    <t>28-10-2022 08:00:00</t>
  </si>
  <si>
    <t>28-10-2022 09:00:00</t>
  </si>
  <si>
    <t>28-10-2022 10:00:00</t>
  </si>
  <si>
    <t>28-10-2022 11:00:00</t>
  </si>
  <si>
    <t>28-10-2022 12:00:00</t>
  </si>
  <si>
    <t>28-10-2022 13:00:00</t>
  </si>
  <si>
    <t>28-10-2022 14:00:00</t>
  </si>
  <si>
    <t>28-10-2022 15:00:00</t>
  </si>
  <si>
    <t>28-10-2022 16:00:00</t>
  </si>
  <si>
    <t>28-10-2022 17:00:00</t>
  </si>
  <si>
    <t>28-10-2022 18:00:00</t>
  </si>
  <si>
    <t>28-10-2022 19:00:00</t>
  </si>
  <si>
    <t>28-10-2022 20:00:00</t>
  </si>
  <si>
    <t>28-10-2022 21:00:00</t>
  </si>
  <si>
    <t>28-10-2022 22:00:00</t>
  </si>
  <si>
    <t>28-10-2022 23:00:00</t>
  </si>
  <si>
    <t>29-10-2022 00:00:00</t>
  </si>
  <si>
    <t>29-10-2022 01:00:00</t>
  </si>
  <si>
    <t>29-10-2022 02:00:00</t>
  </si>
  <si>
    <t>29-10-2022 03:00:00</t>
  </si>
  <si>
    <t>29-10-2022 04:00:00</t>
  </si>
  <si>
    <t>29-10-2022 05:00:00</t>
  </si>
  <si>
    <t>29-10-2022 06:00:00</t>
  </si>
  <si>
    <t>29-10-2022 07:00:00</t>
  </si>
  <si>
    <t>29-10-2022 08:00:00</t>
  </si>
  <si>
    <t>29-10-2022 09:00:00</t>
  </si>
  <si>
    <t>29-10-2022 10:00:00</t>
  </si>
  <si>
    <t>29-10-2022 11:00:00</t>
  </si>
  <si>
    <t>29-10-2022 12:00:00</t>
  </si>
  <si>
    <t>29-10-2022 13:00:00</t>
  </si>
  <si>
    <t>29-10-2022 14:00:00</t>
  </si>
  <si>
    <t>29-10-2022 15:00:00</t>
  </si>
  <si>
    <t>29-10-2022 16:00:00</t>
  </si>
  <si>
    <t>29-10-2022 17:00:00</t>
  </si>
  <si>
    <t>29-10-2022 18:00:00</t>
  </si>
  <si>
    <t>29-10-2022 19:00:00</t>
  </si>
  <si>
    <t>29-10-2022 20:00:00</t>
  </si>
  <si>
    <t>29-10-2022 21:00:00</t>
  </si>
  <si>
    <t>29-10-2022 22:00:00</t>
  </si>
  <si>
    <t>29-10-2022 23:00:00</t>
  </si>
  <si>
    <t>30-10-2022 00:00:00</t>
  </si>
  <si>
    <t>30-10-2022 01:00:00</t>
  </si>
  <si>
    <t>30-10-2022 02:00:00</t>
  </si>
  <si>
    <t>30-10-2022 03:00:00</t>
  </si>
  <si>
    <t>30-10-2022 04:00:00</t>
  </si>
  <si>
    <t>30-10-2022 05:00:00</t>
  </si>
  <si>
    <t>30-10-2022 06:00:00</t>
  </si>
  <si>
    <t>30-10-2022 07:00:00</t>
  </si>
  <si>
    <t>30-10-2022 08:00:00</t>
  </si>
  <si>
    <t>30-10-2022 09:00:00</t>
  </si>
  <si>
    <t>30-10-2022 10:00:00</t>
  </si>
  <si>
    <t>30-10-2022 11:00:00</t>
  </si>
  <si>
    <t>30-10-2022 12:00:00</t>
  </si>
  <si>
    <t>30-10-2022 13:00:00</t>
  </si>
  <si>
    <t>30-10-2022 14:00:00</t>
  </si>
  <si>
    <t>30-10-2022 15:00:00</t>
  </si>
  <si>
    <t>30-10-2022 16:00:00</t>
  </si>
  <si>
    <t>30-10-2022 17:00:00</t>
  </si>
  <si>
    <t>30-10-2022 18:00:00</t>
  </si>
  <si>
    <t>30-10-2022 19:00:00</t>
  </si>
  <si>
    <t>30-10-2022 20:00:00</t>
  </si>
  <si>
    <t>30-10-2022 21:00:00</t>
  </si>
  <si>
    <t>30-10-2022 22:00:00</t>
  </si>
  <si>
    <t>30-10-2022 23:00:00</t>
  </si>
  <si>
    <t>31-10-2022 00:00:00</t>
  </si>
  <si>
    <t>31-10-2022 01:00:00</t>
  </si>
  <si>
    <t>31-10-2022 02:00:00</t>
  </si>
  <si>
    <t>31-10-2022 03:00:00</t>
  </si>
  <si>
    <t>31-10-2022 04:00:00</t>
  </si>
  <si>
    <t>31-10-2022 05:00:00</t>
  </si>
  <si>
    <t>31-10-2022 06:00:00</t>
  </si>
  <si>
    <t>31-10-2022 07:00:00</t>
  </si>
  <si>
    <t>31-10-2022 08:00:00</t>
  </si>
  <si>
    <t>31-10-2022 09:00:00</t>
  </si>
  <si>
    <t>31-10-2022 10:00:00</t>
  </si>
  <si>
    <t>31-10-2022 11:00:00</t>
  </si>
  <si>
    <t>31-10-2022 12:00:00</t>
  </si>
  <si>
    <t>31-10-2022 13:00:00</t>
  </si>
  <si>
    <t>31-10-2022 14:00:00</t>
  </si>
  <si>
    <t>31-10-2022 15:00:00</t>
  </si>
  <si>
    <t>31-10-2022 16:00:00</t>
  </si>
  <si>
    <t>31-10-2022 17:00:00</t>
  </si>
  <si>
    <t>31-10-2022 18:00:00</t>
  </si>
  <si>
    <t>31-10-2022 19:00:00</t>
  </si>
  <si>
    <t>31-10-2022 20:00:00</t>
  </si>
  <si>
    <t>31-10-2022 21:00:00</t>
  </si>
  <si>
    <t>31-10-2022 22:00:00</t>
  </si>
  <si>
    <t>31-10-2022 23:00:00</t>
  </si>
  <si>
    <t>01-11-2022 00:00:00</t>
  </si>
  <si>
    <t>01-11-2022 01:00:00</t>
  </si>
  <si>
    <t>01-11-2022 02:00:00</t>
  </si>
  <si>
    <t>01-11-2022 03:00:00</t>
  </si>
  <si>
    <t>01-11-2022 04:00:00</t>
  </si>
  <si>
    <t>01-11-2022 05:00:00</t>
  </si>
  <si>
    <t>01-11-2022 06:00:00</t>
  </si>
  <si>
    <t>01-11-2022 07:00:00</t>
  </si>
  <si>
    <t>01-11-2022 08:00:00</t>
  </si>
  <si>
    <t>01-11-2022 09:00:00</t>
  </si>
  <si>
    <t>01-11-2022 10:00:00</t>
  </si>
  <si>
    <t>01-11-2022 11:00:00</t>
  </si>
  <si>
    <t>01-11-2022 12:00:00</t>
  </si>
  <si>
    <t>01-11-2022 13:00:00</t>
  </si>
  <si>
    <t>01-11-2022 14:00:00</t>
  </si>
  <si>
    <t>01-11-2022 15:00:00</t>
  </si>
  <si>
    <t>01-11-2022 16:00:00</t>
  </si>
  <si>
    <t>01-11-2022 17:00:00</t>
  </si>
  <si>
    <t>01-11-2022 18:00:00</t>
  </si>
  <si>
    <t>01-11-2022 19:00:00</t>
  </si>
  <si>
    <t>01-11-2022 20:00:00</t>
  </si>
  <si>
    <t>01-11-2022 21:00:00</t>
  </si>
  <si>
    <t>01-11-2022 22:00:00</t>
  </si>
  <si>
    <t>01-11-2022 23:00:00</t>
  </si>
  <si>
    <t>02-11-2022 00:00:00</t>
  </si>
  <si>
    <t>02-11-2022 01:00:00</t>
  </si>
  <si>
    <t>02-11-2022 02:00:00</t>
  </si>
  <si>
    <t>02-11-2022 03:00:00</t>
  </si>
  <si>
    <t>02-11-2022 04:00:00</t>
  </si>
  <si>
    <t>02-11-2022 05:00:00</t>
  </si>
  <si>
    <t>02-11-2022 06:00:00</t>
  </si>
  <si>
    <t>02-11-2022 07:00:00</t>
  </si>
  <si>
    <t>02-11-2022 08:00:00</t>
  </si>
  <si>
    <t>02-11-2022 09:00:00</t>
  </si>
  <si>
    <t>02-11-2022 10:00:00</t>
  </si>
  <si>
    <t>02-11-2022 11:00:00</t>
  </si>
  <si>
    <t>02-11-2022 12:00:00</t>
  </si>
  <si>
    <t>02-11-2022 13:00:00</t>
  </si>
  <si>
    <t>02-11-2022 14:00:00</t>
  </si>
  <si>
    <t>02-11-2022 15:00:00</t>
  </si>
  <si>
    <t>02-11-2022 16:00:00</t>
  </si>
  <si>
    <t>02-11-2022 17:00:00</t>
  </si>
  <si>
    <t>02-11-2022 18:00:00</t>
  </si>
  <si>
    <t>02-11-2022 19:00:00</t>
  </si>
  <si>
    <t>02-11-2022 20:00:00</t>
  </si>
  <si>
    <t>02-11-2022 21:00:00</t>
  </si>
  <si>
    <t>02-11-2022 22:00:00</t>
  </si>
  <si>
    <t>02-11-2022 23:00:00</t>
  </si>
  <si>
    <t>03-11-2022 00:00:00</t>
  </si>
  <si>
    <t>03-11-2022 01:00:00</t>
  </si>
  <si>
    <t>03-11-2022 02:00:00</t>
  </si>
  <si>
    <t>03-11-2022 03:00:00</t>
  </si>
  <si>
    <t>03-11-2022 04:00:00</t>
  </si>
  <si>
    <t>03-11-2022 05:00:00</t>
  </si>
  <si>
    <t>03-11-2022 06:00:00</t>
  </si>
  <si>
    <t>03-11-2022 07:00:00</t>
  </si>
  <si>
    <t>03-11-2022 08:00:00</t>
  </si>
  <si>
    <t>03-11-2022 09:00:00</t>
  </si>
  <si>
    <t>03-11-2022 10:00:00</t>
  </si>
  <si>
    <t>03-11-2022 11:00:00</t>
  </si>
  <si>
    <t>03-11-2022 12:00:00</t>
  </si>
  <si>
    <t>03-11-2022 13:00:00</t>
  </si>
  <si>
    <t>03-11-2022 14:00:00</t>
  </si>
  <si>
    <t>03-11-2022 15:00:00</t>
  </si>
  <si>
    <t>03-11-2022 16:00:00</t>
  </si>
  <si>
    <t>03-11-2022 17:00:00</t>
  </si>
  <si>
    <t>03-11-2022 18:00:00</t>
  </si>
  <si>
    <t>03-11-2022 19:00:00</t>
  </si>
  <si>
    <t>03-11-2022 20:00:00</t>
  </si>
  <si>
    <t>03-11-2022 21:00:00</t>
  </si>
  <si>
    <t>03-11-2022 22:00:00</t>
  </si>
  <si>
    <t>03-11-2022 23:00:00</t>
  </si>
  <si>
    <t>04-11-2022 00:00:00</t>
  </si>
  <si>
    <t>04-11-2022 01:00:00</t>
  </si>
  <si>
    <t>04-11-2022 02:00:00</t>
  </si>
  <si>
    <t>04-11-2022 03:00:00</t>
  </si>
  <si>
    <t>04-11-2022 04:00:00</t>
  </si>
  <si>
    <t>04-11-2022 05:00:00</t>
  </si>
  <si>
    <t>04-11-2022 06:00:00</t>
  </si>
  <si>
    <t>04-11-2022 07:00:00</t>
  </si>
  <si>
    <t>04-11-2022 08:00:00</t>
  </si>
  <si>
    <t>04-11-2022 09:00:00</t>
  </si>
  <si>
    <t>04-11-2022 10:00:00</t>
  </si>
  <si>
    <t>04-11-2022 11:00:00</t>
  </si>
  <si>
    <t>04-11-2022 12:00:00</t>
  </si>
  <si>
    <t>04-11-2022 13:00:00</t>
  </si>
  <si>
    <t>04-11-2022 14:00:00</t>
  </si>
  <si>
    <t>04-11-2022 15:00:00</t>
  </si>
  <si>
    <t>04-11-2022 16:00:00</t>
  </si>
  <si>
    <t>04-11-2022 17:00:00</t>
  </si>
  <si>
    <t>04-11-2022 18:00:00</t>
  </si>
  <si>
    <t>04-11-2022 19:00:00</t>
  </si>
  <si>
    <t>04-11-2022 20:00:00</t>
  </si>
  <si>
    <t>04-11-2022 21:00:00</t>
  </si>
  <si>
    <t>04-11-2022 22:00:00</t>
  </si>
  <si>
    <t>04-11-2022 23:00:00</t>
  </si>
  <si>
    <t>05-11-2022 00:00:00</t>
  </si>
  <si>
    <t>05-11-2022 01:00:00</t>
  </si>
  <si>
    <t>05-11-2022 02:00:00</t>
  </si>
  <si>
    <t>05-11-2022 03:00:00</t>
  </si>
  <si>
    <t>05-11-2022 04:00:00</t>
  </si>
  <si>
    <t>05-11-2022 05:00:00</t>
  </si>
  <si>
    <t>05-11-2022 06:00:00</t>
  </si>
  <si>
    <t>05-11-2022 07:00:00</t>
  </si>
  <si>
    <t>05-11-2022 08:00:00</t>
  </si>
  <si>
    <t>05-11-2022 09:00:00</t>
  </si>
  <si>
    <t>05-11-2022 10:00:00</t>
  </si>
  <si>
    <t>05-11-2022 11:00:00</t>
  </si>
  <si>
    <t>05-11-2022 12:00:00</t>
  </si>
  <si>
    <t>05-11-2022 13:00:00</t>
  </si>
  <si>
    <t>05-11-2022 14:00:00</t>
  </si>
  <si>
    <t>05-11-2022 15:00:00</t>
  </si>
  <si>
    <t>05-11-2022 16:00:00</t>
  </si>
  <si>
    <t>05-11-2022 17:00:00</t>
  </si>
  <si>
    <t>05-11-2022 18:00:00</t>
  </si>
  <si>
    <t>05-11-2022 19:00:00</t>
  </si>
  <si>
    <t>05-11-2022 20:00:00</t>
  </si>
  <si>
    <t>05-11-2022 21:00:00</t>
  </si>
  <si>
    <t>05-11-2022 22:00:00</t>
  </si>
  <si>
    <t>05-11-2022 23:00:00</t>
  </si>
  <si>
    <t>06-11-2022 00:00:00</t>
  </si>
  <si>
    <t>06-11-2022 01:00:00</t>
  </si>
  <si>
    <t>06-11-2022 02:00:00</t>
  </si>
  <si>
    <t>06-11-2022 03:00:00</t>
  </si>
  <si>
    <t>06-11-2022 04:00:00</t>
  </si>
  <si>
    <t>06-11-2022 05:00:00</t>
  </si>
  <si>
    <t>06-11-2022 06:00:00</t>
  </si>
  <si>
    <t>06-11-2022 07:00:00</t>
  </si>
  <si>
    <t>06-11-2022 08:00:00</t>
  </si>
  <si>
    <t>06-11-2022 09:00:00</t>
  </si>
  <si>
    <t>06-11-2022 10:00:00</t>
  </si>
  <si>
    <t>06-11-2022 11:00:00</t>
  </si>
  <si>
    <t>06-11-2022 12:00:00</t>
  </si>
  <si>
    <t>06-11-2022 13:00:00</t>
  </si>
  <si>
    <t>06-11-2022 14:00:00</t>
  </si>
  <si>
    <t>06-11-2022 15:00:00</t>
  </si>
  <si>
    <t>06-11-2022 16:00:00</t>
  </si>
  <si>
    <t>06-11-2022 17:00:00</t>
  </si>
  <si>
    <t>06-11-2022 18:00:00</t>
  </si>
  <si>
    <t>06-11-2022 19:00:00</t>
  </si>
  <si>
    <t>06-11-2022 20:00:00</t>
  </si>
  <si>
    <t>06-11-2022 21:00:00</t>
  </si>
  <si>
    <t>06-11-2022 22:00:00</t>
  </si>
  <si>
    <t>06-11-2022 23:00:00</t>
  </si>
  <si>
    <t>07-11-2022 00:00:00</t>
  </si>
  <si>
    <t>07-11-2022 01:00:00</t>
  </si>
  <si>
    <t>07-11-2022 02:00:00</t>
  </si>
  <si>
    <t>07-11-2022 03:00:00</t>
  </si>
  <si>
    <t>07-11-2022 04:00:00</t>
  </si>
  <si>
    <t>07-11-2022 05:00:00</t>
  </si>
  <si>
    <t>07-11-2022 06:00:00</t>
  </si>
  <si>
    <t>07-11-2022 07:00:00</t>
  </si>
  <si>
    <t>07-11-2022 08:00:00</t>
  </si>
  <si>
    <t>07-11-2022 09:00:00</t>
  </si>
  <si>
    <t>07-11-2022 10:00:00</t>
  </si>
  <si>
    <t>07-11-2022 11:00:00</t>
  </si>
  <si>
    <t>07-11-2022 12:00:00</t>
  </si>
  <si>
    <t>07-11-2022 13:00:00</t>
  </si>
  <si>
    <t>07-11-2022 14:00:00</t>
  </si>
  <si>
    <t>07-11-2022 15:00:00</t>
  </si>
  <si>
    <t>07-11-2022 16:00:00</t>
  </si>
  <si>
    <t>07-11-2022 17:00:00</t>
  </si>
  <si>
    <t>07-11-2022 18:00:00</t>
  </si>
  <si>
    <t>07-11-2022 19:00:00</t>
  </si>
  <si>
    <t>07-11-2022 20:00:00</t>
  </si>
  <si>
    <t>07-11-2022 21:00:00</t>
  </si>
  <si>
    <t>07-11-2022 22:00:00</t>
  </si>
  <si>
    <t>07-11-2022 23:00:00</t>
  </si>
  <si>
    <t>08-11-2022 00:00:00</t>
  </si>
  <si>
    <t>08-11-2022 01:00:00</t>
  </si>
  <si>
    <t>08-11-2022 02:00:00</t>
  </si>
  <si>
    <t>08-11-2022 03:00:00</t>
  </si>
  <si>
    <t>08-11-2022 04:00:00</t>
  </si>
  <si>
    <t>08-11-2022 05:00:00</t>
  </si>
  <si>
    <t>08-11-2022 06:00:00</t>
  </si>
  <si>
    <t>08-11-2022 07:00:00</t>
  </si>
  <si>
    <t>08-11-2022 08:00:00</t>
  </si>
  <si>
    <t>08-11-2022 09:00:00</t>
  </si>
  <si>
    <t>08-11-2022 10:00:00</t>
  </si>
  <si>
    <t>08-11-2022 11:00:00</t>
  </si>
  <si>
    <t>08-11-2022 12:00:00</t>
  </si>
  <si>
    <t>08-11-2022 13:00:00</t>
  </si>
  <si>
    <t>08-11-2022 14:00:00</t>
  </si>
  <si>
    <t>08-11-2022 15:00:00</t>
  </si>
  <si>
    <t>08-11-2022 16:00:00</t>
  </si>
  <si>
    <t>08-11-2022 17:00:00</t>
  </si>
  <si>
    <t>08-11-2022 18:00:00</t>
  </si>
  <si>
    <t>08-11-2022 19:00:00</t>
  </si>
  <si>
    <t>08-11-2022 20:00:00</t>
  </si>
  <si>
    <t>08-11-2022 21:00:00</t>
  </si>
  <si>
    <t>08-11-2022 22:00:00</t>
  </si>
  <si>
    <t>08-11-2022 23:00:00</t>
  </si>
  <si>
    <t>09-11-2022 00:00:00</t>
  </si>
  <si>
    <t>09-11-2022 01:00:00</t>
  </si>
  <si>
    <t>09-11-2022 02:00:00</t>
  </si>
  <si>
    <t>09-11-2022 03:00:00</t>
  </si>
  <si>
    <t>09-11-2022 04:00:00</t>
  </si>
  <si>
    <t>09-11-2022 05:00:00</t>
  </si>
  <si>
    <t>09-11-2022 06:00:00</t>
  </si>
  <si>
    <t>09-11-2022 07:00:00</t>
  </si>
  <si>
    <t>09-11-2022 08:00:00</t>
  </si>
  <si>
    <t>09-11-2022 09:00:00</t>
  </si>
  <si>
    <t>09-11-2022 10:00:00</t>
  </si>
  <si>
    <t>09-11-2022 11:00:00</t>
  </si>
  <si>
    <t>09-11-2022 12:00:00</t>
  </si>
  <si>
    <t>09-11-2022 13:00:00</t>
  </si>
  <si>
    <t>09-11-2022 14:00:00</t>
  </si>
  <si>
    <t>09-11-2022 15:00:00</t>
  </si>
  <si>
    <t>09-11-2022 16:00:00</t>
  </si>
  <si>
    <t>09-11-2022 17:00:00</t>
  </si>
  <si>
    <t>09-11-2022 18:00:00</t>
  </si>
  <si>
    <t>09-11-2022 19:00:00</t>
  </si>
  <si>
    <t>09-11-2022 20:00:00</t>
  </si>
  <si>
    <t>09-11-2022 21:00:00</t>
  </si>
  <si>
    <t>09-11-2022 22:00:00</t>
  </si>
  <si>
    <t>09-11-2022 23:00:00</t>
  </si>
  <si>
    <t>10-11-2022 00:00:00</t>
  </si>
  <si>
    <t>10-11-2022 01:00:00</t>
  </si>
  <si>
    <t>10-11-2022 02:00:00</t>
  </si>
  <si>
    <t>10-11-2022 03:00:00</t>
  </si>
  <si>
    <t>10-11-2022 04:00:00</t>
  </si>
  <si>
    <t>10-11-2022 05:00:00</t>
  </si>
  <si>
    <t>10-11-2022 06:00:00</t>
  </si>
  <si>
    <t>10-11-2022 07:00:00</t>
  </si>
  <si>
    <t>10-11-2022 08:00:00</t>
  </si>
  <si>
    <t>10-11-2022 09:00:00</t>
  </si>
  <si>
    <t>10-11-2022 10:00:00</t>
  </si>
  <si>
    <t>10-11-2022 11:00:00</t>
  </si>
  <si>
    <t>10-11-2022 12:00:00</t>
  </si>
  <si>
    <t>10-11-2022 13:00:00</t>
  </si>
  <si>
    <t>10-11-2022 14:00:00</t>
  </si>
  <si>
    <t>10-11-2022 15:00:00</t>
  </si>
  <si>
    <t>10-11-2022 16:00:00</t>
  </si>
  <si>
    <t>10-11-2022 17:00:00</t>
  </si>
  <si>
    <t>10-11-2022 18:00:00</t>
  </si>
  <si>
    <t>10-11-2022 19:00:00</t>
  </si>
  <si>
    <t>10-11-2022 20:00:00</t>
  </si>
  <si>
    <t>10-11-2022 21:00:00</t>
  </si>
  <si>
    <t>10-11-2022 22:00:00</t>
  </si>
  <si>
    <t>10-11-2022 23:00:00</t>
  </si>
  <si>
    <t>11-11-2022 00:00:00</t>
  </si>
  <si>
    <t>11-11-2022 01:00:00</t>
  </si>
  <si>
    <t>11-11-2022 02:00:00</t>
  </si>
  <si>
    <t>11-11-2022 03:00:00</t>
  </si>
  <si>
    <t>11-11-2022 04:00:00</t>
  </si>
  <si>
    <t>11-11-2022 05:00:00</t>
  </si>
  <si>
    <t>11-11-2022 06:00:00</t>
  </si>
  <si>
    <t>11-11-2022 07:00:00</t>
  </si>
  <si>
    <t>11-11-2022 08:00:00</t>
  </si>
  <si>
    <t>11-11-2022 09:00:00</t>
  </si>
  <si>
    <t>11-11-2022 10:00:00</t>
  </si>
  <si>
    <t>11-11-2022 11:00:00</t>
  </si>
  <si>
    <t>11-11-2022 12:00:00</t>
  </si>
  <si>
    <t>11-11-2022 13:00:00</t>
  </si>
  <si>
    <t>11-11-2022 14:00:00</t>
  </si>
  <si>
    <t>11-11-2022 15:00:00</t>
  </si>
  <si>
    <t>11-11-2022 16:00:00</t>
  </si>
  <si>
    <t>11-11-2022 17:00:00</t>
  </si>
  <si>
    <t>11-11-2022 18:00:00</t>
  </si>
  <si>
    <t>11-11-2022 19:00:00</t>
  </si>
  <si>
    <t>11-11-2022 20:00:00</t>
  </si>
  <si>
    <t>11-11-2022 21:00:00</t>
  </si>
  <si>
    <t>11-11-2022 22:00:00</t>
  </si>
  <si>
    <t>11-11-2022 23:00:00</t>
  </si>
  <si>
    <t>12-11-2022 00:00:00</t>
  </si>
  <si>
    <t>12-11-2022 01:00:00</t>
  </si>
  <si>
    <t>12-11-2022 02:00:00</t>
  </si>
  <si>
    <t>12-11-2022 03:00:00</t>
  </si>
  <si>
    <t>12-11-2022 04:00:00</t>
  </si>
  <si>
    <t>12-11-2022 05:00:00</t>
  </si>
  <si>
    <t>12-11-2022 06:00:00</t>
  </si>
  <si>
    <t>12-11-2022 07:00:00</t>
  </si>
  <si>
    <t>12-11-2022 08:00:00</t>
  </si>
  <si>
    <t>12-11-2022 09:00:00</t>
  </si>
  <si>
    <t>12-11-2022 10:00:00</t>
  </si>
  <si>
    <t>12-11-2022 11:00:00</t>
  </si>
  <si>
    <t>12-11-2022 12:00:00</t>
  </si>
  <si>
    <t>12-11-2022 13:00:00</t>
  </si>
  <si>
    <t>12-11-2022 14:00:00</t>
  </si>
  <si>
    <t>12-11-2022 15:00:00</t>
  </si>
  <si>
    <t>12-11-2022 16:00:00</t>
  </si>
  <si>
    <t>12-11-2022 17:00:00</t>
  </si>
  <si>
    <t>12-11-2022 18:00:00</t>
  </si>
  <si>
    <t>12-11-2022 19:00:00</t>
  </si>
  <si>
    <t>12-11-2022 20:00:00</t>
  </si>
  <si>
    <t>12-11-2022 21:00:00</t>
  </si>
  <si>
    <t>12-11-2022 22:00:00</t>
  </si>
  <si>
    <t>12-11-2022 23:00:00</t>
  </si>
  <si>
    <t>13-11-2022 00:00:00</t>
  </si>
  <si>
    <t>13-11-2022 01:00:00</t>
  </si>
  <si>
    <t>13-11-2022 02:00:00</t>
  </si>
  <si>
    <t>13-11-2022 03:00:00</t>
  </si>
  <si>
    <t>13-11-2022 04:00:00</t>
  </si>
  <si>
    <t>13-11-2022 05:00:00</t>
  </si>
  <si>
    <t>13-11-2022 06:00:00</t>
  </si>
  <si>
    <t>13-11-2022 07:00:00</t>
  </si>
  <si>
    <t>13-11-2022 08:00:00</t>
  </si>
  <si>
    <t>13-11-2022 09:00:00</t>
  </si>
  <si>
    <t>13-11-2022 10:00:00</t>
  </si>
  <si>
    <t>13-11-2022 11:00:00</t>
  </si>
  <si>
    <t>13-11-2022 12:00:00</t>
  </si>
  <si>
    <t>13-11-2022 13:00:00</t>
  </si>
  <si>
    <t>13-11-2022 14:00:00</t>
  </si>
  <si>
    <t>13-11-2022 15:00:00</t>
  </si>
  <si>
    <t>13-11-2022 16:00:00</t>
  </si>
  <si>
    <t>13-11-2022 17:00:00</t>
  </si>
  <si>
    <t>13-11-2022 18:00:00</t>
  </si>
  <si>
    <t>13-11-2022 19:00:00</t>
  </si>
  <si>
    <t>13-11-2022 20:00:00</t>
  </si>
  <si>
    <t>13-11-2022 21:00:00</t>
  </si>
  <si>
    <t>13-11-2022 22:00:00</t>
  </si>
  <si>
    <t>13-11-2022 23:00:00</t>
  </si>
  <si>
    <t>14-11-2022 00:00:00</t>
  </si>
  <si>
    <t>14-11-2022 01:00:00</t>
  </si>
  <si>
    <t>14-11-2022 02:00:00</t>
  </si>
  <si>
    <t>14-11-2022 03:00:00</t>
  </si>
  <si>
    <t>14-11-2022 04:00:00</t>
  </si>
  <si>
    <t>14-11-2022 05:00:00</t>
  </si>
  <si>
    <t>14-11-2022 06:00:00</t>
  </si>
  <si>
    <t>14-11-2022 07:00:00</t>
  </si>
  <si>
    <t>14-11-2022 08:00:00</t>
  </si>
  <si>
    <t>14-11-2022 09:00:00</t>
  </si>
  <si>
    <t>14-11-2022 10:00:00</t>
  </si>
  <si>
    <t>14-11-2022 11:00:00</t>
  </si>
  <si>
    <t>14-11-2022 12:00:00</t>
  </si>
  <si>
    <t>14-11-2022 13:00:00</t>
  </si>
  <si>
    <t>14-11-2022 14:00:00</t>
  </si>
  <si>
    <t>14-11-2022 15:00:00</t>
  </si>
  <si>
    <t>14-11-2022 16:00:00</t>
  </si>
  <si>
    <t>14-11-2022 17:00:00</t>
  </si>
  <si>
    <t>14-11-2022 18:00:00</t>
  </si>
  <si>
    <t>14-11-2022 19:00:00</t>
  </si>
  <si>
    <t>14-11-2022 20:00:00</t>
  </si>
  <si>
    <t>14-11-2022 21:00:00</t>
  </si>
  <si>
    <t>14-11-2022 22:00:00</t>
  </si>
  <si>
    <t>14-11-2022 23:00:00</t>
  </si>
  <si>
    <t>15-11-2022 00:00:00</t>
  </si>
  <si>
    <t>15-11-2022 01:00:00</t>
  </si>
  <si>
    <t>15-11-2022 02:00:00</t>
  </si>
  <si>
    <t>15-11-2022 03:00:00</t>
  </si>
  <si>
    <t>15-11-2022 04:00:00</t>
  </si>
  <si>
    <t>15-11-2022 05:00:00</t>
  </si>
  <si>
    <t>15-11-2022 06:00:00</t>
  </si>
  <si>
    <t>15-11-2022 07:00:00</t>
  </si>
  <si>
    <t>15-11-2022 08:00:00</t>
  </si>
  <si>
    <t>15-11-2022 09:00:00</t>
  </si>
  <si>
    <t>15-11-2022 10:00:00</t>
  </si>
  <si>
    <t>15-11-2022 11:00:00</t>
  </si>
  <si>
    <t>15-11-2022 12:00:00</t>
  </si>
  <si>
    <t>15-11-2022 13:00:00</t>
  </si>
  <si>
    <t>15-11-2022 14:00:00</t>
  </si>
  <si>
    <t>15-11-2022 15:00:00</t>
  </si>
  <si>
    <t>15-11-2022 16:00:00</t>
  </si>
  <si>
    <t>15-11-2022 17:00:00</t>
  </si>
  <si>
    <t>15-11-2022 18:00:00</t>
  </si>
  <si>
    <t>15-11-2022 19:00:00</t>
  </si>
  <si>
    <t>15-11-2022 20:00:00</t>
  </si>
  <si>
    <t>15-11-2022 21:00:00</t>
  </si>
  <si>
    <t>15-11-2022 22:00:00</t>
  </si>
  <si>
    <t>15-11-2022 23:00:00</t>
  </si>
  <si>
    <t>16-11-2022 00:00:00</t>
  </si>
  <si>
    <t>16-11-2022 01:00:00</t>
  </si>
  <si>
    <t>16-11-2022 02:00:00</t>
  </si>
  <si>
    <t>16-11-2022 03:00:00</t>
  </si>
  <si>
    <t>16-11-2022 04:00:00</t>
  </si>
  <si>
    <t>16-11-2022 05:00:00</t>
  </si>
  <si>
    <t>16-11-2022 06:00:00</t>
  </si>
  <si>
    <t>16-11-2022 07:00:00</t>
  </si>
  <si>
    <t>16-11-2022 08:00:00</t>
  </si>
  <si>
    <t>16-11-2022 09:00:00</t>
  </si>
  <si>
    <t>16-11-2022 10:00:00</t>
  </si>
  <si>
    <t>16-11-2022 11:00:00</t>
  </si>
  <si>
    <t>16-11-2022 12:00:00</t>
  </si>
  <si>
    <t>16-11-2022 13:00:00</t>
  </si>
  <si>
    <t>16-11-2022 14:00:00</t>
  </si>
  <si>
    <t>16-11-2022 15:00:00</t>
  </si>
  <si>
    <t>16-11-2022 16:00:00</t>
  </si>
  <si>
    <t>16-11-2022 17:00:00</t>
  </si>
  <si>
    <t>16-11-2022 18:00:00</t>
  </si>
  <si>
    <t>16-11-2022 19:00:00</t>
  </si>
  <si>
    <t>16-11-2022 20:00:00</t>
  </si>
  <si>
    <t>16-11-2022 21:00:00</t>
  </si>
  <si>
    <t>16-11-2022 22:00:00</t>
  </si>
  <si>
    <t>16-11-2022 23:00:00</t>
  </si>
  <si>
    <t>17-11-2022 00:00:00</t>
  </si>
  <si>
    <t>17-11-2022 01:00:00</t>
  </si>
  <si>
    <t>17-11-2022 02:00:00</t>
  </si>
  <si>
    <t>17-11-2022 03:00:00</t>
  </si>
  <si>
    <t>17-11-2022 04:00:00</t>
  </si>
  <si>
    <t>17-11-2022 05:00:00</t>
  </si>
  <si>
    <t>17-11-2022 06:00:00</t>
  </si>
  <si>
    <t>17-11-2022 07:00:00</t>
  </si>
  <si>
    <t>17-11-2022 08:00:00</t>
  </si>
  <si>
    <t>17-11-2022 09:00:00</t>
  </si>
  <si>
    <t>17-11-2022 10:00:00</t>
  </si>
  <si>
    <t>17-11-2022 11:00:00</t>
  </si>
  <si>
    <t>17-11-2022 12:00:00</t>
  </si>
  <si>
    <t>17-11-2022 13:00:00</t>
  </si>
  <si>
    <t>17-11-2022 14:00:00</t>
  </si>
  <si>
    <t>17-11-2022 15:00:00</t>
  </si>
  <si>
    <t>17-11-2022 16:00:00</t>
  </si>
  <si>
    <t>17-11-2022 17:00:00</t>
  </si>
  <si>
    <t>17-11-2022 18:00:00</t>
  </si>
  <si>
    <t>17-11-2022 19:00:00</t>
  </si>
  <si>
    <t>17-11-2022 20:00:00</t>
  </si>
  <si>
    <t>17-11-2022 21:00:00</t>
  </si>
  <si>
    <t>17-11-2022 22:00:00</t>
  </si>
  <si>
    <t>17-11-2022 23:00:00</t>
  </si>
  <si>
    <t>18-11-2022 00:00:00</t>
  </si>
  <si>
    <t>18-11-2022 01:00:00</t>
  </si>
  <si>
    <t>18-11-2022 02:00:00</t>
  </si>
  <si>
    <t>18-11-2022 03:00:00</t>
  </si>
  <si>
    <t>18-11-2022 04:00:00</t>
  </si>
  <si>
    <t>18-11-2022 05:00:00</t>
  </si>
  <si>
    <t>18-11-2022 06:00:00</t>
  </si>
  <si>
    <t>18-11-2022 07:00:00</t>
  </si>
  <si>
    <t>18-11-2022 08:00:00</t>
  </si>
  <si>
    <t>18-11-2022 09:00:00</t>
  </si>
  <si>
    <t>18-11-2022 10:00:00</t>
  </si>
  <si>
    <t>18-11-2022 11:00:00</t>
  </si>
  <si>
    <t>18-11-2022 12:00:00</t>
  </si>
  <si>
    <t>18-11-2022 13:00:00</t>
  </si>
  <si>
    <t>18-11-2022 14:00:00</t>
  </si>
  <si>
    <t>18-11-2022 15:00:00</t>
  </si>
  <si>
    <t>18-11-2022 16:00:00</t>
  </si>
  <si>
    <t>18-11-2022 17:00:00</t>
  </si>
  <si>
    <t>18-11-2022 18:00:00</t>
  </si>
  <si>
    <t>18-11-2022 19:00:00</t>
  </si>
  <si>
    <t>18-11-2022 20:00:00</t>
  </si>
  <si>
    <t>18-11-2022 21:00:00</t>
  </si>
  <si>
    <t>18-11-2022 22:00:00</t>
  </si>
  <si>
    <t>18-11-2022 23:00:00</t>
  </si>
  <si>
    <t>19-11-2022 00:00:00</t>
  </si>
  <si>
    <t>19-11-2022 01:00:00</t>
  </si>
  <si>
    <t>19-11-2022 02:00:00</t>
  </si>
  <si>
    <t>19-11-2022 03:00:00</t>
  </si>
  <si>
    <t>19-11-2022 04:00:00</t>
  </si>
  <si>
    <t>19-11-2022 05:00:00</t>
  </si>
  <si>
    <t>19-11-2022 06:00:00</t>
  </si>
  <si>
    <t>19-11-2022 07:00:00</t>
  </si>
  <si>
    <t>19-11-2022 08:00:00</t>
  </si>
  <si>
    <t>19-11-2022 09:00:00</t>
  </si>
  <si>
    <t>19-11-2022 10:00:00</t>
  </si>
  <si>
    <t>19-11-2022 11:00:00</t>
  </si>
  <si>
    <t>19-11-2022 12:00:00</t>
  </si>
  <si>
    <t>19-11-2022 13:00:00</t>
  </si>
  <si>
    <t>19-11-2022 14:00:00</t>
  </si>
  <si>
    <t>19-11-2022 15:00:00</t>
  </si>
  <si>
    <t>19-11-2022 16:00:00</t>
  </si>
  <si>
    <t>19-11-2022 17:00:00</t>
  </si>
  <si>
    <t>19-11-2022 18:00:00</t>
  </si>
  <si>
    <t>19-11-2022 19:00:00</t>
  </si>
  <si>
    <t>19-11-2022 20:00:00</t>
  </si>
  <si>
    <t>19-11-2022 21:00:00</t>
  </si>
  <si>
    <t>19-11-2022 22:00:00</t>
  </si>
  <si>
    <t>19-11-2022 23:00:00</t>
  </si>
  <si>
    <t>20-11-2022 00:00:00</t>
  </si>
  <si>
    <t>20-11-2022 01:00:00</t>
  </si>
  <si>
    <t>20-11-2022 02:00:00</t>
  </si>
  <si>
    <t>20-11-2022 03:00:00</t>
  </si>
  <si>
    <t>20-11-2022 04:00:00</t>
  </si>
  <si>
    <t>20-11-2022 05:00:00</t>
  </si>
  <si>
    <t>20-11-2022 06:00:00</t>
  </si>
  <si>
    <t>20-11-2022 07:00:00</t>
  </si>
  <si>
    <t>20-11-2022 08:00:00</t>
  </si>
  <si>
    <t>20-11-2022 09:00:00</t>
  </si>
  <si>
    <t>20-11-2022 10:00:00</t>
  </si>
  <si>
    <t>20-11-2022 11:00:00</t>
  </si>
  <si>
    <t>20-11-2022 12:00:00</t>
  </si>
  <si>
    <t>20-11-2022 13:00:00</t>
  </si>
  <si>
    <t>20-11-2022 14:00:00</t>
  </si>
  <si>
    <t>20-11-2022 15:00:00</t>
  </si>
  <si>
    <t>20-11-2022 16:00:00</t>
  </si>
  <si>
    <t>20-11-2022 17:00:00</t>
  </si>
  <si>
    <t>20-11-2022 18:00:00</t>
  </si>
  <si>
    <t>20-11-2022 19:00:00</t>
  </si>
  <si>
    <t>20-11-2022 20:00:00</t>
  </si>
  <si>
    <t>20-11-2022 21:00:00</t>
  </si>
  <si>
    <t>20-11-2022 22:00:00</t>
  </si>
  <si>
    <t>20-11-2022 23:00:00</t>
  </si>
  <si>
    <t>21-11-2022 00:00:00</t>
  </si>
  <si>
    <t>21-11-2022 01:00:00</t>
  </si>
  <si>
    <t>21-11-2022 02:00:00</t>
  </si>
  <si>
    <t>21-11-2022 03:00:00</t>
  </si>
  <si>
    <t>21-11-2022 04:00:00</t>
  </si>
  <si>
    <t>21-11-2022 05:00:00</t>
  </si>
  <si>
    <t>21-11-2022 06:00:00</t>
  </si>
  <si>
    <t>21-11-2022 07:00:00</t>
  </si>
  <si>
    <t>21-11-2022 08:00:00</t>
  </si>
  <si>
    <t>21-11-2022 09:00:00</t>
  </si>
  <si>
    <t>21-11-2022 10:00:00</t>
  </si>
  <si>
    <t>21-11-2022 11:00:00</t>
  </si>
  <si>
    <t>21-11-2022 12:00:00</t>
  </si>
  <si>
    <t>21-11-2022 13:00:00</t>
  </si>
  <si>
    <t>21-11-2022 14:00:00</t>
  </si>
  <si>
    <t>21-11-2022 15:00:00</t>
  </si>
  <si>
    <t>21-11-2022 16:00:00</t>
  </si>
  <si>
    <t>21-11-2022 17:00:00</t>
  </si>
  <si>
    <t>21-11-2022 18:00:00</t>
  </si>
  <si>
    <t>21-11-2022 19:00:00</t>
  </si>
  <si>
    <t>21-11-2022 20:00:00</t>
  </si>
  <si>
    <t>21-11-2022 21:00:00</t>
  </si>
  <si>
    <t>21-11-2022 22:00:00</t>
  </si>
  <si>
    <t>21-11-2022 23:00:00</t>
  </si>
  <si>
    <t>22-11-2022 00:00:00</t>
  </si>
  <si>
    <t>22-11-2022 01:00:00</t>
  </si>
  <si>
    <t>22-11-2022 02:00:00</t>
  </si>
  <si>
    <t>22-11-2022 03:00:00</t>
  </si>
  <si>
    <t>22-11-2022 04:00:00</t>
  </si>
  <si>
    <t>22-11-2022 05:00:00</t>
  </si>
  <si>
    <t>22-11-2022 06:00:00</t>
  </si>
  <si>
    <t>22-11-2022 07:00:00</t>
  </si>
  <si>
    <t>22-11-2022 08:00:00</t>
  </si>
  <si>
    <t>22-11-2022 09:00:00</t>
  </si>
  <si>
    <t>22-11-2022 10:00:00</t>
  </si>
  <si>
    <t>22-11-2022 11:00:00</t>
  </si>
  <si>
    <t>22-11-2022 12:00:00</t>
  </si>
  <si>
    <t>22-11-2022 13:00:00</t>
  </si>
  <si>
    <t>22-11-2022 14:00:00</t>
  </si>
  <si>
    <t>22-11-2022 15:00:00</t>
  </si>
  <si>
    <t>22-11-2022 16:00:00</t>
  </si>
  <si>
    <t>22-11-2022 17:00:00</t>
  </si>
  <si>
    <t>22-11-2022 18:00:00</t>
  </si>
  <si>
    <t>22-11-2022 19:00:00</t>
  </si>
  <si>
    <t>22-11-2022 20:00:00</t>
  </si>
  <si>
    <t>22-11-2022 21:00:00</t>
  </si>
  <si>
    <t>22-11-2022 22:00:00</t>
  </si>
  <si>
    <t>22-11-2022 23:00:00</t>
  </si>
  <si>
    <t>23-11-2022 00:00:00</t>
  </si>
  <si>
    <t>23-11-2022 01:00:00</t>
  </si>
  <si>
    <t>23-11-2022 02:00:00</t>
  </si>
  <si>
    <t>23-11-2022 03:00:00</t>
  </si>
  <si>
    <t>23-11-2022 04:00:00</t>
  </si>
  <si>
    <t>23-11-2022 05:00:00</t>
  </si>
  <si>
    <t>23-11-2022 06:00:00</t>
  </si>
  <si>
    <t>23-11-2022 07:00:00</t>
  </si>
  <si>
    <t>23-11-2022 08:00:00</t>
  </si>
  <si>
    <t>23-11-2022 09:00:00</t>
  </si>
  <si>
    <t>23-11-2022 10:00:00</t>
  </si>
  <si>
    <t>23-11-2022 11:00:00</t>
  </si>
  <si>
    <t>23-11-2022 12:00:00</t>
  </si>
  <si>
    <t>23-11-2022 13:00:00</t>
  </si>
  <si>
    <t>23-11-2022 14:00:00</t>
  </si>
  <si>
    <t>23-11-2022 15:00:00</t>
  </si>
  <si>
    <t>23-11-2022 16:00:00</t>
  </si>
  <si>
    <t>23-11-2022 17:00:00</t>
  </si>
  <si>
    <t>23-11-2022 18:00:00</t>
  </si>
  <si>
    <t>23-11-2022 19:00:00</t>
  </si>
  <si>
    <t>23-11-2022 20:00:00</t>
  </si>
  <si>
    <t>23-11-2022 21:00:00</t>
  </si>
  <si>
    <t>23-11-2022 22:00:00</t>
  </si>
  <si>
    <t>23-11-2022 23:00:00</t>
  </si>
  <si>
    <t>24-11-2022 00:00:00</t>
  </si>
  <si>
    <t>24-11-2022 01:00:00</t>
  </si>
  <si>
    <t>24-11-2022 02:00:00</t>
  </si>
  <si>
    <t>24-11-2022 03:00:00</t>
  </si>
  <si>
    <t>24-11-2022 04:00:00</t>
  </si>
  <si>
    <t>24-11-2022 05:00:00</t>
  </si>
  <si>
    <t>24-11-2022 06:00:00</t>
  </si>
  <si>
    <t>24-11-2022 07:00:00</t>
  </si>
  <si>
    <t>24-11-2022 08:00:00</t>
  </si>
  <si>
    <t>24-11-2022 09:00:00</t>
  </si>
  <si>
    <t>24-11-2022 10:00:00</t>
  </si>
  <si>
    <t>24-11-2022 11:00:00</t>
  </si>
  <si>
    <t>24-11-2022 12:00:00</t>
  </si>
  <si>
    <t>24-11-2022 13:00:00</t>
  </si>
  <si>
    <t>24-11-2022 14:00:00</t>
  </si>
  <si>
    <t>24-11-2022 15:00:00</t>
  </si>
  <si>
    <t>24-11-2022 16:00:00</t>
  </si>
  <si>
    <t>24-11-2022 17:00:00</t>
  </si>
  <si>
    <t>24-11-2022 18:00:00</t>
  </si>
  <si>
    <t>24-11-2022 19:00:00</t>
  </si>
  <si>
    <t>24-11-2022 20:00:00</t>
  </si>
  <si>
    <t>24-11-2022 21:00:00</t>
  </si>
  <si>
    <t>24-11-2022 22:00:00</t>
  </si>
  <si>
    <t>24-11-2022 23:00:00</t>
  </si>
  <si>
    <t>25-11-2022 00:00:00</t>
  </si>
  <si>
    <t>25-11-2022 01:00:00</t>
  </si>
  <si>
    <t>25-11-2022 02:00:00</t>
  </si>
  <si>
    <t>25-11-2022 03:00:00</t>
  </si>
  <si>
    <t>25-11-2022 04:00:00</t>
  </si>
  <si>
    <t>25-11-2022 05:00:00</t>
  </si>
  <si>
    <t>25-11-2022 06:00:00</t>
  </si>
  <si>
    <t>25-11-2022 07:00:00</t>
  </si>
  <si>
    <t>25-11-2022 08:00:00</t>
  </si>
  <si>
    <t>25-11-2022 09:00:00</t>
  </si>
  <si>
    <t>25-11-2022 10:00:00</t>
  </si>
  <si>
    <t>25-11-2022 11:00:00</t>
  </si>
  <si>
    <t>25-11-2022 12:00:00</t>
  </si>
  <si>
    <t>25-11-2022 13:00:00</t>
  </si>
  <si>
    <t>25-11-2022 14:00:00</t>
  </si>
  <si>
    <t>25-11-2022 15:00:00</t>
  </si>
  <si>
    <t>25-11-2022 16:00:00</t>
  </si>
  <si>
    <t>25-11-2022 17:00:00</t>
  </si>
  <si>
    <t>25-11-2022 18:00:00</t>
  </si>
  <si>
    <t>25-11-2022 19:00:00</t>
  </si>
  <si>
    <t>25-11-2022 20:00:00</t>
  </si>
  <si>
    <t>25-11-2022 21:00:00</t>
  </si>
  <si>
    <t>25-11-2022 22:00:00</t>
  </si>
  <si>
    <t>25-11-2022 23:00:00</t>
  </si>
  <si>
    <t>26-11-2022 00:00:00</t>
  </si>
  <si>
    <t>26-11-2022 01:00:00</t>
  </si>
  <si>
    <t>26-11-2022 02:00:00</t>
  </si>
  <si>
    <t>26-11-2022 03:00:00</t>
  </si>
  <si>
    <t>26-11-2022 04:00:00</t>
  </si>
  <si>
    <t>26-11-2022 05:00:00</t>
  </si>
  <si>
    <t>26-11-2022 06:00:00</t>
  </si>
  <si>
    <t>26-11-2022 07:00:00</t>
  </si>
  <si>
    <t>26-11-2022 08:00:00</t>
  </si>
  <si>
    <t>26-11-2022 09:00:00</t>
  </si>
  <si>
    <t>26-11-2022 10:00:00</t>
  </si>
  <si>
    <t>26-11-2022 11:00:00</t>
  </si>
  <si>
    <t>26-11-2022 12:00:00</t>
  </si>
  <si>
    <t>26-11-2022 13:00:00</t>
  </si>
  <si>
    <t>26-11-2022 14:00:00</t>
  </si>
  <si>
    <t>26-11-2022 15:00:00</t>
  </si>
  <si>
    <t>26-11-2022 16:00:00</t>
  </si>
  <si>
    <t>26-11-2022 17:00:00</t>
  </si>
  <si>
    <t>26-11-2022 18:00:00</t>
  </si>
  <si>
    <t>26-11-2022 19:00:00</t>
  </si>
  <si>
    <t>26-11-2022 20:00:00</t>
  </si>
  <si>
    <t>26-11-2022 21:00:00</t>
  </si>
  <si>
    <t>26-11-2022 22:00:00</t>
  </si>
  <si>
    <t>26-11-2022 23:00:00</t>
  </si>
  <si>
    <t>27-11-2022 00:00:00</t>
  </si>
  <si>
    <t>27-11-2022 01:00:00</t>
  </si>
  <si>
    <t>27-11-2022 02:00:00</t>
  </si>
  <si>
    <t>27-11-2022 03:00:00</t>
  </si>
  <si>
    <t>27-11-2022 04:00:00</t>
  </si>
  <si>
    <t>27-11-2022 05:00:00</t>
  </si>
  <si>
    <t>27-11-2022 06:00:00</t>
  </si>
  <si>
    <t>27-11-2022 07:00:00</t>
  </si>
  <si>
    <t>27-11-2022 08:00:00</t>
  </si>
  <si>
    <t>27-11-2022 09:00:00</t>
  </si>
  <si>
    <t>27-11-2022 10:00:00</t>
  </si>
  <si>
    <t>27-11-2022 11:00:00</t>
  </si>
  <si>
    <t>27-11-2022 12:00:00</t>
  </si>
  <si>
    <t>27-11-2022 13:00:00</t>
  </si>
  <si>
    <t>27-11-2022 14:00:00</t>
  </si>
  <si>
    <t>27-11-2022 15:00:00</t>
  </si>
  <si>
    <t>27-11-2022 16:00:00</t>
  </si>
  <si>
    <t>27-11-2022 17:00:00</t>
  </si>
  <si>
    <t>27-11-2022 18:00:00</t>
  </si>
  <si>
    <t>27-11-2022 19:00:00</t>
  </si>
  <si>
    <t>27-11-2022 20:00:00</t>
  </si>
  <si>
    <t>27-11-2022 21:00:00</t>
  </si>
  <si>
    <t>27-11-2022 22:00:00</t>
  </si>
  <si>
    <t>27-11-2022 23:00:00</t>
  </si>
  <si>
    <t>28-11-2022 00:00:00</t>
  </si>
  <si>
    <t>28-11-2022 01:00:00</t>
  </si>
  <si>
    <t>28-11-2022 02:00:00</t>
  </si>
  <si>
    <t>28-11-2022 03:00:00</t>
  </si>
  <si>
    <t>28-11-2022 04:00:00</t>
  </si>
  <si>
    <t>28-11-2022 05:00:00</t>
  </si>
  <si>
    <t>28-11-2022 06:00:00</t>
  </si>
  <si>
    <t>28-11-2022 07:00:00</t>
  </si>
  <si>
    <t>28-11-2022 08:00:00</t>
  </si>
  <si>
    <t>28-11-2022 09:00:00</t>
  </si>
  <si>
    <t>28-11-2022 10:00:00</t>
  </si>
  <si>
    <t>28-11-2022 11:00:00</t>
  </si>
  <si>
    <t>28-11-2022 12:00:00</t>
  </si>
  <si>
    <t>28-11-2022 13:00:00</t>
  </si>
  <si>
    <t>28-11-2022 14:00:00</t>
  </si>
  <si>
    <t>28-11-2022 15:00:00</t>
  </si>
  <si>
    <t>28-11-2022 16:00:00</t>
  </si>
  <si>
    <t>28-11-2022 17:00:00</t>
  </si>
  <si>
    <t>28-11-2022 18:00:00</t>
  </si>
  <si>
    <t>28-11-2022 19:00:00</t>
  </si>
  <si>
    <t>28-11-2022 20:00:00</t>
  </si>
  <si>
    <t>28-11-2022 21:00:00</t>
  </si>
  <si>
    <t>28-11-2022 22:00:00</t>
  </si>
  <si>
    <t>28-11-2022 23:00:00</t>
  </si>
  <si>
    <t>29-11-2022 00:00:00</t>
  </si>
  <si>
    <t>29-11-2022 01:00:00</t>
  </si>
  <si>
    <t>29-11-2022 02:00:00</t>
  </si>
  <si>
    <t>29-11-2022 03:00:00</t>
  </si>
  <si>
    <t>29-11-2022 04:00:00</t>
  </si>
  <si>
    <t>29-11-2022 05:00:00</t>
  </si>
  <si>
    <t>29-11-2022 06:00:00</t>
  </si>
  <si>
    <t>29-11-2022 07:00:00</t>
  </si>
  <si>
    <t>29-11-2022 08:00:00</t>
  </si>
  <si>
    <t>29-11-2022 09:00:00</t>
  </si>
  <si>
    <t>29-11-2022 10:00:00</t>
  </si>
  <si>
    <t>29-11-2022 11:00:00</t>
  </si>
  <si>
    <t>29-11-2022 12:00:00</t>
  </si>
  <si>
    <t>29-11-2022 13:00:00</t>
  </si>
  <si>
    <t>29-11-2022 14:00:00</t>
  </si>
  <si>
    <t>29-11-2022 15:00:00</t>
  </si>
  <si>
    <t>29-11-2022 16:00:00</t>
  </si>
  <si>
    <t>29-11-2022 17:00:00</t>
  </si>
  <si>
    <t>29-11-2022 18:00:00</t>
  </si>
  <si>
    <t>29-11-2022 19:00:00</t>
  </si>
  <si>
    <t>29-11-2022 20:00:00</t>
  </si>
  <si>
    <t>29-11-2022 21:00:00</t>
  </si>
  <si>
    <t>29-11-2022 22:00:00</t>
  </si>
  <si>
    <t>29-11-2022 23:00:00</t>
  </si>
  <si>
    <t>30-11-2022 00:00:00</t>
  </si>
  <si>
    <t>30-11-2022 01:00:00</t>
  </si>
  <si>
    <t>30-11-2022 02:00:00</t>
  </si>
  <si>
    <t>30-11-2022 03:00:00</t>
  </si>
  <si>
    <t>30-11-2022 04:00:00</t>
  </si>
  <si>
    <t>30-11-2022 05:00:00</t>
  </si>
  <si>
    <t>30-11-2022 06:00:00</t>
  </si>
  <si>
    <t>30-11-2022 07:00:00</t>
  </si>
  <si>
    <t>30-11-2022 08:00:00</t>
  </si>
  <si>
    <t>30-11-2022 09:00:00</t>
  </si>
  <si>
    <t>30-11-2022 10:00:00</t>
  </si>
  <si>
    <t>30-11-2022 11:00:00</t>
  </si>
  <si>
    <t>30-11-2022 12:00:00</t>
  </si>
  <si>
    <t>30-11-2022 13:00:00</t>
  </si>
  <si>
    <t>30-11-2022 14:00:00</t>
  </si>
  <si>
    <t>30-11-2022 15:00:00</t>
  </si>
  <si>
    <t>30-11-2022 16:00:00</t>
  </si>
  <si>
    <t>30-11-2022 17:00:00</t>
  </si>
  <si>
    <t>30-11-2022 18:00:00</t>
  </si>
  <si>
    <t>30-11-2022 19:00:00</t>
  </si>
  <si>
    <t>30-11-2022 20:00:00</t>
  </si>
  <si>
    <t>30-11-2022 21:00:00</t>
  </si>
  <si>
    <t>30-11-2022 22:00:00</t>
  </si>
  <si>
    <t>30-11-2022 23:00:00</t>
  </si>
  <si>
    <t>01-12-2022 00:00:00</t>
  </si>
  <si>
    <t>01-12-2022 01:00:00</t>
  </si>
  <si>
    <t>01-12-2022 02:00:00</t>
  </si>
  <si>
    <t>01-12-2022 03:00:00</t>
  </si>
  <si>
    <t>01-12-2022 04:00:00</t>
  </si>
  <si>
    <t>01-12-2022 05:00:00</t>
  </si>
  <si>
    <t>01-12-2022 06:00:00</t>
  </si>
  <si>
    <t>01-12-2022 07:00:00</t>
  </si>
  <si>
    <t>01-12-2022 08:00:00</t>
  </si>
  <si>
    <t>01-12-2022 09:00:00</t>
  </si>
  <si>
    <t>01-12-2022 10:00:00</t>
  </si>
  <si>
    <t>01-12-2022 11:00:00</t>
  </si>
  <si>
    <t>01-12-2022 12:00:00</t>
  </si>
  <si>
    <t>01-12-2022 13:00:00</t>
  </si>
  <si>
    <t>01-12-2022 14:00:00</t>
  </si>
  <si>
    <t>01-12-2022 15:00:00</t>
  </si>
  <si>
    <t>01-12-2022 16:00:00</t>
  </si>
  <si>
    <t>01-12-2022 17:00:00</t>
  </si>
  <si>
    <t>01-12-2022 18:00:00</t>
  </si>
  <si>
    <t>01-12-2022 19:00:00</t>
  </si>
  <si>
    <t>01-12-2022 20:00:00</t>
  </si>
  <si>
    <t>01-12-2022 21:00:00</t>
  </si>
  <si>
    <t>01-12-2022 22:00:00</t>
  </si>
  <si>
    <t>01-12-2022 23:00:00</t>
  </si>
  <si>
    <t>02-12-2022 00:00:00</t>
  </si>
  <si>
    <t>02-12-2022 01:00:00</t>
  </si>
  <si>
    <t>02-12-2022 02:00:00</t>
  </si>
  <si>
    <t>02-12-2022 03:00:00</t>
  </si>
  <si>
    <t>02-12-2022 04:00:00</t>
  </si>
  <si>
    <t>02-12-2022 05:00:00</t>
  </si>
  <si>
    <t>02-12-2022 06:00:00</t>
  </si>
  <si>
    <t>02-12-2022 07:00:00</t>
  </si>
  <si>
    <t>02-12-2022 08:00:00</t>
  </si>
  <si>
    <t>02-12-2022 09:00:00</t>
  </si>
  <si>
    <t>02-12-2022 10:00:00</t>
  </si>
  <si>
    <t>02-12-2022 11:00:00</t>
  </si>
  <si>
    <t>02-12-2022 12:00:00</t>
  </si>
  <si>
    <t>02-12-2022 13:00:00</t>
  </si>
  <si>
    <t>02-12-2022 14:00:00</t>
  </si>
  <si>
    <t>02-12-2022 15:00:00</t>
  </si>
  <si>
    <t>02-12-2022 16:00:00</t>
  </si>
  <si>
    <t>02-12-2022 17:00:00</t>
  </si>
  <si>
    <t>02-12-2022 18:00:00</t>
  </si>
  <si>
    <t>02-12-2022 19:00:00</t>
  </si>
  <si>
    <t>02-12-2022 20:00:00</t>
  </si>
  <si>
    <t>02-12-2022 21:00:00</t>
  </si>
  <si>
    <t>02-12-2022 22:00:00</t>
  </si>
  <si>
    <t>02-12-2022 23:00:00</t>
  </si>
  <si>
    <t>03-12-2022 00:00:00</t>
  </si>
  <si>
    <t>03-12-2022 01:00:00</t>
  </si>
  <si>
    <t>03-12-2022 02:00:00</t>
  </si>
  <si>
    <t>03-12-2022 03:00:00</t>
  </si>
  <si>
    <t>03-12-2022 04:00:00</t>
  </si>
  <si>
    <t>03-12-2022 05:00:00</t>
  </si>
  <si>
    <t>03-12-2022 06:00:00</t>
  </si>
  <si>
    <t>03-12-2022 07:00:00</t>
  </si>
  <si>
    <t>03-12-2022 08:00:00</t>
  </si>
  <si>
    <t>03-12-2022 09:00:00</t>
  </si>
  <si>
    <t>03-12-2022 10:00:00</t>
  </si>
  <si>
    <t>03-12-2022 11:00:00</t>
  </si>
  <si>
    <t>03-12-2022 12:00:00</t>
  </si>
  <si>
    <t>03-12-2022 13:00:00</t>
  </si>
  <si>
    <t>03-12-2022 14:00:00</t>
  </si>
  <si>
    <t>03-12-2022 15:00:00</t>
  </si>
  <si>
    <t>03-12-2022 16:00:00</t>
  </si>
  <si>
    <t>03-12-2022 17:00:00</t>
  </si>
  <si>
    <t>03-12-2022 18:00:00</t>
  </si>
  <si>
    <t>03-12-2022 19:00:00</t>
  </si>
  <si>
    <t>03-12-2022 20:00:00</t>
  </si>
  <si>
    <t>03-12-2022 21:00:00</t>
  </si>
  <si>
    <t>03-12-2022 22:00:00</t>
  </si>
  <si>
    <t>03-12-2022 23:00:00</t>
  </si>
  <si>
    <t>04-12-2022 00:00:00</t>
  </si>
  <si>
    <t>04-12-2022 01:00:00</t>
  </si>
  <si>
    <t>04-12-2022 02:00:00</t>
  </si>
  <si>
    <t>04-12-2022 03:00:00</t>
  </si>
  <si>
    <t>04-12-2022 04:00:00</t>
  </si>
  <si>
    <t>04-12-2022 05:00:00</t>
  </si>
  <si>
    <t>04-12-2022 06:00:00</t>
  </si>
  <si>
    <t>04-12-2022 07:00:00</t>
  </si>
  <si>
    <t>04-12-2022 08:00:00</t>
  </si>
  <si>
    <t>04-12-2022 09:00:00</t>
  </si>
  <si>
    <t>04-12-2022 10:00:00</t>
  </si>
  <si>
    <t>04-12-2022 11:00:00</t>
  </si>
  <si>
    <t>04-12-2022 12:00:00</t>
  </si>
  <si>
    <t>04-12-2022 13:00:00</t>
  </si>
  <si>
    <t>04-12-2022 14:00:00</t>
  </si>
  <si>
    <t>04-12-2022 15:00:00</t>
  </si>
  <si>
    <t>04-12-2022 16:00:00</t>
  </si>
  <si>
    <t>04-12-2022 17:00:00</t>
  </si>
  <si>
    <t>04-12-2022 18:00:00</t>
  </si>
  <si>
    <t>04-12-2022 19:00:00</t>
  </si>
  <si>
    <t>04-12-2022 20:00:00</t>
  </si>
  <si>
    <t>04-12-2022 21:00:00</t>
  </si>
  <si>
    <t>04-12-2022 22:00:00</t>
  </si>
  <si>
    <t>04-12-2022 23:00:00</t>
  </si>
  <si>
    <t>05-12-2022 00:00:00</t>
  </si>
  <si>
    <t>05-12-2022 01:00:00</t>
  </si>
  <si>
    <t>05-12-2022 02:00:00</t>
  </si>
  <si>
    <t>05-12-2022 03:00:00</t>
  </si>
  <si>
    <t>05-12-2022 04:00:00</t>
  </si>
  <si>
    <t>05-12-2022 05:00:00</t>
  </si>
  <si>
    <t>05-12-2022 06:00:00</t>
  </si>
  <si>
    <t>05-12-2022 07:00:00</t>
  </si>
  <si>
    <t>05-12-2022 08:00:00</t>
  </si>
  <si>
    <t>05-12-2022 09:00:00</t>
  </si>
  <si>
    <t>05-12-2022 10:00:00</t>
  </si>
  <si>
    <t>05-12-2022 11:00:00</t>
  </si>
  <si>
    <t>05-12-2022 12:00:00</t>
  </si>
  <si>
    <t>05-12-2022 13:00:00</t>
  </si>
  <si>
    <t>05-12-2022 14:00:00</t>
  </si>
  <si>
    <t>05-12-2022 15:00:00</t>
  </si>
  <si>
    <t>05-12-2022 16:00:00</t>
  </si>
  <si>
    <t>05-12-2022 17:00:00</t>
  </si>
  <si>
    <t>05-12-2022 18:00:00</t>
  </si>
  <si>
    <t>05-12-2022 19:00:00</t>
  </si>
  <si>
    <t>05-12-2022 20:00:00</t>
  </si>
  <si>
    <t>05-12-2022 21:00:00</t>
  </si>
  <si>
    <t>05-12-2022 22:00:00</t>
  </si>
  <si>
    <t>05-12-2022 23:00:00</t>
  </si>
  <si>
    <t>06-12-2022 00:00:00</t>
  </si>
  <si>
    <t>06-12-2022 01:00:00</t>
  </si>
  <si>
    <t>06-12-2022 02:00:00</t>
  </si>
  <si>
    <t>06-12-2022 03:00:00</t>
  </si>
  <si>
    <t>06-12-2022 04:00:00</t>
  </si>
  <si>
    <t>06-12-2022 05:00:00</t>
  </si>
  <si>
    <t>06-12-2022 06:00:00</t>
  </si>
  <si>
    <t>06-12-2022 07:00:00</t>
  </si>
  <si>
    <t>06-12-2022 08:00:00</t>
  </si>
  <si>
    <t>06-12-2022 09:00:00</t>
  </si>
  <si>
    <t>06-12-2022 10:00:00</t>
  </si>
  <si>
    <t>06-12-2022 11:00:00</t>
  </si>
  <si>
    <t>06-12-2022 12:00:00</t>
  </si>
  <si>
    <t>06-12-2022 13:00:00</t>
  </si>
  <si>
    <t>06-12-2022 14:00:00</t>
  </si>
  <si>
    <t>06-12-2022 15:00:00</t>
  </si>
  <si>
    <t>06-12-2022 16:00:00</t>
  </si>
  <si>
    <t>06-12-2022 17:00:00</t>
  </si>
  <si>
    <t>06-12-2022 18:00:00</t>
  </si>
  <si>
    <t>06-12-2022 19:00:00</t>
  </si>
  <si>
    <t>06-12-2022 20:00:00</t>
  </si>
  <si>
    <t>06-12-2022 21:00:00</t>
  </si>
  <si>
    <t>06-12-2022 22:00:00</t>
  </si>
  <si>
    <t>06-12-2022 23:00:00</t>
  </si>
  <si>
    <t>07-12-2022 00:00:00</t>
  </si>
  <si>
    <t>07-12-2022 01:00:00</t>
  </si>
  <si>
    <t>07-12-2022 02:00:00</t>
  </si>
  <si>
    <t>07-12-2022 03:00:00</t>
  </si>
  <si>
    <t>07-12-2022 04:00:00</t>
  </si>
  <si>
    <t>07-12-2022 05:00:00</t>
  </si>
  <si>
    <t>07-12-2022 06:00:00</t>
  </si>
  <si>
    <t>07-12-2022 07:00:00</t>
  </si>
  <si>
    <t>07-12-2022 08:00:00</t>
  </si>
  <si>
    <t>07-12-2022 09:00:00</t>
  </si>
  <si>
    <t>07-12-2022 10:00:00</t>
  </si>
  <si>
    <t>07-12-2022 11:00:00</t>
  </si>
  <si>
    <t>07-12-2022 12:00:00</t>
  </si>
  <si>
    <t>07-12-2022 13:00:00</t>
  </si>
  <si>
    <t>07-12-2022 14:00:00</t>
  </si>
  <si>
    <t>07-12-2022 15:00:00</t>
  </si>
  <si>
    <t>07-12-2022 16:00:00</t>
  </si>
  <si>
    <t>07-12-2022 17:00:00</t>
  </si>
  <si>
    <t>07-12-2022 18:00:00</t>
  </si>
  <si>
    <t>07-12-2022 19:00:00</t>
  </si>
  <si>
    <t>07-12-2022 20:00:00</t>
  </si>
  <si>
    <t>07-12-2022 21:00:00</t>
  </si>
  <si>
    <t>07-12-2022 22:00:00</t>
  </si>
  <si>
    <t>07-12-2022 23:00:00</t>
  </si>
  <si>
    <t>08-12-2022 00:00:00</t>
  </si>
  <si>
    <t>08-12-2022 01:00:00</t>
  </si>
  <si>
    <t>08-12-2022 02:00:00</t>
  </si>
  <si>
    <t>08-12-2022 03:00:00</t>
  </si>
  <si>
    <t>08-12-2022 04:00:00</t>
  </si>
  <si>
    <t>08-12-2022 05:00:00</t>
  </si>
  <si>
    <t>08-12-2022 06:00:00</t>
  </si>
  <si>
    <t>08-12-2022 07:00:00</t>
  </si>
  <si>
    <t>08-12-2022 08:00:00</t>
  </si>
  <si>
    <t>08-12-2022 09:00:00</t>
  </si>
  <si>
    <t>08-12-2022 10:00:00</t>
  </si>
  <si>
    <t>08-12-2022 11:00:00</t>
  </si>
  <si>
    <t>08-12-2022 12:00:00</t>
  </si>
  <si>
    <t>08-12-2022 13:00:00</t>
  </si>
  <si>
    <t>08-12-2022 14:00:00</t>
  </si>
  <si>
    <t>08-12-2022 15:00:00</t>
  </si>
  <si>
    <t>08-12-2022 16:00:00</t>
  </si>
  <si>
    <t>08-12-2022 17:00:00</t>
  </si>
  <si>
    <t>08-12-2022 18:00:00</t>
  </si>
  <si>
    <t>08-12-2022 19:00:00</t>
  </si>
  <si>
    <t>08-12-2022 20:00:00</t>
  </si>
  <si>
    <t>08-12-2022 21:00:00</t>
  </si>
  <si>
    <t>08-12-2022 22:00:00</t>
  </si>
  <si>
    <t>08-12-2022 23:00:00</t>
  </si>
  <si>
    <t>09-12-2022 00:00:00</t>
  </si>
  <si>
    <t>09-12-2022 01:00:00</t>
  </si>
  <si>
    <t>09-12-2022 02:00:00</t>
  </si>
  <si>
    <t>09-12-2022 03:00:00</t>
  </si>
  <si>
    <t>09-12-2022 04:00:00</t>
  </si>
  <si>
    <t>09-12-2022 05:00:00</t>
  </si>
  <si>
    <t>09-12-2022 06:00:00</t>
  </si>
  <si>
    <t>09-12-2022 07:00:00</t>
  </si>
  <si>
    <t>09-12-2022 08:00:00</t>
  </si>
  <si>
    <t>09-12-2022 09:00:00</t>
  </si>
  <si>
    <t>09-12-2022 10:00:00</t>
  </si>
  <si>
    <t>09-12-2022 11:00:00</t>
  </si>
  <si>
    <t>09-12-2022 12:00:00</t>
  </si>
  <si>
    <t>09-12-2022 13:00:00</t>
  </si>
  <si>
    <t>09-12-2022 14:00:00</t>
  </si>
  <si>
    <t>09-12-2022 15:00:00</t>
  </si>
  <si>
    <t>09-12-2022 16:00:00</t>
  </si>
  <si>
    <t>09-12-2022 17:00:00</t>
  </si>
  <si>
    <t>09-12-2022 18:00:00</t>
  </si>
  <si>
    <t>09-12-2022 19:00:00</t>
  </si>
  <si>
    <t>09-12-2022 20:00:00</t>
  </si>
  <si>
    <t>09-12-2022 21:00:00</t>
  </si>
  <si>
    <t>09-12-2022 22:00:00</t>
  </si>
  <si>
    <t>09-12-2022 23:00:00</t>
  </si>
  <si>
    <t>10-12-2022 00:00:00</t>
  </si>
  <si>
    <t>10-12-2022 01:00:00</t>
  </si>
  <si>
    <t>10-12-2022 02:00:00</t>
  </si>
  <si>
    <t>10-12-2022 03:00:00</t>
  </si>
  <si>
    <t>10-12-2022 04:00:00</t>
  </si>
  <si>
    <t>10-12-2022 05:00:00</t>
  </si>
  <si>
    <t>10-12-2022 06:00:00</t>
  </si>
  <si>
    <t>10-12-2022 07:00:00</t>
  </si>
  <si>
    <t>10-12-2022 08:00:00</t>
  </si>
  <si>
    <t>10-12-2022 09:00:00</t>
  </si>
  <si>
    <t>10-12-2022 10:00:00</t>
  </si>
  <si>
    <t>10-12-2022 11:00:00</t>
  </si>
  <si>
    <t>10-12-2022 12:00:00</t>
  </si>
  <si>
    <t>10-12-2022 13:00:00</t>
  </si>
  <si>
    <t>10-12-2022 14:00:00</t>
  </si>
  <si>
    <t>10-12-2022 15:00:00</t>
  </si>
  <si>
    <t>10-12-2022 16:00:00</t>
  </si>
  <si>
    <t>10-12-2022 17:00:00</t>
  </si>
  <si>
    <t>10-12-2022 18:00:00</t>
  </si>
  <si>
    <t>10-12-2022 19:00:00</t>
  </si>
  <si>
    <t>10-12-2022 20:00:00</t>
  </si>
  <si>
    <t>10-12-2022 21:00:00</t>
  </si>
  <si>
    <t>10-12-2022 22:00:00</t>
  </si>
  <si>
    <t>10-12-2022 23:00:00</t>
  </si>
  <si>
    <t>11-12-2022 00:00:00</t>
  </si>
  <si>
    <t>11-12-2022 01:00:00</t>
  </si>
  <si>
    <t>11-12-2022 02:00:00</t>
  </si>
  <si>
    <t>11-12-2022 03:00:00</t>
  </si>
  <si>
    <t>11-12-2022 04:00:00</t>
  </si>
  <si>
    <t>11-12-2022 05:00:00</t>
  </si>
  <si>
    <t>11-12-2022 06:00:00</t>
  </si>
  <si>
    <t>11-12-2022 07:00:00</t>
  </si>
  <si>
    <t>11-12-2022 08:00:00</t>
  </si>
  <si>
    <t>11-12-2022 09:00:00</t>
  </si>
  <si>
    <t>11-12-2022 10:00:00</t>
  </si>
  <si>
    <t>11-12-2022 11:00:00</t>
  </si>
  <si>
    <t>11-12-2022 12:00:00</t>
  </si>
  <si>
    <t>11-12-2022 13:00:00</t>
  </si>
  <si>
    <t>11-12-2022 14:00:00</t>
  </si>
  <si>
    <t>11-12-2022 15:00:00</t>
  </si>
  <si>
    <t>11-12-2022 16:00:00</t>
  </si>
  <si>
    <t>11-12-2022 17:00:00</t>
  </si>
  <si>
    <t>11-12-2022 18:00:00</t>
  </si>
  <si>
    <t>11-12-2022 19:00:00</t>
  </si>
  <si>
    <t>11-12-2022 20:00:00</t>
  </si>
  <si>
    <t>11-12-2022 21:00:00</t>
  </si>
  <si>
    <t>11-12-2022 22:00:00</t>
  </si>
  <si>
    <t>11-12-2022 23:00:00</t>
  </si>
  <si>
    <t>12-12-2022 00:00:00</t>
  </si>
  <si>
    <t>12-12-2022 01:00:00</t>
  </si>
  <si>
    <t>12-12-2022 02:00:00</t>
  </si>
  <si>
    <t>12-12-2022 03:00:00</t>
  </si>
  <si>
    <t>12-12-2022 04:00:00</t>
  </si>
  <si>
    <t>12-12-2022 05:00:00</t>
  </si>
  <si>
    <t>12-12-2022 06:00:00</t>
  </si>
  <si>
    <t>12-12-2022 07:00:00</t>
  </si>
  <si>
    <t>12-12-2022 08:00:00</t>
  </si>
  <si>
    <t>12-12-2022 09:00:00</t>
  </si>
  <si>
    <t>12-12-2022 10:00:00</t>
  </si>
  <si>
    <t>12-12-2022 11:00:00</t>
  </si>
  <si>
    <t>12-12-2022 12:00:00</t>
  </si>
  <si>
    <t>12-12-2022 13:00:00</t>
  </si>
  <si>
    <t>12-12-2022 14:00:00</t>
  </si>
  <si>
    <t>12-12-2022 15:00:00</t>
  </si>
  <si>
    <t>12-12-2022 16:00:00</t>
  </si>
  <si>
    <t>12-12-2022 17:00:00</t>
  </si>
  <si>
    <t>12-12-2022 18:00:00</t>
  </si>
  <si>
    <t>12-12-2022 19:00:00</t>
  </si>
  <si>
    <t>12-12-2022 20:00:00</t>
  </si>
  <si>
    <t>12-12-2022 21:00:00</t>
  </si>
  <si>
    <t>12-12-2022 22:00:00</t>
  </si>
  <si>
    <t>12-12-2022 23:00:00</t>
  </si>
  <si>
    <t>13-12-2022 00:00:00</t>
  </si>
  <si>
    <t>13-12-2022 01:00:00</t>
  </si>
  <si>
    <t>13-12-2022 02:00:00</t>
  </si>
  <si>
    <t>13-12-2022 03:00:00</t>
  </si>
  <si>
    <t>13-12-2022 04:00:00</t>
  </si>
  <si>
    <t>13-12-2022 05:00:00</t>
  </si>
  <si>
    <t>13-12-2022 06:00:00</t>
  </si>
  <si>
    <t>13-12-2022 07:00:00</t>
  </si>
  <si>
    <t>13-12-2022 08:00:00</t>
  </si>
  <si>
    <t>13-12-2022 09:00:00</t>
  </si>
  <si>
    <t>13-12-2022 10:00:00</t>
  </si>
  <si>
    <t>13-12-2022 11:00:00</t>
  </si>
  <si>
    <t>13-12-2022 12:00:00</t>
  </si>
  <si>
    <t>13-12-2022 13:00:00</t>
  </si>
  <si>
    <t>13-12-2022 14:00:00</t>
  </si>
  <si>
    <t>13-12-2022 15:00:00</t>
  </si>
  <si>
    <t>13-12-2022 16:00:00</t>
  </si>
  <si>
    <t>13-12-2022 17:00:00</t>
  </si>
  <si>
    <t>13-12-2022 18:00:00</t>
  </si>
  <si>
    <t>13-12-2022 19:00:00</t>
  </si>
  <si>
    <t>13-12-2022 20:00:00</t>
  </si>
  <si>
    <t>13-12-2022 21:00:00</t>
  </si>
  <si>
    <t>13-12-2022 22:00:00</t>
  </si>
  <si>
    <t>13-12-2022 23:00:00</t>
  </si>
  <si>
    <t>14-12-2022 00:00:00</t>
  </si>
  <si>
    <t>14-12-2022 01:00:00</t>
  </si>
  <si>
    <t>14-12-2022 02:00:00</t>
  </si>
  <si>
    <t>14-12-2022 03:00:00</t>
  </si>
  <si>
    <t>14-12-2022 04:00:00</t>
  </si>
  <si>
    <t>14-12-2022 05:00:00</t>
  </si>
  <si>
    <t>14-12-2022 06:00:00</t>
  </si>
  <si>
    <t>14-12-2022 07:00:00</t>
  </si>
  <si>
    <t>14-12-2022 08:00:00</t>
  </si>
  <si>
    <t>14-12-2022 09:00:00</t>
  </si>
  <si>
    <t>14-12-2022 10:00:00</t>
  </si>
  <si>
    <t>14-12-2022 11:00:00</t>
  </si>
  <si>
    <t>14-12-2022 12:00:00</t>
  </si>
  <si>
    <t>14-12-2022 13:00:00</t>
  </si>
  <si>
    <t>14-12-2022 14:00:00</t>
  </si>
  <si>
    <t>14-12-2022 15:00:00</t>
  </si>
  <si>
    <t>14-12-2022 16:00:00</t>
  </si>
  <si>
    <t>14-12-2022 17:00:00</t>
  </si>
  <si>
    <t>14-12-2022 18:00:00</t>
  </si>
  <si>
    <t>14-12-2022 19:00:00</t>
  </si>
  <si>
    <t>14-12-2022 20:00:00</t>
  </si>
  <si>
    <t>14-12-2022 21:00:00</t>
  </si>
  <si>
    <t>14-12-2022 22:00:00</t>
  </si>
  <si>
    <t>14-12-2022 23:00:00</t>
  </si>
  <si>
    <t>15-12-2022 00:00:00</t>
  </si>
  <si>
    <t>15-12-2022 01:00:00</t>
  </si>
  <si>
    <t>15-12-2022 02:00:00</t>
  </si>
  <si>
    <t>15-12-2022 03:00:00</t>
  </si>
  <si>
    <t>15-12-2022 04:00:00</t>
  </si>
  <si>
    <t>15-12-2022 05:00:00</t>
  </si>
  <si>
    <t>15-12-2022 06:00:00</t>
  </si>
  <si>
    <t>15-12-2022 07:00:00</t>
  </si>
  <si>
    <t>15-12-2022 08:00:00</t>
  </si>
  <si>
    <t>15-12-2022 09:00:00</t>
  </si>
  <si>
    <t>15-12-2022 10:00:00</t>
  </si>
  <si>
    <t>15-12-2022 11:00:00</t>
  </si>
  <si>
    <t>15-12-2022 12:00:00</t>
  </si>
  <si>
    <t>15-12-2022 13:00:00</t>
  </si>
  <si>
    <t>15-12-2022 14:00:00</t>
  </si>
  <si>
    <t>15-12-2022 15:00:00</t>
  </si>
  <si>
    <t>15-12-2022 16:00:00</t>
  </si>
  <si>
    <t>15-12-2022 17:00:00</t>
  </si>
  <si>
    <t>15-12-2022 18:00:00</t>
  </si>
  <si>
    <t>15-12-2022 19:00:00</t>
  </si>
  <si>
    <t>15-12-2022 20:00:00</t>
  </si>
  <si>
    <t>15-12-2022 21:00:00</t>
  </si>
  <si>
    <t>15-12-2022 22:00:00</t>
  </si>
  <si>
    <t>15-12-2022 23:00:00</t>
  </si>
  <si>
    <t>16-12-2022 00:00:00</t>
  </si>
  <si>
    <t>16-12-2022 01:00:00</t>
  </si>
  <si>
    <t>16-12-2022 02:00:00</t>
  </si>
  <si>
    <t>16-12-2022 03:00:00</t>
  </si>
  <si>
    <t>16-12-2022 04:00:00</t>
  </si>
  <si>
    <t>16-12-2022 05:00:00</t>
  </si>
  <si>
    <t>16-12-2022 06:00:00</t>
  </si>
  <si>
    <t>16-12-2022 07:00:00</t>
  </si>
  <si>
    <t>16-12-2022 08:00:00</t>
  </si>
  <si>
    <t>16-12-2022 09:00:00</t>
  </si>
  <si>
    <t>16-12-2022 10:00:00</t>
  </si>
  <si>
    <t>16-12-2022 11:00:00</t>
  </si>
  <si>
    <t>16-12-2022 12:00:00</t>
  </si>
  <si>
    <t>16-12-2022 13:00:00</t>
  </si>
  <si>
    <t>16-12-2022 14:00:00</t>
  </si>
  <si>
    <t>16-12-2022 15:00:00</t>
  </si>
  <si>
    <t>16-12-2022 16:00:00</t>
  </si>
  <si>
    <t>16-12-2022 17:00:00</t>
  </si>
  <si>
    <t>16-12-2022 18:00:00</t>
  </si>
  <si>
    <t>16-12-2022 19:00:00</t>
  </si>
  <si>
    <t>16-12-2022 20:00:00</t>
  </si>
  <si>
    <t>16-12-2022 21:00:00</t>
  </si>
  <si>
    <t>16-12-2022 22:00:00</t>
  </si>
  <si>
    <t>16-12-2022 23:00:00</t>
  </si>
  <si>
    <t>17-12-2022 00:00:00</t>
  </si>
  <si>
    <t>17-12-2022 01:00:00</t>
  </si>
  <si>
    <t>17-12-2022 02:00:00</t>
  </si>
  <si>
    <t>17-12-2022 03:00:00</t>
  </si>
  <si>
    <t>17-12-2022 04:00:00</t>
  </si>
  <si>
    <t>17-12-2022 05:00:00</t>
  </si>
  <si>
    <t>17-12-2022 06:00:00</t>
  </si>
  <si>
    <t>17-12-2022 07:00:00</t>
  </si>
  <si>
    <t>17-12-2022 08:00:00</t>
  </si>
  <si>
    <t>17-12-2022 09:00:00</t>
  </si>
  <si>
    <t>17-12-2022 10:00:00</t>
  </si>
  <si>
    <t>17-12-2022 11:00:00</t>
  </si>
  <si>
    <t>17-12-2022 12:00:00</t>
  </si>
  <si>
    <t>17-12-2022 13:00:00</t>
  </si>
  <si>
    <t>17-12-2022 14:00:00</t>
  </si>
  <si>
    <t>17-12-2022 15:00:00</t>
  </si>
  <si>
    <t>17-12-2022 16:00:00</t>
  </si>
  <si>
    <t>17-12-2022 17:00:00</t>
  </si>
  <si>
    <t>17-12-2022 18:00:00</t>
  </si>
  <si>
    <t>17-12-2022 19:00:00</t>
  </si>
  <si>
    <t>17-12-2022 20:00:00</t>
  </si>
  <si>
    <t>17-12-2022 21:00:00</t>
  </si>
  <si>
    <t>17-12-2022 22:00:00</t>
  </si>
  <si>
    <t>17-12-2022 23:00:00</t>
  </si>
  <si>
    <t>18-12-2022 00:00:00</t>
  </si>
  <si>
    <t>18-12-2022 01:00:00</t>
  </si>
  <si>
    <t>18-12-2022 02:00:00</t>
  </si>
  <si>
    <t>18-12-2022 03:00:00</t>
  </si>
  <si>
    <t>18-12-2022 04:00:00</t>
  </si>
  <si>
    <t>18-12-2022 05:00:00</t>
  </si>
  <si>
    <t>18-12-2022 06:00:00</t>
  </si>
  <si>
    <t>18-12-2022 07:00:00</t>
  </si>
  <si>
    <t>18-12-2022 08:00:00</t>
  </si>
  <si>
    <t>18-12-2022 09:00:00</t>
  </si>
  <si>
    <t>18-12-2022 10:00:00</t>
  </si>
  <si>
    <t>18-12-2022 11:00:00</t>
  </si>
  <si>
    <t>18-12-2022 12:00:00</t>
  </si>
  <si>
    <t>18-12-2022 13:00:00</t>
  </si>
  <si>
    <t>18-12-2022 14:00:00</t>
  </si>
  <si>
    <t>18-12-2022 15:00:00</t>
  </si>
  <si>
    <t>18-12-2022 16:00:00</t>
  </si>
  <si>
    <t>18-12-2022 17:00:00</t>
  </si>
  <si>
    <t>18-12-2022 18:00:00</t>
  </si>
  <si>
    <t>18-12-2022 19:00:00</t>
  </si>
  <si>
    <t>18-12-2022 20:00:00</t>
  </si>
  <si>
    <t>18-12-2022 21:00:00</t>
  </si>
  <si>
    <t>18-12-2022 22:00:00</t>
  </si>
  <si>
    <t>18-12-2022 23:00:00</t>
  </si>
  <si>
    <t>19-12-2022 00:00:00</t>
  </si>
  <si>
    <t>19-12-2022 01:00:00</t>
  </si>
  <si>
    <t>19-12-2022 02:00:00</t>
  </si>
  <si>
    <t>19-12-2022 03:00:00</t>
  </si>
  <si>
    <t>19-12-2022 04:00:00</t>
  </si>
  <si>
    <t>19-12-2022 05:00:00</t>
  </si>
  <si>
    <t>19-12-2022 06:00:00</t>
  </si>
  <si>
    <t>19-12-2022 07:00:00</t>
  </si>
  <si>
    <t>19-12-2022 08:00:00</t>
  </si>
  <si>
    <t>19-12-2022 09:00:00</t>
  </si>
  <si>
    <t>19-12-2022 10:00:00</t>
  </si>
  <si>
    <t>19-12-2022 11:00:00</t>
  </si>
  <si>
    <t>19-12-2022 12:00:00</t>
  </si>
  <si>
    <t>19-12-2022 13:00:00</t>
  </si>
  <si>
    <t>19-12-2022 14:00:00</t>
  </si>
  <si>
    <t>19-12-2022 15:00:00</t>
  </si>
  <si>
    <t>19-12-2022 16:00:00</t>
  </si>
  <si>
    <t>19-12-2022 17:00:00</t>
  </si>
  <si>
    <t>19-12-2022 18:00:00</t>
  </si>
  <si>
    <t>19-12-2022 19:00:00</t>
  </si>
  <si>
    <t>19-12-2022 20:00:00</t>
  </si>
  <si>
    <t>19-12-2022 21:00:00</t>
  </si>
  <si>
    <t>19-12-2022 22:00:00</t>
  </si>
  <si>
    <t>19-12-2022 23:00:00</t>
  </si>
  <si>
    <t>20-12-2022 00:00:00</t>
  </si>
  <si>
    <t>20-12-2022 01:00:00</t>
  </si>
  <si>
    <t>20-12-2022 02:00:00</t>
  </si>
  <si>
    <t>20-12-2022 03:00:00</t>
  </si>
  <si>
    <t>20-12-2022 04:00:00</t>
  </si>
  <si>
    <t>20-12-2022 05:00:00</t>
  </si>
  <si>
    <t>20-12-2022 06:00:00</t>
  </si>
  <si>
    <t>20-12-2022 07:00:00</t>
  </si>
  <si>
    <t>20-12-2022 08:00:00</t>
  </si>
  <si>
    <t>20-12-2022 09:00:00</t>
  </si>
  <si>
    <t>20-12-2022 10:00:00</t>
  </si>
  <si>
    <t>20-12-2022 11:00:00</t>
  </si>
  <si>
    <t>20-12-2022 12:00:00</t>
  </si>
  <si>
    <t>20-12-2022 13:00:00</t>
  </si>
  <si>
    <t>20-12-2022 14:00:00</t>
  </si>
  <si>
    <t>20-12-2022 15:00:00</t>
  </si>
  <si>
    <t>20-12-2022 16:00:00</t>
  </si>
  <si>
    <t>20-12-2022 17:00:00</t>
  </si>
  <si>
    <t>20-12-2022 18:00:00</t>
  </si>
  <si>
    <t>20-12-2022 19:00:00</t>
  </si>
  <si>
    <t>20-12-2022 20:00:00</t>
  </si>
  <si>
    <t>20-12-2022 21:00:00</t>
  </si>
  <si>
    <t>20-12-2022 22:00:00</t>
  </si>
  <si>
    <t>20-12-2022 23:00:00</t>
  </si>
  <si>
    <t>21-12-2022 00:00:00</t>
  </si>
  <si>
    <t>21-12-2022 01:00:00</t>
  </si>
  <si>
    <t>21-12-2022 02:00:00</t>
  </si>
  <si>
    <t>21-12-2022 03:00:00</t>
  </si>
  <si>
    <t>21-12-2022 04:00:00</t>
  </si>
  <si>
    <t>21-12-2022 05:00:00</t>
  </si>
  <si>
    <t>21-12-2022 06:00:00</t>
  </si>
  <si>
    <t>21-12-2022 07:00:00</t>
  </si>
  <si>
    <t>21-12-2022 08:00:00</t>
  </si>
  <si>
    <t>21-12-2022 09:00:00</t>
  </si>
  <si>
    <t>21-12-2022 10:00:00</t>
  </si>
  <si>
    <t>21-12-2022 11:00:00</t>
  </si>
  <si>
    <t>21-12-2022 12:00:00</t>
  </si>
  <si>
    <t>21-12-2022 13:00:00</t>
  </si>
  <si>
    <t>21-12-2022 14:00:00</t>
  </si>
  <si>
    <t>21-12-2022 15:00:00</t>
  </si>
  <si>
    <t>21-12-2022 16:00:00</t>
  </si>
  <si>
    <t>21-12-2022 17:00:00</t>
  </si>
  <si>
    <t>21-12-2022 18:00:00</t>
  </si>
  <si>
    <t>21-12-2022 19:00:00</t>
  </si>
  <si>
    <t>21-12-2022 20:00:00</t>
  </si>
  <si>
    <t>21-12-2022 21:00:00</t>
  </si>
  <si>
    <t>21-12-2022 22:00:00</t>
  </si>
  <si>
    <t>21-12-2022 23:00:00</t>
  </si>
  <si>
    <t>22-12-2022 00:00:00</t>
  </si>
  <si>
    <t>22-12-2022 01:00:00</t>
  </si>
  <si>
    <t>22-12-2022 02:00:00</t>
  </si>
  <si>
    <t>22-12-2022 03:00:00</t>
  </si>
  <si>
    <t>22-12-2022 04:00:00</t>
  </si>
  <si>
    <t>22-12-2022 05:00:00</t>
  </si>
  <si>
    <t>22-12-2022 06:00:00</t>
  </si>
  <si>
    <t>22-12-2022 07:00:00</t>
  </si>
  <si>
    <t>22-12-2022 08:00:00</t>
  </si>
  <si>
    <t>22-12-2022 09:00:00</t>
  </si>
  <si>
    <t>22-12-2022 10:00:00</t>
  </si>
  <si>
    <t>22-12-2022 11:00:00</t>
  </si>
  <si>
    <t>22-12-2022 12:00:00</t>
  </si>
  <si>
    <t>22-12-2022 13:00:00</t>
  </si>
  <si>
    <t>22-12-2022 14:00:00</t>
  </si>
  <si>
    <t>22-12-2022 15:00:00</t>
  </si>
  <si>
    <t>22-12-2022 16:00:00</t>
  </si>
  <si>
    <t>22-12-2022 17:00:00</t>
  </si>
  <si>
    <t>22-12-2022 18:00:00</t>
  </si>
  <si>
    <t>22-12-2022 19:00:00</t>
  </si>
  <si>
    <t>22-12-2022 20:00:00</t>
  </si>
  <si>
    <t>22-12-2022 21:00:00</t>
  </si>
  <si>
    <t>22-12-2022 22:00:00</t>
  </si>
  <si>
    <t>22-12-2022 23:00:00</t>
  </si>
  <si>
    <t>23-12-2022 00:00:00</t>
  </si>
  <si>
    <t>23-12-2022 01:00:00</t>
  </si>
  <si>
    <t>23-12-2022 02:00:00</t>
  </si>
  <si>
    <t>23-12-2022 03:00:00</t>
  </si>
  <si>
    <t>23-12-2022 04:00:00</t>
  </si>
  <si>
    <t>23-12-2022 05:00:00</t>
  </si>
  <si>
    <t>23-12-2022 06:00:00</t>
  </si>
  <si>
    <t>23-12-2022 07:00:00</t>
  </si>
  <si>
    <t>23-12-2022 08:00:00</t>
  </si>
  <si>
    <t>23-12-2022 09:00:00</t>
  </si>
  <si>
    <t>23-12-2022 10:00:00</t>
  </si>
  <si>
    <t>23-12-2022 11:00:00</t>
  </si>
  <si>
    <t>23-12-2022 12:00:00</t>
  </si>
  <si>
    <t>23-12-2022 13:00:00</t>
  </si>
  <si>
    <t>23-12-2022 14:00:00</t>
  </si>
  <si>
    <t>23-12-2022 15:00:00</t>
  </si>
  <si>
    <t>23-12-2022 16:00:00</t>
  </si>
  <si>
    <t>23-12-2022 17:00:00</t>
  </si>
  <si>
    <t>23-12-2022 18:00:00</t>
  </si>
  <si>
    <t>23-12-2022 19:00:00</t>
  </si>
  <si>
    <t>23-12-2022 20:00:00</t>
  </si>
  <si>
    <t>23-12-2022 21:00:00</t>
  </si>
  <si>
    <t>23-12-2022 22:00:00</t>
  </si>
  <si>
    <t>23-12-2022 23:00:00</t>
  </si>
  <si>
    <t>24-12-2022 00:00:00</t>
  </si>
  <si>
    <t>24-12-2022 01:00:00</t>
  </si>
  <si>
    <t>24-12-2022 02:00:00</t>
  </si>
  <si>
    <t>24-12-2022 03:00:00</t>
  </si>
  <si>
    <t>24-12-2022 04:00:00</t>
  </si>
  <si>
    <t>24-12-2022 05:00:00</t>
  </si>
  <si>
    <t>24-12-2022 06:00:00</t>
  </si>
  <si>
    <t>24-12-2022 07:00:00</t>
  </si>
  <si>
    <t>24-12-2022 08:00:00</t>
  </si>
  <si>
    <t>24-12-2022 09:00:00</t>
  </si>
  <si>
    <t>24-12-2022 10:00:00</t>
  </si>
  <si>
    <t>24-12-2022 11:00:00</t>
  </si>
  <si>
    <t>24-12-2022 12:00:00</t>
  </si>
  <si>
    <t>24-12-2022 13:00:00</t>
  </si>
  <si>
    <t>24-12-2022 14:00:00</t>
  </si>
  <si>
    <t>24-12-2022 15:00:00</t>
  </si>
  <si>
    <t>24-12-2022 16:00:00</t>
  </si>
  <si>
    <t>24-12-2022 17:00:00</t>
  </si>
  <si>
    <t>24-12-2022 18:00:00</t>
  </si>
  <si>
    <t>24-12-2022 19:00:00</t>
  </si>
  <si>
    <t>24-12-2022 20:00:00</t>
  </si>
  <si>
    <t>24-12-2022 21:00:00</t>
  </si>
  <si>
    <t>24-12-2022 22:00:00</t>
  </si>
  <si>
    <t>24-12-2022 23:00:00</t>
  </si>
  <si>
    <t>25-12-2022 00:00:00</t>
  </si>
  <si>
    <t>25-12-2022 01:00:00</t>
  </si>
  <si>
    <t>25-12-2022 02:00:00</t>
  </si>
  <si>
    <t>25-12-2022 03:00:00</t>
  </si>
  <si>
    <t>25-12-2022 04:00:00</t>
  </si>
  <si>
    <t>25-12-2022 05:00:00</t>
  </si>
  <si>
    <t>25-12-2022 06:00:00</t>
  </si>
  <si>
    <t>25-12-2022 07:00:00</t>
  </si>
  <si>
    <t>25-12-2022 08:00:00</t>
  </si>
  <si>
    <t>25-12-2022 09:00:00</t>
  </si>
  <si>
    <t>25-12-2022 10:00:00</t>
  </si>
  <si>
    <t>25-12-2022 11:00:00</t>
  </si>
  <si>
    <t>25-12-2022 12:00:00</t>
  </si>
  <si>
    <t>25-12-2022 13:00:00</t>
  </si>
  <si>
    <t>25-12-2022 14:00:00</t>
  </si>
  <si>
    <t>25-12-2022 15:00:00</t>
  </si>
  <si>
    <t>25-12-2022 16:00:00</t>
  </si>
  <si>
    <t>25-12-2022 17:00:00</t>
  </si>
  <si>
    <t>25-12-2022 18:00:00</t>
  </si>
  <si>
    <t>25-12-2022 19:00:00</t>
  </si>
  <si>
    <t>25-12-2022 20:00:00</t>
  </si>
  <si>
    <t>25-12-2022 21:00:00</t>
  </si>
  <si>
    <t>25-12-2022 22:00:00</t>
  </si>
  <si>
    <t>25-12-2022 23:00:00</t>
  </si>
  <si>
    <t>26-12-2022 00:00:00</t>
  </si>
  <si>
    <t>26-12-2022 01:00:00</t>
  </si>
  <si>
    <t>26-12-2022 02:00:00</t>
  </si>
  <si>
    <t>26-12-2022 03:00:00</t>
  </si>
  <si>
    <t>26-12-2022 04:00:00</t>
  </si>
  <si>
    <t>26-12-2022 05:00:00</t>
  </si>
  <si>
    <t>26-12-2022 06:00:00</t>
  </si>
  <si>
    <t>26-12-2022 07:00:00</t>
  </si>
  <si>
    <t>26-12-2022 08:00:00</t>
  </si>
  <si>
    <t>26-12-2022 09:00:00</t>
  </si>
  <si>
    <t>26-12-2022 10:00:00</t>
  </si>
  <si>
    <t>26-12-2022 11:00:00</t>
  </si>
  <si>
    <t>26-12-2022 12:00:00</t>
  </si>
  <si>
    <t>26-12-2022 13:00:00</t>
  </si>
  <si>
    <t>26-12-2022 14:00:00</t>
  </si>
  <si>
    <t>26-12-2022 15:00:00</t>
  </si>
  <si>
    <t>26-12-2022 16:00:00</t>
  </si>
  <si>
    <t>26-12-2022 17:00:00</t>
  </si>
  <si>
    <t>26-12-2022 18:00:00</t>
  </si>
  <si>
    <t>26-12-2022 19:00:00</t>
  </si>
  <si>
    <t>26-12-2022 20:00:00</t>
  </si>
  <si>
    <t>26-12-2022 21:00:00</t>
  </si>
  <si>
    <t>26-12-2022 22:00:00</t>
  </si>
  <si>
    <t>26-12-2022 23:00:00</t>
  </si>
  <si>
    <t>27-12-2022 00:00:00</t>
  </si>
  <si>
    <t>27-12-2022 01:00:00</t>
  </si>
  <si>
    <t>27-12-2022 02:00:00</t>
  </si>
  <si>
    <t>27-12-2022 03:00:00</t>
  </si>
  <si>
    <t>27-12-2022 04:00:00</t>
  </si>
  <si>
    <t>27-12-2022 05:00:00</t>
  </si>
  <si>
    <t>27-12-2022 06:00:00</t>
  </si>
  <si>
    <t>27-12-2022 07:00:00</t>
  </si>
  <si>
    <t>27-12-2022 08:00:00</t>
  </si>
  <si>
    <t>27-12-2022 09:00:00</t>
  </si>
  <si>
    <t>27-12-2022 10:00:00</t>
  </si>
  <si>
    <t>27-12-2022 11:00:00</t>
  </si>
  <si>
    <t>27-12-2022 12:00:00</t>
  </si>
  <si>
    <t>27-12-2022 13:00:00</t>
  </si>
  <si>
    <t>27-12-2022 14:00:00</t>
  </si>
  <si>
    <t>27-12-2022 15:00:00</t>
  </si>
  <si>
    <t>27-12-2022 16:00:00</t>
  </si>
  <si>
    <t>27-12-2022 17:00:00</t>
  </si>
  <si>
    <t>27-12-2022 18:00:00</t>
  </si>
  <si>
    <t>27-12-2022 19:00:00</t>
  </si>
  <si>
    <t>27-12-2022 20:00:00</t>
  </si>
  <si>
    <t>27-12-2022 21:00:00</t>
  </si>
  <si>
    <t>27-12-2022 22:00:00</t>
  </si>
  <si>
    <t>27-12-2022 23:00:00</t>
  </si>
  <si>
    <t>28-12-2022 00:00:00</t>
  </si>
  <si>
    <t>28-12-2022 01:00:00</t>
  </si>
  <si>
    <t>28-12-2022 02:00:00</t>
  </si>
  <si>
    <t>28-12-2022 03:00:00</t>
  </si>
  <si>
    <t>28-12-2022 04:00:00</t>
  </si>
  <si>
    <t>28-12-2022 05:00:00</t>
  </si>
  <si>
    <t>28-12-2022 06:00:00</t>
  </si>
  <si>
    <t>28-12-2022 07:00:00</t>
  </si>
  <si>
    <t>28-12-2022 08:00:00</t>
  </si>
  <si>
    <t>28-12-2022 09:00:00</t>
  </si>
  <si>
    <t>28-12-2022 10:00:00</t>
  </si>
  <si>
    <t>28-12-2022 11:00:00</t>
  </si>
  <si>
    <t>28-12-2022 12:00:00</t>
  </si>
  <si>
    <t>28-12-2022 13:00:00</t>
  </si>
  <si>
    <t>28-12-2022 14:00:00</t>
  </si>
  <si>
    <t>28-12-2022 15:00:00</t>
  </si>
  <si>
    <t>28-12-2022 16:00:00</t>
  </si>
  <si>
    <t>28-12-2022 17:00:00</t>
  </si>
  <si>
    <t>28-12-2022 18:00:00</t>
  </si>
  <si>
    <t>28-12-2022 19:00:00</t>
  </si>
  <si>
    <t>28-12-2022 20:00:00</t>
  </si>
  <si>
    <t>28-12-2022 21:00:00</t>
  </si>
  <si>
    <t>28-12-2022 22:00:00</t>
  </si>
  <si>
    <t>28-12-2022 23:00:00</t>
  </si>
  <si>
    <t>29-12-2022 00:00:00</t>
  </si>
  <si>
    <t>29-12-2022 01:00:00</t>
  </si>
  <si>
    <t>29-12-2022 02:00:00</t>
  </si>
  <si>
    <t>29-12-2022 03:00:00</t>
  </si>
  <si>
    <t>29-12-2022 04:00:00</t>
  </si>
  <si>
    <t>29-12-2022 05:00:00</t>
  </si>
  <si>
    <t>29-12-2022 06:00:00</t>
  </si>
  <si>
    <t>29-12-2022 07:00:00</t>
  </si>
  <si>
    <t>29-12-2022 08:00:00</t>
  </si>
  <si>
    <t>29-12-2022 09:00:00</t>
  </si>
  <si>
    <t>29-12-2022 10:00:00</t>
  </si>
  <si>
    <t>29-12-2022 11:00:00</t>
  </si>
  <si>
    <t>29-12-2022 12:00:00</t>
  </si>
  <si>
    <t>29-12-2022 13:00:00</t>
  </si>
  <si>
    <t>29-12-2022 14:00:00</t>
  </si>
  <si>
    <t>29-12-2022 15:00:00</t>
  </si>
  <si>
    <t>29-12-2022 16:00:00</t>
  </si>
  <si>
    <t>29-12-2022 17:00:00</t>
  </si>
  <si>
    <t>29-12-2022 18:00:00</t>
  </si>
  <si>
    <t>29-12-2022 19:00:00</t>
  </si>
  <si>
    <t>29-12-2022 20:00:00</t>
  </si>
  <si>
    <t>29-12-2022 21:00:00</t>
  </si>
  <si>
    <t>29-12-2022 22:00:00</t>
  </si>
  <si>
    <t>29-12-2022 23:00:00</t>
  </si>
  <si>
    <t>30-12-2022 00:00:00</t>
  </si>
  <si>
    <t>30-12-2022 01:00:00</t>
  </si>
  <si>
    <t>30-12-2022 02:00:00</t>
  </si>
  <si>
    <t>30-12-2022 03:00:00</t>
  </si>
  <si>
    <t>30-12-2022 04:00:00</t>
  </si>
  <si>
    <t>30-12-2022 05:00:00</t>
  </si>
  <si>
    <t>30-12-2022 06:00:00</t>
  </si>
  <si>
    <t>30-12-2022 07:00:00</t>
  </si>
  <si>
    <t>30-12-2022 08:00:00</t>
  </si>
  <si>
    <t>30-12-2022 09:00:00</t>
  </si>
  <si>
    <t>30-12-2022 10:00:00</t>
  </si>
  <si>
    <t>30-12-2022 11:00:00</t>
  </si>
  <si>
    <t>30-12-2022 12:00:00</t>
  </si>
  <si>
    <t>30-12-2022 13:00:00</t>
  </si>
  <si>
    <t>30-12-2022 14:00:00</t>
  </si>
  <si>
    <t>30-12-2022 15:00:00</t>
  </si>
  <si>
    <t>30-12-2022 16:00:00</t>
  </si>
  <si>
    <t>30-12-2022 17:00:00</t>
  </si>
  <si>
    <t>30-12-2022 18:00:00</t>
  </si>
  <si>
    <t>30-12-2022 19:00:00</t>
  </si>
  <si>
    <t>30-12-2022 20:00:00</t>
  </si>
  <si>
    <t>30-12-2022 21:00:00</t>
  </si>
  <si>
    <t>30-12-2022 22:00:00</t>
  </si>
  <si>
    <t>30-12-2022 23:00:00</t>
  </si>
  <si>
    <t>31-12-2022 00:00:00</t>
  </si>
  <si>
    <t>31-12-2022 01:00:00</t>
  </si>
  <si>
    <t>31-12-2022 02:00:00</t>
  </si>
  <si>
    <t>31-12-2022 03:00:00</t>
  </si>
  <si>
    <t>31-12-2022 04:00:00</t>
  </si>
  <si>
    <t>31-12-2022 05:00:00</t>
  </si>
  <si>
    <t>31-12-2022 06:00:00</t>
  </si>
  <si>
    <t>31-12-2022 07:00:00</t>
  </si>
  <si>
    <t>31-12-2022 08:00:00</t>
  </si>
  <si>
    <t>31-12-2022 09:00:00</t>
  </si>
  <si>
    <t>31-12-2022 10:00:00</t>
  </si>
  <si>
    <t>31-12-2022 11:00:00</t>
  </si>
  <si>
    <t>31-12-2022 12:00:00</t>
  </si>
  <si>
    <t>31-12-2022 13:00:00</t>
  </si>
  <si>
    <t>31-12-2022 14:00:00</t>
  </si>
  <si>
    <t>31-12-2022 15:00:00</t>
  </si>
  <si>
    <t>31-12-2022 16:00:00</t>
  </si>
  <si>
    <t>31-12-2022 17:00:00</t>
  </si>
  <si>
    <t>31-12-2022 18:00:00</t>
  </si>
  <si>
    <t>31-12-2022 19:00:00</t>
  </si>
  <si>
    <t>31-12-2022 20:00:00</t>
  </si>
  <si>
    <t>31-12-2022 21:00:00</t>
  </si>
  <si>
    <t>31-12-2022 22:00:00</t>
  </si>
  <si>
    <t>31-12-2022 23:00:00</t>
  </si>
  <si>
    <t>01-01-2023 00:00:00</t>
  </si>
  <si>
    <t>Naam</t>
  </si>
  <si>
    <t>Status 15-4</t>
  </si>
  <si>
    <t>Status Vattenfall</t>
  </si>
  <si>
    <t>Object</t>
  </si>
  <si>
    <t>Type aansluiting</t>
  </si>
  <si>
    <t>Soort meter</t>
  </si>
  <si>
    <t>Transport capaciteit levering</t>
  </si>
  <si>
    <t>GPS</t>
  </si>
  <si>
    <t>Meterfunctie</t>
  </si>
  <si>
    <t>Bron meetdata</t>
  </si>
  <si>
    <t>Datum laatste ophaalpoging data</t>
  </si>
  <si>
    <t>Standaard jaarverbruik enkel</t>
  </si>
  <si>
    <t>SJV Vattenfall</t>
  </si>
  <si>
    <t>Verbruik E+K</t>
  </si>
  <si>
    <t>Advies aanbesteding</t>
  </si>
  <si>
    <t>Standaard jaarverbruik van</t>
  </si>
  <si>
    <t>Standaard jaarverbruik tot</t>
  </si>
  <si>
    <t>Datum in systeem</t>
  </si>
  <si>
    <t>Inhuisdatum</t>
  </si>
  <si>
    <t>Uithuisdatum</t>
  </si>
  <si>
    <t>Verblijfsfunctie</t>
  </si>
  <si>
    <t>Locatieomschrijving</t>
  </si>
  <si>
    <t>Profielcode Vattenfall</t>
  </si>
  <si>
    <t>Kenmerk 3</t>
  </si>
  <si>
    <t>Kenmerk 4</t>
  </si>
  <si>
    <t>Kenmerk 5</t>
  </si>
  <si>
    <t>Kenmerk 6</t>
  </si>
  <si>
    <t>Kenmerk 1</t>
  </si>
  <si>
    <t>Kenmerk 2</t>
  </si>
  <si>
    <t>Oude meter meternummer</t>
  </si>
  <si>
    <t>Oude meter afnamedatum</t>
  </si>
  <si>
    <t>Oude meterstand levering laag</t>
  </si>
  <si>
    <t>Oude meterstand levering hoog</t>
  </si>
  <si>
    <t>Oude meterstand teruglevering laag</t>
  </si>
  <si>
    <t>Oude meterstand teruglevering hoog</t>
  </si>
  <si>
    <t>Huidige meter plaatsingsdatum</t>
  </si>
  <si>
    <t>Huidige meterstand levering laag</t>
  </si>
  <si>
    <t>Huidige meterstand levering hoog</t>
  </si>
  <si>
    <t>Huidige meterstand teruglevering laag</t>
  </si>
  <si>
    <t>Huidige meterstand teruglevering hoog</t>
  </si>
  <si>
    <t>Opnamedatum laatste handmatige meterstand</t>
  </si>
  <si>
    <t>LEVD (laatste handmatige meterstand)</t>
  </si>
  <si>
    <t>LEVP (laatste handmatige meterstand)</t>
  </si>
  <si>
    <t>TLEVD (laatste handmatige meterstand)</t>
  </si>
  <si>
    <t>TLEVP (laatste handmatige meterstand)</t>
  </si>
  <si>
    <t>Datakwaliteit</t>
  </si>
  <si>
    <t>Opmerkingen</t>
  </si>
  <si>
    <t>871692500000617860</t>
  </si>
  <si>
    <t>In bedrijf</t>
  </si>
  <si>
    <t>Beheer Openbare Ruimte</t>
  </si>
  <si>
    <t>Bruggen en Sluizen</t>
  </si>
  <si>
    <t>Havendijk 1</t>
  </si>
  <si>
    <t>verbruiker</t>
  </si>
  <si>
    <t>hoofdmeter</t>
  </si>
  <si>
    <t>Conventionele meter</t>
  </si>
  <si>
    <t>Havendijk</t>
  </si>
  <si>
    <t>3114 EA</t>
  </si>
  <si>
    <t>SCHIEDAM</t>
  </si>
  <si>
    <t>51.90584837875589, 4.408863556790435</t>
  </si>
  <si>
    <t>ODA</t>
  </si>
  <si>
    <t>24-03-2025</t>
  </si>
  <si>
    <t>01-01-2023</t>
  </si>
  <si>
    <t>31-12-2023</t>
  </si>
  <si>
    <t>08-07-2024</t>
  </si>
  <si>
    <t>01-01-2026</t>
  </si>
  <si>
    <t>Geen complex</t>
  </si>
  <si>
    <t>nvt</t>
  </si>
  <si>
    <t>Vattenfall (gas)</t>
  </si>
  <si>
    <t>Netbeheerder is meetverantwoordelijke (MV)</t>
  </si>
  <si>
    <t>Buitensluis / Koninginnebrug</t>
  </si>
  <si>
    <t>20760388</t>
  </si>
  <si>
    <t>0%</t>
  </si>
  <si>
    <t>871692500000604495</t>
  </si>
  <si>
    <t>Riolering en Gemalen</t>
  </si>
  <si>
    <t>Albardastraat 40</t>
  </si>
  <si>
    <t>Albardastraat</t>
  </si>
  <si>
    <t>3119 PC</t>
  </si>
  <si>
    <t>51.91986384558341, 4.389155669635325</t>
  </si>
  <si>
    <t>10853355</t>
  </si>
  <si>
    <t>871692500000630043</t>
  </si>
  <si>
    <t>Marconiweg 5</t>
  </si>
  <si>
    <t>16</t>
  </si>
  <si>
    <t>Marconiweg</t>
  </si>
  <si>
    <t>3112 EP</t>
  </si>
  <si>
    <t>51.91577819854068, 4.404859399051063</t>
  </si>
  <si>
    <t>3741499</t>
  </si>
  <si>
    <t>871692500000489023</t>
  </si>
  <si>
    <t>Facilitaire Dienstverlening</t>
  </si>
  <si>
    <t>Broersvest 110</t>
  </si>
  <si>
    <t>- G2C</t>
  </si>
  <si>
    <t>Broersvest</t>
  </si>
  <si>
    <t>3112 DG</t>
  </si>
  <si>
    <t>Joulz api</t>
  </si>
  <si>
    <t>22-09-2023</t>
  </si>
  <si>
    <t>31-12-2099</t>
  </si>
  <si>
    <t>onbekend</t>
  </si>
  <si>
    <t>Vattenfall (elektriciteit)</t>
  </si>
  <si>
    <t>Stroomopwaarts</t>
  </si>
  <si>
    <t>100%</t>
  </si>
  <si>
    <t>871692560013002176</t>
  </si>
  <si>
    <t>Gas Grote Markt 1 trouwzaal</t>
  </si>
  <si>
    <t>Grote Markt 1</t>
  </si>
  <si>
    <t>Grote Markt</t>
  </si>
  <si>
    <t>3111 NG</t>
  </si>
  <si>
    <t>Schiedam</t>
  </si>
  <si>
    <t>25-03-2025</t>
  </si>
  <si>
    <t>25-11-2024</t>
  </si>
  <si>
    <t>G0080595904982423</t>
  </si>
  <si>
    <t>871692500000003519</t>
  </si>
  <si>
    <t>Stadserf 1</t>
  </si>
  <si>
    <t>Telemetrie GXX</t>
  </si>
  <si>
    <t>G400</t>
  </si>
  <si>
    <t>- GXX</t>
  </si>
  <si>
    <t>155</t>
  </si>
  <si>
    <t>Stadserf</t>
  </si>
  <si>
    <t>3112 DZ</t>
  </si>
  <si>
    <t>Stadskantoor/Theater</t>
  </si>
  <si>
    <t>Gecontracteerde capaciteit is 155 m3/h;</t>
  </si>
  <si>
    <t>871692500000611974</t>
  </si>
  <si>
    <t>Sportbedrijf Schiedam B.V.</t>
  </si>
  <si>
    <t>Bachplein 584</t>
  </si>
  <si>
    <t>Bachplein</t>
  </si>
  <si>
    <t>3122 JM</t>
  </si>
  <si>
    <t>01-01-2025</t>
  </si>
  <si>
    <t>31-12-2025</t>
  </si>
  <si>
    <t>10-02-2025</t>
  </si>
  <si>
    <t>15-01-2025</t>
  </si>
  <si>
    <t>871692500000614043</t>
  </si>
  <si>
    <t>Celsiusstraat 4</t>
  </si>
  <si>
    <t>Jaaropgenomen meter</t>
  </si>
  <si>
    <t>Celsiusstraat</t>
  </si>
  <si>
    <t>3112 VA</t>
  </si>
  <si>
    <t>2025-01-15</t>
  </si>
  <si>
    <t>0.0000</t>
  </si>
  <si>
    <t>871692500000800224</t>
  </si>
  <si>
    <t>De Meesterstraat 40A</t>
  </si>
  <si>
    <t>De Meesterstraat</t>
  </si>
  <si>
    <t>3119 PJ</t>
  </si>
  <si>
    <t>G0020000578952415</t>
  </si>
  <si>
    <t>871692500000615170</t>
  </si>
  <si>
    <t>Dirk Durrerstraat 1</t>
  </si>
  <si>
    <t>Dirk Durrerstraat</t>
  </si>
  <si>
    <t>3114 GH</t>
  </si>
  <si>
    <t>871692500000617082</t>
  </si>
  <si>
    <t>Dr Kuyperlaan 4</t>
  </si>
  <si>
    <t>Dr Kuyperlaan</t>
  </si>
  <si>
    <t>3118 RR</t>
  </si>
  <si>
    <t>G0067002302742523</t>
  </si>
  <si>
    <t>871692500000617839</t>
  </si>
  <si>
    <t>Groenoordstraat 1</t>
  </si>
  <si>
    <t>Groenoordstraat</t>
  </si>
  <si>
    <t>3121 JP</t>
  </si>
  <si>
    <t>871692500000619826</t>
  </si>
  <si>
    <t>Jan van Avennesstraat 30</t>
  </si>
  <si>
    <t>Jan van Avennesstraat</t>
  </si>
  <si>
    <t>3117 PR</t>
  </si>
  <si>
    <t>G0020000584233516</t>
  </si>
  <si>
    <t>871692500000625889</t>
  </si>
  <si>
    <t>Kepplerstraat 31</t>
  </si>
  <si>
    <t>Kepplerstraat</t>
  </si>
  <si>
    <t>3112 DS</t>
  </si>
  <si>
    <t>G0021000584218416</t>
  </si>
  <si>
    <t>871692500000673163</t>
  </si>
  <si>
    <t>Nieuwe Damlaan 5</t>
  </si>
  <si>
    <t>Nieuwe Damlaan</t>
  </si>
  <si>
    <t>3119 KA</t>
  </si>
  <si>
    <t>13-01-2025</t>
  </si>
  <si>
    <t>871692500000632023</t>
  </si>
  <si>
    <t>Piersonstraat 9</t>
  </si>
  <si>
    <t>Piersonstraat</t>
  </si>
  <si>
    <t>3119 RG</t>
  </si>
  <si>
    <t>G0021000584218116</t>
  </si>
  <si>
    <t>871692500000003533</t>
  </si>
  <si>
    <t>Prinses Beatrixlaan 2</t>
  </si>
  <si>
    <t>Telemetrie - GXX</t>
  </si>
  <si>
    <t>109</t>
  </si>
  <si>
    <t>Prinses Beatrixlaan</t>
  </si>
  <si>
    <t>3121 JN</t>
  </si>
  <si>
    <t>14-01-2025</t>
  </si>
  <si>
    <t>871692500000632085</t>
  </si>
  <si>
    <t>Schiedamseweg 155</t>
  </si>
  <si>
    <t>Schiedamseweg</t>
  </si>
  <si>
    <t>3121 JG</t>
  </si>
  <si>
    <t>G0022000587178516</t>
  </si>
  <si>
    <t>79%</t>
  </si>
  <si>
    <t>871692500010008924</t>
  </si>
  <si>
    <t>Stockholm 13</t>
  </si>
  <si>
    <t>Stockholm</t>
  </si>
  <si>
    <t>3124 SG</t>
  </si>
  <si>
    <t>G0033591282314016</t>
  </si>
  <si>
    <t>871692500000696315</t>
  </si>
  <si>
    <t>Warmoezenierpad 1</t>
  </si>
  <si>
    <t>Warmoezenierpad</t>
  </si>
  <si>
    <t>3123 EW</t>
  </si>
  <si>
    <t>G0033591282313916</t>
  </si>
  <si>
    <t>871692500000436621</t>
  </si>
  <si>
    <t>Westfrankelandsedijk 3</t>
  </si>
  <si>
    <t>Westfrankelandsedijk</t>
  </si>
  <si>
    <t>3115 HG</t>
  </si>
  <si>
    <t>871692560009706798</t>
  </si>
  <si>
    <t>Zoomweg 2</t>
  </si>
  <si>
    <t>Zoomweg</t>
  </si>
  <si>
    <t>3123 EP</t>
  </si>
  <si>
    <t>Sportpark Willem-Alexander</t>
  </si>
  <si>
    <t>871692500000801788</t>
  </si>
  <si>
    <t>Stichting Stedelijk Museum Schiedam</t>
  </si>
  <si>
    <t>Hoogstraat 112</t>
  </si>
  <si>
    <t>Hoogstraat</t>
  </si>
  <si>
    <t>3111 HL</t>
  </si>
  <si>
    <t>51.91598909785892, 4.397711779437376</t>
  </si>
  <si>
    <t>Stedelijk Museum</t>
  </si>
  <si>
    <t>871692500000456100</t>
  </si>
  <si>
    <t>Hoogstraat 116 -1</t>
  </si>
  <si>
    <t>-1</t>
  </si>
  <si>
    <t>51.9161665975745, 4.397655652612638</t>
  </si>
  <si>
    <t>G0032565516170017</t>
  </si>
  <si>
    <t>871692500010004131</t>
  </si>
  <si>
    <t>Team Zorg, Welzijn en Sport</t>
  </si>
  <si>
    <t>Malmo 84</t>
  </si>
  <si>
    <t>Malmo</t>
  </si>
  <si>
    <t>3124 KG</t>
  </si>
  <si>
    <t>51.94403152579089, 4.3821678126679355</t>
  </si>
  <si>
    <t>WOT Noordrand</t>
  </si>
  <si>
    <t>G0064002013852520</t>
  </si>
  <si>
    <t>871692500000474180</t>
  </si>
  <si>
    <t>Sint Liduinastraat 58 A</t>
  </si>
  <si>
    <t>Sint Liduinastraat</t>
  </si>
  <si>
    <t>3117 CV</t>
  </si>
  <si>
    <t>51.91275585834439, 4.392686536512378</t>
  </si>
  <si>
    <t>WOT West</t>
  </si>
  <si>
    <t>G0033595900791317</t>
  </si>
  <si>
    <t>871692500000618997</t>
  </si>
  <si>
    <t>Vastgoed &amp; Grondzaken</t>
  </si>
  <si>
    <t>Bospad 3</t>
  </si>
  <si>
    <t>Bospad</t>
  </si>
  <si>
    <t>3121 CL</t>
  </si>
  <si>
    <t>51.93809227583176, 4.373727639556395</t>
  </si>
  <si>
    <t>Boshoek de Nat.Centr</t>
  </si>
  <si>
    <t>G0043001820324118</t>
  </si>
  <si>
    <t>98%</t>
  </si>
  <si>
    <t>871692500000445210</t>
  </si>
  <si>
    <t>Boterstraat 81</t>
  </si>
  <si>
    <t>Boterstraat</t>
  </si>
  <si>
    <t>3111 NB</t>
  </si>
  <si>
    <t>51.91889006840525, 4.399168297228407</t>
  </si>
  <si>
    <t>Bedrijfsruimte</t>
  </si>
  <si>
    <t>G0035161000721622</t>
  </si>
  <si>
    <t>99%</t>
  </si>
  <si>
    <t>871692500000489061</t>
  </si>
  <si>
    <t>Broersvest 116</t>
  </si>
  <si>
    <t>51.91824668224215, 4.4039156805693835</t>
  </si>
  <si>
    <t>SchieDistrict Bedrijventerreinen</t>
  </si>
  <si>
    <t>G0085000415455822</t>
  </si>
  <si>
    <t>871692500000467335</t>
  </si>
  <si>
    <t>De Nijverheidstraat 14</t>
  </si>
  <si>
    <t>De Nijverheidstraat</t>
  </si>
  <si>
    <t>3125 AK</t>
  </si>
  <si>
    <t>51.9244266317552, 4.41325009722875</t>
  </si>
  <si>
    <t>33010001199355914</t>
  </si>
  <si>
    <t>871692500000467373</t>
  </si>
  <si>
    <t>De Nijverheidstraat 22</t>
  </si>
  <si>
    <t>51.92417786774786, 4.412537424208952</t>
  </si>
  <si>
    <t>G0034100000139917</t>
  </si>
  <si>
    <t>871692500000410423</t>
  </si>
  <si>
    <t>Dwarsstraat 42</t>
  </si>
  <si>
    <t>Dwarsstraat</t>
  </si>
  <si>
    <t>3114 LC</t>
  </si>
  <si>
    <t>51.907563932360354, 4.404978441410816</t>
  </si>
  <si>
    <t>Clubhuis zuid</t>
  </si>
  <si>
    <t>2680195</t>
  </si>
  <si>
    <t>871692500000617853</t>
  </si>
  <si>
    <t>Harreweg 10</t>
  </si>
  <si>
    <t>Harreweg</t>
  </si>
  <si>
    <t>3124 KB</t>
  </si>
  <si>
    <t>51.939376214740825, 4.375351095373297</t>
  </si>
  <si>
    <t>Stichting Code Groen educatie</t>
  </si>
  <si>
    <t>83220657</t>
  </si>
  <si>
    <t>2024-07-08</t>
  </si>
  <si>
    <t>871692500000455868</t>
  </si>
  <si>
    <t>Hoogstraat 87</t>
  </si>
  <si>
    <t>3111 HC</t>
  </si>
  <si>
    <t>51.91548820654369, 4.398076089508185</t>
  </si>
  <si>
    <t>2645700</t>
  </si>
  <si>
    <t>871692500000417477</t>
  </si>
  <si>
    <t>Jachthavenlaan 7</t>
  </si>
  <si>
    <t>Jachthavenlaan</t>
  </si>
  <si>
    <t>3114 HA</t>
  </si>
  <si>
    <t>51.901864543536455, 4.4011216805621585</t>
  </si>
  <si>
    <t>Jachtclub Schiedam</t>
  </si>
  <si>
    <t>G0032565516299617</t>
  </si>
  <si>
    <t>871692500000626862</t>
  </si>
  <si>
    <t>Leliestraat 10</t>
  </si>
  <si>
    <t>Leliestraat</t>
  </si>
  <si>
    <t>3114 NK</t>
  </si>
  <si>
    <t>51.90737391846007, 4.403129568918226</t>
  </si>
  <si>
    <t>School gebouw</t>
  </si>
  <si>
    <t>G0043001820056818</t>
  </si>
  <si>
    <t>Mgr. Nolenslaan</t>
  </si>
  <si>
    <t>3119 EB</t>
  </si>
  <si>
    <t>51.921767542075926, 4.392845249418619</t>
  </si>
  <si>
    <t>871692500000778844</t>
  </si>
  <si>
    <t>Mgr. Nolenslaan 99 C</t>
  </si>
  <si>
    <t>C</t>
  </si>
  <si>
    <t>0005448524</t>
  </si>
  <si>
    <t>Nieuw-Mathenesserstraat</t>
  </si>
  <si>
    <t>3113 AH</t>
  </si>
  <si>
    <t>871692500000503620</t>
  </si>
  <si>
    <t>Nieuw-Mathenesserstraat 30</t>
  </si>
  <si>
    <t>51.91151775961587, 4.40891113214173</t>
  </si>
  <si>
    <t>G0064002400439624</t>
  </si>
  <si>
    <t>871692560010620311</t>
  </si>
  <si>
    <t>Nieuw-Mathenesserstraat 5</t>
  </si>
  <si>
    <t>3113 AD</t>
  </si>
  <si>
    <t>07-03-2025</t>
  </si>
  <si>
    <t>06-03-2025</t>
  </si>
  <si>
    <t>Bedrijfspand</t>
  </si>
  <si>
    <t>871692500000554943</t>
  </si>
  <si>
    <t>Oostsingel 9</t>
  </si>
  <si>
    <t>Oostsingel</t>
  </si>
  <si>
    <t>3112 GC</t>
  </si>
  <si>
    <t>51.9188269805835, 4.406300061398928</t>
  </si>
  <si>
    <t>Gravin Aleidaschool</t>
  </si>
  <si>
    <t>871692500000468158</t>
  </si>
  <si>
    <t>Oude Sluis 19</t>
  </si>
  <si>
    <t>Oude Sluis</t>
  </si>
  <si>
    <t>3111 PK</t>
  </si>
  <si>
    <t>51.918357430043685, 4.396443779439938</t>
  </si>
  <si>
    <t>Zakkendragershuije</t>
  </si>
  <si>
    <t>2068792</t>
  </si>
  <si>
    <t>871692500000676324</t>
  </si>
  <si>
    <t>Piersonstraat 31</t>
  </si>
  <si>
    <t>51.9241877054472, 4.389801698386607</t>
  </si>
  <si>
    <t>Dienst Educatie</t>
  </si>
  <si>
    <t>G0041001731742617</t>
  </si>
  <si>
    <t>871692500000427452</t>
  </si>
  <si>
    <t>Poortugaalsestraat 19</t>
  </si>
  <si>
    <t>Poortugaalsestraat</t>
  </si>
  <si>
    <t>3114 XH</t>
  </si>
  <si>
    <t>51.903762332590084, 4.404583826712786</t>
  </si>
  <si>
    <t>Pand</t>
  </si>
  <si>
    <t>G0067002101559621</t>
  </si>
  <si>
    <t>871692500000632061</t>
  </si>
  <si>
    <t>Schiedamseweg 77</t>
  </si>
  <si>
    <t>3121 JE</t>
  </si>
  <si>
    <t>05-03-2025</t>
  </si>
  <si>
    <t>Gemaal, staat te koop</t>
  </si>
  <si>
    <t>871692500000633334</t>
  </si>
  <si>
    <t>Sweelincksingel 7</t>
  </si>
  <si>
    <t>Sweelincksingel</t>
  </si>
  <si>
    <t>3122 AL</t>
  </si>
  <si>
    <t>51.926358363671696, 4.371921463847866</t>
  </si>
  <si>
    <t>Schuurtje Ouderentuinieren bij Boerderij Landvreugd</t>
  </si>
  <si>
    <t>G0039001947373619</t>
  </si>
  <si>
    <t>871692500000409144</t>
  </si>
  <si>
    <t>Van Berckenrodestraat 6</t>
  </si>
  <si>
    <t>Van Berckenrodestraat</t>
  </si>
  <si>
    <t>3113 AM</t>
  </si>
  <si>
    <t>51.90973892783819, 4.410497202749564</t>
  </si>
  <si>
    <t>BGS Hoofdgebouw</t>
  </si>
  <si>
    <t>871692500000533375</t>
  </si>
  <si>
    <t>Vlaardingerdijk 50</t>
  </si>
  <si>
    <t>Vlaardingerdijk</t>
  </si>
  <si>
    <t>3117 EW</t>
  </si>
  <si>
    <t>51.91617024238279, 4.388651273736844</t>
  </si>
  <si>
    <t>Begraafplaats</t>
  </si>
  <si>
    <t>7333124</t>
  </si>
  <si>
    <t>Let op: gemeten verbruik is (voor KV) het verbruik van jul-aug t/m dec</t>
  </si>
  <si>
    <t>01-01-2024 01:00:00</t>
  </si>
  <si>
    <t>01-01-2024 02:00:00</t>
  </si>
  <si>
    <t>01-01-2024 03:00:00</t>
  </si>
  <si>
    <t>01-01-2024 04:00:00</t>
  </si>
  <si>
    <t>01-01-2024 05:00:00</t>
  </si>
  <si>
    <t>01-01-2024 06:00:00</t>
  </si>
  <si>
    <t>01-01-2024 07:00:00</t>
  </si>
  <si>
    <t>01-01-2024 08:00:00</t>
  </si>
  <si>
    <t>01-01-2024 09:00:00</t>
  </si>
  <si>
    <t>01-01-2024 10:00:00</t>
  </si>
  <si>
    <t>01-01-2024 11:00:00</t>
  </si>
  <si>
    <t>01-01-2024 12:00:00</t>
  </si>
  <si>
    <t>01-01-2024 13:00:00</t>
  </si>
  <si>
    <t>01-01-2024 14:00:00</t>
  </si>
  <si>
    <t>01-01-2024 15:00:00</t>
  </si>
  <si>
    <t>01-01-2024 16:00:00</t>
  </si>
  <si>
    <t>01-01-2024 17:00:00</t>
  </si>
  <si>
    <t>01-01-2024 18:00:00</t>
  </si>
  <si>
    <t>01-01-2024 19:00:00</t>
  </si>
  <si>
    <t>01-01-2024 20:00:00</t>
  </si>
  <si>
    <t>01-01-2024 21:00:00</t>
  </si>
  <si>
    <t>01-01-2024 22:00:00</t>
  </si>
  <si>
    <t>01-01-2024 23:00:00</t>
  </si>
  <si>
    <t>02-01-2024 00:00:00</t>
  </si>
  <si>
    <t>02-01-2024 01:00:00</t>
  </si>
  <si>
    <t>02-01-2024 02:00:00</t>
  </si>
  <si>
    <t>02-01-2024 03:00:00</t>
  </si>
  <si>
    <t>02-01-2024 04:00:00</t>
  </si>
  <si>
    <t>02-01-2024 05:00:00</t>
  </si>
  <si>
    <t>02-01-2024 06:00:00</t>
  </si>
  <si>
    <t>02-01-2024 07:00:00</t>
  </si>
  <si>
    <t>02-01-2024 08:00:00</t>
  </si>
  <si>
    <t>02-01-2024 09:00:00</t>
  </si>
  <si>
    <t>02-01-2024 10:00:00</t>
  </si>
  <si>
    <t>02-01-2024 11:00:00</t>
  </si>
  <si>
    <t>02-01-2024 12:00:00</t>
  </si>
  <si>
    <t>02-01-2024 13:00:00</t>
  </si>
  <si>
    <t>02-01-2024 14:00:00</t>
  </si>
  <si>
    <t>02-01-2024 15:00:00</t>
  </si>
  <si>
    <t>02-01-2024 16:00:00</t>
  </si>
  <si>
    <t>02-01-2024 17:00:00</t>
  </si>
  <si>
    <t>02-01-2024 18:00:00</t>
  </si>
  <si>
    <t>02-01-2024 19:00:00</t>
  </si>
  <si>
    <t>02-01-2024 20:00:00</t>
  </si>
  <si>
    <t>02-01-2024 21:00:00</t>
  </si>
  <si>
    <t>02-01-2024 22:00:00</t>
  </si>
  <si>
    <t>02-01-2024 23:00:00</t>
  </si>
  <si>
    <t>03-01-2024 00:00:00</t>
  </si>
  <si>
    <t>03-01-2024 01:00:00</t>
  </si>
  <si>
    <t>03-01-2024 02:00:00</t>
  </si>
  <si>
    <t>03-01-2024 03:00:00</t>
  </si>
  <si>
    <t>03-01-2024 04:00:00</t>
  </si>
  <si>
    <t>03-01-2024 05:00:00</t>
  </si>
  <si>
    <t>03-01-2024 06:00:00</t>
  </si>
  <si>
    <t>03-01-2024 07:00:00</t>
  </si>
  <si>
    <t>03-01-2024 08:00:00</t>
  </si>
  <si>
    <t>03-01-2024 09:00:00</t>
  </si>
  <si>
    <t>03-01-2024 10:00:00</t>
  </si>
  <si>
    <t>03-01-2024 11:00:00</t>
  </si>
  <si>
    <t>03-01-2024 12:00:00</t>
  </si>
  <si>
    <t>03-01-2024 13:00:00</t>
  </si>
  <si>
    <t>03-01-2024 14:00:00</t>
  </si>
  <si>
    <t>03-01-2024 15:00:00</t>
  </si>
  <si>
    <t>03-01-2024 16:00:00</t>
  </si>
  <si>
    <t>03-01-2024 17:00:00</t>
  </si>
  <si>
    <t>03-01-2024 18:00:00</t>
  </si>
  <si>
    <t>03-01-2024 19:00:00</t>
  </si>
  <si>
    <t>03-01-2024 20:00:00</t>
  </si>
  <si>
    <t>03-01-2024 21:00:00</t>
  </si>
  <si>
    <t>03-01-2024 22:00:00</t>
  </si>
  <si>
    <t>03-01-2024 23:00:00</t>
  </si>
  <si>
    <t>04-01-2024 00:00:00</t>
  </si>
  <si>
    <t>04-01-2024 01:00:00</t>
  </si>
  <si>
    <t>04-01-2024 02:00:00</t>
  </si>
  <si>
    <t>04-01-2024 03:00:00</t>
  </si>
  <si>
    <t>04-01-2024 04:00:00</t>
  </si>
  <si>
    <t>04-01-2024 05:00:00</t>
  </si>
  <si>
    <t>04-01-2024 06:00:00</t>
  </si>
  <si>
    <t>04-01-2024 07:00:00</t>
  </si>
  <si>
    <t>04-01-2024 08:00:00</t>
  </si>
  <si>
    <t>04-01-2024 09:00:00</t>
  </si>
  <si>
    <t>04-01-2024 10:00:00</t>
  </si>
  <si>
    <t>04-01-2024 11:00:00</t>
  </si>
  <si>
    <t>04-01-2024 12:00:00</t>
  </si>
  <si>
    <t>04-01-2024 13:00:00</t>
  </si>
  <si>
    <t>04-01-2024 14:00:00</t>
  </si>
  <si>
    <t>04-01-2024 15:00:00</t>
  </si>
  <si>
    <t>04-01-2024 16:00:00</t>
  </si>
  <si>
    <t>04-01-2024 17:00:00</t>
  </si>
  <si>
    <t>04-01-2024 18:00:00</t>
  </si>
  <si>
    <t>04-01-2024 19:00:00</t>
  </si>
  <si>
    <t>04-01-2024 20:00:00</t>
  </si>
  <si>
    <t>04-01-2024 21:00:00</t>
  </si>
  <si>
    <t>04-01-2024 22:00:00</t>
  </si>
  <si>
    <t>04-01-2024 23:00:00</t>
  </si>
  <si>
    <t>05-01-2024 00:00:00</t>
  </si>
  <si>
    <t>05-01-2024 01:00:00</t>
  </si>
  <si>
    <t>05-01-2024 02:00:00</t>
  </si>
  <si>
    <t>05-01-2024 03:00:00</t>
  </si>
  <si>
    <t>05-01-2024 04:00:00</t>
  </si>
  <si>
    <t>05-01-2024 05:00:00</t>
  </si>
  <si>
    <t>05-01-2024 06:00:00</t>
  </si>
  <si>
    <t>05-01-2024 07:00:00</t>
  </si>
  <si>
    <t>05-01-2024 08:00:00</t>
  </si>
  <si>
    <t>05-01-2024 09:00:00</t>
  </si>
  <si>
    <t>05-01-2024 10:00:00</t>
  </si>
  <si>
    <t>05-01-2024 11:00:00</t>
  </si>
  <si>
    <t>05-01-2024 12:00:00</t>
  </si>
  <si>
    <t>05-01-2024 13:00:00</t>
  </si>
  <si>
    <t>05-01-2024 14:00:00</t>
  </si>
  <si>
    <t>05-01-2024 15:00:00</t>
  </si>
  <si>
    <t>05-01-2024 16:00:00</t>
  </si>
  <si>
    <t>05-01-2024 17:00:00</t>
  </si>
  <si>
    <t>05-01-2024 18:00:00</t>
  </si>
  <si>
    <t>05-01-2024 19:00:00</t>
  </si>
  <si>
    <t>05-01-2024 20:00:00</t>
  </si>
  <si>
    <t>05-01-2024 21:00:00</t>
  </si>
  <si>
    <t>05-01-2024 22:00:00</t>
  </si>
  <si>
    <t>05-01-2024 23:00:00</t>
  </si>
  <si>
    <t>06-01-2024 00:00:00</t>
  </si>
  <si>
    <t>06-01-2024 01:00:00</t>
  </si>
  <si>
    <t>06-01-2024 02:00:00</t>
  </si>
  <si>
    <t>06-01-2024 03:00:00</t>
  </si>
  <si>
    <t>06-01-2024 04:00:00</t>
  </si>
  <si>
    <t>06-01-2024 05:00:00</t>
  </si>
  <si>
    <t>06-01-2024 06:00:00</t>
  </si>
  <si>
    <t>06-01-2024 07:00:00</t>
  </si>
  <si>
    <t>06-01-2024 08:00:00</t>
  </si>
  <si>
    <t>06-01-2024 09:00:00</t>
  </si>
  <si>
    <t>06-01-2024 10:00:00</t>
  </si>
  <si>
    <t>06-01-2024 11:00:00</t>
  </si>
  <si>
    <t>06-01-2024 12:00:00</t>
  </si>
  <si>
    <t>06-01-2024 13:00:00</t>
  </si>
  <si>
    <t>06-01-2024 14:00:00</t>
  </si>
  <si>
    <t>06-01-2024 15:00:00</t>
  </si>
  <si>
    <t>06-01-2024 16:00:00</t>
  </si>
  <si>
    <t>06-01-2024 17:00:00</t>
  </si>
  <si>
    <t>06-01-2024 18:00:00</t>
  </si>
  <si>
    <t>06-01-2024 19:00:00</t>
  </si>
  <si>
    <t>06-01-2024 20:00:00</t>
  </si>
  <si>
    <t>06-01-2024 21:00:00</t>
  </si>
  <si>
    <t>06-01-2024 22:00:00</t>
  </si>
  <si>
    <t>06-01-2024 23:00:00</t>
  </si>
  <si>
    <t>07-01-2024 00:00:00</t>
  </si>
  <si>
    <t>07-01-2024 01:00:00</t>
  </si>
  <si>
    <t>07-01-2024 02:00:00</t>
  </si>
  <si>
    <t>07-01-2024 03:00:00</t>
  </si>
  <si>
    <t>07-01-2024 04:00:00</t>
  </si>
  <si>
    <t>07-01-2024 05:00:00</t>
  </si>
  <si>
    <t>07-01-2024 06:00:00</t>
  </si>
  <si>
    <t>07-01-2024 07:00:00</t>
  </si>
  <si>
    <t>07-01-2024 08:00:00</t>
  </si>
  <si>
    <t>07-01-2024 09:00:00</t>
  </si>
  <si>
    <t>07-01-2024 10:00:00</t>
  </si>
  <si>
    <t>07-01-2024 11:00:00</t>
  </si>
  <si>
    <t>07-01-2024 12:00:00</t>
  </si>
  <si>
    <t>07-01-2024 13:00:00</t>
  </si>
  <si>
    <t>07-01-2024 14:00:00</t>
  </si>
  <si>
    <t>07-01-2024 15:00:00</t>
  </si>
  <si>
    <t>07-01-2024 16:00:00</t>
  </si>
  <si>
    <t>07-01-2024 17:00:00</t>
  </si>
  <si>
    <t>07-01-2024 18:00:00</t>
  </si>
  <si>
    <t>07-01-2024 19:00:00</t>
  </si>
  <si>
    <t>07-01-2024 20:00:00</t>
  </si>
  <si>
    <t>07-01-2024 21:00:00</t>
  </si>
  <si>
    <t>07-01-2024 22:00:00</t>
  </si>
  <si>
    <t>07-01-2024 23:00:00</t>
  </si>
  <si>
    <t>08-01-2024 00:00:00</t>
  </si>
  <si>
    <t>08-01-2024 01:00:00</t>
  </si>
  <si>
    <t>08-01-2024 02:00:00</t>
  </si>
  <si>
    <t>08-01-2024 03:00:00</t>
  </si>
  <si>
    <t>08-01-2024 04:00:00</t>
  </si>
  <si>
    <t>08-01-2024 05:00:00</t>
  </si>
  <si>
    <t>08-01-2024 06:00:00</t>
  </si>
  <si>
    <t>08-01-2024 07:00:00</t>
  </si>
  <si>
    <t>08-01-2024 08:00:00</t>
  </si>
  <si>
    <t>08-01-2024 09:00:00</t>
  </si>
  <si>
    <t>08-01-2024 10:00:00</t>
  </si>
  <si>
    <t>08-01-2024 11:00:00</t>
  </si>
  <si>
    <t>08-01-2024 12:00:00</t>
  </si>
  <si>
    <t>08-01-2024 13:00:00</t>
  </si>
  <si>
    <t>08-01-2024 14:00:00</t>
  </si>
  <si>
    <t>08-01-2024 15:00:00</t>
  </si>
  <si>
    <t>08-01-2024 16:00:00</t>
  </si>
  <si>
    <t>08-01-2024 17:00:00</t>
  </si>
  <si>
    <t>08-01-2024 18:00:00</t>
  </si>
  <si>
    <t>08-01-2024 19:00:00</t>
  </si>
  <si>
    <t>08-01-2024 20:00:00</t>
  </si>
  <si>
    <t>08-01-2024 21:00:00</t>
  </si>
  <si>
    <t>08-01-2024 22:00:00</t>
  </si>
  <si>
    <t>08-01-2024 23:00:00</t>
  </si>
  <si>
    <t>09-01-2024 00:00:00</t>
  </si>
  <si>
    <t>09-01-2024 01:00:00</t>
  </si>
  <si>
    <t>09-01-2024 02:00:00</t>
  </si>
  <si>
    <t>09-01-2024 03:00:00</t>
  </si>
  <si>
    <t>09-01-2024 04:00:00</t>
  </si>
  <si>
    <t>09-01-2024 05:00:00</t>
  </si>
  <si>
    <t>09-01-2024 06:00:00</t>
  </si>
  <si>
    <t>09-01-2024 07:00:00</t>
  </si>
  <si>
    <t>09-01-2024 08:00:00</t>
  </si>
  <si>
    <t>09-01-2024 09:00:00</t>
  </si>
  <si>
    <t>09-01-2024 10:00:00</t>
  </si>
  <si>
    <t>09-01-2024 11:00:00</t>
  </si>
  <si>
    <t>09-01-2024 12:00:00</t>
  </si>
  <si>
    <t>09-01-2024 13:00:00</t>
  </si>
  <si>
    <t>09-01-2024 14:00:00</t>
  </si>
  <si>
    <t>09-01-2024 15:00:00</t>
  </si>
  <si>
    <t>09-01-2024 16:00:00</t>
  </si>
  <si>
    <t>09-01-2024 17:00:00</t>
  </si>
  <si>
    <t>09-01-2024 18:00:00</t>
  </si>
  <si>
    <t>09-01-2024 19:00:00</t>
  </si>
  <si>
    <t>09-01-2024 20:00:00</t>
  </si>
  <si>
    <t>09-01-2024 21:00:00</t>
  </si>
  <si>
    <t>09-01-2024 22:00:00</t>
  </si>
  <si>
    <t>09-01-2024 23:00:00</t>
  </si>
  <si>
    <t>10-01-2024 00:00:00</t>
  </si>
  <si>
    <t>10-01-2024 01:00:00</t>
  </si>
  <si>
    <t>10-01-2024 02:00:00</t>
  </si>
  <si>
    <t>10-01-2024 03:00:00</t>
  </si>
  <si>
    <t>10-01-2024 04:00:00</t>
  </si>
  <si>
    <t>10-01-2024 05:00:00</t>
  </si>
  <si>
    <t>10-01-2024 06:00:00</t>
  </si>
  <si>
    <t>10-01-2024 07:00:00</t>
  </si>
  <si>
    <t>10-01-2024 08:00:00</t>
  </si>
  <si>
    <t>10-01-2024 09:00:00</t>
  </si>
  <si>
    <t>10-01-2024 10:00:00</t>
  </si>
  <si>
    <t>10-01-2024 11:00:00</t>
  </si>
  <si>
    <t>10-01-2024 12:00:00</t>
  </si>
  <si>
    <t>10-01-2024 13:00:00</t>
  </si>
  <si>
    <t>10-01-2024 14:00:00</t>
  </si>
  <si>
    <t>10-01-2024 15:00:00</t>
  </si>
  <si>
    <t>10-01-2024 16:00:00</t>
  </si>
  <si>
    <t>10-01-2024 17:00:00</t>
  </si>
  <si>
    <t>10-01-2024 18:00:00</t>
  </si>
  <si>
    <t>10-01-2024 19:00:00</t>
  </si>
  <si>
    <t>10-01-2024 20:00:00</t>
  </si>
  <si>
    <t>10-01-2024 21:00:00</t>
  </si>
  <si>
    <t>10-01-2024 22:00:00</t>
  </si>
  <si>
    <t>10-01-2024 23:00:00</t>
  </si>
  <si>
    <t>11-01-2024 00:00:00</t>
  </si>
  <si>
    <t>11-01-2024 01:00:00</t>
  </si>
  <si>
    <t>11-01-2024 02:00:00</t>
  </si>
  <si>
    <t>11-01-2024 03:00:00</t>
  </si>
  <si>
    <t>11-01-2024 04:00:00</t>
  </si>
  <si>
    <t>11-01-2024 05:00:00</t>
  </si>
  <si>
    <t>11-01-2024 06:00:00</t>
  </si>
  <si>
    <t>11-01-2024 07:00:00</t>
  </si>
  <si>
    <t>11-01-2024 08:00:00</t>
  </si>
  <si>
    <t>11-01-2024 09:00:00</t>
  </si>
  <si>
    <t>11-01-2024 10:00:00</t>
  </si>
  <si>
    <t>11-01-2024 11:00:00</t>
  </si>
  <si>
    <t>11-01-2024 12:00:00</t>
  </si>
  <si>
    <t>11-01-2024 13:00:00</t>
  </si>
  <si>
    <t>11-01-2024 14:00:00</t>
  </si>
  <si>
    <t>11-01-2024 15:00:00</t>
  </si>
  <si>
    <t>11-01-2024 16:00:00</t>
  </si>
  <si>
    <t>11-01-2024 17:00:00</t>
  </si>
  <si>
    <t>11-01-2024 18:00:00</t>
  </si>
  <si>
    <t>11-01-2024 19:00:00</t>
  </si>
  <si>
    <t>11-01-2024 20:00:00</t>
  </si>
  <si>
    <t>11-01-2024 21:00:00</t>
  </si>
  <si>
    <t>11-01-2024 22:00:00</t>
  </si>
  <si>
    <t>11-01-2024 23:00:00</t>
  </si>
  <si>
    <t>12-01-2024 00:00:00</t>
  </si>
  <si>
    <t>12-01-2024 01:00:00</t>
  </si>
  <si>
    <t>12-01-2024 02:00:00</t>
  </si>
  <si>
    <t>12-01-2024 03:00:00</t>
  </si>
  <si>
    <t>12-01-2024 04:00:00</t>
  </si>
  <si>
    <t>12-01-2024 05:00:00</t>
  </si>
  <si>
    <t>12-01-2024 06:00:00</t>
  </si>
  <si>
    <t>12-01-2024 07:00:00</t>
  </si>
  <si>
    <t>12-01-2024 08:00:00</t>
  </si>
  <si>
    <t>12-01-2024 09:00:00</t>
  </si>
  <si>
    <t>12-01-2024 10:00:00</t>
  </si>
  <si>
    <t>12-01-2024 11:00:00</t>
  </si>
  <si>
    <t>12-01-2024 12:00:00</t>
  </si>
  <si>
    <t>12-01-2024 13:00:00</t>
  </si>
  <si>
    <t>12-01-2024 14:00:00</t>
  </si>
  <si>
    <t>12-01-2024 15:00:00</t>
  </si>
  <si>
    <t>12-01-2024 16:00:00</t>
  </si>
  <si>
    <t>12-01-2024 17:00:00</t>
  </si>
  <si>
    <t>12-01-2024 18:00:00</t>
  </si>
  <si>
    <t>12-01-2024 19:00:00</t>
  </si>
  <si>
    <t>12-01-2024 20:00:00</t>
  </si>
  <si>
    <t>12-01-2024 21:00:00</t>
  </si>
  <si>
    <t>12-01-2024 22:00:00</t>
  </si>
  <si>
    <t>12-01-2024 23:00:00</t>
  </si>
  <si>
    <t>13-01-2024 00:00:00</t>
  </si>
  <si>
    <t>13-01-2024 01:00:00</t>
  </si>
  <si>
    <t>13-01-2024 02:00:00</t>
  </si>
  <si>
    <t>13-01-2024 03:00:00</t>
  </si>
  <si>
    <t>13-01-2024 04:00:00</t>
  </si>
  <si>
    <t>13-01-2024 05:00:00</t>
  </si>
  <si>
    <t>13-01-2024 06:00:00</t>
  </si>
  <si>
    <t>13-01-2024 07:00:00</t>
  </si>
  <si>
    <t>13-01-2024 08:00:00</t>
  </si>
  <si>
    <t>13-01-2024 09:00:00</t>
  </si>
  <si>
    <t>13-01-2024 10:00:00</t>
  </si>
  <si>
    <t>13-01-2024 11:00:00</t>
  </si>
  <si>
    <t>13-01-2024 12:00:00</t>
  </si>
  <si>
    <t>13-01-2024 13:00:00</t>
  </si>
  <si>
    <t>13-01-2024 14:00:00</t>
  </si>
  <si>
    <t>13-01-2024 15:00:00</t>
  </si>
  <si>
    <t>13-01-2024 16:00:00</t>
  </si>
  <si>
    <t>13-01-2024 17:00:00</t>
  </si>
  <si>
    <t>13-01-2024 18:00:00</t>
  </si>
  <si>
    <t>13-01-2024 19:00:00</t>
  </si>
  <si>
    <t>13-01-2024 20:00:00</t>
  </si>
  <si>
    <t>13-01-2024 21:00:00</t>
  </si>
  <si>
    <t>13-01-2024 22:00:00</t>
  </si>
  <si>
    <t>13-01-2024 23:00:00</t>
  </si>
  <si>
    <t>14-01-2024 00:00:00</t>
  </si>
  <si>
    <t>14-01-2024 01:00:00</t>
  </si>
  <si>
    <t>14-01-2024 02:00:00</t>
  </si>
  <si>
    <t>14-01-2024 03:00:00</t>
  </si>
  <si>
    <t>14-01-2024 04:00:00</t>
  </si>
  <si>
    <t>14-01-2024 05:00:00</t>
  </si>
  <si>
    <t>14-01-2024 06:00:00</t>
  </si>
  <si>
    <t>14-01-2024 07:00:00</t>
  </si>
  <si>
    <t>14-01-2024 08:00:00</t>
  </si>
  <si>
    <t>14-01-2024 09:00:00</t>
  </si>
  <si>
    <t>14-01-2024 10:00:00</t>
  </si>
  <si>
    <t>14-01-2024 11:00:00</t>
  </si>
  <si>
    <t>14-01-2024 12:00:00</t>
  </si>
  <si>
    <t>14-01-2024 13:00:00</t>
  </si>
  <si>
    <t>14-01-2024 14:00:00</t>
  </si>
  <si>
    <t>14-01-2024 15:00:00</t>
  </si>
  <si>
    <t>14-01-2024 16:00:00</t>
  </si>
  <si>
    <t>14-01-2024 17:00:00</t>
  </si>
  <si>
    <t>14-01-2024 18:00:00</t>
  </si>
  <si>
    <t>14-01-2024 19:00:00</t>
  </si>
  <si>
    <t>14-01-2024 20:00:00</t>
  </si>
  <si>
    <t>14-01-2024 21:00:00</t>
  </si>
  <si>
    <t>14-01-2024 22:00:00</t>
  </si>
  <si>
    <t>14-01-2024 23:00:00</t>
  </si>
  <si>
    <t>15-01-2024 00:00:00</t>
  </si>
  <si>
    <t>15-01-2024 01:00:00</t>
  </si>
  <si>
    <t>15-01-2024 02:00:00</t>
  </si>
  <si>
    <t>15-01-2024 03:00:00</t>
  </si>
  <si>
    <t>15-01-2024 04:00:00</t>
  </si>
  <si>
    <t>15-01-2024 05:00:00</t>
  </si>
  <si>
    <t>15-01-2024 06:00:00</t>
  </si>
  <si>
    <t>15-01-2024 07:00:00</t>
  </si>
  <si>
    <t>15-01-2024 08:00:00</t>
  </si>
  <si>
    <t>15-01-2024 09:00:00</t>
  </si>
  <si>
    <t>15-01-2024 10:00:00</t>
  </si>
  <si>
    <t>15-01-2024 11:00:00</t>
  </si>
  <si>
    <t>15-01-2024 12:00:00</t>
  </si>
  <si>
    <t>15-01-2024 13:00:00</t>
  </si>
  <si>
    <t>15-01-2024 14:00:00</t>
  </si>
  <si>
    <t>15-01-2024 15:00:00</t>
  </si>
  <si>
    <t>15-01-2024 16:00:00</t>
  </si>
  <si>
    <t>15-01-2024 17:00:00</t>
  </si>
  <si>
    <t>15-01-2024 18:00:00</t>
  </si>
  <si>
    <t>15-01-2024 19:00:00</t>
  </si>
  <si>
    <t>15-01-2024 20:00:00</t>
  </si>
  <si>
    <t>15-01-2024 21:00:00</t>
  </si>
  <si>
    <t>15-01-2024 22:00:00</t>
  </si>
  <si>
    <t>15-01-2024 23:00:00</t>
  </si>
  <si>
    <t>16-01-2024 00:00:00</t>
  </si>
  <si>
    <t>16-01-2024 01:00:00</t>
  </si>
  <si>
    <t>16-01-2024 02:00:00</t>
  </si>
  <si>
    <t>16-01-2024 03:00:00</t>
  </si>
  <si>
    <t>16-01-2024 04:00:00</t>
  </si>
  <si>
    <t>16-01-2024 05:00:00</t>
  </si>
  <si>
    <t>16-01-2024 06:00:00</t>
  </si>
  <si>
    <t>16-01-2024 07:00:00</t>
  </si>
  <si>
    <t>16-01-2024 08:00:00</t>
  </si>
  <si>
    <t>16-01-2024 09:00:00</t>
  </si>
  <si>
    <t>16-01-2024 10:00:00</t>
  </si>
  <si>
    <t>16-01-2024 11:00:00</t>
  </si>
  <si>
    <t>16-01-2024 12:00:00</t>
  </si>
  <si>
    <t>16-01-2024 13:00:00</t>
  </si>
  <si>
    <t>16-01-2024 14:00:00</t>
  </si>
  <si>
    <t>16-01-2024 15:00:00</t>
  </si>
  <si>
    <t>16-01-2024 16:00:00</t>
  </si>
  <si>
    <t>16-01-2024 17:00:00</t>
  </si>
  <si>
    <t>16-01-2024 18:00:00</t>
  </si>
  <si>
    <t>16-01-2024 19:00:00</t>
  </si>
  <si>
    <t>16-01-2024 20:00:00</t>
  </si>
  <si>
    <t>16-01-2024 21:00:00</t>
  </si>
  <si>
    <t>16-01-2024 22:00:00</t>
  </si>
  <si>
    <t>16-01-2024 23:00:00</t>
  </si>
  <si>
    <t>17-01-2024 00:00:00</t>
  </si>
  <si>
    <t>17-01-2024 01:00:00</t>
  </si>
  <si>
    <t>17-01-2024 02:00:00</t>
  </si>
  <si>
    <t>17-01-2024 03:00:00</t>
  </si>
  <si>
    <t>17-01-2024 04:00:00</t>
  </si>
  <si>
    <t>17-01-2024 05:00:00</t>
  </si>
  <si>
    <t>17-01-2024 06:00:00</t>
  </si>
  <si>
    <t>17-01-2024 07:00:00</t>
  </si>
  <si>
    <t>17-01-2024 08:00:00</t>
  </si>
  <si>
    <t>17-01-2024 09:00:00</t>
  </si>
  <si>
    <t>17-01-2024 10:00:00</t>
  </si>
  <si>
    <t>17-01-2024 11:00:00</t>
  </si>
  <si>
    <t>17-01-2024 12:00:00</t>
  </si>
  <si>
    <t>17-01-2024 13:00:00</t>
  </si>
  <si>
    <t>17-01-2024 14:00:00</t>
  </si>
  <si>
    <t>17-01-2024 15:00:00</t>
  </si>
  <si>
    <t>17-01-2024 16:00:00</t>
  </si>
  <si>
    <t>17-01-2024 17:00:00</t>
  </si>
  <si>
    <t>17-01-2024 18:00:00</t>
  </si>
  <si>
    <t>17-01-2024 19:00:00</t>
  </si>
  <si>
    <t>17-01-2024 20:00:00</t>
  </si>
  <si>
    <t>17-01-2024 21:00:00</t>
  </si>
  <si>
    <t>17-01-2024 22:00:00</t>
  </si>
  <si>
    <t>17-01-2024 23:00:00</t>
  </si>
  <si>
    <t>18-01-2024 00:00:00</t>
  </si>
  <si>
    <t>18-01-2024 01:00:00</t>
  </si>
  <si>
    <t>18-01-2024 02:00:00</t>
  </si>
  <si>
    <t>18-01-2024 03:00:00</t>
  </si>
  <si>
    <t>18-01-2024 04:00:00</t>
  </si>
  <si>
    <t>18-01-2024 05:00:00</t>
  </si>
  <si>
    <t>18-01-2024 06:00:00</t>
  </si>
  <si>
    <t>18-01-2024 07:00:00</t>
  </si>
  <si>
    <t>18-01-2024 08:00:00</t>
  </si>
  <si>
    <t>18-01-2024 09:00:00</t>
  </si>
  <si>
    <t>18-01-2024 10:00:00</t>
  </si>
  <si>
    <t>18-01-2024 11:00:00</t>
  </si>
  <si>
    <t>18-01-2024 12:00:00</t>
  </si>
  <si>
    <t>18-01-2024 13:00:00</t>
  </si>
  <si>
    <t>18-01-2024 14:00:00</t>
  </si>
  <si>
    <t>18-01-2024 15:00:00</t>
  </si>
  <si>
    <t>18-01-2024 16:00:00</t>
  </si>
  <si>
    <t>18-01-2024 17:00:00</t>
  </si>
  <si>
    <t>18-01-2024 18:00:00</t>
  </si>
  <si>
    <t>18-01-2024 19:00:00</t>
  </si>
  <si>
    <t>18-01-2024 20:00:00</t>
  </si>
  <si>
    <t>18-01-2024 21:00:00</t>
  </si>
  <si>
    <t>18-01-2024 22:00:00</t>
  </si>
  <si>
    <t>18-01-2024 23:00:00</t>
  </si>
  <si>
    <t>19-01-2024 00:00:00</t>
  </si>
  <si>
    <t>19-01-2024 01:00:00</t>
  </si>
  <si>
    <t>19-01-2024 02:00:00</t>
  </si>
  <si>
    <t>19-01-2024 03:00:00</t>
  </si>
  <si>
    <t>19-01-2024 04:00:00</t>
  </si>
  <si>
    <t>19-01-2024 05:00:00</t>
  </si>
  <si>
    <t>19-01-2024 06:00:00</t>
  </si>
  <si>
    <t>19-01-2024 07:00:00</t>
  </si>
  <si>
    <t>19-01-2024 08:00:00</t>
  </si>
  <si>
    <t>19-01-2024 09:00:00</t>
  </si>
  <si>
    <t>19-01-2024 10:00:00</t>
  </si>
  <si>
    <t>19-01-2024 11:00:00</t>
  </si>
  <si>
    <t>19-01-2024 12:00:00</t>
  </si>
  <si>
    <t>19-01-2024 13:00:00</t>
  </si>
  <si>
    <t>19-01-2024 14:00:00</t>
  </si>
  <si>
    <t>19-01-2024 15:00:00</t>
  </si>
  <si>
    <t>19-01-2024 16:00:00</t>
  </si>
  <si>
    <t>19-01-2024 17:00:00</t>
  </si>
  <si>
    <t>19-01-2024 18:00:00</t>
  </si>
  <si>
    <t>19-01-2024 19:00:00</t>
  </si>
  <si>
    <t>19-01-2024 20:00:00</t>
  </si>
  <si>
    <t>19-01-2024 21:00:00</t>
  </si>
  <si>
    <t>19-01-2024 22:00:00</t>
  </si>
  <si>
    <t>19-01-2024 23:00:00</t>
  </si>
  <si>
    <t>20-01-2024 00:00:00</t>
  </si>
  <si>
    <t>20-01-2024 01:00:00</t>
  </si>
  <si>
    <t>20-01-2024 02:00:00</t>
  </si>
  <si>
    <t>20-01-2024 03:00:00</t>
  </si>
  <si>
    <t>20-01-2024 04:00:00</t>
  </si>
  <si>
    <t>20-01-2024 05:00:00</t>
  </si>
  <si>
    <t>20-01-2024 06:00:00</t>
  </si>
  <si>
    <t>20-01-2024 07:00:00</t>
  </si>
  <si>
    <t>20-01-2024 08:00:00</t>
  </si>
  <si>
    <t>20-01-2024 09:00:00</t>
  </si>
  <si>
    <t>20-01-2024 10:00:00</t>
  </si>
  <si>
    <t>20-01-2024 11:00:00</t>
  </si>
  <si>
    <t>20-01-2024 12:00:00</t>
  </si>
  <si>
    <t>20-01-2024 13:00:00</t>
  </si>
  <si>
    <t>20-01-2024 14:00:00</t>
  </si>
  <si>
    <t>20-01-2024 15:00:00</t>
  </si>
  <si>
    <t>20-01-2024 16:00:00</t>
  </si>
  <si>
    <t>20-01-2024 17:00:00</t>
  </si>
  <si>
    <t>20-01-2024 18:00:00</t>
  </si>
  <si>
    <t>20-01-2024 19:00:00</t>
  </si>
  <si>
    <t>20-01-2024 20:00:00</t>
  </si>
  <si>
    <t>20-01-2024 21:00:00</t>
  </si>
  <si>
    <t>20-01-2024 22:00:00</t>
  </si>
  <si>
    <t>20-01-2024 23:00:00</t>
  </si>
  <si>
    <t>21-01-2024 00:00:00</t>
  </si>
  <si>
    <t>21-01-2024 01:00:00</t>
  </si>
  <si>
    <t>21-01-2024 02:00:00</t>
  </si>
  <si>
    <t>21-01-2024 03:00:00</t>
  </si>
  <si>
    <t>21-01-2024 04:00:00</t>
  </si>
  <si>
    <t>21-01-2024 05:00:00</t>
  </si>
  <si>
    <t>21-01-2024 06:00:00</t>
  </si>
  <si>
    <t>21-01-2024 07:00:00</t>
  </si>
  <si>
    <t>21-01-2024 08:00:00</t>
  </si>
  <si>
    <t>21-01-2024 09:00:00</t>
  </si>
  <si>
    <t>21-01-2024 10:00:00</t>
  </si>
  <si>
    <t>21-01-2024 11:00:00</t>
  </si>
  <si>
    <t>21-01-2024 12:00:00</t>
  </si>
  <si>
    <t>21-01-2024 13:00:00</t>
  </si>
  <si>
    <t>21-01-2024 14:00:00</t>
  </si>
  <si>
    <t>21-01-2024 15:00:00</t>
  </si>
  <si>
    <t>21-01-2024 16:00:00</t>
  </si>
  <si>
    <t>21-01-2024 17:00:00</t>
  </si>
  <si>
    <t>21-01-2024 18:00:00</t>
  </si>
  <si>
    <t>21-01-2024 19:00:00</t>
  </si>
  <si>
    <t>21-01-2024 20:00:00</t>
  </si>
  <si>
    <t>21-01-2024 21:00:00</t>
  </si>
  <si>
    <t>21-01-2024 22:00:00</t>
  </si>
  <si>
    <t>21-01-2024 23:00:00</t>
  </si>
  <si>
    <t>22-01-2024 00:00:00</t>
  </si>
  <si>
    <t>22-01-2024 01:00:00</t>
  </si>
  <si>
    <t>22-01-2024 02:00:00</t>
  </si>
  <si>
    <t>22-01-2024 03:00:00</t>
  </si>
  <si>
    <t>22-01-2024 04:00:00</t>
  </si>
  <si>
    <t>22-01-2024 05:00:00</t>
  </si>
  <si>
    <t>22-01-2024 06:00:00</t>
  </si>
  <si>
    <t>22-01-2024 07:00:00</t>
  </si>
  <si>
    <t>22-01-2024 08:00:00</t>
  </si>
  <si>
    <t>22-01-2024 09:00:00</t>
  </si>
  <si>
    <t>22-01-2024 10:00:00</t>
  </si>
  <si>
    <t>22-01-2024 11:00:00</t>
  </si>
  <si>
    <t>22-01-2024 12:00:00</t>
  </si>
  <si>
    <t>22-01-2024 13:00:00</t>
  </si>
  <si>
    <t>22-01-2024 14:00:00</t>
  </si>
  <si>
    <t>22-01-2024 15:00:00</t>
  </si>
  <si>
    <t>22-01-2024 16:00:00</t>
  </si>
  <si>
    <t>22-01-2024 17:00:00</t>
  </si>
  <si>
    <t>22-01-2024 18:00:00</t>
  </si>
  <si>
    <t>22-01-2024 19:00:00</t>
  </si>
  <si>
    <t>22-01-2024 20:00:00</t>
  </si>
  <si>
    <t>22-01-2024 21:00:00</t>
  </si>
  <si>
    <t>22-01-2024 22:00:00</t>
  </si>
  <si>
    <t>22-01-2024 23:00:00</t>
  </si>
  <si>
    <t>23-01-2024 00:00:00</t>
  </si>
  <si>
    <t>23-01-2024 01:00:00</t>
  </si>
  <si>
    <t>23-01-2024 02:00:00</t>
  </si>
  <si>
    <t>23-01-2024 03:00:00</t>
  </si>
  <si>
    <t>23-01-2024 04:00:00</t>
  </si>
  <si>
    <t>23-01-2024 05:00:00</t>
  </si>
  <si>
    <t>23-01-2024 06:00:00</t>
  </si>
  <si>
    <t>23-01-2024 07:00:00</t>
  </si>
  <si>
    <t>23-01-2024 08:00:00</t>
  </si>
  <si>
    <t>23-01-2024 09:00:00</t>
  </si>
  <si>
    <t>23-01-2024 10:00:00</t>
  </si>
  <si>
    <t>23-01-2024 11:00:00</t>
  </si>
  <si>
    <t>23-01-2024 12:00:00</t>
  </si>
  <si>
    <t>23-01-2024 13:00:00</t>
  </si>
  <si>
    <t>23-01-2024 14:00:00</t>
  </si>
  <si>
    <t>23-01-2024 15:00:00</t>
  </si>
  <si>
    <t>23-01-2024 16:00:00</t>
  </si>
  <si>
    <t>23-01-2024 17:00:00</t>
  </si>
  <si>
    <t>23-01-2024 18:00:00</t>
  </si>
  <si>
    <t>23-01-2024 19:00:00</t>
  </si>
  <si>
    <t>23-01-2024 20:00:00</t>
  </si>
  <si>
    <t>23-01-2024 21:00:00</t>
  </si>
  <si>
    <t>23-01-2024 22:00:00</t>
  </si>
  <si>
    <t>23-01-2024 23:00:00</t>
  </si>
  <si>
    <t>24-01-2024 00:00:00</t>
  </si>
  <si>
    <t>24-01-2024 01:00:00</t>
  </si>
  <si>
    <t>24-01-2024 02:00:00</t>
  </si>
  <si>
    <t>24-01-2024 03:00:00</t>
  </si>
  <si>
    <t>24-01-2024 04:00:00</t>
  </si>
  <si>
    <t>24-01-2024 05:00:00</t>
  </si>
  <si>
    <t>24-01-2024 06:00:00</t>
  </si>
  <si>
    <t>24-01-2024 07:00:00</t>
  </si>
  <si>
    <t>24-01-2024 08:00:00</t>
  </si>
  <si>
    <t>24-01-2024 09:00:00</t>
  </si>
  <si>
    <t>24-01-2024 10:00:00</t>
  </si>
  <si>
    <t>24-01-2024 11:00:00</t>
  </si>
  <si>
    <t>24-01-2024 12:00:00</t>
  </si>
  <si>
    <t>24-01-2024 13:00:00</t>
  </si>
  <si>
    <t>24-01-2024 14:00:00</t>
  </si>
  <si>
    <t>24-01-2024 15:00:00</t>
  </si>
  <si>
    <t>24-01-2024 16:00:00</t>
  </si>
  <si>
    <t>24-01-2024 17:00:00</t>
  </si>
  <si>
    <t>24-01-2024 18:00:00</t>
  </si>
  <si>
    <t>24-01-2024 19:00:00</t>
  </si>
  <si>
    <t>24-01-2024 20:00:00</t>
  </si>
  <si>
    <t>24-01-2024 21:00:00</t>
  </si>
  <si>
    <t>24-01-2024 22:00:00</t>
  </si>
  <si>
    <t>24-01-2024 23:00:00</t>
  </si>
  <si>
    <t>25-01-2024 00:00:00</t>
  </si>
  <si>
    <t>25-01-2024 01:00:00</t>
  </si>
  <si>
    <t>25-01-2024 02:00:00</t>
  </si>
  <si>
    <t>25-01-2024 03:00:00</t>
  </si>
  <si>
    <t>25-01-2024 04:00:00</t>
  </si>
  <si>
    <t>25-01-2024 05:00:00</t>
  </si>
  <si>
    <t>25-01-2024 06:00:00</t>
  </si>
  <si>
    <t>25-01-2024 07:00:00</t>
  </si>
  <si>
    <t>25-01-2024 08:00:00</t>
  </si>
  <si>
    <t>25-01-2024 09:00:00</t>
  </si>
  <si>
    <t>25-01-2024 10:00:00</t>
  </si>
  <si>
    <t>25-01-2024 11:00:00</t>
  </si>
  <si>
    <t>25-01-2024 12:00:00</t>
  </si>
  <si>
    <t>25-01-2024 13:00:00</t>
  </si>
  <si>
    <t>25-01-2024 14:00:00</t>
  </si>
  <si>
    <t>25-01-2024 15:00:00</t>
  </si>
  <si>
    <t>25-01-2024 16:00:00</t>
  </si>
  <si>
    <t>25-01-2024 17:00:00</t>
  </si>
  <si>
    <t>25-01-2024 18:00:00</t>
  </si>
  <si>
    <t>25-01-2024 19:00:00</t>
  </si>
  <si>
    <t>25-01-2024 20:00:00</t>
  </si>
  <si>
    <t>25-01-2024 21:00:00</t>
  </si>
  <si>
    <t>25-01-2024 22:00:00</t>
  </si>
  <si>
    <t>25-01-2024 23:00:00</t>
  </si>
  <si>
    <t>26-01-2024 00:00:00</t>
  </si>
  <si>
    <t>26-01-2024 01:00:00</t>
  </si>
  <si>
    <t>26-01-2024 02:00:00</t>
  </si>
  <si>
    <t>26-01-2024 03:00:00</t>
  </si>
  <si>
    <t>26-01-2024 04:00:00</t>
  </si>
  <si>
    <t>26-01-2024 05:00:00</t>
  </si>
  <si>
    <t>26-01-2024 06:00:00</t>
  </si>
  <si>
    <t>26-01-2024 07:00:00</t>
  </si>
  <si>
    <t>26-01-2024 08:00:00</t>
  </si>
  <si>
    <t>26-01-2024 09:00:00</t>
  </si>
  <si>
    <t>26-01-2024 10:00:00</t>
  </si>
  <si>
    <t>26-01-2024 11:00:00</t>
  </si>
  <si>
    <t>26-01-2024 12:00:00</t>
  </si>
  <si>
    <t>26-01-2024 13:00:00</t>
  </si>
  <si>
    <t>26-01-2024 14:00:00</t>
  </si>
  <si>
    <t>26-01-2024 15:00:00</t>
  </si>
  <si>
    <t>26-01-2024 16:00:00</t>
  </si>
  <si>
    <t>26-01-2024 17:00:00</t>
  </si>
  <si>
    <t>26-01-2024 18:00:00</t>
  </si>
  <si>
    <t>26-01-2024 19:00:00</t>
  </si>
  <si>
    <t>26-01-2024 20:00:00</t>
  </si>
  <si>
    <t>26-01-2024 21:00:00</t>
  </si>
  <si>
    <t>26-01-2024 22:00:00</t>
  </si>
  <si>
    <t>26-01-2024 23:00:00</t>
  </si>
  <si>
    <t>27-01-2024 00:00:00</t>
  </si>
  <si>
    <t>27-01-2024 01:00:00</t>
  </si>
  <si>
    <t>27-01-2024 02:00:00</t>
  </si>
  <si>
    <t>27-01-2024 03:00:00</t>
  </si>
  <si>
    <t>27-01-2024 04:00:00</t>
  </si>
  <si>
    <t>27-01-2024 05:00:00</t>
  </si>
  <si>
    <t>27-01-2024 06:00:00</t>
  </si>
  <si>
    <t>27-01-2024 07:00:00</t>
  </si>
  <si>
    <t>27-01-2024 08:00:00</t>
  </si>
  <si>
    <t>27-01-2024 09:00:00</t>
  </si>
  <si>
    <t>27-01-2024 10:00:00</t>
  </si>
  <si>
    <t>27-01-2024 11:00:00</t>
  </si>
  <si>
    <t>27-01-2024 12:00:00</t>
  </si>
  <si>
    <t>27-01-2024 13:00:00</t>
  </si>
  <si>
    <t>27-01-2024 14:00:00</t>
  </si>
  <si>
    <t>27-01-2024 15:00:00</t>
  </si>
  <si>
    <t>27-01-2024 16:00:00</t>
  </si>
  <si>
    <t>27-01-2024 17:00:00</t>
  </si>
  <si>
    <t>27-01-2024 18:00:00</t>
  </si>
  <si>
    <t>27-01-2024 19:00:00</t>
  </si>
  <si>
    <t>27-01-2024 20:00:00</t>
  </si>
  <si>
    <t>27-01-2024 21:00:00</t>
  </si>
  <si>
    <t>27-01-2024 22:00:00</t>
  </si>
  <si>
    <t>27-01-2024 23:00:00</t>
  </si>
  <si>
    <t>28-01-2024 00:00:00</t>
  </si>
  <si>
    <t>28-01-2024 01:00:00</t>
  </si>
  <si>
    <t>28-01-2024 02:00:00</t>
  </si>
  <si>
    <t>28-01-2024 03:00:00</t>
  </si>
  <si>
    <t>28-01-2024 04:00:00</t>
  </si>
  <si>
    <t>28-01-2024 05:00:00</t>
  </si>
  <si>
    <t>28-01-2024 06:00:00</t>
  </si>
  <si>
    <t>28-01-2024 07:00:00</t>
  </si>
  <si>
    <t>28-01-2024 08:00:00</t>
  </si>
  <si>
    <t>28-01-2024 09:00:00</t>
  </si>
  <si>
    <t>28-01-2024 10:00:00</t>
  </si>
  <si>
    <t>28-01-2024 11:00:00</t>
  </si>
  <si>
    <t>28-01-2024 12:00:00</t>
  </si>
  <si>
    <t>28-01-2024 13:00:00</t>
  </si>
  <si>
    <t>28-01-2024 14:00:00</t>
  </si>
  <si>
    <t>28-01-2024 15:00:00</t>
  </si>
  <si>
    <t>28-01-2024 16:00:00</t>
  </si>
  <si>
    <t>28-01-2024 17:00:00</t>
  </si>
  <si>
    <t>28-01-2024 18:00:00</t>
  </si>
  <si>
    <t>28-01-2024 19:00:00</t>
  </si>
  <si>
    <t>28-01-2024 20:00:00</t>
  </si>
  <si>
    <t>28-01-2024 21:00:00</t>
  </si>
  <si>
    <t>28-01-2024 22:00:00</t>
  </si>
  <si>
    <t>28-01-2024 23:00:00</t>
  </si>
  <si>
    <t>29-01-2024 00:00:00</t>
  </si>
  <si>
    <t>29-01-2024 01:00:00</t>
  </si>
  <si>
    <t>29-01-2024 02:00:00</t>
  </si>
  <si>
    <t>29-01-2024 03:00:00</t>
  </si>
  <si>
    <t>29-01-2024 04:00:00</t>
  </si>
  <si>
    <t>29-01-2024 05:00:00</t>
  </si>
  <si>
    <t>29-01-2024 06:00:00</t>
  </si>
  <si>
    <t>29-01-2024 07:00:00</t>
  </si>
  <si>
    <t>29-01-2024 08:00:00</t>
  </si>
  <si>
    <t>29-01-2024 09:00:00</t>
  </si>
  <si>
    <t>29-01-2024 10:00:00</t>
  </si>
  <si>
    <t>29-01-2024 11:00:00</t>
  </si>
  <si>
    <t>29-01-2024 12:00:00</t>
  </si>
  <si>
    <t>29-01-2024 13:00:00</t>
  </si>
  <si>
    <t>29-01-2024 14:00:00</t>
  </si>
  <si>
    <t>29-01-2024 15:00:00</t>
  </si>
  <si>
    <t>29-01-2024 16:00:00</t>
  </si>
  <si>
    <t>29-01-2024 17:00:00</t>
  </si>
  <si>
    <t>29-01-2024 18:00:00</t>
  </si>
  <si>
    <t>29-01-2024 19:00:00</t>
  </si>
  <si>
    <t>29-01-2024 20:00:00</t>
  </si>
  <si>
    <t>29-01-2024 21:00:00</t>
  </si>
  <si>
    <t>29-01-2024 22:00:00</t>
  </si>
  <si>
    <t>29-01-2024 23:00:00</t>
  </si>
  <si>
    <t>30-01-2024 00:00:00</t>
  </si>
  <si>
    <t>30-01-2024 01:00:00</t>
  </si>
  <si>
    <t>30-01-2024 02:00:00</t>
  </si>
  <si>
    <t>30-01-2024 03:00:00</t>
  </si>
  <si>
    <t>30-01-2024 04:00:00</t>
  </si>
  <si>
    <t>30-01-2024 05:00:00</t>
  </si>
  <si>
    <t>30-01-2024 06:00:00</t>
  </si>
  <si>
    <t>30-01-2024 07:00:00</t>
  </si>
  <si>
    <t>30-01-2024 08:00:00</t>
  </si>
  <si>
    <t>30-01-2024 09:00:00</t>
  </si>
  <si>
    <t>30-01-2024 10:00:00</t>
  </si>
  <si>
    <t>30-01-2024 11:00:00</t>
  </si>
  <si>
    <t>30-01-2024 12:00:00</t>
  </si>
  <si>
    <t>30-01-2024 13:00:00</t>
  </si>
  <si>
    <t>30-01-2024 14:00:00</t>
  </si>
  <si>
    <t>30-01-2024 15:00:00</t>
  </si>
  <si>
    <t>30-01-2024 16:00:00</t>
  </si>
  <si>
    <t>30-01-2024 17:00:00</t>
  </si>
  <si>
    <t>30-01-2024 18:00:00</t>
  </si>
  <si>
    <t>30-01-2024 19:00:00</t>
  </si>
  <si>
    <t>30-01-2024 20:00:00</t>
  </si>
  <si>
    <t>30-01-2024 21:00:00</t>
  </si>
  <si>
    <t>30-01-2024 22:00:00</t>
  </si>
  <si>
    <t>30-01-2024 23:00:00</t>
  </si>
  <si>
    <t>31-01-2024 00:00:00</t>
  </si>
  <si>
    <t>31-01-2024 01:00:00</t>
  </si>
  <si>
    <t>31-01-2024 02:00:00</t>
  </si>
  <si>
    <t>31-01-2024 03:00:00</t>
  </si>
  <si>
    <t>31-01-2024 04:00:00</t>
  </si>
  <si>
    <t>31-01-2024 05:00:00</t>
  </si>
  <si>
    <t>31-01-2024 06:00:00</t>
  </si>
  <si>
    <t>31-01-2024 07:00:00</t>
  </si>
  <si>
    <t>31-01-2024 08:00:00</t>
  </si>
  <si>
    <t>31-01-2024 09:00:00</t>
  </si>
  <si>
    <t>31-01-2024 10:00:00</t>
  </si>
  <si>
    <t>31-01-2024 11:00:00</t>
  </si>
  <si>
    <t>31-01-2024 12:00:00</t>
  </si>
  <si>
    <t>31-01-2024 13:00:00</t>
  </si>
  <si>
    <t>31-01-2024 14:00:00</t>
  </si>
  <si>
    <t>31-01-2024 15:00:00</t>
  </si>
  <si>
    <t>31-01-2024 16:00:00</t>
  </si>
  <si>
    <t>31-01-2024 17:00:00</t>
  </si>
  <si>
    <t>31-01-2024 18:00:00</t>
  </si>
  <si>
    <t>31-01-2024 19:00:00</t>
  </si>
  <si>
    <t>31-01-2024 20:00:00</t>
  </si>
  <si>
    <t>31-01-2024 21:00:00</t>
  </si>
  <si>
    <t>31-01-2024 22:00:00</t>
  </si>
  <si>
    <t>31-01-2024 23:00:00</t>
  </si>
  <si>
    <t>01-02-2024 00:00:00</t>
  </si>
  <si>
    <t>01-02-2024 01:00:00</t>
  </si>
  <si>
    <t>01-02-2024 02:00:00</t>
  </si>
  <si>
    <t>01-02-2024 03:00:00</t>
  </si>
  <si>
    <t>01-02-2024 04:00:00</t>
  </si>
  <si>
    <t>01-02-2024 05:00:00</t>
  </si>
  <si>
    <t>01-02-2024 06:00:00</t>
  </si>
  <si>
    <t>01-02-2024 07:00:00</t>
  </si>
  <si>
    <t>01-02-2024 08:00:00</t>
  </si>
  <si>
    <t>01-02-2024 09:00:00</t>
  </si>
  <si>
    <t>01-02-2024 10:00:00</t>
  </si>
  <si>
    <t>01-02-2024 11:00:00</t>
  </si>
  <si>
    <t>01-02-2024 12:00:00</t>
  </si>
  <si>
    <t>01-02-2024 13:00:00</t>
  </si>
  <si>
    <t>01-02-2024 14:00:00</t>
  </si>
  <si>
    <t>01-02-2024 15:00:00</t>
  </si>
  <si>
    <t>01-02-2024 16:00:00</t>
  </si>
  <si>
    <t>01-02-2024 17:00:00</t>
  </si>
  <si>
    <t>01-02-2024 18:00:00</t>
  </si>
  <si>
    <t>01-02-2024 19:00:00</t>
  </si>
  <si>
    <t>01-02-2024 20:00:00</t>
  </si>
  <si>
    <t>01-02-2024 21:00:00</t>
  </si>
  <si>
    <t>01-02-2024 22:00:00</t>
  </si>
  <si>
    <t>01-02-2024 23:00:00</t>
  </si>
  <si>
    <t>02-02-2024 00:00:00</t>
  </si>
  <si>
    <t>02-02-2024 01:00:00</t>
  </si>
  <si>
    <t>02-02-2024 02:00:00</t>
  </si>
  <si>
    <t>02-02-2024 03:00:00</t>
  </si>
  <si>
    <t>02-02-2024 04:00:00</t>
  </si>
  <si>
    <t>02-02-2024 05:00:00</t>
  </si>
  <si>
    <t>02-02-2024 06:00:00</t>
  </si>
  <si>
    <t>02-02-2024 07:00:00</t>
  </si>
  <si>
    <t>02-02-2024 08:00:00</t>
  </si>
  <si>
    <t>02-02-2024 09:00:00</t>
  </si>
  <si>
    <t>02-02-2024 10:00:00</t>
  </si>
  <si>
    <t>02-02-2024 11:00:00</t>
  </si>
  <si>
    <t>02-02-2024 12:00:00</t>
  </si>
  <si>
    <t>02-02-2024 13:00:00</t>
  </si>
  <si>
    <t>02-02-2024 14:00:00</t>
  </si>
  <si>
    <t>02-02-2024 15:00:00</t>
  </si>
  <si>
    <t>02-02-2024 16:00:00</t>
  </si>
  <si>
    <t>02-02-2024 17:00:00</t>
  </si>
  <si>
    <t>02-02-2024 18:00:00</t>
  </si>
  <si>
    <t>02-02-2024 19:00:00</t>
  </si>
  <si>
    <t>02-02-2024 20:00:00</t>
  </si>
  <si>
    <t>02-02-2024 21:00:00</t>
  </si>
  <si>
    <t>02-02-2024 22:00:00</t>
  </si>
  <si>
    <t>02-02-2024 23:00:00</t>
  </si>
  <si>
    <t>03-02-2024 00:00:00</t>
  </si>
  <si>
    <t>03-02-2024 01:00:00</t>
  </si>
  <si>
    <t>03-02-2024 02:00:00</t>
  </si>
  <si>
    <t>03-02-2024 03:00:00</t>
  </si>
  <si>
    <t>03-02-2024 04:00:00</t>
  </si>
  <si>
    <t>03-02-2024 05:00:00</t>
  </si>
  <si>
    <t>03-02-2024 06:00:00</t>
  </si>
  <si>
    <t>03-02-2024 07:00:00</t>
  </si>
  <si>
    <t>03-02-2024 08:00:00</t>
  </si>
  <si>
    <t>03-02-2024 09:00:00</t>
  </si>
  <si>
    <t>03-02-2024 10:00:00</t>
  </si>
  <si>
    <t>03-02-2024 11:00:00</t>
  </si>
  <si>
    <t>03-02-2024 12:00:00</t>
  </si>
  <si>
    <t>03-02-2024 13:00:00</t>
  </si>
  <si>
    <t>03-02-2024 14:00:00</t>
  </si>
  <si>
    <t>03-02-2024 15:00:00</t>
  </si>
  <si>
    <t>03-02-2024 16:00:00</t>
  </si>
  <si>
    <t>03-02-2024 17:00:00</t>
  </si>
  <si>
    <t>03-02-2024 18:00:00</t>
  </si>
  <si>
    <t>03-02-2024 19:00:00</t>
  </si>
  <si>
    <t>03-02-2024 20:00:00</t>
  </si>
  <si>
    <t>03-02-2024 21:00:00</t>
  </si>
  <si>
    <t>03-02-2024 22:00:00</t>
  </si>
  <si>
    <t>03-02-2024 23:00:00</t>
  </si>
  <si>
    <t>04-02-2024 00:00:00</t>
  </si>
  <si>
    <t>04-02-2024 01:00:00</t>
  </si>
  <si>
    <t>04-02-2024 02:00:00</t>
  </si>
  <si>
    <t>04-02-2024 03:00:00</t>
  </si>
  <si>
    <t>04-02-2024 04:00:00</t>
  </si>
  <si>
    <t>04-02-2024 05:00:00</t>
  </si>
  <si>
    <t>04-02-2024 06:00:00</t>
  </si>
  <si>
    <t>04-02-2024 07:00:00</t>
  </si>
  <si>
    <t>04-02-2024 08:00:00</t>
  </si>
  <si>
    <t>04-02-2024 09:00:00</t>
  </si>
  <si>
    <t>04-02-2024 10:00:00</t>
  </si>
  <si>
    <t>04-02-2024 11:00:00</t>
  </si>
  <si>
    <t>04-02-2024 12:00:00</t>
  </si>
  <si>
    <t>04-02-2024 13:00:00</t>
  </si>
  <si>
    <t>04-02-2024 14:00:00</t>
  </si>
  <si>
    <t>04-02-2024 15:00:00</t>
  </si>
  <si>
    <t>04-02-2024 16:00:00</t>
  </si>
  <si>
    <t>04-02-2024 17:00:00</t>
  </si>
  <si>
    <t>04-02-2024 18:00:00</t>
  </si>
  <si>
    <t>04-02-2024 19:00:00</t>
  </si>
  <si>
    <t>04-02-2024 20:00:00</t>
  </si>
  <si>
    <t>04-02-2024 21:00:00</t>
  </si>
  <si>
    <t>04-02-2024 22:00:00</t>
  </si>
  <si>
    <t>04-02-2024 23:00:00</t>
  </si>
  <si>
    <t>05-02-2024 00:00:00</t>
  </si>
  <si>
    <t>05-02-2024 01:00:00</t>
  </si>
  <si>
    <t>05-02-2024 02:00:00</t>
  </si>
  <si>
    <t>05-02-2024 03:00:00</t>
  </si>
  <si>
    <t>05-02-2024 04:00:00</t>
  </si>
  <si>
    <t>05-02-2024 05:00:00</t>
  </si>
  <si>
    <t>05-02-2024 06:00:00</t>
  </si>
  <si>
    <t>05-02-2024 07:00:00</t>
  </si>
  <si>
    <t>05-02-2024 08:00:00</t>
  </si>
  <si>
    <t>05-02-2024 09:00:00</t>
  </si>
  <si>
    <t>05-02-2024 10:00:00</t>
  </si>
  <si>
    <t>05-02-2024 11:00:00</t>
  </si>
  <si>
    <t>05-02-2024 12:00:00</t>
  </si>
  <si>
    <t>05-02-2024 13:00:00</t>
  </si>
  <si>
    <t>05-02-2024 14:00:00</t>
  </si>
  <si>
    <t>05-02-2024 15:00:00</t>
  </si>
  <si>
    <t>05-02-2024 16:00:00</t>
  </si>
  <si>
    <t>05-02-2024 17:00:00</t>
  </si>
  <si>
    <t>05-02-2024 18:00:00</t>
  </si>
  <si>
    <t>05-02-2024 19:00:00</t>
  </si>
  <si>
    <t>05-02-2024 20:00:00</t>
  </si>
  <si>
    <t>05-02-2024 21:00:00</t>
  </si>
  <si>
    <t>05-02-2024 22:00:00</t>
  </si>
  <si>
    <t>05-02-2024 23:00:00</t>
  </si>
  <si>
    <t>06-02-2024 00:00:00</t>
  </si>
  <si>
    <t>06-02-2024 01:00:00</t>
  </si>
  <si>
    <t>06-02-2024 02:00:00</t>
  </si>
  <si>
    <t>06-02-2024 03:00:00</t>
  </si>
  <si>
    <t>06-02-2024 04:00:00</t>
  </si>
  <si>
    <t>06-02-2024 05:00:00</t>
  </si>
  <si>
    <t>06-02-2024 06:00:00</t>
  </si>
  <si>
    <t>06-02-2024 07:00:00</t>
  </si>
  <si>
    <t>06-02-2024 08:00:00</t>
  </si>
  <si>
    <t>06-02-2024 09:00:00</t>
  </si>
  <si>
    <t>06-02-2024 10:00:00</t>
  </si>
  <si>
    <t>06-02-2024 11:00:00</t>
  </si>
  <si>
    <t>06-02-2024 12:00:00</t>
  </si>
  <si>
    <t>06-02-2024 13:00:00</t>
  </si>
  <si>
    <t>06-02-2024 14:00:00</t>
  </si>
  <si>
    <t>06-02-2024 15:00:00</t>
  </si>
  <si>
    <t>06-02-2024 16:00:00</t>
  </si>
  <si>
    <t>06-02-2024 17:00:00</t>
  </si>
  <si>
    <t>06-02-2024 18:00:00</t>
  </si>
  <si>
    <t>06-02-2024 19:00:00</t>
  </si>
  <si>
    <t>06-02-2024 20:00:00</t>
  </si>
  <si>
    <t>06-02-2024 21:00:00</t>
  </si>
  <si>
    <t>06-02-2024 22:00:00</t>
  </si>
  <si>
    <t>06-02-2024 23:00:00</t>
  </si>
  <si>
    <t>07-02-2024 00:00:00</t>
  </si>
  <si>
    <t>07-02-2024 01:00:00</t>
  </si>
  <si>
    <t>07-02-2024 02:00:00</t>
  </si>
  <si>
    <t>07-02-2024 03:00:00</t>
  </si>
  <si>
    <t>07-02-2024 04:00:00</t>
  </si>
  <si>
    <t>07-02-2024 05:00:00</t>
  </si>
  <si>
    <t>07-02-2024 06:00:00</t>
  </si>
  <si>
    <t>07-02-2024 07:00:00</t>
  </si>
  <si>
    <t>07-02-2024 08:00:00</t>
  </si>
  <si>
    <t>07-02-2024 09:00:00</t>
  </si>
  <si>
    <t>07-02-2024 10:00:00</t>
  </si>
  <si>
    <t>07-02-2024 11:00:00</t>
  </si>
  <si>
    <t>07-02-2024 12:00:00</t>
  </si>
  <si>
    <t>07-02-2024 13:00:00</t>
  </si>
  <si>
    <t>07-02-2024 14:00:00</t>
  </si>
  <si>
    <t>07-02-2024 15:00:00</t>
  </si>
  <si>
    <t>07-02-2024 16:00:00</t>
  </si>
  <si>
    <t>07-02-2024 17:00:00</t>
  </si>
  <si>
    <t>07-02-2024 18:00:00</t>
  </si>
  <si>
    <t>07-02-2024 19:00:00</t>
  </si>
  <si>
    <t>07-02-2024 20:00:00</t>
  </si>
  <si>
    <t>07-02-2024 21:00:00</t>
  </si>
  <si>
    <t>07-02-2024 22:00:00</t>
  </si>
  <si>
    <t>07-02-2024 23:00:00</t>
  </si>
  <si>
    <t>08-02-2024 00:00:00</t>
  </si>
  <si>
    <t>08-02-2024 01:00:00</t>
  </si>
  <si>
    <t>08-02-2024 02:00:00</t>
  </si>
  <si>
    <t>08-02-2024 03:00:00</t>
  </si>
  <si>
    <t>08-02-2024 04:00:00</t>
  </si>
  <si>
    <t>08-02-2024 05:00:00</t>
  </si>
  <si>
    <t>08-02-2024 06:00:00</t>
  </si>
  <si>
    <t>08-02-2024 07:00:00</t>
  </si>
  <si>
    <t>08-02-2024 08:00:00</t>
  </si>
  <si>
    <t>08-02-2024 09:00:00</t>
  </si>
  <si>
    <t>08-02-2024 10:00:00</t>
  </si>
  <si>
    <t>08-02-2024 11:00:00</t>
  </si>
  <si>
    <t>08-02-2024 12:00:00</t>
  </si>
  <si>
    <t>08-02-2024 13:00:00</t>
  </si>
  <si>
    <t>08-02-2024 14:00:00</t>
  </si>
  <si>
    <t>08-02-2024 15:00:00</t>
  </si>
  <si>
    <t>08-02-2024 16:00:00</t>
  </si>
  <si>
    <t>08-02-2024 17:00:00</t>
  </si>
  <si>
    <t>08-02-2024 18:00:00</t>
  </si>
  <si>
    <t>08-02-2024 19:00:00</t>
  </si>
  <si>
    <t>08-02-2024 20:00:00</t>
  </si>
  <si>
    <t>08-02-2024 21:00:00</t>
  </si>
  <si>
    <t>08-02-2024 22:00:00</t>
  </si>
  <si>
    <t>08-02-2024 23:00:00</t>
  </si>
  <si>
    <t>09-02-2024 00:00:00</t>
  </si>
  <si>
    <t>09-02-2024 01:00:00</t>
  </si>
  <si>
    <t>09-02-2024 02:00:00</t>
  </si>
  <si>
    <t>09-02-2024 03:00:00</t>
  </si>
  <si>
    <t>09-02-2024 04:00:00</t>
  </si>
  <si>
    <t>09-02-2024 05:00:00</t>
  </si>
  <si>
    <t>09-02-2024 06:00:00</t>
  </si>
  <si>
    <t>09-02-2024 07:00:00</t>
  </si>
  <si>
    <t>09-02-2024 08:00:00</t>
  </si>
  <si>
    <t>09-02-2024 09:00:00</t>
  </si>
  <si>
    <t>09-02-2024 10:00:00</t>
  </si>
  <si>
    <t>09-02-2024 11:00:00</t>
  </si>
  <si>
    <t>09-02-2024 12:00:00</t>
  </si>
  <si>
    <t>09-02-2024 13:00:00</t>
  </si>
  <si>
    <t>09-02-2024 14:00:00</t>
  </si>
  <si>
    <t>09-02-2024 15:00:00</t>
  </si>
  <si>
    <t>09-02-2024 16:00:00</t>
  </si>
  <si>
    <t>09-02-2024 17:00:00</t>
  </si>
  <si>
    <t>09-02-2024 18:00:00</t>
  </si>
  <si>
    <t>09-02-2024 19:00:00</t>
  </si>
  <si>
    <t>09-02-2024 20:00:00</t>
  </si>
  <si>
    <t>09-02-2024 21:00:00</t>
  </si>
  <si>
    <t>09-02-2024 22:00:00</t>
  </si>
  <si>
    <t>09-02-2024 23:00:00</t>
  </si>
  <si>
    <t>10-02-2024 00:00:00</t>
  </si>
  <si>
    <t>10-02-2024 01:00:00</t>
  </si>
  <si>
    <t>10-02-2024 02:00:00</t>
  </si>
  <si>
    <t>10-02-2024 03:00:00</t>
  </si>
  <si>
    <t>10-02-2024 04:00:00</t>
  </si>
  <si>
    <t>10-02-2024 05:00:00</t>
  </si>
  <si>
    <t>10-02-2024 06:00:00</t>
  </si>
  <si>
    <t>10-02-2024 07:00:00</t>
  </si>
  <si>
    <t>10-02-2024 08:00:00</t>
  </si>
  <si>
    <t>10-02-2024 09:00:00</t>
  </si>
  <si>
    <t>10-02-2024 10:00:00</t>
  </si>
  <si>
    <t>10-02-2024 11:00:00</t>
  </si>
  <si>
    <t>10-02-2024 12:00:00</t>
  </si>
  <si>
    <t>10-02-2024 13:00:00</t>
  </si>
  <si>
    <t>10-02-2024 14:00:00</t>
  </si>
  <si>
    <t>10-02-2024 15:00:00</t>
  </si>
  <si>
    <t>10-02-2024 16:00:00</t>
  </si>
  <si>
    <t>10-02-2024 17:00:00</t>
  </si>
  <si>
    <t>10-02-2024 18:00:00</t>
  </si>
  <si>
    <t>10-02-2024 19:00:00</t>
  </si>
  <si>
    <t>10-02-2024 20:00:00</t>
  </si>
  <si>
    <t>10-02-2024 21:00:00</t>
  </si>
  <si>
    <t>10-02-2024 22:00:00</t>
  </si>
  <si>
    <t>10-02-2024 23:00:00</t>
  </si>
  <si>
    <t>11-02-2024 00:00:00</t>
  </si>
  <si>
    <t>11-02-2024 01:00:00</t>
  </si>
  <si>
    <t>11-02-2024 02:00:00</t>
  </si>
  <si>
    <t>11-02-2024 03:00:00</t>
  </si>
  <si>
    <t>11-02-2024 04:00:00</t>
  </si>
  <si>
    <t>11-02-2024 05:00:00</t>
  </si>
  <si>
    <t>11-02-2024 06:00:00</t>
  </si>
  <si>
    <t>11-02-2024 07:00:00</t>
  </si>
  <si>
    <t>11-02-2024 08:00:00</t>
  </si>
  <si>
    <t>11-02-2024 09:00:00</t>
  </si>
  <si>
    <t>11-02-2024 10:00:00</t>
  </si>
  <si>
    <t>11-02-2024 11:00:00</t>
  </si>
  <si>
    <t>11-02-2024 12:00:00</t>
  </si>
  <si>
    <t>11-02-2024 13:00:00</t>
  </si>
  <si>
    <t>11-02-2024 14:00:00</t>
  </si>
  <si>
    <t>11-02-2024 15:00:00</t>
  </si>
  <si>
    <t>11-02-2024 16:00:00</t>
  </si>
  <si>
    <t>11-02-2024 17:00:00</t>
  </si>
  <si>
    <t>11-02-2024 18:00:00</t>
  </si>
  <si>
    <t>11-02-2024 19:00:00</t>
  </si>
  <si>
    <t>11-02-2024 20:00:00</t>
  </si>
  <si>
    <t>11-02-2024 21:00:00</t>
  </si>
  <si>
    <t>11-02-2024 22:00:00</t>
  </si>
  <si>
    <t>11-02-2024 23:00:00</t>
  </si>
  <si>
    <t>12-02-2024 00:00:00</t>
  </si>
  <si>
    <t>12-02-2024 01:00:00</t>
  </si>
  <si>
    <t>12-02-2024 02:00:00</t>
  </si>
  <si>
    <t>12-02-2024 03:00:00</t>
  </si>
  <si>
    <t>12-02-2024 04:00:00</t>
  </si>
  <si>
    <t>12-02-2024 05:00:00</t>
  </si>
  <si>
    <t>12-02-2024 06:00:00</t>
  </si>
  <si>
    <t>12-02-2024 07:00:00</t>
  </si>
  <si>
    <t>12-02-2024 08:00:00</t>
  </si>
  <si>
    <t>12-02-2024 09:00:00</t>
  </si>
  <si>
    <t>12-02-2024 10:00:00</t>
  </si>
  <si>
    <t>12-02-2024 11:00:00</t>
  </si>
  <si>
    <t>12-02-2024 12:00:00</t>
  </si>
  <si>
    <t>12-02-2024 13:00:00</t>
  </si>
  <si>
    <t>12-02-2024 14:00:00</t>
  </si>
  <si>
    <t>12-02-2024 15:00:00</t>
  </si>
  <si>
    <t>12-02-2024 16:00:00</t>
  </si>
  <si>
    <t>12-02-2024 17:00:00</t>
  </si>
  <si>
    <t>12-02-2024 18:00:00</t>
  </si>
  <si>
    <t>12-02-2024 19:00:00</t>
  </si>
  <si>
    <t>12-02-2024 20:00:00</t>
  </si>
  <si>
    <t>12-02-2024 21:00:00</t>
  </si>
  <si>
    <t>12-02-2024 22:00:00</t>
  </si>
  <si>
    <t>12-02-2024 23:00:00</t>
  </si>
  <si>
    <t>13-02-2024 00:00:00</t>
  </si>
  <si>
    <t>13-02-2024 01:00:00</t>
  </si>
  <si>
    <t>13-02-2024 02:00:00</t>
  </si>
  <si>
    <t>13-02-2024 03:00:00</t>
  </si>
  <si>
    <t>13-02-2024 04:00:00</t>
  </si>
  <si>
    <t>13-02-2024 05:00:00</t>
  </si>
  <si>
    <t>13-02-2024 06:00:00</t>
  </si>
  <si>
    <t>13-02-2024 07:00:00</t>
  </si>
  <si>
    <t>13-02-2024 08:00:00</t>
  </si>
  <si>
    <t>13-02-2024 09:00:00</t>
  </si>
  <si>
    <t>13-02-2024 10:00:00</t>
  </si>
  <si>
    <t>13-02-2024 11:00:00</t>
  </si>
  <si>
    <t>13-02-2024 12:00:00</t>
  </si>
  <si>
    <t>13-02-2024 13:00:00</t>
  </si>
  <si>
    <t>13-02-2024 14:00:00</t>
  </si>
  <si>
    <t>13-02-2024 15:00:00</t>
  </si>
  <si>
    <t>13-02-2024 16:00:00</t>
  </si>
  <si>
    <t>13-02-2024 17:00:00</t>
  </si>
  <si>
    <t>13-02-2024 18:00:00</t>
  </si>
  <si>
    <t>13-02-2024 19:00:00</t>
  </si>
  <si>
    <t>13-02-2024 20:00:00</t>
  </si>
  <si>
    <t>13-02-2024 21:00:00</t>
  </si>
  <si>
    <t>13-02-2024 22:00:00</t>
  </si>
  <si>
    <t>13-02-2024 23:00:00</t>
  </si>
  <si>
    <t>14-02-2024 00:00:00</t>
  </si>
  <si>
    <t>14-02-2024 01:00:00</t>
  </si>
  <si>
    <t>14-02-2024 02:00:00</t>
  </si>
  <si>
    <t>14-02-2024 03:00:00</t>
  </si>
  <si>
    <t>14-02-2024 04:00:00</t>
  </si>
  <si>
    <t>14-02-2024 05:00:00</t>
  </si>
  <si>
    <t>14-02-2024 06:00:00</t>
  </si>
  <si>
    <t>14-02-2024 07:00:00</t>
  </si>
  <si>
    <t>14-02-2024 08:00:00</t>
  </si>
  <si>
    <t>14-02-2024 09:00:00</t>
  </si>
  <si>
    <t>14-02-2024 10:00:00</t>
  </si>
  <si>
    <t>14-02-2024 11:00:00</t>
  </si>
  <si>
    <t>14-02-2024 12:00:00</t>
  </si>
  <si>
    <t>14-02-2024 13:00:00</t>
  </si>
  <si>
    <t>14-02-2024 14:00:00</t>
  </si>
  <si>
    <t>14-02-2024 15:00:00</t>
  </si>
  <si>
    <t>14-02-2024 16:00:00</t>
  </si>
  <si>
    <t>14-02-2024 17:00:00</t>
  </si>
  <si>
    <t>14-02-2024 18:00:00</t>
  </si>
  <si>
    <t>14-02-2024 19:00:00</t>
  </si>
  <si>
    <t>14-02-2024 20:00:00</t>
  </si>
  <si>
    <t>14-02-2024 21:00:00</t>
  </si>
  <si>
    <t>14-02-2024 22:00:00</t>
  </si>
  <si>
    <t>14-02-2024 23:00:00</t>
  </si>
  <si>
    <t>15-02-2024 00:00:00</t>
  </si>
  <si>
    <t>15-02-2024 01:00:00</t>
  </si>
  <si>
    <t>15-02-2024 02:00:00</t>
  </si>
  <si>
    <t>15-02-2024 03:00:00</t>
  </si>
  <si>
    <t>15-02-2024 04:00:00</t>
  </si>
  <si>
    <t>15-02-2024 05:00:00</t>
  </si>
  <si>
    <t>15-02-2024 06:00:00</t>
  </si>
  <si>
    <t>15-02-2024 07:00:00</t>
  </si>
  <si>
    <t>15-02-2024 08:00:00</t>
  </si>
  <si>
    <t>15-02-2024 09:00:00</t>
  </si>
  <si>
    <t>15-02-2024 10:00:00</t>
  </si>
  <si>
    <t>15-02-2024 11:00:00</t>
  </si>
  <si>
    <t>15-02-2024 12:00:00</t>
  </si>
  <si>
    <t>15-02-2024 13:00:00</t>
  </si>
  <si>
    <t>15-02-2024 14:00:00</t>
  </si>
  <si>
    <t>15-02-2024 15:00:00</t>
  </si>
  <si>
    <t>15-02-2024 16:00:00</t>
  </si>
  <si>
    <t>15-02-2024 17:00:00</t>
  </si>
  <si>
    <t>15-02-2024 18:00:00</t>
  </si>
  <si>
    <t>15-02-2024 19:00:00</t>
  </si>
  <si>
    <t>15-02-2024 20:00:00</t>
  </si>
  <si>
    <t>15-02-2024 21:00:00</t>
  </si>
  <si>
    <t>15-02-2024 22:00:00</t>
  </si>
  <si>
    <t>15-02-2024 23:00:00</t>
  </si>
  <si>
    <t>16-02-2024 00:00:00</t>
  </si>
  <si>
    <t>16-02-2024 01:00:00</t>
  </si>
  <si>
    <t>16-02-2024 02:00:00</t>
  </si>
  <si>
    <t>16-02-2024 03:00:00</t>
  </si>
  <si>
    <t>16-02-2024 04:00:00</t>
  </si>
  <si>
    <t>16-02-2024 05:00:00</t>
  </si>
  <si>
    <t>16-02-2024 06:00:00</t>
  </si>
  <si>
    <t>16-02-2024 07:00:00</t>
  </si>
  <si>
    <t>16-02-2024 08:00:00</t>
  </si>
  <si>
    <t>16-02-2024 09:00:00</t>
  </si>
  <si>
    <t>16-02-2024 10:00:00</t>
  </si>
  <si>
    <t>16-02-2024 11:00:00</t>
  </si>
  <si>
    <t>16-02-2024 12:00:00</t>
  </si>
  <si>
    <t>16-02-2024 13:00:00</t>
  </si>
  <si>
    <t>16-02-2024 14:00:00</t>
  </si>
  <si>
    <t>16-02-2024 15:00:00</t>
  </si>
  <si>
    <t>16-02-2024 16:00:00</t>
  </si>
  <si>
    <t>16-02-2024 17:00:00</t>
  </si>
  <si>
    <t>16-02-2024 18:00:00</t>
  </si>
  <si>
    <t>16-02-2024 19:00:00</t>
  </si>
  <si>
    <t>16-02-2024 20:00:00</t>
  </si>
  <si>
    <t>16-02-2024 21:00:00</t>
  </si>
  <si>
    <t>16-02-2024 22:00:00</t>
  </si>
  <si>
    <t>16-02-2024 23:00:00</t>
  </si>
  <si>
    <t>17-02-2024 00:00:00</t>
  </si>
  <si>
    <t>17-02-2024 01:00:00</t>
  </si>
  <si>
    <t>17-02-2024 02:00:00</t>
  </si>
  <si>
    <t>17-02-2024 03:00:00</t>
  </si>
  <si>
    <t>17-02-2024 04:00:00</t>
  </si>
  <si>
    <t>17-02-2024 05:00:00</t>
  </si>
  <si>
    <t>17-02-2024 06:00:00</t>
  </si>
  <si>
    <t>17-02-2024 07:00:00</t>
  </si>
  <si>
    <t>17-02-2024 08:00:00</t>
  </si>
  <si>
    <t>17-02-2024 09:00:00</t>
  </si>
  <si>
    <t>17-02-2024 10:00:00</t>
  </si>
  <si>
    <t>17-02-2024 11:00:00</t>
  </si>
  <si>
    <t>17-02-2024 12:00:00</t>
  </si>
  <si>
    <t>17-02-2024 13:00:00</t>
  </si>
  <si>
    <t>17-02-2024 14:00:00</t>
  </si>
  <si>
    <t>17-02-2024 15:00:00</t>
  </si>
  <si>
    <t>17-02-2024 16:00:00</t>
  </si>
  <si>
    <t>17-02-2024 17:00:00</t>
  </si>
  <si>
    <t>17-02-2024 18:00:00</t>
  </si>
  <si>
    <t>17-02-2024 19:00:00</t>
  </si>
  <si>
    <t>17-02-2024 20:00:00</t>
  </si>
  <si>
    <t>17-02-2024 21:00:00</t>
  </si>
  <si>
    <t>17-02-2024 22:00:00</t>
  </si>
  <si>
    <t>17-02-2024 23:00:00</t>
  </si>
  <si>
    <t>18-02-2024 00:00:00</t>
  </si>
  <si>
    <t>18-02-2024 01:00:00</t>
  </si>
  <si>
    <t>18-02-2024 02:00:00</t>
  </si>
  <si>
    <t>18-02-2024 03:00:00</t>
  </si>
  <si>
    <t>18-02-2024 04:00:00</t>
  </si>
  <si>
    <t>18-02-2024 05:00:00</t>
  </si>
  <si>
    <t>18-02-2024 06:00:00</t>
  </si>
  <si>
    <t>18-02-2024 07:00:00</t>
  </si>
  <si>
    <t>18-02-2024 08:00:00</t>
  </si>
  <si>
    <t>18-02-2024 09:00:00</t>
  </si>
  <si>
    <t>18-02-2024 10:00:00</t>
  </si>
  <si>
    <t>18-02-2024 11:00:00</t>
  </si>
  <si>
    <t>18-02-2024 12:00:00</t>
  </si>
  <si>
    <t>18-02-2024 13:00:00</t>
  </si>
  <si>
    <t>18-02-2024 14:00:00</t>
  </si>
  <si>
    <t>18-02-2024 15:00:00</t>
  </si>
  <si>
    <t>18-02-2024 16:00:00</t>
  </si>
  <si>
    <t>18-02-2024 17:00:00</t>
  </si>
  <si>
    <t>18-02-2024 18:00:00</t>
  </si>
  <si>
    <t>18-02-2024 19:00:00</t>
  </si>
  <si>
    <t>18-02-2024 20:00:00</t>
  </si>
  <si>
    <t>18-02-2024 21:00:00</t>
  </si>
  <si>
    <t>18-02-2024 22:00:00</t>
  </si>
  <si>
    <t>18-02-2024 23:00:00</t>
  </si>
  <si>
    <t>19-02-2024 00:00:00</t>
  </si>
  <si>
    <t>19-02-2024 01:00:00</t>
  </si>
  <si>
    <t>19-02-2024 02:00:00</t>
  </si>
  <si>
    <t>19-02-2024 03:00:00</t>
  </si>
  <si>
    <t>19-02-2024 04:00:00</t>
  </si>
  <si>
    <t>19-02-2024 05:00:00</t>
  </si>
  <si>
    <t>19-02-2024 06:00:00</t>
  </si>
  <si>
    <t>19-02-2024 07:00:00</t>
  </si>
  <si>
    <t>19-02-2024 08:00:00</t>
  </si>
  <si>
    <t>19-02-2024 09:00:00</t>
  </si>
  <si>
    <t>19-02-2024 10:00:00</t>
  </si>
  <si>
    <t>19-02-2024 11:00:00</t>
  </si>
  <si>
    <t>19-02-2024 12:00:00</t>
  </si>
  <si>
    <t>19-02-2024 13:00:00</t>
  </si>
  <si>
    <t>19-02-2024 14:00:00</t>
  </si>
  <si>
    <t>19-02-2024 15:00:00</t>
  </si>
  <si>
    <t>19-02-2024 16:00:00</t>
  </si>
  <si>
    <t>19-02-2024 17:00:00</t>
  </si>
  <si>
    <t>19-02-2024 18:00:00</t>
  </si>
  <si>
    <t>19-02-2024 19:00:00</t>
  </si>
  <si>
    <t>19-02-2024 20:00:00</t>
  </si>
  <si>
    <t>19-02-2024 21:00:00</t>
  </si>
  <si>
    <t>19-02-2024 22:00:00</t>
  </si>
  <si>
    <t>19-02-2024 23:00:00</t>
  </si>
  <si>
    <t>20-02-2024 00:00:00</t>
  </si>
  <si>
    <t>20-02-2024 01:00:00</t>
  </si>
  <si>
    <t>20-02-2024 02:00:00</t>
  </si>
  <si>
    <t>20-02-2024 03:00:00</t>
  </si>
  <si>
    <t>20-02-2024 04:00:00</t>
  </si>
  <si>
    <t>20-02-2024 05:00:00</t>
  </si>
  <si>
    <t>20-02-2024 06:00:00</t>
  </si>
  <si>
    <t>20-02-2024 07:00:00</t>
  </si>
  <si>
    <t>20-02-2024 08:00:00</t>
  </si>
  <si>
    <t>20-02-2024 09:00:00</t>
  </si>
  <si>
    <t>20-02-2024 10:00:00</t>
  </si>
  <si>
    <t>20-02-2024 11:00:00</t>
  </si>
  <si>
    <t>20-02-2024 12:00:00</t>
  </si>
  <si>
    <t>20-02-2024 13:00:00</t>
  </si>
  <si>
    <t>20-02-2024 14:00:00</t>
  </si>
  <si>
    <t>20-02-2024 15:00:00</t>
  </si>
  <si>
    <t>20-02-2024 16:00:00</t>
  </si>
  <si>
    <t>20-02-2024 17:00:00</t>
  </si>
  <si>
    <t>20-02-2024 18:00:00</t>
  </si>
  <si>
    <t>20-02-2024 19:00:00</t>
  </si>
  <si>
    <t>20-02-2024 20:00:00</t>
  </si>
  <si>
    <t>20-02-2024 21:00:00</t>
  </si>
  <si>
    <t>20-02-2024 22:00:00</t>
  </si>
  <si>
    <t>20-02-2024 23:00:00</t>
  </si>
  <si>
    <t>21-02-2024 00:00:00</t>
  </si>
  <si>
    <t>21-02-2024 01:00:00</t>
  </si>
  <si>
    <t>21-02-2024 02:00:00</t>
  </si>
  <si>
    <t>21-02-2024 03:00:00</t>
  </si>
  <si>
    <t>21-02-2024 04:00:00</t>
  </si>
  <si>
    <t>21-02-2024 05:00:00</t>
  </si>
  <si>
    <t>21-02-2024 06:00:00</t>
  </si>
  <si>
    <t>21-02-2024 07:00:00</t>
  </si>
  <si>
    <t>21-02-2024 08:00:00</t>
  </si>
  <si>
    <t>21-02-2024 09:00:00</t>
  </si>
  <si>
    <t>21-02-2024 10:00:00</t>
  </si>
  <si>
    <t>21-02-2024 11:00:00</t>
  </si>
  <si>
    <t>21-02-2024 12:00:00</t>
  </si>
  <si>
    <t>21-02-2024 13:00:00</t>
  </si>
  <si>
    <t>21-02-2024 14:00:00</t>
  </si>
  <si>
    <t>21-02-2024 15:00:00</t>
  </si>
  <si>
    <t>21-02-2024 16:00:00</t>
  </si>
  <si>
    <t>21-02-2024 17:00:00</t>
  </si>
  <si>
    <t>21-02-2024 18:00:00</t>
  </si>
  <si>
    <t>21-02-2024 19:00:00</t>
  </si>
  <si>
    <t>21-02-2024 20:00:00</t>
  </si>
  <si>
    <t>21-02-2024 21:00:00</t>
  </si>
  <si>
    <t>21-02-2024 22:00:00</t>
  </si>
  <si>
    <t>21-02-2024 23:00:00</t>
  </si>
  <si>
    <t>22-02-2024 00:00:00</t>
  </si>
  <si>
    <t>22-02-2024 01:00:00</t>
  </si>
  <si>
    <t>22-02-2024 02:00:00</t>
  </si>
  <si>
    <t>22-02-2024 03:00:00</t>
  </si>
  <si>
    <t>22-02-2024 04:00:00</t>
  </si>
  <si>
    <t>22-02-2024 05:00:00</t>
  </si>
  <si>
    <t>22-02-2024 06:00:00</t>
  </si>
  <si>
    <t>22-02-2024 07:00:00</t>
  </si>
  <si>
    <t>22-02-2024 08:00:00</t>
  </si>
  <si>
    <t>22-02-2024 09:00:00</t>
  </si>
  <si>
    <t>22-02-2024 10:00:00</t>
  </si>
  <si>
    <t>22-02-2024 11:00:00</t>
  </si>
  <si>
    <t>22-02-2024 12:00:00</t>
  </si>
  <si>
    <t>22-02-2024 13:00:00</t>
  </si>
  <si>
    <t>22-02-2024 14:00:00</t>
  </si>
  <si>
    <t>22-02-2024 15:00:00</t>
  </si>
  <si>
    <t>22-02-2024 16:00:00</t>
  </si>
  <si>
    <t>22-02-2024 17:00:00</t>
  </si>
  <si>
    <t>22-02-2024 18:00:00</t>
  </si>
  <si>
    <t>22-02-2024 19:00:00</t>
  </si>
  <si>
    <t>22-02-2024 20:00:00</t>
  </si>
  <si>
    <t>22-02-2024 21:00:00</t>
  </si>
  <si>
    <t>22-02-2024 22:00:00</t>
  </si>
  <si>
    <t>22-02-2024 23:00:00</t>
  </si>
  <si>
    <t>23-02-2024 00:00:00</t>
  </si>
  <si>
    <t>23-02-2024 01:00:00</t>
  </si>
  <si>
    <t>23-02-2024 02:00:00</t>
  </si>
  <si>
    <t>23-02-2024 03:00:00</t>
  </si>
  <si>
    <t>23-02-2024 04:00:00</t>
  </si>
  <si>
    <t>23-02-2024 05:00:00</t>
  </si>
  <si>
    <t>23-02-2024 06:00:00</t>
  </si>
  <si>
    <t>23-02-2024 07:00:00</t>
  </si>
  <si>
    <t>23-02-2024 08:00:00</t>
  </si>
  <si>
    <t>23-02-2024 09:00:00</t>
  </si>
  <si>
    <t>23-02-2024 10:00:00</t>
  </si>
  <si>
    <t>23-02-2024 11:00:00</t>
  </si>
  <si>
    <t>23-02-2024 12:00:00</t>
  </si>
  <si>
    <t>23-02-2024 13:00:00</t>
  </si>
  <si>
    <t>23-02-2024 14:00:00</t>
  </si>
  <si>
    <t>23-02-2024 15:00:00</t>
  </si>
  <si>
    <t>23-02-2024 16:00:00</t>
  </si>
  <si>
    <t>23-02-2024 17:00:00</t>
  </si>
  <si>
    <t>23-02-2024 18:00:00</t>
  </si>
  <si>
    <t>23-02-2024 19:00:00</t>
  </si>
  <si>
    <t>23-02-2024 20:00:00</t>
  </si>
  <si>
    <t>23-02-2024 21:00:00</t>
  </si>
  <si>
    <t>23-02-2024 22:00:00</t>
  </si>
  <si>
    <t>23-02-2024 23:00:00</t>
  </si>
  <si>
    <t>24-02-2024 00:00:00</t>
  </si>
  <si>
    <t>24-02-2024 01:00:00</t>
  </si>
  <si>
    <t>24-02-2024 02:00:00</t>
  </si>
  <si>
    <t>24-02-2024 03:00:00</t>
  </si>
  <si>
    <t>24-02-2024 04:00:00</t>
  </si>
  <si>
    <t>24-02-2024 05:00:00</t>
  </si>
  <si>
    <t>24-02-2024 06:00:00</t>
  </si>
  <si>
    <t>24-02-2024 07:00:00</t>
  </si>
  <si>
    <t>24-02-2024 08:00:00</t>
  </si>
  <si>
    <t>24-02-2024 09:00:00</t>
  </si>
  <si>
    <t>24-02-2024 10:00:00</t>
  </si>
  <si>
    <t>24-02-2024 11:00:00</t>
  </si>
  <si>
    <t>24-02-2024 12:00:00</t>
  </si>
  <si>
    <t>24-02-2024 13:00:00</t>
  </si>
  <si>
    <t>24-02-2024 14:00:00</t>
  </si>
  <si>
    <t>24-02-2024 15:00:00</t>
  </si>
  <si>
    <t>24-02-2024 16:00:00</t>
  </si>
  <si>
    <t>24-02-2024 17:00:00</t>
  </si>
  <si>
    <t>24-02-2024 18:00:00</t>
  </si>
  <si>
    <t>24-02-2024 19:00:00</t>
  </si>
  <si>
    <t>24-02-2024 20:00:00</t>
  </si>
  <si>
    <t>24-02-2024 21:00:00</t>
  </si>
  <si>
    <t>24-02-2024 22:00:00</t>
  </si>
  <si>
    <t>24-02-2024 23:00:00</t>
  </si>
  <si>
    <t>25-02-2024 00:00:00</t>
  </si>
  <si>
    <t>25-02-2024 01:00:00</t>
  </si>
  <si>
    <t>25-02-2024 02:00:00</t>
  </si>
  <si>
    <t>25-02-2024 03:00:00</t>
  </si>
  <si>
    <t>25-02-2024 04:00:00</t>
  </si>
  <si>
    <t>25-02-2024 05:00:00</t>
  </si>
  <si>
    <t>25-02-2024 06:00:00</t>
  </si>
  <si>
    <t>25-02-2024 07:00:00</t>
  </si>
  <si>
    <t>25-02-2024 08:00:00</t>
  </si>
  <si>
    <t>25-02-2024 09:00:00</t>
  </si>
  <si>
    <t>25-02-2024 10:00:00</t>
  </si>
  <si>
    <t>25-02-2024 11:00:00</t>
  </si>
  <si>
    <t>25-02-2024 12:00:00</t>
  </si>
  <si>
    <t>25-02-2024 13:00:00</t>
  </si>
  <si>
    <t>25-02-2024 14:00:00</t>
  </si>
  <si>
    <t>25-02-2024 15:00:00</t>
  </si>
  <si>
    <t>25-02-2024 16:00:00</t>
  </si>
  <si>
    <t>25-02-2024 17:00:00</t>
  </si>
  <si>
    <t>25-02-2024 18:00:00</t>
  </si>
  <si>
    <t>25-02-2024 19:00:00</t>
  </si>
  <si>
    <t>25-02-2024 20:00:00</t>
  </si>
  <si>
    <t>25-02-2024 21:00:00</t>
  </si>
  <si>
    <t>25-02-2024 22:00:00</t>
  </si>
  <si>
    <t>25-02-2024 23:00:00</t>
  </si>
  <si>
    <t>26-02-2024 00:00:00</t>
  </si>
  <si>
    <t>26-02-2024 01:00:00</t>
  </si>
  <si>
    <t>26-02-2024 02:00:00</t>
  </si>
  <si>
    <t>26-02-2024 03:00:00</t>
  </si>
  <si>
    <t>26-02-2024 04:00:00</t>
  </si>
  <si>
    <t>26-02-2024 05:00:00</t>
  </si>
  <si>
    <t>26-02-2024 06:00:00</t>
  </si>
  <si>
    <t>26-02-2024 07:00:00</t>
  </si>
  <si>
    <t>26-02-2024 08:00:00</t>
  </si>
  <si>
    <t>26-02-2024 09:00:00</t>
  </si>
  <si>
    <t>26-02-2024 10:00:00</t>
  </si>
  <si>
    <t>26-02-2024 11:00:00</t>
  </si>
  <si>
    <t>26-02-2024 12:00:00</t>
  </si>
  <si>
    <t>26-02-2024 13:00:00</t>
  </si>
  <si>
    <t>26-02-2024 14:00:00</t>
  </si>
  <si>
    <t>26-02-2024 15:00:00</t>
  </si>
  <si>
    <t>26-02-2024 16:00:00</t>
  </si>
  <si>
    <t>26-02-2024 17:00:00</t>
  </si>
  <si>
    <t>26-02-2024 18:00:00</t>
  </si>
  <si>
    <t>26-02-2024 19:00:00</t>
  </si>
  <si>
    <t>26-02-2024 20:00:00</t>
  </si>
  <si>
    <t>26-02-2024 21:00:00</t>
  </si>
  <si>
    <t>26-02-2024 22:00:00</t>
  </si>
  <si>
    <t>26-02-2024 23:00:00</t>
  </si>
  <si>
    <t>27-02-2024 00:00:00</t>
  </si>
  <si>
    <t>27-02-2024 01:00:00</t>
  </si>
  <si>
    <t>27-02-2024 02:00:00</t>
  </si>
  <si>
    <t>27-02-2024 03:00:00</t>
  </si>
  <si>
    <t>27-02-2024 04:00:00</t>
  </si>
  <si>
    <t>27-02-2024 05:00:00</t>
  </si>
  <si>
    <t>27-02-2024 06:00:00</t>
  </si>
  <si>
    <t>27-02-2024 07:00:00</t>
  </si>
  <si>
    <t>27-02-2024 08:00:00</t>
  </si>
  <si>
    <t>27-02-2024 09:00:00</t>
  </si>
  <si>
    <t>27-02-2024 10:00:00</t>
  </si>
  <si>
    <t>27-02-2024 11:00:00</t>
  </si>
  <si>
    <t>27-02-2024 12:00:00</t>
  </si>
  <si>
    <t>27-02-2024 13:00:00</t>
  </si>
  <si>
    <t>27-02-2024 14:00:00</t>
  </si>
  <si>
    <t>27-02-2024 15:00:00</t>
  </si>
  <si>
    <t>27-02-2024 16:00:00</t>
  </si>
  <si>
    <t>27-02-2024 17:00:00</t>
  </si>
  <si>
    <t>27-02-2024 18:00:00</t>
  </si>
  <si>
    <t>27-02-2024 19:00:00</t>
  </si>
  <si>
    <t>27-02-2024 20:00:00</t>
  </si>
  <si>
    <t>27-02-2024 21:00:00</t>
  </si>
  <si>
    <t>27-02-2024 22:00:00</t>
  </si>
  <si>
    <t>27-02-2024 23:00:00</t>
  </si>
  <si>
    <t>28-02-2024 00:00:00</t>
  </si>
  <si>
    <t>28-02-2024 01:00:00</t>
  </si>
  <si>
    <t>28-02-2024 02:00:00</t>
  </si>
  <si>
    <t>28-02-2024 03:00:00</t>
  </si>
  <si>
    <t>28-02-2024 04:00:00</t>
  </si>
  <si>
    <t>28-02-2024 05:00:00</t>
  </si>
  <si>
    <t>28-02-2024 06:00:00</t>
  </si>
  <si>
    <t>28-02-2024 07:00:00</t>
  </si>
  <si>
    <t>28-02-2024 08:00:00</t>
  </si>
  <si>
    <t>28-02-2024 09:00:00</t>
  </si>
  <si>
    <t>28-02-2024 10:00:00</t>
  </si>
  <si>
    <t>28-02-2024 11:00:00</t>
  </si>
  <si>
    <t>28-02-2024 12:00:00</t>
  </si>
  <si>
    <t>28-02-2024 13:00:00</t>
  </si>
  <si>
    <t>28-02-2024 14:00:00</t>
  </si>
  <si>
    <t>28-02-2024 15:00:00</t>
  </si>
  <si>
    <t>28-02-2024 16:00:00</t>
  </si>
  <si>
    <t>28-02-2024 17:00:00</t>
  </si>
  <si>
    <t>28-02-2024 18:00:00</t>
  </si>
  <si>
    <t>28-02-2024 19:00:00</t>
  </si>
  <si>
    <t>28-02-2024 20:00:00</t>
  </si>
  <si>
    <t>28-02-2024 21:00:00</t>
  </si>
  <si>
    <t>28-02-2024 22:00:00</t>
  </si>
  <si>
    <t>28-02-2024 23:00:00</t>
  </si>
  <si>
    <t>29-02-2024 00:00:00</t>
  </si>
  <si>
    <t>29-02-2024 01:00:00</t>
  </si>
  <si>
    <t>29-02-2024 02:00:00</t>
  </si>
  <si>
    <t>29-02-2024 03:00:00</t>
  </si>
  <si>
    <t>29-02-2024 04:00:00</t>
  </si>
  <si>
    <t>29-02-2024 05:00:00</t>
  </si>
  <si>
    <t>29-02-2024 06:00:00</t>
  </si>
  <si>
    <t>29-02-2024 07:00:00</t>
  </si>
  <si>
    <t>29-02-2024 08:00:00</t>
  </si>
  <si>
    <t>29-02-2024 09:00:00</t>
  </si>
  <si>
    <t>29-02-2024 10:00:00</t>
  </si>
  <si>
    <t>29-02-2024 11:00:00</t>
  </si>
  <si>
    <t>29-02-2024 12:00:00</t>
  </si>
  <si>
    <t>29-02-2024 13:00:00</t>
  </si>
  <si>
    <t>29-02-2024 14:00:00</t>
  </si>
  <si>
    <t>29-02-2024 15:00:00</t>
  </si>
  <si>
    <t>29-02-2024 16:00:00</t>
  </si>
  <si>
    <t>29-02-2024 17:00:00</t>
  </si>
  <si>
    <t>29-02-2024 18:00:00</t>
  </si>
  <si>
    <t>29-02-2024 19:00:00</t>
  </si>
  <si>
    <t>29-02-2024 20:00:00</t>
  </si>
  <si>
    <t>29-02-2024 21:00:00</t>
  </si>
  <si>
    <t>29-02-2024 22:00:00</t>
  </si>
  <si>
    <t>29-02-2024 23:00:00</t>
  </si>
  <si>
    <t>01-03-2024 00:00:00</t>
  </si>
  <si>
    <t>01-03-2024 01:00:00</t>
  </si>
  <si>
    <t>01-03-2024 02:00:00</t>
  </si>
  <si>
    <t>01-03-2024 03:00:00</t>
  </si>
  <si>
    <t>01-03-2024 04:00:00</t>
  </si>
  <si>
    <t>01-03-2024 05:00:00</t>
  </si>
  <si>
    <t>01-03-2024 06:00:00</t>
  </si>
  <si>
    <t>01-03-2024 07:00:00</t>
  </si>
  <si>
    <t>01-03-2024 08:00:00</t>
  </si>
  <si>
    <t>01-03-2024 09:00:00</t>
  </si>
  <si>
    <t>01-03-2024 10:00:00</t>
  </si>
  <si>
    <t>01-03-2024 11:00:00</t>
  </si>
  <si>
    <t>01-03-2024 12:00:00</t>
  </si>
  <si>
    <t>01-03-2024 13:00:00</t>
  </si>
  <si>
    <t>01-03-2024 14:00:00</t>
  </si>
  <si>
    <t>01-03-2024 15:00:00</t>
  </si>
  <si>
    <t>01-03-2024 16:00:00</t>
  </si>
  <si>
    <t>01-03-2024 17:00:00</t>
  </si>
  <si>
    <t>01-03-2024 18:00:00</t>
  </si>
  <si>
    <t>01-03-2024 19:00:00</t>
  </si>
  <si>
    <t>01-03-2024 20:00:00</t>
  </si>
  <si>
    <t>01-03-2024 21:00:00</t>
  </si>
  <si>
    <t>01-03-2024 22:00:00</t>
  </si>
  <si>
    <t>01-03-2024 23:00:00</t>
  </si>
  <si>
    <t>02-03-2024 00:00:00</t>
  </si>
  <si>
    <t>02-03-2024 01:00:00</t>
  </si>
  <si>
    <t>02-03-2024 02:00:00</t>
  </si>
  <si>
    <t>02-03-2024 03:00:00</t>
  </si>
  <si>
    <t>02-03-2024 04:00:00</t>
  </si>
  <si>
    <t>02-03-2024 05:00:00</t>
  </si>
  <si>
    <t>02-03-2024 06:00:00</t>
  </si>
  <si>
    <t>02-03-2024 07:00:00</t>
  </si>
  <si>
    <t>02-03-2024 08:00:00</t>
  </si>
  <si>
    <t>02-03-2024 09:00:00</t>
  </si>
  <si>
    <t>02-03-2024 10:00:00</t>
  </si>
  <si>
    <t>02-03-2024 11:00:00</t>
  </si>
  <si>
    <t>02-03-2024 12:00:00</t>
  </si>
  <si>
    <t>02-03-2024 13:00:00</t>
  </si>
  <si>
    <t>02-03-2024 14:00:00</t>
  </si>
  <si>
    <t>02-03-2024 15:00:00</t>
  </si>
  <si>
    <t>02-03-2024 16:00:00</t>
  </si>
  <si>
    <t>02-03-2024 17:00:00</t>
  </si>
  <si>
    <t>02-03-2024 18:00:00</t>
  </si>
  <si>
    <t>02-03-2024 19:00:00</t>
  </si>
  <si>
    <t>02-03-2024 20:00:00</t>
  </si>
  <si>
    <t>02-03-2024 21:00:00</t>
  </si>
  <si>
    <t>02-03-2024 22:00:00</t>
  </si>
  <si>
    <t>02-03-2024 23:00:00</t>
  </si>
  <si>
    <t>03-03-2024 00:00:00</t>
  </si>
  <si>
    <t>03-03-2024 01:00:00</t>
  </si>
  <si>
    <t>03-03-2024 02:00:00</t>
  </si>
  <si>
    <t>03-03-2024 03:00:00</t>
  </si>
  <si>
    <t>03-03-2024 04:00:00</t>
  </si>
  <si>
    <t>03-03-2024 05:00:00</t>
  </si>
  <si>
    <t>03-03-2024 06:00:00</t>
  </si>
  <si>
    <t>03-03-2024 07:00:00</t>
  </si>
  <si>
    <t>03-03-2024 08:00:00</t>
  </si>
  <si>
    <t>03-03-2024 09:00:00</t>
  </si>
  <si>
    <t>03-03-2024 10:00:00</t>
  </si>
  <si>
    <t>03-03-2024 11:00:00</t>
  </si>
  <si>
    <t>03-03-2024 12:00:00</t>
  </si>
  <si>
    <t>03-03-2024 13:00:00</t>
  </si>
  <si>
    <t>03-03-2024 14:00:00</t>
  </si>
  <si>
    <t>03-03-2024 15:00:00</t>
  </si>
  <si>
    <t>03-03-2024 16:00:00</t>
  </si>
  <si>
    <t>03-03-2024 17:00:00</t>
  </si>
  <si>
    <t>03-03-2024 18:00:00</t>
  </si>
  <si>
    <t>03-03-2024 19:00:00</t>
  </si>
  <si>
    <t>03-03-2024 20:00:00</t>
  </si>
  <si>
    <t>03-03-2024 21:00:00</t>
  </si>
  <si>
    <t>03-03-2024 22:00:00</t>
  </si>
  <si>
    <t>03-03-2024 23:00:00</t>
  </si>
  <si>
    <t>04-03-2024 00:00:00</t>
  </si>
  <si>
    <t>04-03-2024 01:00:00</t>
  </si>
  <si>
    <t>04-03-2024 02:00:00</t>
  </si>
  <si>
    <t>04-03-2024 03:00:00</t>
  </si>
  <si>
    <t>04-03-2024 04:00:00</t>
  </si>
  <si>
    <t>04-03-2024 05:00:00</t>
  </si>
  <si>
    <t>04-03-2024 06:00:00</t>
  </si>
  <si>
    <t>04-03-2024 07:00:00</t>
  </si>
  <si>
    <t>04-03-2024 08:00:00</t>
  </si>
  <si>
    <t>04-03-2024 09:00:00</t>
  </si>
  <si>
    <t>04-03-2024 10:00:00</t>
  </si>
  <si>
    <t>04-03-2024 11:00:00</t>
  </si>
  <si>
    <t>04-03-2024 12:00:00</t>
  </si>
  <si>
    <t>04-03-2024 13:00:00</t>
  </si>
  <si>
    <t>04-03-2024 14:00:00</t>
  </si>
  <si>
    <t>04-03-2024 15:00:00</t>
  </si>
  <si>
    <t>04-03-2024 16:00:00</t>
  </si>
  <si>
    <t>04-03-2024 17:00:00</t>
  </si>
  <si>
    <t>04-03-2024 18:00:00</t>
  </si>
  <si>
    <t>04-03-2024 19:00:00</t>
  </si>
  <si>
    <t>04-03-2024 20:00:00</t>
  </si>
  <si>
    <t>04-03-2024 21:00:00</t>
  </si>
  <si>
    <t>04-03-2024 22:00:00</t>
  </si>
  <si>
    <t>04-03-2024 23:00:00</t>
  </si>
  <si>
    <t>05-03-2024 00:00:00</t>
  </si>
  <si>
    <t>05-03-2024 01:00:00</t>
  </si>
  <si>
    <t>05-03-2024 02:00:00</t>
  </si>
  <si>
    <t>05-03-2024 03:00:00</t>
  </si>
  <si>
    <t>05-03-2024 04:00:00</t>
  </si>
  <si>
    <t>05-03-2024 05:00:00</t>
  </si>
  <si>
    <t>05-03-2024 06:00:00</t>
  </si>
  <si>
    <t>05-03-2024 07:00:00</t>
  </si>
  <si>
    <t>05-03-2024 08:00:00</t>
  </si>
  <si>
    <t>05-03-2024 09:00:00</t>
  </si>
  <si>
    <t>05-03-2024 10:00:00</t>
  </si>
  <si>
    <t>05-03-2024 11:00:00</t>
  </si>
  <si>
    <t>05-03-2024 12:00:00</t>
  </si>
  <si>
    <t>05-03-2024 13:00:00</t>
  </si>
  <si>
    <t>05-03-2024 14:00:00</t>
  </si>
  <si>
    <t>05-03-2024 15:00:00</t>
  </si>
  <si>
    <t>05-03-2024 16:00:00</t>
  </si>
  <si>
    <t>05-03-2024 17:00:00</t>
  </si>
  <si>
    <t>05-03-2024 18:00:00</t>
  </si>
  <si>
    <t>05-03-2024 19:00:00</t>
  </si>
  <si>
    <t>05-03-2024 20:00:00</t>
  </si>
  <si>
    <t>05-03-2024 21:00:00</t>
  </si>
  <si>
    <t>05-03-2024 22:00:00</t>
  </si>
  <si>
    <t>05-03-2024 23:00:00</t>
  </si>
  <si>
    <t>06-03-2024 00:00:00</t>
  </si>
  <si>
    <t>06-03-2024 01:00:00</t>
  </si>
  <si>
    <t>06-03-2024 02:00:00</t>
  </si>
  <si>
    <t>06-03-2024 03:00:00</t>
  </si>
  <si>
    <t>06-03-2024 04:00:00</t>
  </si>
  <si>
    <t>06-03-2024 05:00:00</t>
  </si>
  <si>
    <t>06-03-2024 06:00:00</t>
  </si>
  <si>
    <t>06-03-2024 07:00:00</t>
  </si>
  <si>
    <t>06-03-2024 08:00:00</t>
  </si>
  <si>
    <t>06-03-2024 09:00:00</t>
  </si>
  <si>
    <t>06-03-2024 10:00:00</t>
  </si>
  <si>
    <t>06-03-2024 11:00:00</t>
  </si>
  <si>
    <t>06-03-2024 12:00:00</t>
  </si>
  <si>
    <t>06-03-2024 13:00:00</t>
  </si>
  <si>
    <t>06-03-2024 14:00:00</t>
  </si>
  <si>
    <t>06-03-2024 15:00:00</t>
  </si>
  <si>
    <t>06-03-2024 16:00:00</t>
  </si>
  <si>
    <t>06-03-2024 17:00:00</t>
  </si>
  <si>
    <t>06-03-2024 18:00:00</t>
  </si>
  <si>
    <t>06-03-2024 19:00:00</t>
  </si>
  <si>
    <t>06-03-2024 20:00:00</t>
  </si>
  <si>
    <t>06-03-2024 21:00:00</t>
  </si>
  <si>
    <t>06-03-2024 22:00:00</t>
  </si>
  <si>
    <t>06-03-2024 23:00:00</t>
  </si>
  <si>
    <t>07-03-2024 00:00:00</t>
  </si>
  <si>
    <t>07-03-2024 01:00:00</t>
  </si>
  <si>
    <t>07-03-2024 02:00:00</t>
  </si>
  <si>
    <t>07-03-2024 03:00:00</t>
  </si>
  <si>
    <t>07-03-2024 04:00:00</t>
  </si>
  <si>
    <t>07-03-2024 05:00:00</t>
  </si>
  <si>
    <t>07-03-2024 06:00:00</t>
  </si>
  <si>
    <t>07-03-2024 07:00:00</t>
  </si>
  <si>
    <t>07-03-2024 08:00:00</t>
  </si>
  <si>
    <t>07-03-2024 09:00:00</t>
  </si>
  <si>
    <t>07-03-2024 10:00:00</t>
  </si>
  <si>
    <t>07-03-2024 11:00:00</t>
  </si>
  <si>
    <t>07-03-2024 12:00:00</t>
  </si>
  <si>
    <t>07-03-2024 13:00:00</t>
  </si>
  <si>
    <t>07-03-2024 14:00:00</t>
  </si>
  <si>
    <t>07-03-2024 15:00:00</t>
  </si>
  <si>
    <t>07-03-2024 16:00:00</t>
  </si>
  <si>
    <t>07-03-2024 17:00:00</t>
  </si>
  <si>
    <t>07-03-2024 18:00:00</t>
  </si>
  <si>
    <t>07-03-2024 19:00:00</t>
  </si>
  <si>
    <t>07-03-2024 20:00:00</t>
  </si>
  <si>
    <t>07-03-2024 21:00:00</t>
  </si>
  <si>
    <t>07-03-2024 22:00:00</t>
  </si>
  <si>
    <t>07-03-2024 23:00:00</t>
  </si>
  <si>
    <t>08-03-2024 00:00:00</t>
  </si>
  <si>
    <t>08-03-2024 01:00:00</t>
  </si>
  <si>
    <t>08-03-2024 02:00:00</t>
  </si>
  <si>
    <t>08-03-2024 03:00:00</t>
  </si>
  <si>
    <t>08-03-2024 04:00:00</t>
  </si>
  <si>
    <t>08-03-2024 05:00:00</t>
  </si>
  <si>
    <t>08-03-2024 06:00:00</t>
  </si>
  <si>
    <t>08-03-2024 07:00:00</t>
  </si>
  <si>
    <t>08-03-2024 08:00:00</t>
  </si>
  <si>
    <t>08-03-2024 09:00:00</t>
  </si>
  <si>
    <t>08-03-2024 10:00:00</t>
  </si>
  <si>
    <t>08-03-2024 11:00:00</t>
  </si>
  <si>
    <t>08-03-2024 12:00:00</t>
  </si>
  <si>
    <t>08-03-2024 13:00:00</t>
  </si>
  <si>
    <t>08-03-2024 14:00:00</t>
  </si>
  <si>
    <t>08-03-2024 15:00:00</t>
  </si>
  <si>
    <t>08-03-2024 16:00:00</t>
  </si>
  <si>
    <t>08-03-2024 17:00:00</t>
  </si>
  <si>
    <t>08-03-2024 18:00:00</t>
  </si>
  <si>
    <t>08-03-2024 19:00:00</t>
  </si>
  <si>
    <t>08-03-2024 20:00:00</t>
  </si>
  <si>
    <t>08-03-2024 21:00:00</t>
  </si>
  <si>
    <t>08-03-2024 22:00:00</t>
  </si>
  <si>
    <t>08-03-2024 23:00:00</t>
  </si>
  <si>
    <t>09-03-2024 00:00:00</t>
  </si>
  <si>
    <t>09-03-2024 01:00:00</t>
  </si>
  <si>
    <t>09-03-2024 02:00:00</t>
  </si>
  <si>
    <t>09-03-2024 03:00:00</t>
  </si>
  <si>
    <t>09-03-2024 04:00:00</t>
  </si>
  <si>
    <t>09-03-2024 05:00:00</t>
  </si>
  <si>
    <t>09-03-2024 06:00:00</t>
  </si>
  <si>
    <t>09-03-2024 07:00:00</t>
  </si>
  <si>
    <t>09-03-2024 08:00:00</t>
  </si>
  <si>
    <t>09-03-2024 09:00:00</t>
  </si>
  <si>
    <t>09-03-2024 10:00:00</t>
  </si>
  <si>
    <t>09-03-2024 11:00:00</t>
  </si>
  <si>
    <t>09-03-2024 12:00:00</t>
  </si>
  <si>
    <t>09-03-2024 13:00:00</t>
  </si>
  <si>
    <t>09-03-2024 14:00:00</t>
  </si>
  <si>
    <t>09-03-2024 15:00:00</t>
  </si>
  <si>
    <t>09-03-2024 16:00:00</t>
  </si>
  <si>
    <t>09-03-2024 17:00:00</t>
  </si>
  <si>
    <t>09-03-2024 18:00:00</t>
  </si>
  <si>
    <t>09-03-2024 19:00:00</t>
  </si>
  <si>
    <t>09-03-2024 20:00:00</t>
  </si>
  <si>
    <t>09-03-2024 21:00:00</t>
  </si>
  <si>
    <t>09-03-2024 22:00:00</t>
  </si>
  <si>
    <t>09-03-2024 23:00:00</t>
  </si>
  <si>
    <t>10-03-2024 00:00:00</t>
  </si>
  <si>
    <t>10-03-2024 01:00:00</t>
  </si>
  <si>
    <t>10-03-2024 02:00:00</t>
  </si>
  <si>
    <t>10-03-2024 03:00:00</t>
  </si>
  <si>
    <t>10-03-2024 04:00:00</t>
  </si>
  <si>
    <t>10-03-2024 05:00:00</t>
  </si>
  <si>
    <t>10-03-2024 06:00:00</t>
  </si>
  <si>
    <t>10-03-2024 07:00:00</t>
  </si>
  <si>
    <t>10-03-2024 08:00:00</t>
  </si>
  <si>
    <t>10-03-2024 09:00:00</t>
  </si>
  <si>
    <t>10-03-2024 10:00:00</t>
  </si>
  <si>
    <t>10-03-2024 11:00:00</t>
  </si>
  <si>
    <t>10-03-2024 12:00:00</t>
  </si>
  <si>
    <t>10-03-2024 13:00:00</t>
  </si>
  <si>
    <t>10-03-2024 14:00:00</t>
  </si>
  <si>
    <t>10-03-2024 15:00:00</t>
  </si>
  <si>
    <t>10-03-2024 16:00:00</t>
  </si>
  <si>
    <t>10-03-2024 17:00:00</t>
  </si>
  <si>
    <t>10-03-2024 18:00:00</t>
  </si>
  <si>
    <t>10-03-2024 19:00:00</t>
  </si>
  <si>
    <t>10-03-2024 20:00:00</t>
  </si>
  <si>
    <t>10-03-2024 21:00:00</t>
  </si>
  <si>
    <t>10-03-2024 22:00:00</t>
  </si>
  <si>
    <t>10-03-2024 23:00:00</t>
  </si>
  <si>
    <t>11-03-2024 00:00:00</t>
  </si>
  <si>
    <t>11-03-2024 01:00:00</t>
  </si>
  <si>
    <t>11-03-2024 02:00:00</t>
  </si>
  <si>
    <t>11-03-2024 03:00:00</t>
  </si>
  <si>
    <t>11-03-2024 04:00:00</t>
  </si>
  <si>
    <t>11-03-2024 05:00:00</t>
  </si>
  <si>
    <t>11-03-2024 06:00:00</t>
  </si>
  <si>
    <t>11-03-2024 07:00:00</t>
  </si>
  <si>
    <t>11-03-2024 08:00:00</t>
  </si>
  <si>
    <t>11-03-2024 09:00:00</t>
  </si>
  <si>
    <t>11-03-2024 10:00:00</t>
  </si>
  <si>
    <t>11-03-2024 11:00:00</t>
  </si>
  <si>
    <t>11-03-2024 12:00:00</t>
  </si>
  <si>
    <t>11-03-2024 13:00:00</t>
  </si>
  <si>
    <t>11-03-2024 14:00:00</t>
  </si>
  <si>
    <t>11-03-2024 15:00:00</t>
  </si>
  <si>
    <t>11-03-2024 16:00:00</t>
  </si>
  <si>
    <t>11-03-2024 17:00:00</t>
  </si>
  <si>
    <t>11-03-2024 18:00:00</t>
  </si>
  <si>
    <t>11-03-2024 19:00:00</t>
  </si>
  <si>
    <t>11-03-2024 20:00:00</t>
  </si>
  <si>
    <t>11-03-2024 21:00:00</t>
  </si>
  <si>
    <t>11-03-2024 22:00:00</t>
  </si>
  <si>
    <t>11-03-2024 23:00:00</t>
  </si>
  <si>
    <t>12-03-2024 00:00:00</t>
  </si>
  <si>
    <t>12-03-2024 01:00:00</t>
  </si>
  <si>
    <t>12-03-2024 02:00:00</t>
  </si>
  <si>
    <t>12-03-2024 03:00:00</t>
  </si>
  <si>
    <t>12-03-2024 04:00:00</t>
  </si>
  <si>
    <t>12-03-2024 05:00:00</t>
  </si>
  <si>
    <t>12-03-2024 06:00:00</t>
  </si>
  <si>
    <t>12-03-2024 07:00:00</t>
  </si>
  <si>
    <t>12-03-2024 08:00:00</t>
  </si>
  <si>
    <t>12-03-2024 09:00:00</t>
  </si>
  <si>
    <t>12-03-2024 10:00:00</t>
  </si>
  <si>
    <t>12-03-2024 11:00:00</t>
  </si>
  <si>
    <t>12-03-2024 12:00:00</t>
  </si>
  <si>
    <t>12-03-2024 13:00:00</t>
  </si>
  <si>
    <t>12-03-2024 14:00:00</t>
  </si>
  <si>
    <t>12-03-2024 15:00:00</t>
  </si>
  <si>
    <t>12-03-2024 16:00:00</t>
  </si>
  <si>
    <t>12-03-2024 17:00:00</t>
  </si>
  <si>
    <t>12-03-2024 18:00:00</t>
  </si>
  <si>
    <t>12-03-2024 19:00:00</t>
  </si>
  <si>
    <t>12-03-2024 20:00:00</t>
  </si>
  <si>
    <t>12-03-2024 21:00:00</t>
  </si>
  <si>
    <t>12-03-2024 22:00:00</t>
  </si>
  <si>
    <t>12-03-2024 23:00:00</t>
  </si>
  <si>
    <t>13-03-2024 00:00:00</t>
  </si>
  <si>
    <t>13-03-2024 01:00:00</t>
  </si>
  <si>
    <t>13-03-2024 02:00:00</t>
  </si>
  <si>
    <t>13-03-2024 03:00:00</t>
  </si>
  <si>
    <t>13-03-2024 04:00:00</t>
  </si>
  <si>
    <t>13-03-2024 05:00:00</t>
  </si>
  <si>
    <t>13-03-2024 06:00:00</t>
  </si>
  <si>
    <t>13-03-2024 07:00:00</t>
  </si>
  <si>
    <t>13-03-2024 08:00:00</t>
  </si>
  <si>
    <t>13-03-2024 09:00:00</t>
  </si>
  <si>
    <t>13-03-2024 10:00:00</t>
  </si>
  <si>
    <t>13-03-2024 11:00:00</t>
  </si>
  <si>
    <t>13-03-2024 12:00:00</t>
  </si>
  <si>
    <t>13-03-2024 13:00:00</t>
  </si>
  <si>
    <t>13-03-2024 14:00:00</t>
  </si>
  <si>
    <t>13-03-2024 15:00:00</t>
  </si>
  <si>
    <t>13-03-2024 16:00:00</t>
  </si>
  <si>
    <t>13-03-2024 17:00:00</t>
  </si>
  <si>
    <t>13-03-2024 18:00:00</t>
  </si>
  <si>
    <t>13-03-2024 19:00:00</t>
  </si>
  <si>
    <t>13-03-2024 20:00:00</t>
  </si>
  <si>
    <t>13-03-2024 21:00:00</t>
  </si>
  <si>
    <t>13-03-2024 22:00:00</t>
  </si>
  <si>
    <t>13-03-2024 23:00:00</t>
  </si>
  <si>
    <t>14-03-2024 00:00:00</t>
  </si>
  <si>
    <t>14-03-2024 01:00:00</t>
  </si>
  <si>
    <t>14-03-2024 02:00:00</t>
  </si>
  <si>
    <t>14-03-2024 03:00:00</t>
  </si>
  <si>
    <t>14-03-2024 04:00:00</t>
  </si>
  <si>
    <t>14-03-2024 05:00:00</t>
  </si>
  <si>
    <t>14-03-2024 06:00:00</t>
  </si>
  <si>
    <t>14-03-2024 07:00:00</t>
  </si>
  <si>
    <t>14-03-2024 08:00:00</t>
  </si>
  <si>
    <t>14-03-2024 09:00:00</t>
  </si>
  <si>
    <t>14-03-2024 10:00:00</t>
  </si>
  <si>
    <t>14-03-2024 11:00:00</t>
  </si>
  <si>
    <t>14-03-2024 12:00:00</t>
  </si>
  <si>
    <t>14-03-2024 13:00:00</t>
  </si>
  <si>
    <t>14-03-2024 14:00:00</t>
  </si>
  <si>
    <t>14-03-2024 15:00:00</t>
  </si>
  <si>
    <t>14-03-2024 16:00:00</t>
  </si>
  <si>
    <t>14-03-2024 17:00:00</t>
  </si>
  <si>
    <t>14-03-2024 18:00:00</t>
  </si>
  <si>
    <t>14-03-2024 19:00:00</t>
  </si>
  <si>
    <t>14-03-2024 20:00:00</t>
  </si>
  <si>
    <t>14-03-2024 21:00:00</t>
  </si>
  <si>
    <t>14-03-2024 22:00:00</t>
  </si>
  <si>
    <t>14-03-2024 23:00:00</t>
  </si>
  <si>
    <t>15-03-2024 00:00:00</t>
  </si>
  <si>
    <t>15-03-2024 01:00:00</t>
  </si>
  <si>
    <t>15-03-2024 02:00:00</t>
  </si>
  <si>
    <t>15-03-2024 03:00:00</t>
  </si>
  <si>
    <t>15-03-2024 04:00:00</t>
  </si>
  <si>
    <t>15-03-2024 05:00:00</t>
  </si>
  <si>
    <t>15-03-2024 06:00:00</t>
  </si>
  <si>
    <t>15-03-2024 07:00:00</t>
  </si>
  <si>
    <t>15-03-2024 08:00:00</t>
  </si>
  <si>
    <t>15-03-2024 09:00:00</t>
  </si>
  <si>
    <t>15-03-2024 10:00:00</t>
  </si>
  <si>
    <t>15-03-2024 11:00:00</t>
  </si>
  <si>
    <t>15-03-2024 12:00:00</t>
  </si>
  <si>
    <t>15-03-2024 13:00:00</t>
  </si>
  <si>
    <t>15-03-2024 14:00:00</t>
  </si>
  <si>
    <t>15-03-2024 15:00:00</t>
  </si>
  <si>
    <t>15-03-2024 16:00:00</t>
  </si>
  <si>
    <t>15-03-2024 17:00:00</t>
  </si>
  <si>
    <t>15-03-2024 18:00:00</t>
  </si>
  <si>
    <t>15-03-2024 19:00:00</t>
  </si>
  <si>
    <t>15-03-2024 20:00:00</t>
  </si>
  <si>
    <t>15-03-2024 21:00:00</t>
  </si>
  <si>
    <t>15-03-2024 22:00:00</t>
  </si>
  <si>
    <t>15-03-2024 23:00:00</t>
  </si>
  <si>
    <t>16-03-2024 00:00:00</t>
  </si>
  <si>
    <t>16-03-2024 01:00:00</t>
  </si>
  <si>
    <t>16-03-2024 02:00:00</t>
  </si>
  <si>
    <t>16-03-2024 03:00:00</t>
  </si>
  <si>
    <t>16-03-2024 04:00:00</t>
  </si>
  <si>
    <t>16-03-2024 05:00:00</t>
  </si>
  <si>
    <t>16-03-2024 06:00:00</t>
  </si>
  <si>
    <t>16-03-2024 07:00:00</t>
  </si>
  <si>
    <t>16-03-2024 08:00:00</t>
  </si>
  <si>
    <t>16-03-2024 09:00:00</t>
  </si>
  <si>
    <t>16-03-2024 10:00:00</t>
  </si>
  <si>
    <t>16-03-2024 11:00:00</t>
  </si>
  <si>
    <t>16-03-2024 12:00:00</t>
  </si>
  <si>
    <t>16-03-2024 13:00:00</t>
  </si>
  <si>
    <t>16-03-2024 14:00:00</t>
  </si>
  <si>
    <t>16-03-2024 15:00:00</t>
  </si>
  <si>
    <t>16-03-2024 16:00:00</t>
  </si>
  <si>
    <t>16-03-2024 17:00:00</t>
  </si>
  <si>
    <t>16-03-2024 18:00:00</t>
  </si>
  <si>
    <t>16-03-2024 19:00:00</t>
  </si>
  <si>
    <t>16-03-2024 20:00:00</t>
  </si>
  <si>
    <t>16-03-2024 21:00:00</t>
  </si>
  <si>
    <t>16-03-2024 22:00:00</t>
  </si>
  <si>
    <t>16-03-2024 23:00:00</t>
  </si>
  <si>
    <t>17-03-2024 00:00:00</t>
  </si>
  <si>
    <t>17-03-2024 01:00:00</t>
  </si>
  <si>
    <t>17-03-2024 02:00:00</t>
  </si>
  <si>
    <t>17-03-2024 03:00:00</t>
  </si>
  <si>
    <t>17-03-2024 04:00:00</t>
  </si>
  <si>
    <t>17-03-2024 05:00:00</t>
  </si>
  <si>
    <t>17-03-2024 06:00:00</t>
  </si>
  <si>
    <t>17-03-2024 07:00:00</t>
  </si>
  <si>
    <t>17-03-2024 08:00:00</t>
  </si>
  <si>
    <t>17-03-2024 09:00:00</t>
  </si>
  <si>
    <t>17-03-2024 10:00:00</t>
  </si>
  <si>
    <t>17-03-2024 11:00:00</t>
  </si>
  <si>
    <t>17-03-2024 12:00:00</t>
  </si>
  <si>
    <t>17-03-2024 13:00:00</t>
  </si>
  <si>
    <t>17-03-2024 14:00:00</t>
  </si>
  <si>
    <t>17-03-2024 15:00:00</t>
  </si>
  <si>
    <t>17-03-2024 16:00:00</t>
  </si>
  <si>
    <t>17-03-2024 17:00:00</t>
  </si>
  <si>
    <t>17-03-2024 18:00:00</t>
  </si>
  <si>
    <t>17-03-2024 19:00:00</t>
  </si>
  <si>
    <t>17-03-2024 20:00:00</t>
  </si>
  <si>
    <t>17-03-2024 21:00:00</t>
  </si>
  <si>
    <t>17-03-2024 22:00:00</t>
  </si>
  <si>
    <t>17-03-2024 23:00:00</t>
  </si>
  <si>
    <t>18-03-2024 00:00:00</t>
  </si>
  <si>
    <t>18-03-2024 01:00:00</t>
  </si>
  <si>
    <t>18-03-2024 02:00:00</t>
  </si>
  <si>
    <t>18-03-2024 03:00:00</t>
  </si>
  <si>
    <t>18-03-2024 04:00:00</t>
  </si>
  <si>
    <t>18-03-2024 05:00:00</t>
  </si>
  <si>
    <t>18-03-2024 06:00:00</t>
  </si>
  <si>
    <t>18-03-2024 07:00:00</t>
  </si>
  <si>
    <t>18-03-2024 08:00:00</t>
  </si>
  <si>
    <t>18-03-2024 09:00:00</t>
  </si>
  <si>
    <t>18-03-2024 10:00:00</t>
  </si>
  <si>
    <t>18-03-2024 11:00:00</t>
  </si>
  <si>
    <t>18-03-2024 12:00:00</t>
  </si>
  <si>
    <t>18-03-2024 13:00:00</t>
  </si>
  <si>
    <t>18-03-2024 14:00:00</t>
  </si>
  <si>
    <t>18-03-2024 15:00:00</t>
  </si>
  <si>
    <t>18-03-2024 16:00:00</t>
  </si>
  <si>
    <t>18-03-2024 17:00:00</t>
  </si>
  <si>
    <t>18-03-2024 18:00:00</t>
  </si>
  <si>
    <t>18-03-2024 19:00:00</t>
  </si>
  <si>
    <t>18-03-2024 20:00:00</t>
  </si>
  <si>
    <t>18-03-2024 21:00:00</t>
  </si>
  <si>
    <t>18-03-2024 22:00:00</t>
  </si>
  <si>
    <t>18-03-2024 23:00:00</t>
  </si>
  <si>
    <t>19-03-2024 00:00:00</t>
  </si>
  <si>
    <t>19-03-2024 01:00:00</t>
  </si>
  <si>
    <t>19-03-2024 02:00:00</t>
  </si>
  <si>
    <t>19-03-2024 03:00:00</t>
  </si>
  <si>
    <t>19-03-2024 04:00:00</t>
  </si>
  <si>
    <t>19-03-2024 05:00:00</t>
  </si>
  <si>
    <t>19-03-2024 06:00:00</t>
  </si>
  <si>
    <t>19-03-2024 07:00:00</t>
  </si>
  <si>
    <t>19-03-2024 08:00:00</t>
  </si>
  <si>
    <t>19-03-2024 09:00:00</t>
  </si>
  <si>
    <t>19-03-2024 10:00:00</t>
  </si>
  <si>
    <t>19-03-2024 11:00:00</t>
  </si>
  <si>
    <t>19-03-2024 12:00:00</t>
  </si>
  <si>
    <t>19-03-2024 13:00:00</t>
  </si>
  <si>
    <t>19-03-2024 14:00:00</t>
  </si>
  <si>
    <t>19-03-2024 15:00:00</t>
  </si>
  <si>
    <t>19-03-2024 16:00:00</t>
  </si>
  <si>
    <t>19-03-2024 17:00:00</t>
  </si>
  <si>
    <t>19-03-2024 18:00:00</t>
  </si>
  <si>
    <t>19-03-2024 19:00:00</t>
  </si>
  <si>
    <t>19-03-2024 20:00:00</t>
  </si>
  <si>
    <t>19-03-2024 21:00:00</t>
  </si>
  <si>
    <t>19-03-2024 22:00:00</t>
  </si>
  <si>
    <t>19-03-2024 23:00:00</t>
  </si>
  <si>
    <t>20-03-2024 00:00:00</t>
  </si>
  <si>
    <t>20-03-2024 01:00:00</t>
  </si>
  <si>
    <t>20-03-2024 02:00:00</t>
  </si>
  <si>
    <t>20-03-2024 03:00:00</t>
  </si>
  <si>
    <t>20-03-2024 04:00:00</t>
  </si>
  <si>
    <t>20-03-2024 05:00:00</t>
  </si>
  <si>
    <t>20-03-2024 06:00:00</t>
  </si>
  <si>
    <t>20-03-2024 07:00:00</t>
  </si>
  <si>
    <t>20-03-2024 08:00:00</t>
  </si>
  <si>
    <t>20-03-2024 09:00:00</t>
  </si>
  <si>
    <t>20-03-2024 10:00:00</t>
  </si>
  <si>
    <t>20-03-2024 11:00:00</t>
  </si>
  <si>
    <t>20-03-2024 12:00:00</t>
  </si>
  <si>
    <t>20-03-2024 13:00:00</t>
  </si>
  <si>
    <t>20-03-2024 14:00:00</t>
  </si>
  <si>
    <t>20-03-2024 15:00:00</t>
  </si>
  <si>
    <t>20-03-2024 16:00:00</t>
  </si>
  <si>
    <t>20-03-2024 17:00:00</t>
  </si>
  <si>
    <t>20-03-2024 18:00:00</t>
  </si>
  <si>
    <t>20-03-2024 19:00:00</t>
  </si>
  <si>
    <t>20-03-2024 20:00:00</t>
  </si>
  <si>
    <t>20-03-2024 21:00:00</t>
  </si>
  <si>
    <t>20-03-2024 22:00:00</t>
  </si>
  <si>
    <t>20-03-2024 23:00:00</t>
  </si>
  <si>
    <t>21-03-2024 00:00:00</t>
  </si>
  <si>
    <t>21-03-2024 01:00:00</t>
  </si>
  <si>
    <t>21-03-2024 02:00:00</t>
  </si>
  <si>
    <t>21-03-2024 03:00:00</t>
  </si>
  <si>
    <t>21-03-2024 04:00:00</t>
  </si>
  <si>
    <t>21-03-2024 05:00:00</t>
  </si>
  <si>
    <t>21-03-2024 06:00:00</t>
  </si>
  <si>
    <t>21-03-2024 07:00:00</t>
  </si>
  <si>
    <t>21-03-2024 08:00:00</t>
  </si>
  <si>
    <t>21-03-2024 09:00:00</t>
  </si>
  <si>
    <t>21-03-2024 10:00:00</t>
  </si>
  <si>
    <t>21-03-2024 11:00:00</t>
  </si>
  <si>
    <t>21-03-2024 12:00:00</t>
  </si>
  <si>
    <t>21-03-2024 13:00:00</t>
  </si>
  <si>
    <t>21-03-2024 14:00:00</t>
  </si>
  <si>
    <t>21-03-2024 15:00:00</t>
  </si>
  <si>
    <t>21-03-2024 16:00:00</t>
  </si>
  <si>
    <t>21-03-2024 17:00:00</t>
  </si>
  <si>
    <t>21-03-2024 18:00:00</t>
  </si>
  <si>
    <t>21-03-2024 19:00:00</t>
  </si>
  <si>
    <t>21-03-2024 20:00:00</t>
  </si>
  <si>
    <t>21-03-2024 21:00:00</t>
  </si>
  <si>
    <t>21-03-2024 22:00:00</t>
  </si>
  <si>
    <t>21-03-2024 23:00:00</t>
  </si>
  <si>
    <t>22-03-2024 00:00:00</t>
  </si>
  <si>
    <t>22-03-2024 01:00:00</t>
  </si>
  <si>
    <t>22-03-2024 02:00:00</t>
  </si>
  <si>
    <t>22-03-2024 03:00:00</t>
  </si>
  <si>
    <t>22-03-2024 04:00:00</t>
  </si>
  <si>
    <t>22-03-2024 05:00:00</t>
  </si>
  <si>
    <t>22-03-2024 06:00:00</t>
  </si>
  <si>
    <t>22-03-2024 07:00:00</t>
  </si>
  <si>
    <t>22-03-2024 08:00:00</t>
  </si>
  <si>
    <t>22-03-2024 09:00:00</t>
  </si>
  <si>
    <t>22-03-2024 10:00:00</t>
  </si>
  <si>
    <t>22-03-2024 11:00:00</t>
  </si>
  <si>
    <t>22-03-2024 12:00:00</t>
  </si>
  <si>
    <t>22-03-2024 13:00:00</t>
  </si>
  <si>
    <t>22-03-2024 14:00:00</t>
  </si>
  <si>
    <t>22-03-2024 15:00:00</t>
  </si>
  <si>
    <t>22-03-2024 16:00:00</t>
  </si>
  <si>
    <t>22-03-2024 17:00:00</t>
  </si>
  <si>
    <t>22-03-2024 18:00:00</t>
  </si>
  <si>
    <t>22-03-2024 19:00:00</t>
  </si>
  <si>
    <t>22-03-2024 20:00:00</t>
  </si>
  <si>
    <t>22-03-2024 21:00:00</t>
  </si>
  <si>
    <t>22-03-2024 22:00:00</t>
  </si>
  <si>
    <t>22-03-2024 23:00:00</t>
  </si>
  <si>
    <t>23-03-2024 00:00:00</t>
  </si>
  <si>
    <t>23-03-2024 01:00:00</t>
  </si>
  <si>
    <t>23-03-2024 02:00:00</t>
  </si>
  <si>
    <t>23-03-2024 03:00:00</t>
  </si>
  <si>
    <t>23-03-2024 04:00:00</t>
  </si>
  <si>
    <t>23-03-2024 05:00:00</t>
  </si>
  <si>
    <t>23-03-2024 06:00:00</t>
  </si>
  <si>
    <t>23-03-2024 07:00:00</t>
  </si>
  <si>
    <t>23-03-2024 08:00:00</t>
  </si>
  <si>
    <t>23-03-2024 09:00:00</t>
  </si>
  <si>
    <t>23-03-2024 10:00:00</t>
  </si>
  <si>
    <t>23-03-2024 11:00:00</t>
  </si>
  <si>
    <t>23-03-2024 12:00:00</t>
  </si>
  <si>
    <t>23-03-2024 13:00:00</t>
  </si>
  <si>
    <t>23-03-2024 14:00:00</t>
  </si>
  <si>
    <t>23-03-2024 15:00:00</t>
  </si>
  <si>
    <t>23-03-2024 16:00:00</t>
  </si>
  <si>
    <t>23-03-2024 17:00:00</t>
  </si>
  <si>
    <t>23-03-2024 18:00:00</t>
  </si>
  <si>
    <t>23-03-2024 19:00:00</t>
  </si>
  <si>
    <t>23-03-2024 20:00:00</t>
  </si>
  <si>
    <t>23-03-2024 21:00:00</t>
  </si>
  <si>
    <t>23-03-2024 22:00:00</t>
  </si>
  <si>
    <t>23-03-2024 23:00:00</t>
  </si>
  <si>
    <t>24-03-2024 00:00:00</t>
  </si>
  <si>
    <t>24-03-2024 01:00:00</t>
  </si>
  <si>
    <t>24-03-2024 02:00:00</t>
  </si>
  <si>
    <t>24-03-2024 03:00:00</t>
  </si>
  <si>
    <t>24-03-2024 04:00:00</t>
  </si>
  <si>
    <t>24-03-2024 05:00:00</t>
  </si>
  <si>
    <t>24-03-2024 06:00:00</t>
  </si>
  <si>
    <t>24-03-2024 07:00:00</t>
  </si>
  <si>
    <t>24-03-2024 08:00:00</t>
  </si>
  <si>
    <t>24-03-2024 09:00:00</t>
  </si>
  <si>
    <t>24-03-2024 10:00:00</t>
  </si>
  <si>
    <t>24-03-2024 11:00:00</t>
  </si>
  <si>
    <t>24-03-2024 12:00:00</t>
  </si>
  <si>
    <t>24-03-2024 13:00:00</t>
  </si>
  <si>
    <t>24-03-2024 14:00:00</t>
  </si>
  <si>
    <t>24-03-2024 15:00:00</t>
  </si>
  <si>
    <t>24-03-2024 16:00:00</t>
  </si>
  <si>
    <t>24-03-2024 17:00:00</t>
  </si>
  <si>
    <t>24-03-2024 18:00:00</t>
  </si>
  <si>
    <t>24-03-2024 19:00:00</t>
  </si>
  <si>
    <t>24-03-2024 20:00:00</t>
  </si>
  <si>
    <t>24-03-2024 21:00:00</t>
  </si>
  <si>
    <t>24-03-2024 22:00:00</t>
  </si>
  <si>
    <t>24-03-2024 23:00:00</t>
  </si>
  <si>
    <t>25-03-2024 00:00:00</t>
  </si>
  <si>
    <t>25-03-2024 01:00:00</t>
  </si>
  <si>
    <t>25-03-2024 02:00:00</t>
  </si>
  <si>
    <t>25-03-2024 03:00:00</t>
  </si>
  <si>
    <t>25-03-2024 04:00:00</t>
  </si>
  <si>
    <t>25-03-2024 05:00:00</t>
  </si>
  <si>
    <t>25-03-2024 06:00:00</t>
  </si>
  <si>
    <t>25-03-2024 07:00:00</t>
  </si>
  <si>
    <t>25-03-2024 08:00:00</t>
  </si>
  <si>
    <t>25-03-2024 09:00:00</t>
  </si>
  <si>
    <t>25-03-2024 10:00:00</t>
  </si>
  <si>
    <t>25-03-2024 11:00:00</t>
  </si>
  <si>
    <t>25-03-2024 12:00:00</t>
  </si>
  <si>
    <t>25-03-2024 13:00:00</t>
  </si>
  <si>
    <t>25-03-2024 14:00:00</t>
  </si>
  <si>
    <t>25-03-2024 15:00:00</t>
  </si>
  <si>
    <t>25-03-2024 16:00:00</t>
  </si>
  <si>
    <t>25-03-2024 17:00:00</t>
  </si>
  <si>
    <t>25-03-2024 18:00:00</t>
  </si>
  <si>
    <t>25-03-2024 19:00:00</t>
  </si>
  <si>
    <t>25-03-2024 20:00:00</t>
  </si>
  <si>
    <t>25-03-2024 21:00:00</t>
  </si>
  <si>
    <t>25-03-2024 22:00:00</t>
  </si>
  <si>
    <t>25-03-2024 23:00:00</t>
  </si>
  <si>
    <t>26-03-2024 00:00:00</t>
  </si>
  <si>
    <t>26-03-2024 01:00:00</t>
  </si>
  <si>
    <t>26-03-2024 02:00:00</t>
  </si>
  <si>
    <t>26-03-2024 03:00:00</t>
  </si>
  <si>
    <t>26-03-2024 04:00:00</t>
  </si>
  <si>
    <t>26-03-2024 05:00:00</t>
  </si>
  <si>
    <t>26-03-2024 06:00:00</t>
  </si>
  <si>
    <t>26-03-2024 07:00:00</t>
  </si>
  <si>
    <t>26-03-2024 08:00:00</t>
  </si>
  <si>
    <t>26-03-2024 09:00:00</t>
  </si>
  <si>
    <t>26-03-2024 10:00:00</t>
  </si>
  <si>
    <t>26-03-2024 11:00:00</t>
  </si>
  <si>
    <t>26-03-2024 12:00:00</t>
  </si>
  <si>
    <t>26-03-2024 13:00:00</t>
  </si>
  <si>
    <t>26-03-2024 14:00:00</t>
  </si>
  <si>
    <t>26-03-2024 15:00:00</t>
  </si>
  <si>
    <t>26-03-2024 16:00:00</t>
  </si>
  <si>
    <t>26-03-2024 17:00:00</t>
  </si>
  <si>
    <t>26-03-2024 18:00:00</t>
  </si>
  <si>
    <t>26-03-2024 19:00:00</t>
  </si>
  <si>
    <t>26-03-2024 20:00:00</t>
  </si>
  <si>
    <t>26-03-2024 21:00:00</t>
  </si>
  <si>
    <t>26-03-2024 22:00:00</t>
  </si>
  <si>
    <t>26-03-2024 23:00:00</t>
  </si>
  <si>
    <t>27-03-2024 00:00:00</t>
  </si>
  <si>
    <t>27-03-2024 01:00:00</t>
  </si>
  <si>
    <t>27-03-2024 02:00:00</t>
  </si>
  <si>
    <t>27-03-2024 03:00:00</t>
  </si>
  <si>
    <t>27-03-2024 04:00:00</t>
  </si>
  <si>
    <t>27-03-2024 05:00:00</t>
  </si>
  <si>
    <t>27-03-2024 06:00:00</t>
  </si>
  <si>
    <t>27-03-2024 07:00:00</t>
  </si>
  <si>
    <t>27-03-2024 08:00:00</t>
  </si>
  <si>
    <t>27-03-2024 09:00:00</t>
  </si>
  <si>
    <t>27-03-2024 10:00:00</t>
  </si>
  <si>
    <t>27-03-2024 11:00:00</t>
  </si>
  <si>
    <t>27-03-2024 12:00:00</t>
  </si>
  <si>
    <t>27-03-2024 13:00:00</t>
  </si>
  <si>
    <t>27-03-2024 14:00:00</t>
  </si>
  <si>
    <t>27-03-2024 15:00:00</t>
  </si>
  <si>
    <t>27-03-2024 16:00:00</t>
  </si>
  <si>
    <t>27-03-2024 17:00:00</t>
  </si>
  <si>
    <t>27-03-2024 18:00:00</t>
  </si>
  <si>
    <t>27-03-2024 19:00:00</t>
  </si>
  <si>
    <t>27-03-2024 20:00:00</t>
  </si>
  <si>
    <t>27-03-2024 21:00:00</t>
  </si>
  <si>
    <t>27-03-2024 22:00:00</t>
  </si>
  <si>
    <t>27-03-2024 23:00:00</t>
  </si>
  <si>
    <t>28-03-2024 00:00:00</t>
  </si>
  <si>
    <t>28-03-2024 01:00:00</t>
  </si>
  <si>
    <t>28-03-2024 02:00:00</t>
  </si>
  <si>
    <t>28-03-2024 03:00:00</t>
  </si>
  <si>
    <t>28-03-2024 04:00:00</t>
  </si>
  <si>
    <t>28-03-2024 05:00:00</t>
  </si>
  <si>
    <t>28-03-2024 06:00:00</t>
  </si>
  <si>
    <t>28-03-2024 07:00:00</t>
  </si>
  <si>
    <t>28-03-2024 08:00:00</t>
  </si>
  <si>
    <t>28-03-2024 09:00:00</t>
  </si>
  <si>
    <t>28-03-2024 10:00:00</t>
  </si>
  <si>
    <t>28-03-2024 11:00:00</t>
  </si>
  <si>
    <t>28-03-2024 12:00:00</t>
  </si>
  <si>
    <t>28-03-2024 13:00:00</t>
  </si>
  <si>
    <t>28-03-2024 14:00:00</t>
  </si>
  <si>
    <t>28-03-2024 15:00:00</t>
  </si>
  <si>
    <t>28-03-2024 16:00:00</t>
  </si>
  <si>
    <t>28-03-2024 17:00:00</t>
  </si>
  <si>
    <t>28-03-2024 18:00:00</t>
  </si>
  <si>
    <t>28-03-2024 19:00:00</t>
  </si>
  <si>
    <t>28-03-2024 20:00:00</t>
  </si>
  <si>
    <t>28-03-2024 21:00:00</t>
  </si>
  <si>
    <t>28-03-2024 22:00:00</t>
  </si>
  <si>
    <t>28-03-2024 23:00:00</t>
  </si>
  <si>
    <t>29-03-2024 00:00:00</t>
  </si>
  <si>
    <t>29-03-2024 01:00:00</t>
  </si>
  <si>
    <t>29-03-2024 02:00:00</t>
  </si>
  <si>
    <t>29-03-2024 03:00:00</t>
  </si>
  <si>
    <t>29-03-2024 04:00:00</t>
  </si>
  <si>
    <t>29-03-2024 05:00:00</t>
  </si>
  <si>
    <t>29-03-2024 06:00:00</t>
  </si>
  <si>
    <t>29-03-2024 07:00:00</t>
  </si>
  <si>
    <t>29-03-2024 08:00:00</t>
  </si>
  <si>
    <t>29-03-2024 09:00:00</t>
  </si>
  <si>
    <t>29-03-2024 10:00:00</t>
  </si>
  <si>
    <t>29-03-2024 11:00:00</t>
  </si>
  <si>
    <t>29-03-2024 12:00:00</t>
  </si>
  <si>
    <t>29-03-2024 13:00:00</t>
  </si>
  <si>
    <t>29-03-2024 14:00:00</t>
  </si>
  <si>
    <t>29-03-2024 15:00:00</t>
  </si>
  <si>
    <t>29-03-2024 16:00:00</t>
  </si>
  <si>
    <t>29-03-2024 17:00:00</t>
  </si>
  <si>
    <t>29-03-2024 18:00:00</t>
  </si>
  <si>
    <t>29-03-2024 19:00:00</t>
  </si>
  <si>
    <t>29-03-2024 20:00:00</t>
  </si>
  <si>
    <t>29-03-2024 21:00:00</t>
  </si>
  <si>
    <t>29-03-2024 22:00:00</t>
  </si>
  <si>
    <t>29-03-2024 23:00:00</t>
  </si>
  <si>
    <t>30-03-2024 00:00:00</t>
  </si>
  <si>
    <t>30-03-2024 01:00:00</t>
  </si>
  <si>
    <t>30-03-2024 02:00:00</t>
  </si>
  <si>
    <t>30-03-2024 03:00:00</t>
  </si>
  <si>
    <t>30-03-2024 04:00:00</t>
  </si>
  <si>
    <t>30-03-2024 05:00:00</t>
  </si>
  <si>
    <t>30-03-2024 06:00:00</t>
  </si>
  <si>
    <t>30-03-2024 07:00:00</t>
  </si>
  <si>
    <t>30-03-2024 08:00:00</t>
  </si>
  <si>
    <t>30-03-2024 09:00:00</t>
  </si>
  <si>
    <t>30-03-2024 10:00:00</t>
  </si>
  <si>
    <t>30-03-2024 11:00:00</t>
  </si>
  <si>
    <t>30-03-2024 12:00:00</t>
  </si>
  <si>
    <t>30-03-2024 13:00:00</t>
  </si>
  <si>
    <t>30-03-2024 14:00:00</t>
  </si>
  <si>
    <t>30-03-2024 15:00:00</t>
  </si>
  <si>
    <t>30-03-2024 16:00:00</t>
  </si>
  <si>
    <t>30-03-2024 17:00:00</t>
  </si>
  <si>
    <t>30-03-2024 18:00:00</t>
  </si>
  <si>
    <t>30-03-2024 19:00:00</t>
  </si>
  <si>
    <t>30-03-2024 20:00:00</t>
  </si>
  <si>
    <t>30-03-2024 21:00:00</t>
  </si>
  <si>
    <t>30-03-2024 22:00:00</t>
  </si>
  <si>
    <t>30-03-2024 23:00:00</t>
  </si>
  <si>
    <t>31-03-2024 00:00:00</t>
  </si>
  <si>
    <t>31-03-2024 01:00:00</t>
  </si>
  <si>
    <t>31-03-2024 03:00:00</t>
  </si>
  <si>
    <t>31-03-2024 04:00:00</t>
  </si>
  <si>
    <t>31-03-2024 05:00:00</t>
  </si>
  <si>
    <t>31-03-2024 06:00:00</t>
  </si>
  <si>
    <t>31-03-2024 07:00:00</t>
  </si>
  <si>
    <t>31-03-2024 08:00:00</t>
  </si>
  <si>
    <t>31-03-2024 09:00:00</t>
  </si>
  <si>
    <t>31-03-2024 10:00:00</t>
  </si>
  <si>
    <t>31-03-2024 11:00:00</t>
  </si>
  <si>
    <t>31-03-2024 12:00:00</t>
  </si>
  <si>
    <t>31-03-2024 13:00:00</t>
  </si>
  <si>
    <t>31-03-2024 14:00:00</t>
  </si>
  <si>
    <t>31-03-2024 15:00:00</t>
  </si>
  <si>
    <t>31-03-2024 16:00:00</t>
  </si>
  <si>
    <t>31-03-2024 17:00:00</t>
  </si>
  <si>
    <t>31-03-2024 18:00:00</t>
  </si>
  <si>
    <t>31-03-2024 19:00:00</t>
  </si>
  <si>
    <t>31-03-2024 20:00:00</t>
  </si>
  <si>
    <t>31-03-2024 21:00:00</t>
  </si>
  <si>
    <t>31-03-2024 22:00:00</t>
  </si>
  <si>
    <t>31-03-2024 23:00:00</t>
  </si>
  <si>
    <t>01-04-2024 00:00:00</t>
  </si>
  <si>
    <t>01-04-2024 01:00:00</t>
  </si>
  <si>
    <t>01-04-2024 02:00:00</t>
  </si>
  <si>
    <t>01-04-2024 03:00:00</t>
  </si>
  <si>
    <t>01-04-2024 04:00:00</t>
  </si>
  <si>
    <t>01-04-2024 05:00:00</t>
  </si>
  <si>
    <t>01-04-2024 06:00:00</t>
  </si>
  <si>
    <t>01-04-2024 07:00:00</t>
  </si>
  <si>
    <t>01-04-2024 08:00:00</t>
  </si>
  <si>
    <t>01-04-2024 09:00:00</t>
  </si>
  <si>
    <t>01-04-2024 10:00:00</t>
  </si>
  <si>
    <t>01-04-2024 11:00:00</t>
  </si>
  <si>
    <t>01-04-2024 12:00:00</t>
  </si>
  <si>
    <t>01-04-2024 13:00:00</t>
  </si>
  <si>
    <t>01-04-2024 14:00:00</t>
  </si>
  <si>
    <t>01-04-2024 15:00:00</t>
  </si>
  <si>
    <t>01-04-2024 16:00:00</t>
  </si>
  <si>
    <t>01-04-2024 17:00:00</t>
  </si>
  <si>
    <t>01-04-2024 18:00:00</t>
  </si>
  <si>
    <t>01-04-2024 19:00:00</t>
  </si>
  <si>
    <t>01-04-2024 20:00:00</t>
  </si>
  <si>
    <t>01-04-2024 21:00:00</t>
  </si>
  <si>
    <t>01-04-2024 22:00:00</t>
  </si>
  <si>
    <t>01-04-2024 23:00:00</t>
  </si>
  <si>
    <t>02-04-2024 00:00:00</t>
  </si>
  <si>
    <t>02-04-2024 01:00:00</t>
  </si>
  <si>
    <t>02-04-2024 02:00:00</t>
  </si>
  <si>
    <t>02-04-2024 03:00:00</t>
  </si>
  <si>
    <t>02-04-2024 04:00:00</t>
  </si>
  <si>
    <t>02-04-2024 05:00:00</t>
  </si>
  <si>
    <t>02-04-2024 06:00:00</t>
  </si>
  <si>
    <t>02-04-2024 07:00:00</t>
  </si>
  <si>
    <t>02-04-2024 08:00:00</t>
  </si>
  <si>
    <t>02-04-2024 09:00:00</t>
  </si>
  <si>
    <t>02-04-2024 10:00:00</t>
  </si>
  <si>
    <t>02-04-2024 11:00:00</t>
  </si>
  <si>
    <t>02-04-2024 12:00:00</t>
  </si>
  <si>
    <t>02-04-2024 13:00:00</t>
  </si>
  <si>
    <t>02-04-2024 14:00:00</t>
  </si>
  <si>
    <t>02-04-2024 15:00:00</t>
  </si>
  <si>
    <t>02-04-2024 16:00:00</t>
  </si>
  <si>
    <t>02-04-2024 17:00:00</t>
  </si>
  <si>
    <t>02-04-2024 18:00:00</t>
  </si>
  <si>
    <t>02-04-2024 19:00:00</t>
  </si>
  <si>
    <t>02-04-2024 20:00:00</t>
  </si>
  <si>
    <t>02-04-2024 21:00:00</t>
  </si>
  <si>
    <t>02-04-2024 22:00:00</t>
  </si>
  <si>
    <t>02-04-2024 23:00:00</t>
  </si>
  <si>
    <t>03-04-2024 00:00:00</t>
  </si>
  <si>
    <t>03-04-2024 01:00:00</t>
  </si>
  <si>
    <t>03-04-2024 02:00:00</t>
  </si>
  <si>
    <t>03-04-2024 03:00:00</t>
  </si>
  <si>
    <t>03-04-2024 04:00:00</t>
  </si>
  <si>
    <t>03-04-2024 05:00:00</t>
  </si>
  <si>
    <t>03-04-2024 06:00:00</t>
  </si>
  <si>
    <t>03-04-2024 07:00:00</t>
  </si>
  <si>
    <t>03-04-2024 08:00:00</t>
  </si>
  <si>
    <t>03-04-2024 09:00:00</t>
  </si>
  <si>
    <t>03-04-2024 10:00:00</t>
  </si>
  <si>
    <t>03-04-2024 11:00:00</t>
  </si>
  <si>
    <t>03-04-2024 12:00:00</t>
  </si>
  <si>
    <t>03-04-2024 13:00:00</t>
  </si>
  <si>
    <t>03-04-2024 14:00:00</t>
  </si>
  <si>
    <t>03-04-2024 15:00:00</t>
  </si>
  <si>
    <t>03-04-2024 16:00:00</t>
  </si>
  <si>
    <t>03-04-2024 17:00:00</t>
  </si>
  <si>
    <t>03-04-2024 18:00:00</t>
  </si>
  <si>
    <t>03-04-2024 19:00:00</t>
  </si>
  <si>
    <t>03-04-2024 20:00:00</t>
  </si>
  <si>
    <t>03-04-2024 21:00:00</t>
  </si>
  <si>
    <t>03-04-2024 22:00:00</t>
  </si>
  <si>
    <t>03-04-2024 23:00:00</t>
  </si>
  <si>
    <t>04-04-2024 00:00:00</t>
  </si>
  <si>
    <t>04-04-2024 01:00:00</t>
  </si>
  <si>
    <t>04-04-2024 02:00:00</t>
  </si>
  <si>
    <t>04-04-2024 03:00:00</t>
  </si>
  <si>
    <t>04-04-2024 04:00:00</t>
  </si>
  <si>
    <t>04-04-2024 05:00:00</t>
  </si>
  <si>
    <t>04-04-2024 06:00:00</t>
  </si>
  <si>
    <t>04-04-2024 07:00:00</t>
  </si>
  <si>
    <t>04-04-2024 08:00:00</t>
  </si>
  <si>
    <t>04-04-2024 09:00:00</t>
  </si>
  <si>
    <t>04-04-2024 10:00:00</t>
  </si>
  <si>
    <t>04-04-2024 11:00:00</t>
  </si>
  <si>
    <t>04-04-2024 12:00:00</t>
  </si>
  <si>
    <t>04-04-2024 13:00:00</t>
  </si>
  <si>
    <t>04-04-2024 14:00:00</t>
  </si>
  <si>
    <t>04-04-2024 15:00:00</t>
  </si>
  <si>
    <t>04-04-2024 16:00:00</t>
  </si>
  <si>
    <t>04-04-2024 17:00:00</t>
  </si>
  <si>
    <t>04-04-2024 18:00:00</t>
  </si>
  <si>
    <t>04-04-2024 19:00:00</t>
  </si>
  <si>
    <t>04-04-2024 20:00:00</t>
  </si>
  <si>
    <t>04-04-2024 21:00:00</t>
  </si>
  <si>
    <t>04-04-2024 22:00:00</t>
  </si>
  <si>
    <t>04-04-2024 23:00:00</t>
  </si>
  <si>
    <t>05-04-2024 00:00:00</t>
  </si>
  <si>
    <t>05-04-2024 01:00:00</t>
  </si>
  <si>
    <t>05-04-2024 02:00:00</t>
  </si>
  <si>
    <t>05-04-2024 03:00:00</t>
  </si>
  <si>
    <t>05-04-2024 04:00:00</t>
  </si>
  <si>
    <t>05-04-2024 05:00:00</t>
  </si>
  <si>
    <t>05-04-2024 06:00:00</t>
  </si>
  <si>
    <t>05-04-2024 07:00:00</t>
  </si>
  <si>
    <t>05-04-2024 08:00:00</t>
  </si>
  <si>
    <t>05-04-2024 09:00:00</t>
  </si>
  <si>
    <t>05-04-2024 10:00:00</t>
  </si>
  <si>
    <t>05-04-2024 11:00:00</t>
  </si>
  <si>
    <t>05-04-2024 12:00:00</t>
  </si>
  <si>
    <t>05-04-2024 13:00:00</t>
  </si>
  <si>
    <t>05-04-2024 14:00:00</t>
  </si>
  <si>
    <t>05-04-2024 15:00:00</t>
  </si>
  <si>
    <t>05-04-2024 16:00:00</t>
  </si>
  <si>
    <t>05-04-2024 17:00:00</t>
  </si>
  <si>
    <t>05-04-2024 18:00:00</t>
  </si>
  <si>
    <t>05-04-2024 19:00:00</t>
  </si>
  <si>
    <t>05-04-2024 20:00:00</t>
  </si>
  <si>
    <t>05-04-2024 21:00:00</t>
  </si>
  <si>
    <t>05-04-2024 22:00:00</t>
  </si>
  <si>
    <t>05-04-2024 23:00:00</t>
  </si>
  <si>
    <t>06-04-2024 00:00:00</t>
  </si>
  <si>
    <t>06-04-2024 01:00:00</t>
  </si>
  <si>
    <t>06-04-2024 02:00:00</t>
  </si>
  <si>
    <t>06-04-2024 03:00:00</t>
  </si>
  <si>
    <t>06-04-2024 04:00:00</t>
  </si>
  <si>
    <t>06-04-2024 05:00:00</t>
  </si>
  <si>
    <t>06-04-2024 06:00:00</t>
  </si>
  <si>
    <t>06-04-2024 07:00:00</t>
  </si>
  <si>
    <t>06-04-2024 08:00:00</t>
  </si>
  <si>
    <t>06-04-2024 09:00:00</t>
  </si>
  <si>
    <t>06-04-2024 10:00:00</t>
  </si>
  <si>
    <t>06-04-2024 11:00:00</t>
  </si>
  <si>
    <t>06-04-2024 12:00:00</t>
  </si>
  <si>
    <t>06-04-2024 13:00:00</t>
  </si>
  <si>
    <t>06-04-2024 14:00:00</t>
  </si>
  <si>
    <t>06-04-2024 15:00:00</t>
  </si>
  <si>
    <t>06-04-2024 16:00:00</t>
  </si>
  <si>
    <t>06-04-2024 17:00:00</t>
  </si>
  <si>
    <t>06-04-2024 18:00:00</t>
  </si>
  <si>
    <t>06-04-2024 19:00:00</t>
  </si>
  <si>
    <t>06-04-2024 20:00:00</t>
  </si>
  <si>
    <t>06-04-2024 21:00:00</t>
  </si>
  <si>
    <t>06-04-2024 22:00:00</t>
  </si>
  <si>
    <t>06-04-2024 23:00:00</t>
  </si>
  <si>
    <t>07-04-2024 00:00:00</t>
  </si>
  <si>
    <t>07-04-2024 01:00:00</t>
  </si>
  <si>
    <t>07-04-2024 02:00:00</t>
  </si>
  <si>
    <t>07-04-2024 03:00:00</t>
  </si>
  <si>
    <t>07-04-2024 04:00:00</t>
  </si>
  <si>
    <t>07-04-2024 05:00:00</t>
  </si>
  <si>
    <t>07-04-2024 06:00:00</t>
  </si>
  <si>
    <t>07-04-2024 07:00:00</t>
  </si>
  <si>
    <t>07-04-2024 08:00:00</t>
  </si>
  <si>
    <t>07-04-2024 09:00:00</t>
  </si>
  <si>
    <t>07-04-2024 10:00:00</t>
  </si>
  <si>
    <t>07-04-2024 11:00:00</t>
  </si>
  <si>
    <t>07-04-2024 12:00:00</t>
  </si>
  <si>
    <t>07-04-2024 13:00:00</t>
  </si>
  <si>
    <t>07-04-2024 14:00:00</t>
  </si>
  <si>
    <t>07-04-2024 15:00:00</t>
  </si>
  <si>
    <t>07-04-2024 16:00:00</t>
  </si>
  <si>
    <t>07-04-2024 17:00:00</t>
  </si>
  <si>
    <t>07-04-2024 18:00:00</t>
  </si>
  <si>
    <t>07-04-2024 19:00:00</t>
  </si>
  <si>
    <t>07-04-2024 20:00:00</t>
  </si>
  <si>
    <t>07-04-2024 21:00:00</t>
  </si>
  <si>
    <t>07-04-2024 22:00:00</t>
  </si>
  <si>
    <t>07-04-2024 23:00:00</t>
  </si>
  <si>
    <t>08-04-2024 00:00:00</t>
  </si>
  <si>
    <t>08-04-2024 01:00:00</t>
  </si>
  <si>
    <t>08-04-2024 02:00:00</t>
  </si>
  <si>
    <t>08-04-2024 03:00:00</t>
  </si>
  <si>
    <t>08-04-2024 04:00:00</t>
  </si>
  <si>
    <t>08-04-2024 05:00:00</t>
  </si>
  <si>
    <t>08-04-2024 06:00:00</t>
  </si>
  <si>
    <t>08-04-2024 07:00:00</t>
  </si>
  <si>
    <t>08-04-2024 08:00:00</t>
  </si>
  <si>
    <t>08-04-2024 09:00:00</t>
  </si>
  <si>
    <t>08-04-2024 10:00:00</t>
  </si>
  <si>
    <t>08-04-2024 11:00:00</t>
  </si>
  <si>
    <t>08-04-2024 12:00:00</t>
  </si>
  <si>
    <t>08-04-2024 13:00:00</t>
  </si>
  <si>
    <t>08-04-2024 14:00:00</t>
  </si>
  <si>
    <t>08-04-2024 15:00:00</t>
  </si>
  <si>
    <t>08-04-2024 16:00:00</t>
  </si>
  <si>
    <t>08-04-2024 17:00:00</t>
  </si>
  <si>
    <t>08-04-2024 18:00:00</t>
  </si>
  <si>
    <t>08-04-2024 19:00:00</t>
  </si>
  <si>
    <t>08-04-2024 20:00:00</t>
  </si>
  <si>
    <t>08-04-2024 21:00:00</t>
  </si>
  <si>
    <t>08-04-2024 22:00:00</t>
  </si>
  <si>
    <t>08-04-2024 23:00:00</t>
  </si>
  <si>
    <t>09-04-2024 00:00:00</t>
  </si>
  <si>
    <t>09-04-2024 01:00:00</t>
  </si>
  <si>
    <t>09-04-2024 02:00:00</t>
  </si>
  <si>
    <t>09-04-2024 03:00:00</t>
  </si>
  <si>
    <t>09-04-2024 04:00:00</t>
  </si>
  <si>
    <t>09-04-2024 05:00:00</t>
  </si>
  <si>
    <t>09-04-2024 06:00:00</t>
  </si>
  <si>
    <t>09-04-2024 07:00:00</t>
  </si>
  <si>
    <t>09-04-2024 08:00:00</t>
  </si>
  <si>
    <t>09-04-2024 09:00:00</t>
  </si>
  <si>
    <t>09-04-2024 10:00:00</t>
  </si>
  <si>
    <t>09-04-2024 11:00:00</t>
  </si>
  <si>
    <t>09-04-2024 12:00:00</t>
  </si>
  <si>
    <t>09-04-2024 13:00:00</t>
  </si>
  <si>
    <t>09-04-2024 14:00:00</t>
  </si>
  <si>
    <t>09-04-2024 15:00:00</t>
  </si>
  <si>
    <t>09-04-2024 16:00:00</t>
  </si>
  <si>
    <t>09-04-2024 17:00:00</t>
  </si>
  <si>
    <t>09-04-2024 18:00:00</t>
  </si>
  <si>
    <t>09-04-2024 19:00:00</t>
  </si>
  <si>
    <t>09-04-2024 20:00:00</t>
  </si>
  <si>
    <t>09-04-2024 21:00:00</t>
  </si>
  <si>
    <t>09-04-2024 22:00:00</t>
  </si>
  <si>
    <t>09-04-2024 23:00:00</t>
  </si>
  <si>
    <t>10-04-2024 00:00:00</t>
  </si>
  <si>
    <t>10-04-2024 01:00:00</t>
  </si>
  <si>
    <t>10-04-2024 02:00:00</t>
  </si>
  <si>
    <t>10-04-2024 03:00:00</t>
  </si>
  <si>
    <t>10-04-2024 04:00:00</t>
  </si>
  <si>
    <t>10-04-2024 05:00:00</t>
  </si>
  <si>
    <t>10-04-2024 06:00:00</t>
  </si>
  <si>
    <t>10-04-2024 07:00:00</t>
  </si>
  <si>
    <t>10-04-2024 08:00:00</t>
  </si>
  <si>
    <t>10-04-2024 09:00:00</t>
  </si>
  <si>
    <t>10-04-2024 10:00:00</t>
  </si>
  <si>
    <t>10-04-2024 11:00:00</t>
  </si>
  <si>
    <t>10-04-2024 12:00:00</t>
  </si>
  <si>
    <t>10-04-2024 13:00:00</t>
  </si>
  <si>
    <t>10-04-2024 14:00:00</t>
  </si>
  <si>
    <t>10-04-2024 15:00:00</t>
  </si>
  <si>
    <t>10-04-2024 16:00:00</t>
  </si>
  <si>
    <t>10-04-2024 17:00:00</t>
  </si>
  <si>
    <t>10-04-2024 18:00:00</t>
  </si>
  <si>
    <t>10-04-2024 19:00:00</t>
  </si>
  <si>
    <t>10-04-2024 20:00:00</t>
  </si>
  <si>
    <t>10-04-2024 21:00:00</t>
  </si>
  <si>
    <t>10-04-2024 22:00:00</t>
  </si>
  <si>
    <t>10-04-2024 23:00:00</t>
  </si>
  <si>
    <t>11-04-2024 00:00:00</t>
  </si>
  <si>
    <t>11-04-2024 01:00:00</t>
  </si>
  <si>
    <t>11-04-2024 02:00:00</t>
  </si>
  <si>
    <t>11-04-2024 03:00:00</t>
  </si>
  <si>
    <t>11-04-2024 04:00:00</t>
  </si>
  <si>
    <t>11-04-2024 05:00:00</t>
  </si>
  <si>
    <t>11-04-2024 06:00:00</t>
  </si>
  <si>
    <t>11-04-2024 07:00:00</t>
  </si>
  <si>
    <t>11-04-2024 08:00:00</t>
  </si>
  <si>
    <t>11-04-2024 09:00:00</t>
  </si>
  <si>
    <t>11-04-2024 10:00:00</t>
  </si>
  <si>
    <t>11-04-2024 11:00:00</t>
  </si>
  <si>
    <t>11-04-2024 12:00:00</t>
  </si>
  <si>
    <t>11-04-2024 13:00:00</t>
  </si>
  <si>
    <t>11-04-2024 14:00:00</t>
  </si>
  <si>
    <t>11-04-2024 15:00:00</t>
  </si>
  <si>
    <t>11-04-2024 16:00:00</t>
  </si>
  <si>
    <t>11-04-2024 17:00:00</t>
  </si>
  <si>
    <t>11-04-2024 18:00:00</t>
  </si>
  <si>
    <t>11-04-2024 19:00:00</t>
  </si>
  <si>
    <t>11-04-2024 20:00:00</t>
  </si>
  <si>
    <t>11-04-2024 21:00:00</t>
  </si>
  <si>
    <t>11-04-2024 22:00:00</t>
  </si>
  <si>
    <t>11-04-2024 23:00:00</t>
  </si>
  <si>
    <t>12-04-2024 00:00:00</t>
  </si>
  <si>
    <t>12-04-2024 01:00:00</t>
  </si>
  <si>
    <t>12-04-2024 02:00:00</t>
  </si>
  <si>
    <t>12-04-2024 03:00:00</t>
  </si>
  <si>
    <t>12-04-2024 04:00:00</t>
  </si>
  <si>
    <t>12-04-2024 05:00:00</t>
  </si>
  <si>
    <t>12-04-2024 06:00:00</t>
  </si>
  <si>
    <t>12-04-2024 07:00:00</t>
  </si>
  <si>
    <t>12-04-2024 08:00:00</t>
  </si>
  <si>
    <t>12-04-2024 09:00:00</t>
  </si>
  <si>
    <t>12-04-2024 10:00:00</t>
  </si>
  <si>
    <t>12-04-2024 11:00:00</t>
  </si>
  <si>
    <t>12-04-2024 12:00:00</t>
  </si>
  <si>
    <t>12-04-2024 13:00:00</t>
  </si>
  <si>
    <t>12-04-2024 14:00:00</t>
  </si>
  <si>
    <t>12-04-2024 15:00:00</t>
  </si>
  <si>
    <t>12-04-2024 16:00:00</t>
  </si>
  <si>
    <t>12-04-2024 17:00:00</t>
  </si>
  <si>
    <t>12-04-2024 18:00:00</t>
  </si>
  <si>
    <t>12-04-2024 19:00:00</t>
  </si>
  <si>
    <t>12-04-2024 20:00:00</t>
  </si>
  <si>
    <t>12-04-2024 21:00:00</t>
  </si>
  <si>
    <t>12-04-2024 22:00:00</t>
  </si>
  <si>
    <t>12-04-2024 23:00:00</t>
  </si>
  <si>
    <t>13-04-2024 00:00:00</t>
  </si>
  <si>
    <t>13-04-2024 01:00:00</t>
  </si>
  <si>
    <t>13-04-2024 02:00:00</t>
  </si>
  <si>
    <t>13-04-2024 03:00:00</t>
  </si>
  <si>
    <t>13-04-2024 04:00:00</t>
  </si>
  <si>
    <t>13-04-2024 05:00:00</t>
  </si>
  <si>
    <t>13-04-2024 06:00:00</t>
  </si>
  <si>
    <t>13-04-2024 07:00:00</t>
  </si>
  <si>
    <t>13-04-2024 08:00:00</t>
  </si>
  <si>
    <t>13-04-2024 09:00:00</t>
  </si>
  <si>
    <t>13-04-2024 10:00:00</t>
  </si>
  <si>
    <t>13-04-2024 11:00:00</t>
  </si>
  <si>
    <t>13-04-2024 12:00:00</t>
  </si>
  <si>
    <t>13-04-2024 13:00:00</t>
  </si>
  <si>
    <t>13-04-2024 14:00:00</t>
  </si>
  <si>
    <t>13-04-2024 15:00:00</t>
  </si>
  <si>
    <t>13-04-2024 16:00:00</t>
  </si>
  <si>
    <t>13-04-2024 17:00:00</t>
  </si>
  <si>
    <t>13-04-2024 18:00:00</t>
  </si>
  <si>
    <t>13-04-2024 19:00:00</t>
  </si>
  <si>
    <t>13-04-2024 20:00:00</t>
  </si>
  <si>
    <t>13-04-2024 21:00:00</t>
  </si>
  <si>
    <t>13-04-2024 22:00:00</t>
  </si>
  <si>
    <t>13-04-2024 23:00:00</t>
  </si>
  <si>
    <t>14-04-2024 00:00:00</t>
  </si>
  <si>
    <t>14-04-2024 01:00:00</t>
  </si>
  <si>
    <t>14-04-2024 02:00:00</t>
  </si>
  <si>
    <t>14-04-2024 03:00:00</t>
  </si>
  <si>
    <t>14-04-2024 04:00:00</t>
  </si>
  <si>
    <t>14-04-2024 05:00:00</t>
  </si>
  <si>
    <t>14-04-2024 06:00:00</t>
  </si>
  <si>
    <t>14-04-2024 07:00:00</t>
  </si>
  <si>
    <t>14-04-2024 08:00:00</t>
  </si>
  <si>
    <t>14-04-2024 09:00:00</t>
  </si>
  <si>
    <t>14-04-2024 10:00:00</t>
  </si>
  <si>
    <t>14-04-2024 11:00:00</t>
  </si>
  <si>
    <t>14-04-2024 12:00:00</t>
  </si>
  <si>
    <t>14-04-2024 13:00:00</t>
  </si>
  <si>
    <t>14-04-2024 14:00:00</t>
  </si>
  <si>
    <t>14-04-2024 15:00:00</t>
  </si>
  <si>
    <t>14-04-2024 16:00:00</t>
  </si>
  <si>
    <t>14-04-2024 17:00:00</t>
  </si>
  <si>
    <t>14-04-2024 18:00:00</t>
  </si>
  <si>
    <t>14-04-2024 19:00:00</t>
  </si>
  <si>
    <t>14-04-2024 20:00:00</t>
  </si>
  <si>
    <t>14-04-2024 21:00:00</t>
  </si>
  <si>
    <t>14-04-2024 22:00:00</t>
  </si>
  <si>
    <t>14-04-2024 23:00:00</t>
  </si>
  <si>
    <t>15-04-2024 00:00:00</t>
  </si>
  <si>
    <t>15-04-2024 01:00:00</t>
  </si>
  <si>
    <t>15-04-2024 02:00:00</t>
  </si>
  <si>
    <t>15-04-2024 03:00:00</t>
  </si>
  <si>
    <t>15-04-2024 04:00:00</t>
  </si>
  <si>
    <t>15-04-2024 05:00:00</t>
  </si>
  <si>
    <t>15-04-2024 06:00:00</t>
  </si>
  <si>
    <t>15-04-2024 07:00:00</t>
  </si>
  <si>
    <t>15-04-2024 08:00:00</t>
  </si>
  <si>
    <t>15-04-2024 09:00:00</t>
  </si>
  <si>
    <t>15-04-2024 10:00:00</t>
  </si>
  <si>
    <t>15-04-2024 11:00:00</t>
  </si>
  <si>
    <t>15-04-2024 12:00:00</t>
  </si>
  <si>
    <t>15-04-2024 13:00:00</t>
  </si>
  <si>
    <t>15-04-2024 14:00:00</t>
  </si>
  <si>
    <t>15-04-2024 15:00:00</t>
  </si>
  <si>
    <t>15-04-2024 16:00:00</t>
  </si>
  <si>
    <t>15-04-2024 17:00:00</t>
  </si>
  <si>
    <t>15-04-2024 18:00:00</t>
  </si>
  <si>
    <t>15-04-2024 19:00:00</t>
  </si>
  <si>
    <t>15-04-2024 20:00:00</t>
  </si>
  <si>
    <t>15-04-2024 21:00:00</t>
  </si>
  <si>
    <t>15-04-2024 22:00:00</t>
  </si>
  <si>
    <t>15-04-2024 23:00:00</t>
  </si>
  <si>
    <t>16-04-2024 00:00:00</t>
  </si>
  <si>
    <t>16-04-2024 01:00:00</t>
  </si>
  <si>
    <t>16-04-2024 02:00:00</t>
  </si>
  <si>
    <t>16-04-2024 03:00:00</t>
  </si>
  <si>
    <t>16-04-2024 04:00:00</t>
  </si>
  <si>
    <t>16-04-2024 05:00:00</t>
  </si>
  <si>
    <t>16-04-2024 06:00:00</t>
  </si>
  <si>
    <t>16-04-2024 07:00:00</t>
  </si>
  <si>
    <t>16-04-2024 08:00:00</t>
  </si>
  <si>
    <t>16-04-2024 09:00:00</t>
  </si>
  <si>
    <t>16-04-2024 10:00:00</t>
  </si>
  <si>
    <t>16-04-2024 11:00:00</t>
  </si>
  <si>
    <t>16-04-2024 12:00:00</t>
  </si>
  <si>
    <t>16-04-2024 13:00:00</t>
  </si>
  <si>
    <t>16-04-2024 14:00:00</t>
  </si>
  <si>
    <t>16-04-2024 15:00:00</t>
  </si>
  <si>
    <t>16-04-2024 16:00:00</t>
  </si>
  <si>
    <t>16-04-2024 17:00:00</t>
  </si>
  <si>
    <t>16-04-2024 18:00:00</t>
  </si>
  <si>
    <t>16-04-2024 19:00:00</t>
  </si>
  <si>
    <t>16-04-2024 20:00:00</t>
  </si>
  <si>
    <t>16-04-2024 21:00:00</t>
  </si>
  <si>
    <t>16-04-2024 22:00:00</t>
  </si>
  <si>
    <t>16-04-2024 23:00:00</t>
  </si>
  <si>
    <t>17-04-2024 00:00:00</t>
  </si>
  <si>
    <t>17-04-2024 01:00:00</t>
  </si>
  <si>
    <t>17-04-2024 02:00:00</t>
  </si>
  <si>
    <t>17-04-2024 03:00:00</t>
  </si>
  <si>
    <t>17-04-2024 04:00:00</t>
  </si>
  <si>
    <t>17-04-2024 05:00:00</t>
  </si>
  <si>
    <t>17-04-2024 06:00:00</t>
  </si>
  <si>
    <t>17-04-2024 07:00:00</t>
  </si>
  <si>
    <t>17-04-2024 08:00:00</t>
  </si>
  <si>
    <t>17-04-2024 09:00:00</t>
  </si>
  <si>
    <t>17-04-2024 10:00:00</t>
  </si>
  <si>
    <t>17-04-2024 11:00:00</t>
  </si>
  <si>
    <t>17-04-2024 12:00:00</t>
  </si>
  <si>
    <t>17-04-2024 13:00:00</t>
  </si>
  <si>
    <t>17-04-2024 14:00:00</t>
  </si>
  <si>
    <t>17-04-2024 15:00:00</t>
  </si>
  <si>
    <t>17-04-2024 16:00:00</t>
  </si>
  <si>
    <t>17-04-2024 17:00:00</t>
  </si>
  <si>
    <t>17-04-2024 18:00:00</t>
  </si>
  <si>
    <t>17-04-2024 19:00:00</t>
  </si>
  <si>
    <t>17-04-2024 20:00:00</t>
  </si>
  <si>
    <t>17-04-2024 21:00:00</t>
  </si>
  <si>
    <t>17-04-2024 22:00:00</t>
  </si>
  <si>
    <t>17-04-2024 23:00:00</t>
  </si>
  <si>
    <t>18-04-2024 00:00:00</t>
  </si>
  <si>
    <t>18-04-2024 01:00:00</t>
  </si>
  <si>
    <t>18-04-2024 02:00:00</t>
  </si>
  <si>
    <t>18-04-2024 03:00:00</t>
  </si>
  <si>
    <t>18-04-2024 04:00:00</t>
  </si>
  <si>
    <t>18-04-2024 05:00:00</t>
  </si>
  <si>
    <t>18-04-2024 06:00:00</t>
  </si>
  <si>
    <t>18-04-2024 07:00:00</t>
  </si>
  <si>
    <t>18-04-2024 08:00:00</t>
  </si>
  <si>
    <t>18-04-2024 09:00:00</t>
  </si>
  <si>
    <t>18-04-2024 10:00:00</t>
  </si>
  <si>
    <t>18-04-2024 11:00:00</t>
  </si>
  <si>
    <t>18-04-2024 12:00:00</t>
  </si>
  <si>
    <t>18-04-2024 13:00:00</t>
  </si>
  <si>
    <t>18-04-2024 14:00:00</t>
  </si>
  <si>
    <t>18-04-2024 15:00:00</t>
  </si>
  <si>
    <t>18-04-2024 16:00:00</t>
  </si>
  <si>
    <t>18-04-2024 17:00:00</t>
  </si>
  <si>
    <t>18-04-2024 18:00:00</t>
  </si>
  <si>
    <t>18-04-2024 19:00:00</t>
  </si>
  <si>
    <t>18-04-2024 20:00:00</t>
  </si>
  <si>
    <t>18-04-2024 21:00:00</t>
  </si>
  <si>
    <t>18-04-2024 22:00:00</t>
  </si>
  <si>
    <t>18-04-2024 23:00:00</t>
  </si>
  <si>
    <t>19-04-2024 00:00:00</t>
  </si>
  <si>
    <t>19-04-2024 01:00:00</t>
  </si>
  <si>
    <t>19-04-2024 02:00:00</t>
  </si>
  <si>
    <t>19-04-2024 03:00:00</t>
  </si>
  <si>
    <t>19-04-2024 04:00:00</t>
  </si>
  <si>
    <t>19-04-2024 05:00:00</t>
  </si>
  <si>
    <t>19-04-2024 06:00:00</t>
  </si>
  <si>
    <t>19-04-2024 07:00:00</t>
  </si>
  <si>
    <t>19-04-2024 08:00:00</t>
  </si>
  <si>
    <t>19-04-2024 09:00:00</t>
  </si>
  <si>
    <t>19-04-2024 10:00:00</t>
  </si>
  <si>
    <t>19-04-2024 11:00:00</t>
  </si>
  <si>
    <t>19-04-2024 12:00:00</t>
  </si>
  <si>
    <t>19-04-2024 13:00:00</t>
  </si>
  <si>
    <t>19-04-2024 14:00:00</t>
  </si>
  <si>
    <t>19-04-2024 15:00:00</t>
  </si>
  <si>
    <t>19-04-2024 16:00:00</t>
  </si>
  <si>
    <t>19-04-2024 17:00:00</t>
  </si>
  <si>
    <t>19-04-2024 18:00:00</t>
  </si>
  <si>
    <t>19-04-2024 19:00:00</t>
  </si>
  <si>
    <t>19-04-2024 20:00:00</t>
  </si>
  <si>
    <t>19-04-2024 21:00:00</t>
  </si>
  <si>
    <t>19-04-2024 22:00:00</t>
  </si>
  <si>
    <t>19-04-2024 23:00:00</t>
  </si>
  <si>
    <t>20-04-2024 00:00:00</t>
  </si>
  <si>
    <t>20-04-2024 01:00:00</t>
  </si>
  <si>
    <t>20-04-2024 02:00:00</t>
  </si>
  <si>
    <t>20-04-2024 03:00:00</t>
  </si>
  <si>
    <t>20-04-2024 04:00:00</t>
  </si>
  <si>
    <t>20-04-2024 05:00:00</t>
  </si>
  <si>
    <t>20-04-2024 06:00:00</t>
  </si>
  <si>
    <t>20-04-2024 07:00:00</t>
  </si>
  <si>
    <t>20-04-2024 08:00:00</t>
  </si>
  <si>
    <t>20-04-2024 09:00:00</t>
  </si>
  <si>
    <t>20-04-2024 10:00:00</t>
  </si>
  <si>
    <t>20-04-2024 11:00:00</t>
  </si>
  <si>
    <t>20-04-2024 12:00:00</t>
  </si>
  <si>
    <t>20-04-2024 13:00:00</t>
  </si>
  <si>
    <t>20-04-2024 14:00:00</t>
  </si>
  <si>
    <t>20-04-2024 15:00:00</t>
  </si>
  <si>
    <t>20-04-2024 16:00:00</t>
  </si>
  <si>
    <t>20-04-2024 17:00:00</t>
  </si>
  <si>
    <t>20-04-2024 18:00:00</t>
  </si>
  <si>
    <t>20-04-2024 19:00:00</t>
  </si>
  <si>
    <t>20-04-2024 20:00:00</t>
  </si>
  <si>
    <t>20-04-2024 21:00:00</t>
  </si>
  <si>
    <t>20-04-2024 22:00:00</t>
  </si>
  <si>
    <t>20-04-2024 23:00:00</t>
  </si>
  <si>
    <t>21-04-2024 00:00:00</t>
  </si>
  <si>
    <t>21-04-2024 01:00:00</t>
  </si>
  <si>
    <t>21-04-2024 02:00:00</t>
  </si>
  <si>
    <t>21-04-2024 03:00:00</t>
  </si>
  <si>
    <t>21-04-2024 04:00:00</t>
  </si>
  <si>
    <t>21-04-2024 05:00:00</t>
  </si>
  <si>
    <t>21-04-2024 06:00:00</t>
  </si>
  <si>
    <t>21-04-2024 07:00:00</t>
  </si>
  <si>
    <t>21-04-2024 08:00:00</t>
  </si>
  <si>
    <t>21-04-2024 09:00:00</t>
  </si>
  <si>
    <t>21-04-2024 10:00:00</t>
  </si>
  <si>
    <t>21-04-2024 11:00:00</t>
  </si>
  <si>
    <t>21-04-2024 12:00:00</t>
  </si>
  <si>
    <t>21-04-2024 13:00:00</t>
  </si>
  <si>
    <t>21-04-2024 14:00:00</t>
  </si>
  <si>
    <t>21-04-2024 15:00:00</t>
  </si>
  <si>
    <t>21-04-2024 16:00:00</t>
  </si>
  <si>
    <t>21-04-2024 17:00:00</t>
  </si>
  <si>
    <t>21-04-2024 18:00:00</t>
  </si>
  <si>
    <t>21-04-2024 19:00:00</t>
  </si>
  <si>
    <t>21-04-2024 20:00:00</t>
  </si>
  <si>
    <t>21-04-2024 21:00:00</t>
  </si>
  <si>
    <t>21-04-2024 22:00:00</t>
  </si>
  <si>
    <t>21-04-2024 23:00:00</t>
  </si>
  <si>
    <t>22-04-2024 00:00:00</t>
  </si>
  <si>
    <t>22-04-2024 01:00:00</t>
  </si>
  <si>
    <t>22-04-2024 02:00:00</t>
  </si>
  <si>
    <t>22-04-2024 03:00:00</t>
  </si>
  <si>
    <t>22-04-2024 04:00:00</t>
  </si>
  <si>
    <t>22-04-2024 05:00:00</t>
  </si>
  <si>
    <t>22-04-2024 06:00:00</t>
  </si>
  <si>
    <t>22-04-2024 07:00:00</t>
  </si>
  <si>
    <t>22-04-2024 08:00:00</t>
  </si>
  <si>
    <t>22-04-2024 09:00:00</t>
  </si>
  <si>
    <t>22-04-2024 10:00:00</t>
  </si>
  <si>
    <t>22-04-2024 11:00:00</t>
  </si>
  <si>
    <t>22-04-2024 12:00:00</t>
  </si>
  <si>
    <t>22-04-2024 13:00:00</t>
  </si>
  <si>
    <t>22-04-2024 14:00:00</t>
  </si>
  <si>
    <t>22-04-2024 15:00:00</t>
  </si>
  <si>
    <t>22-04-2024 16:00:00</t>
  </si>
  <si>
    <t>22-04-2024 17:00:00</t>
  </si>
  <si>
    <t>22-04-2024 18:00:00</t>
  </si>
  <si>
    <t>22-04-2024 19:00:00</t>
  </si>
  <si>
    <t>22-04-2024 20:00:00</t>
  </si>
  <si>
    <t>22-04-2024 21:00:00</t>
  </si>
  <si>
    <t>22-04-2024 22:00:00</t>
  </si>
  <si>
    <t>22-04-2024 23:00:00</t>
  </si>
  <si>
    <t>23-04-2024 00:00:00</t>
  </si>
  <si>
    <t>23-04-2024 01:00:00</t>
  </si>
  <si>
    <t>23-04-2024 02:00:00</t>
  </si>
  <si>
    <t>23-04-2024 03:00:00</t>
  </si>
  <si>
    <t>23-04-2024 04:00:00</t>
  </si>
  <si>
    <t>23-04-2024 05:00:00</t>
  </si>
  <si>
    <t>23-04-2024 06:00:00</t>
  </si>
  <si>
    <t>23-04-2024 07:00:00</t>
  </si>
  <si>
    <t>23-04-2024 08:00:00</t>
  </si>
  <si>
    <t>23-04-2024 09:00:00</t>
  </si>
  <si>
    <t>23-04-2024 10:00:00</t>
  </si>
  <si>
    <t>23-04-2024 11:00:00</t>
  </si>
  <si>
    <t>23-04-2024 12:00:00</t>
  </si>
  <si>
    <t>23-04-2024 13:00:00</t>
  </si>
  <si>
    <t>23-04-2024 14:00:00</t>
  </si>
  <si>
    <t>23-04-2024 15:00:00</t>
  </si>
  <si>
    <t>23-04-2024 16:00:00</t>
  </si>
  <si>
    <t>23-04-2024 17:00:00</t>
  </si>
  <si>
    <t>23-04-2024 18:00:00</t>
  </si>
  <si>
    <t>23-04-2024 19:00:00</t>
  </si>
  <si>
    <t>23-04-2024 20:00:00</t>
  </si>
  <si>
    <t>23-04-2024 21:00:00</t>
  </si>
  <si>
    <t>23-04-2024 22:00:00</t>
  </si>
  <si>
    <t>23-04-2024 23:00:00</t>
  </si>
  <si>
    <t>24-04-2024 00:00:00</t>
  </si>
  <si>
    <t>24-04-2024 01:00:00</t>
  </si>
  <si>
    <t>24-04-2024 02:00:00</t>
  </si>
  <si>
    <t>24-04-2024 03:00:00</t>
  </si>
  <si>
    <t>24-04-2024 04:00:00</t>
  </si>
  <si>
    <t>24-04-2024 05:00:00</t>
  </si>
  <si>
    <t>24-04-2024 06:00:00</t>
  </si>
  <si>
    <t>24-04-2024 07:00:00</t>
  </si>
  <si>
    <t>24-04-2024 08:00:00</t>
  </si>
  <si>
    <t>24-04-2024 09:00:00</t>
  </si>
  <si>
    <t>24-04-2024 10:00:00</t>
  </si>
  <si>
    <t>24-04-2024 11:00:00</t>
  </si>
  <si>
    <t>24-04-2024 12:00:00</t>
  </si>
  <si>
    <t>24-04-2024 13:00:00</t>
  </si>
  <si>
    <t>24-04-2024 14:00:00</t>
  </si>
  <si>
    <t>24-04-2024 15:00:00</t>
  </si>
  <si>
    <t>24-04-2024 16:00:00</t>
  </si>
  <si>
    <t>24-04-2024 17:00:00</t>
  </si>
  <si>
    <t>24-04-2024 18:00:00</t>
  </si>
  <si>
    <t>24-04-2024 19:00:00</t>
  </si>
  <si>
    <t>24-04-2024 20:00:00</t>
  </si>
  <si>
    <t>24-04-2024 21:00:00</t>
  </si>
  <si>
    <t>24-04-2024 22:00:00</t>
  </si>
  <si>
    <t>24-04-2024 23:00:00</t>
  </si>
  <si>
    <t>25-04-2024 00:00:00</t>
  </si>
  <si>
    <t>25-04-2024 01:00:00</t>
  </si>
  <si>
    <t>25-04-2024 02:00:00</t>
  </si>
  <si>
    <t>25-04-2024 03:00:00</t>
  </si>
  <si>
    <t>25-04-2024 04:00:00</t>
  </si>
  <si>
    <t>25-04-2024 05:00:00</t>
  </si>
  <si>
    <t>25-04-2024 06:00:00</t>
  </si>
  <si>
    <t>25-04-2024 07:00:00</t>
  </si>
  <si>
    <t>25-04-2024 08:00:00</t>
  </si>
  <si>
    <t>25-04-2024 09:00:00</t>
  </si>
  <si>
    <t>25-04-2024 10:00:00</t>
  </si>
  <si>
    <t>25-04-2024 11:00:00</t>
  </si>
  <si>
    <t>25-04-2024 12:00:00</t>
  </si>
  <si>
    <t>25-04-2024 13:00:00</t>
  </si>
  <si>
    <t>25-04-2024 14:00:00</t>
  </si>
  <si>
    <t>25-04-2024 15:00:00</t>
  </si>
  <si>
    <t>25-04-2024 16:00:00</t>
  </si>
  <si>
    <t>25-04-2024 17:00:00</t>
  </si>
  <si>
    <t>25-04-2024 18:00:00</t>
  </si>
  <si>
    <t>25-04-2024 19:00:00</t>
  </si>
  <si>
    <t>25-04-2024 20:00:00</t>
  </si>
  <si>
    <t>25-04-2024 21:00:00</t>
  </si>
  <si>
    <t>25-04-2024 22:00:00</t>
  </si>
  <si>
    <t>25-04-2024 23:00:00</t>
  </si>
  <si>
    <t>26-04-2024 00:00:00</t>
  </si>
  <si>
    <t>26-04-2024 01:00:00</t>
  </si>
  <si>
    <t>26-04-2024 02:00:00</t>
  </si>
  <si>
    <t>26-04-2024 03:00:00</t>
  </si>
  <si>
    <t>26-04-2024 04:00:00</t>
  </si>
  <si>
    <t>26-04-2024 05:00:00</t>
  </si>
  <si>
    <t>26-04-2024 06:00:00</t>
  </si>
  <si>
    <t>26-04-2024 07:00:00</t>
  </si>
  <si>
    <t>26-04-2024 08:00:00</t>
  </si>
  <si>
    <t>26-04-2024 09:00:00</t>
  </si>
  <si>
    <t>26-04-2024 10:00:00</t>
  </si>
  <si>
    <t>26-04-2024 11:00:00</t>
  </si>
  <si>
    <t>26-04-2024 12:00:00</t>
  </si>
  <si>
    <t>26-04-2024 13:00:00</t>
  </si>
  <si>
    <t>26-04-2024 14:00:00</t>
  </si>
  <si>
    <t>26-04-2024 15:00:00</t>
  </si>
  <si>
    <t>26-04-2024 16:00:00</t>
  </si>
  <si>
    <t>26-04-2024 17:00:00</t>
  </si>
  <si>
    <t>26-04-2024 18:00:00</t>
  </si>
  <si>
    <t>26-04-2024 19:00:00</t>
  </si>
  <si>
    <t>26-04-2024 20:00:00</t>
  </si>
  <si>
    <t>26-04-2024 21:00:00</t>
  </si>
  <si>
    <t>26-04-2024 22:00:00</t>
  </si>
  <si>
    <t>26-04-2024 23:00:00</t>
  </si>
  <si>
    <t>27-04-2024 00:00:00</t>
  </si>
  <si>
    <t>27-04-2024 01:00:00</t>
  </si>
  <si>
    <t>27-04-2024 02:00:00</t>
  </si>
  <si>
    <t>27-04-2024 03:00:00</t>
  </si>
  <si>
    <t>27-04-2024 04:00:00</t>
  </si>
  <si>
    <t>27-04-2024 05:00:00</t>
  </si>
  <si>
    <t>27-04-2024 06:00:00</t>
  </si>
  <si>
    <t>27-04-2024 07:00:00</t>
  </si>
  <si>
    <t>27-04-2024 08:00:00</t>
  </si>
  <si>
    <t>27-04-2024 09:00:00</t>
  </si>
  <si>
    <t>27-04-2024 10:00:00</t>
  </si>
  <si>
    <t>27-04-2024 11:00:00</t>
  </si>
  <si>
    <t>27-04-2024 12:00:00</t>
  </si>
  <si>
    <t>27-04-2024 13:00:00</t>
  </si>
  <si>
    <t>27-04-2024 14:00:00</t>
  </si>
  <si>
    <t>27-04-2024 15:00:00</t>
  </si>
  <si>
    <t>27-04-2024 16:00:00</t>
  </si>
  <si>
    <t>27-04-2024 17:00:00</t>
  </si>
  <si>
    <t>27-04-2024 18:00:00</t>
  </si>
  <si>
    <t>27-04-2024 19:00:00</t>
  </si>
  <si>
    <t>27-04-2024 20:00:00</t>
  </si>
  <si>
    <t>27-04-2024 21:00:00</t>
  </si>
  <si>
    <t>27-04-2024 22:00:00</t>
  </si>
  <si>
    <t>27-04-2024 23:00:00</t>
  </si>
  <si>
    <t>28-04-2024 00:00:00</t>
  </si>
  <si>
    <t>28-04-2024 01:00:00</t>
  </si>
  <si>
    <t>28-04-2024 02:00:00</t>
  </si>
  <si>
    <t>28-04-2024 03:00:00</t>
  </si>
  <si>
    <t>28-04-2024 04:00:00</t>
  </si>
  <si>
    <t>28-04-2024 05:00:00</t>
  </si>
  <si>
    <t>28-04-2024 06:00:00</t>
  </si>
  <si>
    <t>28-04-2024 07:00:00</t>
  </si>
  <si>
    <t>28-04-2024 08:00:00</t>
  </si>
  <si>
    <t>28-04-2024 09:00:00</t>
  </si>
  <si>
    <t>28-04-2024 10:00:00</t>
  </si>
  <si>
    <t>28-04-2024 11:00:00</t>
  </si>
  <si>
    <t>28-04-2024 12:00:00</t>
  </si>
  <si>
    <t>28-04-2024 13:00:00</t>
  </si>
  <si>
    <t>28-04-2024 14:00:00</t>
  </si>
  <si>
    <t>28-04-2024 15:00:00</t>
  </si>
  <si>
    <t>28-04-2024 16:00:00</t>
  </si>
  <si>
    <t>28-04-2024 17:00:00</t>
  </si>
  <si>
    <t>28-04-2024 18:00:00</t>
  </si>
  <si>
    <t>28-04-2024 19:00:00</t>
  </si>
  <si>
    <t>28-04-2024 20:00:00</t>
  </si>
  <si>
    <t>28-04-2024 21:00:00</t>
  </si>
  <si>
    <t>28-04-2024 22:00:00</t>
  </si>
  <si>
    <t>28-04-2024 23:00:00</t>
  </si>
  <si>
    <t>29-04-2024 00:00:00</t>
  </si>
  <si>
    <t>29-04-2024 01:00:00</t>
  </si>
  <si>
    <t>29-04-2024 02:00:00</t>
  </si>
  <si>
    <t>29-04-2024 03:00:00</t>
  </si>
  <si>
    <t>29-04-2024 04:00:00</t>
  </si>
  <si>
    <t>29-04-2024 05:00:00</t>
  </si>
  <si>
    <t>29-04-2024 06:00:00</t>
  </si>
  <si>
    <t>29-04-2024 07:00:00</t>
  </si>
  <si>
    <t>29-04-2024 08:00:00</t>
  </si>
  <si>
    <t>29-04-2024 09:00:00</t>
  </si>
  <si>
    <t>29-04-2024 10:00:00</t>
  </si>
  <si>
    <t>29-04-2024 11:00:00</t>
  </si>
  <si>
    <t>29-04-2024 12:00:00</t>
  </si>
  <si>
    <t>29-04-2024 13:00:00</t>
  </si>
  <si>
    <t>29-04-2024 14:00:00</t>
  </si>
  <si>
    <t>29-04-2024 15:00:00</t>
  </si>
  <si>
    <t>29-04-2024 16:00:00</t>
  </si>
  <si>
    <t>29-04-2024 17:00:00</t>
  </si>
  <si>
    <t>29-04-2024 18:00:00</t>
  </si>
  <si>
    <t>29-04-2024 19:00:00</t>
  </si>
  <si>
    <t>29-04-2024 20:00:00</t>
  </si>
  <si>
    <t>29-04-2024 21:00:00</t>
  </si>
  <si>
    <t>29-04-2024 22:00:00</t>
  </si>
  <si>
    <t>29-04-2024 23:00:00</t>
  </si>
  <si>
    <t>30-04-2024 00:00:00</t>
  </si>
  <si>
    <t>30-04-2024 01:00:00</t>
  </si>
  <si>
    <t>30-04-2024 02:00:00</t>
  </si>
  <si>
    <t>30-04-2024 03:00:00</t>
  </si>
  <si>
    <t>30-04-2024 04:00:00</t>
  </si>
  <si>
    <t>30-04-2024 05:00:00</t>
  </si>
  <si>
    <t>30-04-2024 06:00:00</t>
  </si>
  <si>
    <t>30-04-2024 07:00:00</t>
  </si>
  <si>
    <t>30-04-2024 08:00:00</t>
  </si>
  <si>
    <t>30-04-2024 09:00:00</t>
  </si>
  <si>
    <t>30-04-2024 10:00:00</t>
  </si>
  <si>
    <t>30-04-2024 11:00:00</t>
  </si>
  <si>
    <t>30-04-2024 12:00:00</t>
  </si>
  <si>
    <t>30-04-2024 13:00:00</t>
  </si>
  <si>
    <t>30-04-2024 14:00:00</t>
  </si>
  <si>
    <t>30-04-2024 15:00:00</t>
  </si>
  <si>
    <t>30-04-2024 16:00:00</t>
  </si>
  <si>
    <t>30-04-2024 17:00:00</t>
  </si>
  <si>
    <t>30-04-2024 18:00:00</t>
  </si>
  <si>
    <t>30-04-2024 19:00:00</t>
  </si>
  <si>
    <t>30-04-2024 20:00:00</t>
  </si>
  <si>
    <t>30-04-2024 21:00:00</t>
  </si>
  <si>
    <t>30-04-2024 22:00:00</t>
  </si>
  <si>
    <t>30-04-2024 23:00:00</t>
  </si>
  <si>
    <t>01-05-2024 00:00:00</t>
  </si>
  <si>
    <t>01-05-2024 01:00:00</t>
  </si>
  <si>
    <t>01-05-2024 02:00:00</t>
  </si>
  <si>
    <t>01-05-2024 03:00:00</t>
  </si>
  <si>
    <t>01-05-2024 04:00:00</t>
  </si>
  <si>
    <t>01-05-2024 05:00:00</t>
  </si>
  <si>
    <t>01-05-2024 06:00:00</t>
  </si>
  <si>
    <t>01-05-2024 07:00:00</t>
  </si>
  <si>
    <t>01-05-2024 08:00:00</t>
  </si>
  <si>
    <t>01-05-2024 09:00:00</t>
  </si>
  <si>
    <t>01-05-2024 10:00:00</t>
  </si>
  <si>
    <t>01-05-2024 11:00:00</t>
  </si>
  <si>
    <t>01-05-2024 12:00:00</t>
  </si>
  <si>
    <t>01-05-2024 13:00:00</t>
  </si>
  <si>
    <t>01-05-2024 14:00:00</t>
  </si>
  <si>
    <t>01-05-2024 15:00:00</t>
  </si>
  <si>
    <t>01-05-2024 16:00:00</t>
  </si>
  <si>
    <t>01-05-2024 17:00:00</t>
  </si>
  <si>
    <t>01-05-2024 18:00:00</t>
  </si>
  <si>
    <t>01-05-2024 19:00:00</t>
  </si>
  <si>
    <t>01-05-2024 20:00:00</t>
  </si>
  <si>
    <t>01-05-2024 21:00:00</t>
  </si>
  <si>
    <t>01-05-2024 22:00:00</t>
  </si>
  <si>
    <t>01-05-2024 23:00:00</t>
  </si>
  <si>
    <t>02-05-2024 00:00:00</t>
  </si>
  <si>
    <t>02-05-2024 01:00:00</t>
  </si>
  <si>
    <t>02-05-2024 02:00:00</t>
  </si>
  <si>
    <t>02-05-2024 03:00:00</t>
  </si>
  <si>
    <t>02-05-2024 04:00:00</t>
  </si>
  <si>
    <t>02-05-2024 05:00:00</t>
  </si>
  <si>
    <t>02-05-2024 06:00:00</t>
  </si>
  <si>
    <t>02-05-2024 07:00:00</t>
  </si>
  <si>
    <t>02-05-2024 08:00:00</t>
  </si>
  <si>
    <t>02-05-2024 09:00:00</t>
  </si>
  <si>
    <t>02-05-2024 10:00:00</t>
  </si>
  <si>
    <t>02-05-2024 11:00:00</t>
  </si>
  <si>
    <t>02-05-2024 12:00:00</t>
  </si>
  <si>
    <t>02-05-2024 13:00:00</t>
  </si>
  <si>
    <t>02-05-2024 14:00:00</t>
  </si>
  <si>
    <t>02-05-2024 15:00:00</t>
  </si>
  <si>
    <t>02-05-2024 16:00:00</t>
  </si>
  <si>
    <t>02-05-2024 17:00:00</t>
  </si>
  <si>
    <t>02-05-2024 18:00:00</t>
  </si>
  <si>
    <t>02-05-2024 19:00:00</t>
  </si>
  <si>
    <t>02-05-2024 20:00:00</t>
  </si>
  <si>
    <t>02-05-2024 21:00:00</t>
  </si>
  <si>
    <t>02-05-2024 22:00:00</t>
  </si>
  <si>
    <t>02-05-2024 23:00:00</t>
  </si>
  <si>
    <t>03-05-2024 00:00:00</t>
  </si>
  <si>
    <t>03-05-2024 01:00:00</t>
  </si>
  <si>
    <t>03-05-2024 02:00:00</t>
  </si>
  <si>
    <t>03-05-2024 03:00:00</t>
  </si>
  <si>
    <t>03-05-2024 04:00:00</t>
  </si>
  <si>
    <t>03-05-2024 05:00:00</t>
  </si>
  <si>
    <t>03-05-2024 06:00:00</t>
  </si>
  <si>
    <t>03-05-2024 07:00:00</t>
  </si>
  <si>
    <t>03-05-2024 08:00:00</t>
  </si>
  <si>
    <t>03-05-2024 09:00:00</t>
  </si>
  <si>
    <t>03-05-2024 10:00:00</t>
  </si>
  <si>
    <t>03-05-2024 11:00:00</t>
  </si>
  <si>
    <t>03-05-2024 12:00:00</t>
  </si>
  <si>
    <t>03-05-2024 13:00:00</t>
  </si>
  <si>
    <t>03-05-2024 14:00:00</t>
  </si>
  <si>
    <t>03-05-2024 15:00:00</t>
  </si>
  <si>
    <t>03-05-2024 16:00:00</t>
  </si>
  <si>
    <t>03-05-2024 17:00:00</t>
  </si>
  <si>
    <t>03-05-2024 18:00:00</t>
  </si>
  <si>
    <t>03-05-2024 19:00:00</t>
  </si>
  <si>
    <t>03-05-2024 20:00:00</t>
  </si>
  <si>
    <t>03-05-2024 21:00:00</t>
  </si>
  <si>
    <t>03-05-2024 22:00:00</t>
  </si>
  <si>
    <t>03-05-2024 23:00:00</t>
  </si>
  <si>
    <t>04-05-2024 00:00:00</t>
  </si>
  <si>
    <t>04-05-2024 01:00:00</t>
  </si>
  <si>
    <t>04-05-2024 02:00:00</t>
  </si>
  <si>
    <t>04-05-2024 03:00:00</t>
  </si>
  <si>
    <t>04-05-2024 04:00:00</t>
  </si>
  <si>
    <t>04-05-2024 05:00:00</t>
  </si>
  <si>
    <t>04-05-2024 06:00:00</t>
  </si>
  <si>
    <t>04-05-2024 07:00:00</t>
  </si>
  <si>
    <t>04-05-2024 08:00:00</t>
  </si>
  <si>
    <t>04-05-2024 09:00:00</t>
  </si>
  <si>
    <t>04-05-2024 10:00:00</t>
  </si>
  <si>
    <t>04-05-2024 11:00:00</t>
  </si>
  <si>
    <t>04-05-2024 12:00:00</t>
  </si>
  <si>
    <t>04-05-2024 13:00:00</t>
  </si>
  <si>
    <t>04-05-2024 14:00:00</t>
  </si>
  <si>
    <t>04-05-2024 15:00:00</t>
  </si>
  <si>
    <t>04-05-2024 16:00:00</t>
  </si>
  <si>
    <t>04-05-2024 17:00:00</t>
  </si>
  <si>
    <t>04-05-2024 18:00:00</t>
  </si>
  <si>
    <t>04-05-2024 19:00:00</t>
  </si>
  <si>
    <t>04-05-2024 20:00:00</t>
  </si>
  <si>
    <t>04-05-2024 21:00:00</t>
  </si>
  <si>
    <t>04-05-2024 22:00:00</t>
  </si>
  <si>
    <t>04-05-2024 23:00:00</t>
  </si>
  <si>
    <t>05-05-2024 00:00:00</t>
  </si>
  <si>
    <t>05-05-2024 01:00:00</t>
  </si>
  <si>
    <t>05-05-2024 02:00:00</t>
  </si>
  <si>
    <t>05-05-2024 03:00:00</t>
  </si>
  <si>
    <t>05-05-2024 04:00:00</t>
  </si>
  <si>
    <t>05-05-2024 05:00:00</t>
  </si>
  <si>
    <t>05-05-2024 06:00:00</t>
  </si>
  <si>
    <t>05-05-2024 07:00:00</t>
  </si>
  <si>
    <t>05-05-2024 08:00:00</t>
  </si>
  <si>
    <t>05-05-2024 09:00:00</t>
  </si>
  <si>
    <t>05-05-2024 10:00:00</t>
  </si>
  <si>
    <t>05-05-2024 11:00:00</t>
  </si>
  <si>
    <t>05-05-2024 12:00:00</t>
  </si>
  <si>
    <t>05-05-2024 13:00:00</t>
  </si>
  <si>
    <t>05-05-2024 14:00:00</t>
  </si>
  <si>
    <t>05-05-2024 15:00:00</t>
  </si>
  <si>
    <t>05-05-2024 16:00:00</t>
  </si>
  <si>
    <t>05-05-2024 17:00:00</t>
  </si>
  <si>
    <t>05-05-2024 18:00:00</t>
  </si>
  <si>
    <t>05-05-2024 19:00:00</t>
  </si>
  <si>
    <t>05-05-2024 20:00:00</t>
  </si>
  <si>
    <t>05-05-2024 21:00:00</t>
  </si>
  <si>
    <t>05-05-2024 22:00:00</t>
  </si>
  <si>
    <t>05-05-2024 23:00:00</t>
  </si>
  <si>
    <t>06-05-2024 00:00:00</t>
  </si>
  <si>
    <t>06-05-2024 01:00:00</t>
  </si>
  <si>
    <t>06-05-2024 02:00:00</t>
  </si>
  <si>
    <t>06-05-2024 03:00:00</t>
  </si>
  <si>
    <t>06-05-2024 04:00:00</t>
  </si>
  <si>
    <t>06-05-2024 05:00:00</t>
  </si>
  <si>
    <t>06-05-2024 06:00:00</t>
  </si>
  <si>
    <t>06-05-2024 07:00:00</t>
  </si>
  <si>
    <t>06-05-2024 08:00:00</t>
  </si>
  <si>
    <t>06-05-2024 09:00:00</t>
  </si>
  <si>
    <t>06-05-2024 10:00:00</t>
  </si>
  <si>
    <t>06-05-2024 11:00:00</t>
  </si>
  <si>
    <t>06-05-2024 12:00:00</t>
  </si>
  <si>
    <t>06-05-2024 13:00:00</t>
  </si>
  <si>
    <t>06-05-2024 14:00:00</t>
  </si>
  <si>
    <t>06-05-2024 15:00:00</t>
  </si>
  <si>
    <t>06-05-2024 16:00:00</t>
  </si>
  <si>
    <t>06-05-2024 17:00:00</t>
  </si>
  <si>
    <t>06-05-2024 18:00:00</t>
  </si>
  <si>
    <t>06-05-2024 19:00:00</t>
  </si>
  <si>
    <t>06-05-2024 20:00:00</t>
  </si>
  <si>
    <t>06-05-2024 21:00:00</t>
  </si>
  <si>
    <t>06-05-2024 22:00:00</t>
  </si>
  <si>
    <t>06-05-2024 23:00:00</t>
  </si>
  <si>
    <t>07-05-2024 00:00:00</t>
  </si>
  <si>
    <t>07-05-2024 01:00:00</t>
  </si>
  <si>
    <t>07-05-2024 02:00:00</t>
  </si>
  <si>
    <t>07-05-2024 03:00:00</t>
  </si>
  <si>
    <t>07-05-2024 04:00:00</t>
  </si>
  <si>
    <t>07-05-2024 05:00:00</t>
  </si>
  <si>
    <t>07-05-2024 06:00:00</t>
  </si>
  <si>
    <t>07-05-2024 07:00:00</t>
  </si>
  <si>
    <t>07-05-2024 08:00:00</t>
  </si>
  <si>
    <t>07-05-2024 09:00:00</t>
  </si>
  <si>
    <t>07-05-2024 10:00:00</t>
  </si>
  <si>
    <t>07-05-2024 11:00:00</t>
  </si>
  <si>
    <t>07-05-2024 12:00:00</t>
  </si>
  <si>
    <t>07-05-2024 13:00:00</t>
  </si>
  <si>
    <t>07-05-2024 14:00:00</t>
  </si>
  <si>
    <t>07-05-2024 15:00:00</t>
  </si>
  <si>
    <t>07-05-2024 16:00:00</t>
  </si>
  <si>
    <t>07-05-2024 17:00:00</t>
  </si>
  <si>
    <t>07-05-2024 18:00:00</t>
  </si>
  <si>
    <t>07-05-2024 19:00:00</t>
  </si>
  <si>
    <t>07-05-2024 20:00:00</t>
  </si>
  <si>
    <t>07-05-2024 21:00:00</t>
  </si>
  <si>
    <t>07-05-2024 22:00:00</t>
  </si>
  <si>
    <t>07-05-2024 23:00:00</t>
  </si>
  <si>
    <t>08-05-2024 00:00:00</t>
  </si>
  <si>
    <t>08-05-2024 01:00:00</t>
  </si>
  <si>
    <t>08-05-2024 02:00:00</t>
  </si>
  <si>
    <t>08-05-2024 03:00:00</t>
  </si>
  <si>
    <t>08-05-2024 04:00:00</t>
  </si>
  <si>
    <t>08-05-2024 05:00:00</t>
  </si>
  <si>
    <t>08-05-2024 06:00:00</t>
  </si>
  <si>
    <t>08-05-2024 07:00:00</t>
  </si>
  <si>
    <t>08-05-2024 08:00:00</t>
  </si>
  <si>
    <t>08-05-2024 09:00:00</t>
  </si>
  <si>
    <t>08-05-2024 10:00:00</t>
  </si>
  <si>
    <t>08-05-2024 11:00:00</t>
  </si>
  <si>
    <t>08-05-2024 12:00:00</t>
  </si>
  <si>
    <t>08-05-2024 13:00:00</t>
  </si>
  <si>
    <t>08-05-2024 14:00:00</t>
  </si>
  <si>
    <t>08-05-2024 15:00:00</t>
  </si>
  <si>
    <t>08-05-2024 16:00:00</t>
  </si>
  <si>
    <t>08-05-2024 17:00:00</t>
  </si>
  <si>
    <t>08-05-2024 18:00:00</t>
  </si>
  <si>
    <t>08-05-2024 19:00:00</t>
  </si>
  <si>
    <t>08-05-2024 20:00:00</t>
  </si>
  <si>
    <t>08-05-2024 21:00:00</t>
  </si>
  <si>
    <t>08-05-2024 22:00:00</t>
  </si>
  <si>
    <t>08-05-2024 23:00:00</t>
  </si>
  <si>
    <t>09-05-2024 00:00:00</t>
  </si>
  <si>
    <t>09-05-2024 01:00:00</t>
  </si>
  <si>
    <t>09-05-2024 02:00:00</t>
  </si>
  <si>
    <t>09-05-2024 03:00:00</t>
  </si>
  <si>
    <t>09-05-2024 04:00:00</t>
  </si>
  <si>
    <t>09-05-2024 05:00:00</t>
  </si>
  <si>
    <t>09-05-2024 06:00:00</t>
  </si>
  <si>
    <t>09-05-2024 07:00:00</t>
  </si>
  <si>
    <t>09-05-2024 08:00:00</t>
  </si>
  <si>
    <t>09-05-2024 09:00:00</t>
  </si>
  <si>
    <t>09-05-2024 10:00:00</t>
  </si>
  <si>
    <t>09-05-2024 11:00:00</t>
  </si>
  <si>
    <t>09-05-2024 12:00:00</t>
  </si>
  <si>
    <t>09-05-2024 13:00:00</t>
  </si>
  <si>
    <t>09-05-2024 14:00:00</t>
  </si>
  <si>
    <t>09-05-2024 15:00:00</t>
  </si>
  <si>
    <t>09-05-2024 16:00:00</t>
  </si>
  <si>
    <t>09-05-2024 17:00:00</t>
  </si>
  <si>
    <t>09-05-2024 18:00:00</t>
  </si>
  <si>
    <t>09-05-2024 19:00:00</t>
  </si>
  <si>
    <t>09-05-2024 20:00:00</t>
  </si>
  <si>
    <t>09-05-2024 21:00:00</t>
  </si>
  <si>
    <t>09-05-2024 22:00:00</t>
  </si>
  <si>
    <t>09-05-2024 23:00:00</t>
  </si>
  <si>
    <t>10-05-2024 00:00:00</t>
  </si>
  <si>
    <t>10-05-2024 01:00:00</t>
  </si>
  <si>
    <t>10-05-2024 02:00:00</t>
  </si>
  <si>
    <t>10-05-2024 03:00:00</t>
  </si>
  <si>
    <t>10-05-2024 04:00:00</t>
  </si>
  <si>
    <t>10-05-2024 05:00:00</t>
  </si>
  <si>
    <t>10-05-2024 06:00:00</t>
  </si>
  <si>
    <t>10-05-2024 07:00:00</t>
  </si>
  <si>
    <t>10-05-2024 08:00:00</t>
  </si>
  <si>
    <t>10-05-2024 09:00:00</t>
  </si>
  <si>
    <t>10-05-2024 10:00:00</t>
  </si>
  <si>
    <t>10-05-2024 11:00:00</t>
  </si>
  <si>
    <t>10-05-2024 12:00:00</t>
  </si>
  <si>
    <t>10-05-2024 13:00:00</t>
  </si>
  <si>
    <t>10-05-2024 14:00:00</t>
  </si>
  <si>
    <t>10-05-2024 15:00:00</t>
  </si>
  <si>
    <t>10-05-2024 16:00:00</t>
  </si>
  <si>
    <t>10-05-2024 17:00:00</t>
  </si>
  <si>
    <t>10-05-2024 18:00:00</t>
  </si>
  <si>
    <t>10-05-2024 19:00:00</t>
  </si>
  <si>
    <t>10-05-2024 20:00:00</t>
  </si>
  <si>
    <t>10-05-2024 21:00:00</t>
  </si>
  <si>
    <t>10-05-2024 22:00:00</t>
  </si>
  <si>
    <t>10-05-2024 23:00:00</t>
  </si>
  <si>
    <t>11-05-2024 00:00:00</t>
  </si>
  <si>
    <t>11-05-2024 01:00:00</t>
  </si>
  <si>
    <t>11-05-2024 02:00:00</t>
  </si>
  <si>
    <t>11-05-2024 03:00:00</t>
  </si>
  <si>
    <t>11-05-2024 04:00:00</t>
  </si>
  <si>
    <t>11-05-2024 05:00:00</t>
  </si>
  <si>
    <t>11-05-2024 06:00:00</t>
  </si>
  <si>
    <t>11-05-2024 07:00:00</t>
  </si>
  <si>
    <t>11-05-2024 08:00:00</t>
  </si>
  <si>
    <t>11-05-2024 09:00:00</t>
  </si>
  <si>
    <t>11-05-2024 10:00:00</t>
  </si>
  <si>
    <t>11-05-2024 11:00:00</t>
  </si>
  <si>
    <t>11-05-2024 12:00:00</t>
  </si>
  <si>
    <t>11-05-2024 13:00:00</t>
  </si>
  <si>
    <t>11-05-2024 14:00:00</t>
  </si>
  <si>
    <t>11-05-2024 15:00:00</t>
  </si>
  <si>
    <t>11-05-2024 16:00:00</t>
  </si>
  <si>
    <t>11-05-2024 17:00:00</t>
  </si>
  <si>
    <t>11-05-2024 18:00:00</t>
  </si>
  <si>
    <t>11-05-2024 19:00:00</t>
  </si>
  <si>
    <t>11-05-2024 20:00:00</t>
  </si>
  <si>
    <t>11-05-2024 21:00:00</t>
  </si>
  <si>
    <t>11-05-2024 22:00:00</t>
  </si>
  <si>
    <t>11-05-2024 23:00:00</t>
  </si>
  <si>
    <t>12-05-2024 00:00:00</t>
  </si>
  <si>
    <t>12-05-2024 01:00:00</t>
  </si>
  <si>
    <t>12-05-2024 02:00:00</t>
  </si>
  <si>
    <t>12-05-2024 03:00:00</t>
  </si>
  <si>
    <t>12-05-2024 04:00:00</t>
  </si>
  <si>
    <t>12-05-2024 05:00:00</t>
  </si>
  <si>
    <t>12-05-2024 06:00:00</t>
  </si>
  <si>
    <t>12-05-2024 07:00:00</t>
  </si>
  <si>
    <t>12-05-2024 08:00:00</t>
  </si>
  <si>
    <t>12-05-2024 09:00:00</t>
  </si>
  <si>
    <t>12-05-2024 10:00:00</t>
  </si>
  <si>
    <t>12-05-2024 11:00:00</t>
  </si>
  <si>
    <t>12-05-2024 12:00:00</t>
  </si>
  <si>
    <t>12-05-2024 13:00:00</t>
  </si>
  <si>
    <t>12-05-2024 14:00:00</t>
  </si>
  <si>
    <t>12-05-2024 15:00:00</t>
  </si>
  <si>
    <t>12-05-2024 16:00:00</t>
  </si>
  <si>
    <t>12-05-2024 17:00:00</t>
  </si>
  <si>
    <t>12-05-2024 18:00:00</t>
  </si>
  <si>
    <t>12-05-2024 19:00:00</t>
  </si>
  <si>
    <t>12-05-2024 20:00:00</t>
  </si>
  <si>
    <t>12-05-2024 21:00:00</t>
  </si>
  <si>
    <t>12-05-2024 22:00:00</t>
  </si>
  <si>
    <t>12-05-2024 23:00:00</t>
  </si>
  <si>
    <t>13-05-2024 00:00:00</t>
  </si>
  <si>
    <t>13-05-2024 01:00:00</t>
  </si>
  <si>
    <t>13-05-2024 02:00:00</t>
  </si>
  <si>
    <t>13-05-2024 03:00:00</t>
  </si>
  <si>
    <t>13-05-2024 04:00:00</t>
  </si>
  <si>
    <t>13-05-2024 05:00:00</t>
  </si>
  <si>
    <t>13-05-2024 06:00:00</t>
  </si>
  <si>
    <t>13-05-2024 07:00:00</t>
  </si>
  <si>
    <t>13-05-2024 08:00:00</t>
  </si>
  <si>
    <t>13-05-2024 09:00:00</t>
  </si>
  <si>
    <t>13-05-2024 10:00:00</t>
  </si>
  <si>
    <t>13-05-2024 11:00:00</t>
  </si>
  <si>
    <t>13-05-2024 12:00:00</t>
  </si>
  <si>
    <t>13-05-2024 13:00:00</t>
  </si>
  <si>
    <t>13-05-2024 14:00:00</t>
  </si>
  <si>
    <t>13-05-2024 15:00:00</t>
  </si>
  <si>
    <t>13-05-2024 16:00:00</t>
  </si>
  <si>
    <t>13-05-2024 17:00:00</t>
  </si>
  <si>
    <t>13-05-2024 18:00:00</t>
  </si>
  <si>
    <t>13-05-2024 19:00:00</t>
  </si>
  <si>
    <t>13-05-2024 20:00:00</t>
  </si>
  <si>
    <t>13-05-2024 21:00:00</t>
  </si>
  <si>
    <t>13-05-2024 22:00:00</t>
  </si>
  <si>
    <t>13-05-2024 23:00:00</t>
  </si>
  <si>
    <t>14-05-2024 00:00:00</t>
  </si>
  <si>
    <t>14-05-2024 01:00:00</t>
  </si>
  <si>
    <t>14-05-2024 02:00:00</t>
  </si>
  <si>
    <t>14-05-2024 03:00:00</t>
  </si>
  <si>
    <t>14-05-2024 04:00:00</t>
  </si>
  <si>
    <t>14-05-2024 05:00:00</t>
  </si>
  <si>
    <t>14-05-2024 06:00:00</t>
  </si>
  <si>
    <t>14-05-2024 07:00:00</t>
  </si>
  <si>
    <t>14-05-2024 08:00:00</t>
  </si>
  <si>
    <t>14-05-2024 09:00:00</t>
  </si>
  <si>
    <t>14-05-2024 10:00:00</t>
  </si>
  <si>
    <t>14-05-2024 11:00:00</t>
  </si>
  <si>
    <t>14-05-2024 12:00:00</t>
  </si>
  <si>
    <t>14-05-2024 13:00:00</t>
  </si>
  <si>
    <t>14-05-2024 14:00:00</t>
  </si>
  <si>
    <t>14-05-2024 15:00:00</t>
  </si>
  <si>
    <t>14-05-2024 16:00:00</t>
  </si>
  <si>
    <t>14-05-2024 17:00:00</t>
  </si>
  <si>
    <t>14-05-2024 18:00:00</t>
  </si>
  <si>
    <t>14-05-2024 19:00:00</t>
  </si>
  <si>
    <t>14-05-2024 20:00:00</t>
  </si>
  <si>
    <t>14-05-2024 21:00:00</t>
  </si>
  <si>
    <t>14-05-2024 22:00:00</t>
  </si>
  <si>
    <t>14-05-2024 23:00:00</t>
  </si>
  <si>
    <t>15-05-2024 00:00:00</t>
  </si>
  <si>
    <t>15-05-2024 01:00:00</t>
  </si>
  <si>
    <t>15-05-2024 02:00:00</t>
  </si>
  <si>
    <t>15-05-2024 03:00:00</t>
  </si>
  <si>
    <t>15-05-2024 04:00:00</t>
  </si>
  <si>
    <t>15-05-2024 05:00:00</t>
  </si>
  <si>
    <t>15-05-2024 06:00:00</t>
  </si>
  <si>
    <t>15-05-2024 07:00:00</t>
  </si>
  <si>
    <t>15-05-2024 08:00:00</t>
  </si>
  <si>
    <t>15-05-2024 09:00:00</t>
  </si>
  <si>
    <t>15-05-2024 10:00:00</t>
  </si>
  <si>
    <t>15-05-2024 11:00:00</t>
  </si>
  <si>
    <t>15-05-2024 12:00:00</t>
  </si>
  <si>
    <t>15-05-2024 13:00:00</t>
  </si>
  <si>
    <t>15-05-2024 14:00:00</t>
  </si>
  <si>
    <t>15-05-2024 15:00:00</t>
  </si>
  <si>
    <t>15-05-2024 16:00:00</t>
  </si>
  <si>
    <t>15-05-2024 17:00:00</t>
  </si>
  <si>
    <t>15-05-2024 18:00:00</t>
  </si>
  <si>
    <t>15-05-2024 19:00:00</t>
  </si>
  <si>
    <t>15-05-2024 20:00:00</t>
  </si>
  <si>
    <t>15-05-2024 21:00:00</t>
  </si>
  <si>
    <t>15-05-2024 22:00:00</t>
  </si>
  <si>
    <t>15-05-2024 23:00:00</t>
  </si>
  <si>
    <t>16-05-2024 00:00:00</t>
  </si>
  <si>
    <t>16-05-2024 01:00:00</t>
  </si>
  <si>
    <t>16-05-2024 02:00:00</t>
  </si>
  <si>
    <t>16-05-2024 03:00:00</t>
  </si>
  <si>
    <t>16-05-2024 04:00:00</t>
  </si>
  <si>
    <t>16-05-2024 05:00:00</t>
  </si>
  <si>
    <t>16-05-2024 06:00:00</t>
  </si>
  <si>
    <t>16-05-2024 07:00:00</t>
  </si>
  <si>
    <t>16-05-2024 08:00:00</t>
  </si>
  <si>
    <t>16-05-2024 09:00:00</t>
  </si>
  <si>
    <t>16-05-2024 10:00:00</t>
  </si>
  <si>
    <t>16-05-2024 11:00:00</t>
  </si>
  <si>
    <t>16-05-2024 12:00:00</t>
  </si>
  <si>
    <t>16-05-2024 13:00:00</t>
  </si>
  <si>
    <t>16-05-2024 14:00:00</t>
  </si>
  <si>
    <t>16-05-2024 15:00:00</t>
  </si>
  <si>
    <t>16-05-2024 16:00:00</t>
  </si>
  <si>
    <t>16-05-2024 17:00:00</t>
  </si>
  <si>
    <t>16-05-2024 18:00:00</t>
  </si>
  <si>
    <t>16-05-2024 19:00:00</t>
  </si>
  <si>
    <t>16-05-2024 20:00:00</t>
  </si>
  <si>
    <t>16-05-2024 21:00:00</t>
  </si>
  <si>
    <t>16-05-2024 22:00:00</t>
  </si>
  <si>
    <t>16-05-2024 23:00:00</t>
  </si>
  <si>
    <t>17-05-2024 00:00:00</t>
  </si>
  <si>
    <t>17-05-2024 01:00:00</t>
  </si>
  <si>
    <t>17-05-2024 02:00:00</t>
  </si>
  <si>
    <t>17-05-2024 03:00:00</t>
  </si>
  <si>
    <t>17-05-2024 04:00:00</t>
  </si>
  <si>
    <t>17-05-2024 05:00:00</t>
  </si>
  <si>
    <t>17-05-2024 06:00:00</t>
  </si>
  <si>
    <t>17-05-2024 07:00:00</t>
  </si>
  <si>
    <t>17-05-2024 08:00:00</t>
  </si>
  <si>
    <t>17-05-2024 09:00:00</t>
  </si>
  <si>
    <t>17-05-2024 10:00:00</t>
  </si>
  <si>
    <t>17-05-2024 11:00:00</t>
  </si>
  <si>
    <t>17-05-2024 12:00:00</t>
  </si>
  <si>
    <t>17-05-2024 13:00:00</t>
  </si>
  <si>
    <t>17-05-2024 14:00:00</t>
  </si>
  <si>
    <t>17-05-2024 15:00:00</t>
  </si>
  <si>
    <t>17-05-2024 16:00:00</t>
  </si>
  <si>
    <t>17-05-2024 17:00:00</t>
  </si>
  <si>
    <t>17-05-2024 18:00:00</t>
  </si>
  <si>
    <t>17-05-2024 19:00:00</t>
  </si>
  <si>
    <t>17-05-2024 20:00:00</t>
  </si>
  <si>
    <t>17-05-2024 21:00:00</t>
  </si>
  <si>
    <t>17-05-2024 22:00:00</t>
  </si>
  <si>
    <t>17-05-2024 23:00:00</t>
  </si>
  <si>
    <t>18-05-2024 00:00:00</t>
  </si>
  <si>
    <t>18-05-2024 01:00:00</t>
  </si>
  <si>
    <t>18-05-2024 02:00:00</t>
  </si>
  <si>
    <t>18-05-2024 03:00:00</t>
  </si>
  <si>
    <t>18-05-2024 04:00:00</t>
  </si>
  <si>
    <t>18-05-2024 05:00:00</t>
  </si>
  <si>
    <t>18-05-2024 06:00:00</t>
  </si>
  <si>
    <t>18-05-2024 07:00:00</t>
  </si>
  <si>
    <t>18-05-2024 08:00:00</t>
  </si>
  <si>
    <t>18-05-2024 09:00:00</t>
  </si>
  <si>
    <t>18-05-2024 10:00:00</t>
  </si>
  <si>
    <t>18-05-2024 11:00:00</t>
  </si>
  <si>
    <t>18-05-2024 12:00:00</t>
  </si>
  <si>
    <t>18-05-2024 13:00:00</t>
  </si>
  <si>
    <t>18-05-2024 14:00:00</t>
  </si>
  <si>
    <t>18-05-2024 15:00:00</t>
  </si>
  <si>
    <t>18-05-2024 16:00:00</t>
  </si>
  <si>
    <t>18-05-2024 17:00:00</t>
  </si>
  <si>
    <t>18-05-2024 18:00:00</t>
  </si>
  <si>
    <t>18-05-2024 19:00:00</t>
  </si>
  <si>
    <t>18-05-2024 20:00:00</t>
  </si>
  <si>
    <t>18-05-2024 21:00:00</t>
  </si>
  <si>
    <t>18-05-2024 22:00:00</t>
  </si>
  <si>
    <t>18-05-2024 23:00:00</t>
  </si>
  <si>
    <t>19-05-2024 00:00:00</t>
  </si>
  <si>
    <t>19-05-2024 01:00:00</t>
  </si>
  <si>
    <t>19-05-2024 02:00:00</t>
  </si>
  <si>
    <t>19-05-2024 03:00:00</t>
  </si>
  <si>
    <t>19-05-2024 04:00:00</t>
  </si>
  <si>
    <t>19-05-2024 05:00:00</t>
  </si>
  <si>
    <t>19-05-2024 06:00:00</t>
  </si>
  <si>
    <t>19-05-2024 07:00:00</t>
  </si>
  <si>
    <t>19-05-2024 08:00:00</t>
  </si>
  <si>
    <t>19-05-2024 09:00:00</t>
  </si>
  <si>
    <t>19-05-2024 10:00:00</t>
  </si>
  <si>
    <t>19-05-2024 11:00:00</t>
  </si>
  <si>
    <t>19-05-2024 12:00:00</t>
  </si>
  <si>
    <t>19-05-2024 13:00:00</t>
  </si>
  <si>
    <t>19-05-2024 14:00:00</t>
  </si>
  <si>
    <t>19-05-2024 15:00:00</t>
  </si>
  <si>
    <t>19-05-2024 16:00:00</t>
  </si>
  <si>
    <t>19-05-2024 17:00:00</t>
  </si>
  <si>
    <t>19-05-2024 18:00:00</t>
  </si>
  <si>
    <t>19-05-2024 19:00:00</t>
  </si>
  <si>
    <t>19-05-2024 20:00:00</t>
  </si>
  <si>
    <t>19-05-2024 21:00:00</t>
  </si>
  <si>
    <t>19-05-2024 22:00:00</t>
  </si>
  <si>
    <t>19-05-2024 23:00:00</t>
  </si>
  <si>
    <t>20-05-2024 00:00:00</t>
  </si>
  <si>
    <t>20-05-2024 01:00:00</t>
  </si>
  <si>
    <t>20-05-2024 02:00:00</t>
  </si>
  <si>
    <t>20-05-2024 03:00:00</t>
  </si>
  <si>
    <t>20-05-2024 04:00:00</t>
  </si>
  <si>
    <t>20-05-2024 05:00:00</t>
  </si>
  <si>
    <t>20-05-2024 06:00:00</t>
  </si>
  <si>
    <t>20-05-2024 07:00:00</t>
  </si>
  <si>
    <t>20-05-2024 08:00:00</t>
  </si>
  <si>
    <t>20-05-2024 09:00:00</t>
  </si>
  <si>
    <t>20-05-2024 10:00:00</t>
  </si>
  <si>
    <t>20-05-2024 11:00:00</t>
  </si>
  <si>
    <t>20-05-2024 12:00:00</t>
  </si>
  <si>
    <t>20-05-2024 13:00:00</t>
  </si>
  <si>
    <t>20-05-2024 14:00:00</t>
  </si>
  <si>
    <t>20-05-2024 15:00:00</t>
  </si>
  <si>
    <t>20-05-2024 16:00:00</t>
  </si>
  <si>
    <t>20-05-2024 17:00:00</t>
  </si>
  <si>
    <t>20-05-2024 18:00:00</t>
  </si>
  <si>
    <t>20-05-2024 19:00:00</t>
  </si>
  <si>
    <t>20-05-2024 20:00:00</t>
  </si>
  <si>
    <t>20-05-2024 21:00:00</t>
  </si>
  <si>
    <t>20-05-2024 22:00:00</t>
  </si>
  <si>
    <t>20-05-2024 23:00:00</t>
  </si>
  <si>
    <t>21-05-2024 00:00:00</t>
  </si>
  <si>
    <t>21-05-2024 01:00:00</t>
  </si>
  <si>
    <t>21-05-2024 02:00:00</t>
  </si>
  <si>
    <t>21-05-2024 03:00:00</t>
  </si>
  <si>
    <t>21-05-2024 04:00:00</t>
  </si>
  <si>
    <t>21-05-2024 05:00:00</t>
  </si>
  <si>
    <t>21-05-2024 06:00:00</t>
  </si>
  <si>
    <t>21-05-2024 07:00:00</t>
  </si>
  <si>
    <t>21-05-2024 08:00:00</t>
  </si>
  <si>
    <t>21-05-2024 09:00:00</t>
  </si>
  <si>
    <t>21-05-2024 10:00:00</t>
  </si>
  <si>
    <t>21-05-2024 11:00:00</t>
  </si>
  <si>
    <t>21-05-2024 12:00:00</t>
  </si>
  <si>
    <t>21-05-2024 13:00:00</t>
  </si>
  <si>
    <t>21-05-2024 14:00:00</t>
  </si>
  <si>
    <t>21-05-2024 15:00:00</t>
  </si>
  <si>
    <t>21-05-2024 16:00:00</t>
  </si>
  <si>
    <t>21-05-2024 17:00:00</t>
  </si>
  <si>
    <t>21-05-2024 18:00:00</t>
  </si>
  <si>
    <t>21-05-2024 19:00:00</t>
  </si>
  <si>
    <t>21-05-2024 20:00:00</t>
  </si>
  <si>
    <t>21-05-2024 21:00:00</t>
  </si>
  <si>
    <t>21-05-2024 22:00:00</t>
  </si>
  <si>
    <t>21-05-2024 23:00:00</t>
  </si>
  <si>
    <t>22-05-2024 00:00:00</t>
  </si>
  <si>
    <t>22-05-2024 01:00:00</t>
  </si>
  <si>
    <t>22-05-2024 02:00:00</t>
  </si>
  <si>
    <t>22-05-2024 03:00:00</t>
  </si>
  <si>
    <t>22-05-2024 04:00:00</t>
  </si>
  <si>
    <t>22-05-2024 05:00:00</t>
  </si>
  <si>
    <t>22-05-2024 06:00:00</t>
  </si>
  <si>
    <t>22-05-2024 07:00:00</t>
  </si>
  <si>
    <t>22-05-2024 08:00:00</t>
  </si>
  <si>
    <t>22-05-2024 09:00:00</t>
  </si>
  <si>
    <t>22-05-2024 10:00:00</t>
  </si>
  <si>
    <t>22-05-2024 11:00:00</t>
  </si>
  <si>
    <t>22-05-2024 12:00:00</t>
  </si>
  <si>
    <t>22-05-2024 13:00:00</t>
  </si>
  <si>
    <t>22-05-2024 14:00:00</t>
  </si>
  <si>
    <t>22-05-2024 15:00:00</t>
  </si>
  <si>
    <t>22-05-2024 16:00:00</t>
  </si>
  <si>
    <t>22-05-2024 17:00:00</t>
  </si>
  <si>
    <t>22-05-2024 18:00:00</t>
  </si>
  <si>
    <t>22-05-2024 19:00:00</t>
  </si>
  <si>
    <t>22-05-2024 20:00:00</t>
  </si>
  <si>
    <t>22-05-2024 21:00:00</t>
  </si>
  <si>
    <t>22-05-2024 22:00:00</t>
  </si>
  <si>
    <t>22-05-2024 23:00:00</t>
  </si>
  <si>
    <t>23-05-2024 00:00:00</t>
  </si>
  <si>
    <t>23-05-2024 01:00:00</t>
  </si>
  <si>
    <t>23-05-2024 02:00:00</t>
  </si>
  <si>
    <t>23-05-2024 03:00:00</t>
  </si>
  <si>
    <t>23-05-2024 04:00:00</t>
  </si>
  <si>
    <t>23-05-2024 05:00:00</t>
  </si>
  <si>
    <t>23-05-2024 06:00:00</t>
  </si>
  <si>
    <t>23-05-2024 07:00:00</t>
  </si>
  <si>
    <t>23-05-2024 08:00:00</t>
  </si>
  <si>
    <t>23-05-2024 09:00:00</t>
  </si>
  <si>
    <t>23-05-2024 10:00:00</t>
  </si>
  <si>
    <t>23-05-2024 11:00:00</t>
  </si>
  <si>
    <t>23-05-2024 12:00:00</t>
  </si>
  <si>
    <t>23-05-2024 13:00:00</t>
  </si>
  <si>
    <t>23-05-2024 14:00:00</t>
  </si>
  <si>
    <t>23-05-2024 15:00:00</t>
  </si>
  <si>
    <t>23-05-2024 16:00:00</t>
  </si>
  <si>
    <t>23-05-2024 17:00:00</t>
  </si>
  <si>
    <t>23-05-2024 18:00:00</t>
  </si>
  <si>
    <t>23-05-2024 19:00:00</t>
  </si>
  <si>
    <t>23-05-2024 20:00:00</t>
  </si>
  <si>
    <t>23-05-2024 21:00:00</t>
  </si>
  <si>
    <t>23-05-2024 22:00:00</t>
  </si>
  <si>
    <t>23-05-2024 23:00:00</t>
  </si>
  <si>
    <t>24-05-2024 00:00:00</t>
  </si>
  <si>
    <t>24-05-2024 01:00:00</t>
  </si>
  <si>
    <t>24-05-2024 02:00:00</t>
  </si>
  <si>
    <t>24-05-2024 03:00:00</t>
  </si>
  <si>
    <t>24-05-2024 04:00:00</t>
  </si>
  <si>
    <t>24-05-2024 05:00:00</t>
  </si>
  <si>
    <t>24-05-2024 06:00:00</t>
  </si>
  <si>
    <t>24-05-2024 07:00:00</t>
  </si>
  <si>
    <t>24-05-2024 08:00:00</t>
  </si>
  <si>
    <t>24-05-2024 09:00:00</t>
  </si>
  <si>
    <t>24-05-2024 10:00:00</t>
  </si>
  <si>
    <t>24-05-2024 11:00:00</t>
  </si>
  <si>
    <t>24-05-2024 12:00:00</t>
  </si>
  <si>
    <t>24-05-2024 13:00:00</t>
  </si>
  <si>
    <t>24-05-2024 14:00:00</t>
  </si>
  <si>
    <t>24-05-2024 15:00:00</t>
  </si>
  <si>
    <t>24-05-2024 16:00:00</t>
  </si>
  <si>
    <t>24-05-2024 17:00:00</t>
  </si>
  <si>
    <t>24-05-2024 18:00:00</t>
  </si>
  <si>
    <t>24-05-2024 19:00:00</t>
  </si>
  <si>
    <t>24-05-2024 20:00:00</t>
  </si>
  <si>
    <t>24-05-2024 21:00:00</t>
  </si>
  <si>
    <t>24-05-2024 22:00:00</t>
  </si>
  <si>
    <t>24-05-2024 23:00:00</t>
  </si>
  <si>
    <t>25-05-2024 00:00:00</t>
  </si>
  <si>
    <t>25-05-2024 01:00:00</t>
  </si>
  <si>
    <t>25-05-2024 02:00:00</t>
  </si>
  <si>
    <t>25-05-2024 03:00:00</t>
  </si>
  <si>
    <t>25-05-2024 04:00:00</t>
  </si>
  <si>
    <t>25-05-2024 05:00:00</t>
  </si>
  <si>
    <t>25-05-2024 06:00:00</t>
  </si>
  <si>
    <t>25-05-2024 07:00:00</t>
  </si>
  <si>
    <t>25-05-2024 08:00:00</t>
  </si>
  <si>
    <t>25-05-2024 09:00:00</t>
  </si>
  <si>
    <t>25-05-2024 10:00:00</t>
  </si>
  <si>
    <t>25-05-2024 11:00:00</t>
  </si>
  <si>
    <t>25-05-2024 12:00:00</t>
  </si>
  <si>
    <t>25-05-2024 13:00:00</t>
  </si>
  <si>
    <t>25-05-2024 14:00:00</t>
  </si>
  <si>
    <t>25-05-2024 15:00:00</t>
  </si>
  <si>
    <t>25-05-2024 16:00:00</t>
  </si>
  <si>
    <t>25-05-2024 17:00:00</t>
  </si>
  <si>
    <t>25-05-2024 18:00:00</t>
  </si>
  <si>
    <t>25-05-2024 19:00:00</t>
  </si>
  <si>
    <t>25-05-2024 20:00:00</t>
  </si>
  <si>
    <t>25-05-2024 21:00:00</t>
  </si>
  <si>
    <t>25-05-2024 22:00:00</t>
  </si>
  <si>
    <t>25-05-2024 23:00:00</t>
  </si>
  <si>
    <t>26-05-2024 00:00:00</t>
  </si>
  <si>
    <t>26-05-2024 01:00:00</t>
  </si>
  <si>
    <t>26-05-2024 02:00:00</t>
  </si>
  <si>
    <t>26-05-2024 03:00:00</t>
  </si>
  <si>
    <t>26-05-2024 04:00:00</t>
  </si>
  <si>
    <t>26-05-2024 05:00:00</t>
  </si>
  <si>
    <t>26-05-2024 06:00:00</t>
  </si>
  <si>
    <t>26-05-2024 07:00:00</t>
  </si>
  <si>
    <t>26-05-2024 08:00:00</t>
  </si>
  <si>
    <t>26-05-2024 09:00:00</t>
  </si>
  <si>
    <t>26-05-2024 10:00:00</t>
  </si>
  <si>
    <t>26-05-2024 11:00:00</t>
  </si>
  <si>
    <t>26-05-2024 12:00:00</t>
  </si>
  <si>
    <t>26-05-2024 13:00:00</t>
  </si>
  <si>
    <t>26-05-2024 14:00:00</t>
  </si>
  <si>
    <t>26-05-2024 15:00:00</t>
  </si>
  <si>
    <t>26-05-2024 16:00:00</t>
  </si>
  <si>
    <t>26-05-2024 17:00:00</t>
  </si>
  <si>
    <t>26-05-2024 18:00:00</t>
  </si>
  <si>
    <t>26-05-2024 19:00:00</t>
  </si>
  <si>
    <t>26-05-2024 20:00:00</t>
  </si>
  <si>
    <t>26-05-2024 21:00:00</t>
  </si>
  <si>
    <t>26-05-2024 22:00:00</t>
  </si>
  <si>
    <t>26-05-2024 23:00:00</t>
  </si>
  <si>
    <t>27-05-2024 00:00:00</t>
  </si>
  <si>
    <t>27-05-2024 01:00:00</t>
  </si>
  <si>
    <t>27-05-2024 02:00:00</t>
  </si>
  <si>
    <t>27-05-2024 03:00:00</t>
  </si>
  <si>
    <t>27-05-2024 04:00:00</t>
  </si>
  <si>
    <t>27-05-2024 05:00:00</t>
  </si>
  <si>
    <t>27-05-2024 06:00:00</t>
  </si>
  <si>
    <t>27-05-2024 07:00:00</t>
  </si>
  <si>
    <t>27-05-2024 08:00:00</t>
  </si>
  <si>
    <t>27-05-2024 09:00:00</t>
  </si>
  <si>
    <t>27-05-2024 10:00:00</t>
  </si>
  <si>
    <t>27-05-2024 11:00:00</t>
  </si>
  <si>
    <t>27-05-2024 12:00:00</t>
  </si>
  <si>
    <t>27-05-2024 13:00:00</t>
  </si>
  <si>
    <t>27-05-2024 14:00:00</t>
  </si>
  <si>
    <t>27-05-2024 15:00:00</t>
  </si>
  <si>
    <t>27-05-2024 16:00:00</t>
  </si>
  <si>
    <t>27-05-2024 17:00:00</t>
  </si>
  <si>
    <t>27-05-2024 18:00:00</t>
  </si>
  <si>
    <t>27-05-2024 19:00:00</t>
  </si>
  <si>
    <t>27-05-2024 20:00:00</t>
  </si>
  <si>
    <t>27-05-2024 21:00:00</t>
  </si>
  <si>
    <t>27-05-2024 22:00:00</t>
  </si>
  <si>
    <t>27-05-2024 23:00:00</t>
  </si>
  <si>
    <t>28-05-2024 00:00:00</t>
  </si>
  <si>
    <t>28-05-2024 01:00:00</t>
  </si>
  <si>
    <t>28-05-2024 02:00:00</t>
  </si>
  <si>
    <t>28-05-2024 03:00:00</t>
  </si>
  <si>
    <t>28-05-2024 04:00:00</t>
  </si>
  <si>
    <t>28-05-2024 05:00:00</t>
  </si>
  <si>
    <t>28-05-2024 06:00:00</t>
  </si>
  <si>
    <t>28-05-2024 07:00:00</t>
  </si>
  <si>
    <t>28-05-2024 08:00:00</t>
  </si>
  <si>
    <t>28-05-2024 09:00:00</t>
  </si>
  <si>
    <t>28-05-2024 10:00:00</t>
  </si>
  <si>
    <t>28-05-2024 11:00:00</t>
  </si>
  <si>
    <t>28-05-2024 12:00:00</t>
  </si>
  <si>
    <t>28-05-2024 13:00:00</t>
  </si>
  <si>
    <t>28-05-2024 14:00:00</t>
  </si>
  <si>
    <t>28-05-2024 15:00:00</t>
  </si>
  <si>
    <t>28-05-2024 16:00:00</t>
  </si>
  <si>
    <t>28-05-2024 17:00:00</t>
  </si>
  <si>
    <t>28-05-2024 18:00:00</t>
  </si>
  <si>
    <t>28-05-2024 19:00:00</t>
  </si>
  <si>
    <t>28-05-2024 20:00:00</t>
  </si>
  <si>
    <t>28-05-2024 21:00:00</t>
  </si>
  <si>
    <t>28-05-2024 22:00:00</t>
  </si>
  <si>
    <t>28-05-2024 23:00:00</t>
  </si>
  <si>
    <t>29-05-2024 00:00:00</t>
  </si>
  <si>
    <t>29-05-2024 01:00:00</t>
  </si>
  <si>
    <t>29-05-2024 02:00:00</t>
  </si>
  <si>
    <t>29-05-2024 03:00:00</t>
  </si>
  <si>
    <t>29-05-2024 04:00:00</t>
  </si>
  <si>
    <t>29-05-2024 05:00:00</t>
  </si>
  <si>
    <t>29-05-2024 06:00:00</t>
  </si>
  <si>
    <t>29-05-2024 07:00:00</t>
  </si>
  <si>
    <t>29-05-2024 08:00:00</t>
  </si>
  <si>
    <t>29-05-2024 09:00:00</t>
  </si>
  <si>
    <t>29-05-2024 10:00:00</t>
  </si>
  <si>
    <t>29-05-2024 11:00:00</t>
  </si>
  <si>
    <t>29-05-2024 12:00:00</t>
  </si>
  <si>
    <t>29-05-2024 13:00:00</t>
  </si>
  <si>
    <t>29-05-2024 14:00:00</t>
  </si>
  <si>
    <t>29-05-2024 15:00:00</t>
  </si>
  <si>
    <t>29-05-2024 16:00:00</t>
  </si>
  <si>
    <t>29-05-2024 17:00:00</t>
  </si>
  <si>
    <t>29-05-2024 18:00:00</t>
  </si>
  <si>
    <t>29-05-2024 19:00:00</t>
  </si>
  <si>
    <t>29-05-2024 20:00:00</t>
  </si>
  <si>
    <t>29-05-2024 21:00:00</t>
  </si>
  <si>
    <t>29-05-2024 22:00:00</t>
  </si>
  <si>
    <t>29-05-2024 23:00:00</t>
  </si>
  <si>
    <t>30-05-2024 00:00:00</t>
  </si>
  <si>
    <t>30-05-2024 01:00:00</t>
  </si>
  <si>
    <t>30-05-2024 02:00:00</t>
  </si>
  <si>
    <t>30-05-2024 03:00:00</t>
  </si>
  <si>
    <t>30-05-2024 04:00:00</t>
  </si>
  <si>
    <t>30-05-2024 05:00:00</t>
  </si>
  <si>
    <t>30-05-2024 06:00:00</t>
  </si>
  <si>
    <t>30-05-2024 07:00:00</t>
  </si>
  <si>
    <t>30-05-2024 08:00:00</t>
  </si>
  <si>
    <t>30-05-2024 09:00:00</t>
  </si>
  <si>
    <t>30-05-2024 10:00:00</t>
  </si>
  <si>
    <t>30-05-2024 11:00:00</t>
  </si>
  <si>
    <t>30-05-2024 12:00:00</t>
  </si>
  <si>
    <t>30-05-2024 13:00:00</t>
  </si>
  <si>
    <t>30-05-2024 14:00:00</t>
  </si>
  <si>
    <t>30-05-2024 15:00:00</t>
  </si>
  <si>
    <t>30-05-2024 16:00:00</t>
  </si>
  <si>
    <t>30-05-2024 17:00:00</t>
  </si>
  <si>
    <t>30-05-2024 18:00:00</t>
  </si>
  <si>
    <t>30-05-2024 19:00:00</t>
  </si>
  <si>
    <t>30-05-2024 20:00:00</t>
  </si>
  <si>
    <t>30-05-2024 21:00:00</t>
  </si>
  <si>
    <t>30-05-2024 22:00:00</t>
  </si>
  <si>
    <t>30-05-2024 23:00:00</t>
  </si>
  <si>
    <t>31-05-2024 00:00:00</t>
  </si>
  <si>
    <t>31-05-2024 01:00:00</t>
  </si>
  <si>
    <t>31-05-2024 02:00:00</t>
  </si>
  <si>
    <t>31-05-2024 03:00:00</t>
  </si>
  <si>
    <t>31-05-2024 04:00:00</t>
  </si>
  <si>
    <t>31-05-2024 05:00:00</t>
  </si>
  <si>
    <t>31-05-2024 06:00:00</t>
  </si>
  <si>
    <t>31-05-2024 07:00:00</t>
  </si>
  <si>
    <t>31-05-2024 08:00:00</t>
  </si>
  <si>
    <t>31-05-2024 09:00:00</t>
  </si>
  <si>
    <t>31-05-2024 10:00:00</t>
  </si>
  <si>
    <t>31-05-2024 11:00:00</t>
  </si>
  <si>
    <t>31-05-2024 12:00:00</t>
  </si>
  <si>
    <t>31-05-2024 13:00:00</t>
  </si>
  <si>
    <t>31-05-2024 14:00:00</t>
  </si>
  <si>
    <t>31-05-2024 15:00:00</t>
  </si>
  <si>
    <t>31-05-2024 16:00:00</t>
  </si>
  <si>
    <t>31-05-2024 17:00:00</t>
  </si>
  <si>
    <t>31-05-2024 18:00:00</t>
  </si>
  <si>
    <t>31-05-2024 19:00:00</t>
  </si>
  <si>
    <t>31-05-2024 20:00:00</t>
  </si>
  <si>
    <t>31-05-2024 21:00:00</t>
  </si>
  <si>
    <t>31-05-2024 22:00:00</t>
  </si>
  <si>
    <t>31-05-2024 23:00:00</t>
  </si>
  <si>
    <t>01-06-2024 00:00:00</t>
  </si>
  <si>
    <t>01-06-2024 01:00:00</t>
  </si>
  <si>
    <t>01-06-2024 02:00:00</t>
  </si>
  <si>
    <t>01-06-2024 03:00:00</t>
  </si>
  <si>
    <t>01-06-2024 04:00:00</t>
  </si>
  <si>
    <t>01-06-2024 05:00:00</t>
  </si>
  <si>
    <t>01-06-2024 06:00:00</t>
  </si>
  <si>
    <t>01-06-2024 07:00:00</t>
  </si>
  <si>
    <t>01-06-2024 08:00:00</t>
  </si>
  <si>
    <t>01-06-2024 09:00:00</t>
  </si>
  <si>
    <t>01-06-2024 10:00:00</t>
  </si>
  <si>
    <t>01-06-2024 11:00:00</t>
  </si>
  <si>
    <t>01-06-2024 12:00:00</t>
  </si>
  <si>
    <t>01-06-2024 13:00:00</t>
  </si>
  <si>
    <t>01-06-2024 14:00:00</t>
  </si>
  <si>
    <t>01-06-2024 15:00:00</t>
  </si>
  <si>
    <t>01-06-2024 16:00:00</t>
  </si>
  <si>
    <t>01-06-2024 17:00:00</t>
  </si>
  <si>
    <t>01-06-2024 18:00:00</t>
  </si>
  <si>
    <t>01-06-2024 19:00:00</t>
  </si>
  <si>
    <t>01-06-2024 20:00:00</t>
  </si>
  <si>
    <t>01-06-2024 21:00:00</t>
  </si>
  <si>
    <t>01-06-2024 22:00:00</t>
  </si>
  <si>
    <t>01-06-2024 23:00:00</t>
  </si>
  <si>
    <t>02-06-2024 00:00:00</t>
  </si>
  <si>
    <t>02-06-2024 01:00:00</t>
  </si>
  <si>
    <t>02-06-2024 02:00:00</t>
  </si>
  <si>
    <t>02-06-2024 03:00:00</t>
  </si>
  <si>
    <t>02-06-2024 04:00:00</t>
  </si>
  <si>
    <t>02-06-2024 05:00:00</t>
  </si>
  <si>
    <t>02-06-2024 06:00:00</t>
  </si>
  <si>
    <t>02-06-2024 07:00:00</t>
  </si>
  <si>
    <t>02-06-2024 08:00:00</t>
  </si>
  <si>
    <t>02-06-2024 09:00:00</t>
  </si>
  <si>
    <t>02-06-2024 10:00:00</t>
  </si>
  <si>
    <t>02-06-2024 11:00:00</t>
  </si>
  <si>
    <t>02-06-2024 12:00:00</t>
  </si>
  <si>
    <t>02-06-2024 13:00:00</t>
  </si>
  <si>
    <t>02-06-2024 14:00:00</t>
  </si>
  <si>
    <t>02-06-2024 15:00:00</t>
  </si>
  <si>
    <t>02-06-2024 16:00:00</t>
  </si>
  <si>
    <t>02-06-2024 17:00:00</t>
  </si>
  <si>
    <t>02-06-2024 18:00:00</t>
  </si>
  <si>
    <t>02-06-2024 19:00:00</t>
  </si>
  <si>
    <t>02-06-2024 20:00:00</t>
  </si>
  <si>
    <t>02-06-2024 21:00:00</t>
  </si>
  <si>
    <t>02-06-2024 22:00:00</t>
  </si>
  <si>
    <t>02-06-2024 23:00:00</t>
  </si>
  <si>
    <t>03-06-2024 00:00:00</t>
  </si>
  <si>
    <t>03-06-2024 01:00:00</t>
  </si>
  <si>
    <t>03-06-2024 02:00:00</t>
  </si>
  <si>
    <t>03-06-2024 03:00:00</t>
  </si>
  <si>
    <t>03-06-2024 04:00:00</t>
  </si>
  <si>
    <t>03-06-2024 05:00:00</t>
  </si>
  <si>
    <t>03-06-2024 06:00:00</t>
  </si>
  <si>
    <t>03-06-2024 07:00:00</t>
  </si>
  <si>
    <t>03-06-2024 08:00:00</t>
  </si>
  <si>
    <t>03-06-2024 09:00:00</t>
  </si>
  <si>
    <t>03-06-2024 10:00:00</t>
  </si>
  <si>
    <t>03-06-2024 11:00:00</t>
  </si>
  <si>
    <t>03-06-2024 12:00:00</t>
  </si>
  <si>
    <t>03-06-2024 13:00:00</t>
  </si>
  <si>
    <t>03-06-2024 14:00:00</t>
  </si>
  <si>
    <t>03-06-2024 15:00:00</t>
  </si>
  <si>
    <t>03-06-2024 16:00:00</t>
  </si>
  <si>
    <t>03-06-2024 17:00:00</t>
  </si>
  <si>
    <t>03-06-2024 18:00:00</t>
  </si>
  <si>
    <t>03-06-2024 19:00:00</t>
  </si>
  <si>
    <t>03-06-2024 20:00:00</t>
  </si>
  <si>
    <t>03-06-2024 21:00:00</t>
  </si>
  <si>
    <t>03-06-2024 22:00:00</t>
  </si>
  <si>
    <t>03-06-2024 23:00:00</t>
  </si>
  <si>
    <t>04-06-2024 00:00:00</t>
  </si>
  <si>
    <t>04-06-2024 01:00:00</t>
  </si>
  <si>
    <t>04-06-2024 02:00:00</t>
  </si>
  <si>
    <t>04-06-2024 03:00:00</t>
  </si>
  <si>
    <t>04-06-2024 04:00:00</t>
  </si>
  <si>
    <t>04-06-2024 05:00:00</t>
  </si>
  <si>
    <t>04-06-2024 06:00:00</t>
  </si>
  <si>
    <t>04-06-2024 07:00:00</t>
  </si>
  <si>
    <t>04-06-2024 08:00:00</t>
  </si>
  <si>
    <t>04-06-2024 09:00:00</t>
  </si>
  <si>
    <t>04-06-2024 10:00:00</t>
  </si>
  <si>
    <t>04-06-2024 11:00:00</t>
  </si>
  <si>
    <t>04-06-2024 12:00:00</t>
  </si>
  <si>
    <t>04-06-2024 13:00:00</t>
  </si>
  <si>
    <t>04-06-2024 14:00:00</t>
  </si>
  <si>
    <t>04-06-2024 15:00:00</t>
  </si>
  <si>
    <t>04-06-2024 16:00:00</t>
  </si>
  <si>
    <t>04-06-2024 17:00:00</t>
  </si>
  <si>
    <t>04-06-2024 18:00:00</t>
  </si>
  <si>
    <t>04-06-2024 19:00:00</t>
  </si>
  <si>
    <t>04-06-2024 20:00:00</t>
  </si>
  <si>
    <t>04-06-2024 21:00:00</t>
  </si>
  <si>
    <t>04-06-2024 22:00:00</t>
  </si>
  <si>
    <t>04-06-2024 23:00:00</t>
  </si>
  <si>
    <t>05-06-2024 00:00:00</t>
  </si>
  <si>
    <t>05-06-2024 01:00:00</t>
  </si>
  <si>
    <t>05-06-2024 02:00:00</t>
  </si>
  <si>
    <t>05-06-2024 03:00:00</t>
  </si>
  <si>
    <t>05-06-2024 04:00:00</t>
  </si>
  <si>
    <t>05-06-2024 05:00:00</t>
  </si>
  <si>
    <t>05-06-2024 06:00:00</t>
  </si>
  <si>
    <t>05-06-2024 07:00:00</t>
  </si>
  <si>
    <t>05-06-2024 08:00:00</t>
  </si>
  <si>
    <t>05-06-2024 09:00:00</t>
  </si>
  <si>
    <t>05-06-2024 10:00:00</t>
  </si>
  <si>
    <t>05-06-2024 11:00:00</t>
  </si>
  <si>
    <t>05-06-2024 12:00:00</t>
  </si>
  <si>
    <t>05-06-2024 13:00:00</t>
  </si>
  <si>
    <t>05-06-2024 14:00:00</t>
  </si>
  <si>
    <t>05-06-2024 15:00:00</t>
  </si>
  <si>
    <t>05-06-2024 16:00:00</t>
  </si>
  <si>
    <t>05-06-2024 17:00:00</t>
  </si>
  <si>
    <t>05-06-2024 18:00:00</t>
  </si>
  <si>
    <t>05-06-2024 19:00:00</t>
  </si>
  <si>
    <t>05-06-2024 20:00:00</t>
  </si>
  <si>
    <t>05-06-2024 21:00:00</t>
  </si>
  <si>
    <t>05-06-2024 22:00:00</t>
  </si>
  <si>
    <t>05-06-2024 23:00:00</t>
  </si>
  <si>
    <t>06-06-2024 00:00:00</t>
  </si>
  <si>
    <t>06-06-2024 01:00:00</t>
  </si>
  <si>
    <t>06-06-2024 02:00:00</t>
  </si>
  <si>
    <t>06-06-2024 03:00:00</t>
  </si>
  <si>
    <t>06-06-2024 04:00:00</t>
  </si>
  <si>
    <t>06-06-2024 05:00:00</t>
  </si>
  <si>
    <t>06-06-2024 06:00:00</t>
  </si>
  <si>
    <t>06-06-2024 07:00:00</t>
  </si>
  <si>
    <t>06-06-2024 08:00:00</t>
  </si>
  <si>
    <t>06-06-2024 09:00:00</t>
  </si>
  <si>
    <t>06-06-2024 10:00:00</t>
  </si>
  <si>
    <t>06-06-2024 11:00:00</t>
  </si>
  <si>
    <t>06-06-2024 12:00:00</t>
  </si>
  <si>
    <t>06-06-2024 13:00:00</t>
  </si>
  <si>
    <t>06-06-2024 14:00:00</t>
  </si>
  <si>
    <t>06-06-2024 15:00:00</t>
  </si>
  <si>
    <t>06-06-2024 16:00:00</t>
  </si>
  <si>
    <t>06-06-2024 17:00:00</t>
  </si>
  <si>
    <t>06-06-2024 18:00:00</t>
  </si>
  <si>
    <t>06-06-2024 19:00:00</t>
  </si>
  <si>
    <t>06-06-2024 20:00:00</t>
  </si>
  <si>
    <t>06-06-2024 21:00:00</t>
  </si>
  <si>
    <t>06-06-2024 22:00:00</t>
  </si>
  <si>
    <t>06-06-2024 23:00:00</t>
  </si>
  <si>
    <t>07-06-2024 00:00:00</t>
  </si>
  <si>
    <t>07-06-2024 01:00:00</t>
  </si>
  <si>
    <t>07-06-2024 02:00:00</t>
  </si>
  <si>
    <t>07-06-2024 03:00:00</t>
  </si>
  <si>
    <t>07-06-2024 04:00:00</t>
  </si>
  <si>
    <t>07-06-2024 05:00:00</t>
  </si>
  <si>
    <t>07-06-2024 06:00:00</t>
  </si>
  <si>
    <t>07-06-2024 07:00:00</t>
  </si>
  <si>
    <t>07-06-2024 08:00:00</t>
  </si>
  <si>
    <t>07-06-2024 09:00:00</t>
  </si>
  <si>
    <t>07-06-2024 10:00:00</t>
  </si>
  <si>
    <t>07-06-2024 11:00:00</t>
  </si>
  <si>
    <t>07-06-2024 12:00:00</t>
  </si>
  <si>
    <t>07-06-2024 13:00:00</t>
  </si>
  <si>
    <t>07-06-2024 14:00:00</t>
  </si>
  <si>
    <t>07-06-2024 15:00:00</t>
  </si>
  <si>
    <t>07-06-2024 16:00:00</t>
  </si>
  <si>
    <t>07-06-2024 17:00:00</t>
  </si>
  <si>
    <t>07-06-2024 18:00:00</t>
  </si>
  <si>
    <t>07-06-2024 19:00:00</t>
  </si>
  <si>
    <t>07-06-2024 20:00:00</t>
  </si>
  <si>
    <t>07-06-2024 21:00:00</t>
  </si>
  <si>
    <t>07-06-2024 22:00:00</t>
  </si>
  <si>
    <t>07-06-2024 23:00:00</t>
  </si>
  <si>
    <t>08-06-2024 00:00:00</t>
  </si>
  <si>
    <t>08-06-2024 01:00:00</t>
  </si>
  <si>
    <t>08-06-2024 02:00:00</t>
  </si>
  <si>
    <t>08-06-2024 03:00:00</t>
  </si>
  <si>
    <t>08-06-2024 04:00:00</t>
  </si>
  <si>
    <t>08-06-2024 05:00:00</t>
  </si>
  <si>
    <t>08-06-2024 06:00:00</t>
  </si>
  <si>
    <t>08-06-2024 07:00:00</t>
  </si>
  <si>
    <t>08-06-2024 08:00:00</t>
  </si>
  <si>
    <t>08-06-2024 09:00:00</t>
  </si>
  <si>
    <t>08-06-2024 10:00:00</t>
  </si>
  <si>
    <t>08-06-2024 11:00:00</t>
  </si>
  <si>
    <t>08-06-2024 12:00:00</t>
  </si>
  <si>
    <t>08-06-2024 13:00:00</t>
  </si>
  <si>
    <t>08-06-2024 14:00:00</t>
  </si>
  <si>
    <t>08-06-2024 15:00:00</t>
  </si>
  <si>
    <t>08-06-2024 16:00:00</t>
  </si>
  <si>
    <t>08-06-2024 17:00:00</t>
  </si>
  <si>
    <t>08-06-2024 18:00:00</t>
  </si>
  <si>
    <t>08-06-2024 19:00:00</t>
  </si>
  <si>
    <t>08-06-2024 20:00:00</t>
  </si>
  <si>
    <t>08-06-2024 21:00:00</t>
  </si>
  <si>
    <t>08-06-2024 22:00:00</t>
  </si>
  <si>
    <t>08-06-2024 23:00:00</t>
  </si>
  <si>
    <t>09-06-2024 00:00:00</t>
  </si>
  <si>
    <t>09-06-2024 01:00:00</t>
  </si>
  <si>
    <t>09-06-2024 02:00:00</t>
  </si>
  <si>
    <t>09-06-2024 03:00:00</t>
  </si>
  <si>
    <t>09-06-2024 04:00:00</t>
  </si>
  <si>
    <t>09-06-2024 05:00:00</t>
  </si>
  <si>
    <t>09-06-2024 06:00:00</t>
  </si>
  <si>
    <t>09-06-2024 07:00:00</t>
  </si>
  <si>
    <t>09-06-2024 08:00:00</t>
  </si>
  <si>
    <t>09-06-2024 09:00:00</t>
  </si>
  <si>
    <t>09-06-2024 10:00:00</t>
  </si>
  <si>
    <t>09-06-2024 11:00:00</t>
  </si>
  <si>
    <t>09-06-2024 12:00:00</t>
  </si>
  <si>
    <t>09-06-2024 13:00:00</t>
  </si>
  <si>
    <t>09-06-2024 14:00:00</t>
  </si>
  <si>
    <t>09-06-2024 15:00:00</t>
  </si>
  <si>
    <t>09-06-2024 16:00:00</t>
  </si>
  <si>
    <t>09-06-2024 17:00:00</t>
  </si>
  <si>
    <t>09-06-2024 18:00:00</t>
  </si>
  <si>
    <t>09-06-2024 19:00:00</t>
  </si>
  <si>
    <t>09-06-2024 20:00:00</t>
  </si>
  <si>
    <t>09-06-2024 21:00:00</t>
  </si>
  <si>
    <t>09-06-2024 22:00:00</t>
  </si>
  <si>
    <t>09-06-2024 23:00:00</t>
  </si>
  <si>
    <t>10-06-2024 00:00:00</t>
  </si>
  <si>
    <t>10-06-2024 01:00:00</t>
  </si>
  <si>
    <t>10-06-2024 02:00:00</t>
  </si>
  <si>
    <t>10-06-2024 03:00:00</t>
  </si>
  <si>
    <t>10-06-2024 04:00:00</t>
  </si>
  <si>
    <t>10-06-2024 05:00:00</t>
  </si>
  <si>
    <t>10-06-2024 06:00:00</t>
  </si>
  <si>
    <t>10-06-2024 07:00:00</t>
  </si>
  <si>
    <t>10-06-2024 08:00:00</t>
  </si>
  <si>
    <t>10-06-2024 09:00:00</t>
  </si>
  <si>
    <t>10-06-2024 10:00:00</t>
  </si>
  <si>
    <t>10-06-2024 11:00:00</t>
  </si>
  <si>
    <t>10-06-2024 12:00:00</t>
  </si>
  <si>
    <t>10-06-2024 13:00:00</t>
  </si>
  <si>
    <t>10-06-2024 14:00:00</t>
  </si>
  <si>
    <t>10-06-2024 15:00:00</t>
  </si>
  <si>
    <t>10-06-2024 16:00:00</t>
  </si>
  <si>
    <t>10-06-2024 17:00:00</t>
  </si>
  <si>
    <t>10-06-2024 18:00:00</t>
  </si>
  <si>
    <t>10-06-2024 19:00:00</t>
  </si>
  <si>
    <t>10-06-2024 20:00:00</t>
  </si>
  <si>
    <t>10-06-2024 21:00:00</t>
  </si>
  <si>
    <t>10-06-2024 22:00:00</t>
  </si>
  <si>
    <t>10-06-2024 23:00:00</t>
  </si>
  <si>
    <t>11-06-2024 00:00:00</t>
  </si>
  <si>
    <t>11-06-2024 01:00:00</t>
  </si>
  <si>
    <t>11-06-2024 02:00:00</t>
  </si>
  <si>
    <t>11-06-2024 03:00:00</t>
  </si>
  <si>
    <t>11-06-2024 04:00:00</t>
  </si>
  <si>
    <t>11-06-2024 05:00:00</t>
  </si>
  <si>
    <t>11-06-2024 06:00:00</t>
  </si>
  <si>
    <t>11-06-2024 07:00:00</t>
  </si>
  <si>
    <t>11-06-2024 08:00:00</t>
  </si>
  <si>
    <t>11-06-2024 09:00:00</t>
  </si>
  <si>
    <t>11-06-2024 10:00:00</t>
  </si>
  <si>
    <t>11-06-2024 11:00:00</t>
  </si>
  <si>
    <t>11-06-2024 12:00:00</t>
  </si>
  <si>
    <t>11-06-2024 13:00:00</t>
  </si>
  <si>
    <t>11-06-2024 14:00:00</t>
  </si>
  <si>
    <t>11-06-2024 15:00:00</t>
  </si>
  <si>
    <t>11-06-2024 16:00:00</t>
  </si>
  <si>
    <t>11-06-2024 17:00:00</t>
  </si>
  <si>
    <t>11-06-2024 18:00:00</t>
  </si>
  <si>
    <t>11-06-2024 19:00:00</t>
  </si>
  <si>
    <t>11-06-2024 20:00:00</t>
  </si>
  <si>
    <t>11-06-2024 21:00:00</t>
  </si>
  <si>
    <t>11-06-2024 22:00:00</t>
  </si>
  <si>
    <t>11-06-2024 23:00:00</t>
  </si>
  <si>
    <t>12-06-2024 00:00:00</t>
  </si>
  <si>
    <t>12-06-2024 01:00:00</t>
  </si>
  <si>
    <t>12-06-2024 02:00:00</t>
  </si>
  <si>
    <t>12-06-2024 03:00:00</t>
  </si>
  <si>
    <t>12-06-2024 04:00:00</t>
  </si>
  <si>
    <t>12-06-2024 05:00:00</t>
  </si>
  <si>
    <t>12-06-2024 06:00:00</t>
  </si>
  <si>
    <t>12-06-2024 07:00:00</t>
  </si>
  <si>
    <t>12-06-2024 08:00:00</t>
  </si>
  <si>
    <t>12-06-2024 09:00:00</t>
  </si>
  <si>
    <t>12-06-2024 10:00:00</t>
  </si>
  <si>
    <t>12-06-2024 11:00:00</t>
  </si>
  <si>
    <t>12-06-2024 12:00:00</t>
  </si>
  <si>
    <t>12-06-2024 13:00:00</t>
  </si>
  <si>
    <t>12-06-2024 14:00:00</t>
  </si>
  <si>
    <t>12-06-2024 15:00:00</t>
  </si>
  <si>
    <t>12-06-2024 16:00:00</t>
  </si>
  <si>
    <t>12-06-2024 17:00:00</t>
  </si>
  <si>
    <t>12-06-2024 18:00:00</t>
  </si>
  <si>
    <t>12-06-2024 19:00:00</t>
  </si>
  <si>
    <t>12-06-2024 20:00:00</t>
  </si>
  <si>
    <t>12-06-2024 21:00:00</t>
  </si>
  <si>
    <t>12-06-2024 22:00:00</t>
  </si>
  <si>
    <t>12-06-2024 23:00:00</t>
  </si>
  <si>
    <t>13-06-2024 00:00:00</t>
  </si>
  <si>
    <t>13-06-2024 01:00:00</t>
  </si>
  <si>
    <t>13-06-2024 02:00:00</t>
  </si>
  <si>
    <t>13-06-2024 03:00:00</t>
  </si>
  <si>
    <t>13-06-2024 04:00:00</t>
  </si>
  <si>
    <t>13-06-2024 05:00:00</t>
  </si>
  <si>
    <t>13-06-2024 06:00:00</t>
  </si>
  <si>
    <t>13-06-2024 07:00:00</t>
  </si>
  <si>
    <t>13-06-2024 08:00:00</t>
  </si>
  <si>
    <t>13-06-2024 09:00:00</t>
  </si>
  <si>
    <t>13-06-2024 10:00:00</t>
  </si>
  <si>
    <t>13-06-2024 11:00:00</t>
  </si>
  <si>
    <t>13-06-2024 12:00:00</t>
  </si>
  <si>
    <t>13-06-2024 13:00:00</t>
  </si>
  <si>
    <t>13-06-2024 14:00:00</t>
  </si>
  <si>
    <t>13-06-2024 15:00:00</t>
  </si>
  <si>
    <t>13-06-2024 16:00:00</t>
  </si>
  <si>
    <t>13-06-2024 17:00:00</t>
  </si>
  <si>
    <t>13-06-2024 18:00:00</t>
  </si>
  <si>
    <t>13-06-2024 19:00:00</t>
  </si>
  <si>
    <t>13-06-2024 20:00:00</t>
  </si>
  <si>
    <t>13-06-2024 21:00:00</t>
  </si>
  <si>
    <t>13-06-2024 22:00:00</t>
  </si>
  <si>
    <t>13-06-2024 23:00:00</t>
  </si>
  <si>
    <t>14-06-2024 00:00:00</t>
  </si>
  <si>
    <t>14-06-2024 01:00:00</t>
  </si>
  <si>
    <t>14-06-2024 02:00:00</t>
  </si>
  <si>
    <t>14-06-2024 03:00:00</t>
  </si>
  <si>
    <t>14-06-2024 04:00:00</t>
  </si>
  <si>
    <t>14-06-2024 05:00:00</t>
  </si>
  <si>
    <t>14-06-2024 06:00:00</t>
  </si>
  <si>
    <t>14-06-2024 07:00:00</t>
  </si>
  <si>
    <t>14-06-2024 08:00:00</t>
  </si>
  <si>
    <t>14-06-2024 09:00:00</t>
  </si>
  <si>
    <t>14-06-2024 10:00:00</t>
  </si>
  <si>
    <t>14-06-2024 11:00:00</t>
  </si>
  <si>
    <t>14-06-2024 12:00:00</t>
  </si>
  <si>
    <t>14-06-2024 13:00:00</t>
  </si>
  <si>
    <t>14-06-2024 14:00:00</t>
  </si>
  <si>
    <t>14-06-2024 15:00:00</t>
  </si>
  <si>
    <t>14-06-2024 16:00:00</t>
  </si>
  <si>
    <t>14-06-2024 17:00:00</t>
  </si>
  <si>
    <t>14-06-2024 18:00:00</t>
  </si>
  <si>
    <t>14-06-2024 19:00:00</t>
  </si>
  <si>
    <t>14-06-2024 20:00:00</t>
  </si>
  <si>
    <t>14-06-2024 21:00:00</t>
  </si>
  <si>
    <t>14-06-2024 22:00:00</t>
  </si>
  <si>
    <t>14-06-2024 23:00:00</t>
  </si>
  <si>
    <t>15-06-2024 00:00:00</t>
  </si>
  <si>
    <t>15-06-2024 01:00:00</t>
  </si>
  <si>
    <t>15-06-2024 02:00:00</t>
  </si>
  <si>
    <t>15-06-2024 03:00:00</t>
  </si>
  <si>
    <t>15-06-2024 04:00:00</t>
  </si>
  <si>
    <t>15-06-2024 05:00:00</t>
  </si>
  <si>
    <t>15-06-2024 06:00:00</t>
  </si>
  <si>
    <t>15-06-2024 07:00:00</t>
  </si>
  <si>
    <t>15-06-2024 08:00:00</t>
  </si>
  <si>
    <t>15-06-2024 09:00:00</t>
  </si>
  <si>
    <t>15-06-2024 10:00:00</t>
  </si>
  <si>
    <t>15-06-2024 11:00:00</t>
  </si>
  <si>
    <t>15-06-2024 12:00:00</t>
  </si>
  <si>
    <t>15-06-2024 13:00:00</t>
  </si>
  <si>
    <t>15-06-2024 14:00:00</t>
  </si>
  <si>
    <t>15-06-2024 15:00:00</t>
  </si>
  <si>
    <t>15-06-2024 16:00:00</t>
  </si>
  <si>
    <t>15-06-2024 17:00:00</t>
  </si>
  <si>
    <t>15-06-2024 18:00:00</t>
  </si>
  <si>
    <t>15-06-2024 19:00:00</t>
  </si>
  <si>
    <t>15-06-2024 20:00:00</t>
  </si>
  <si>
    <t>15-06-2024 21:00:00</t>
  </si>
  <si>
    <t>15-06-2024 22:00:00</t>
  </si>
  <si>
    <t>15-06-2024 23:00:00</t>
  </si>
  <si>
    <t>16-06-2024 00:00:00</t>
  </si>
  <si>
    <t>16-06-2024 01:00:00</t>
  </si>
  <si>
    <t>16-06-2024 02:00:00</t>
  </si>
  <si>
    <t>16-06-2024 03:00:00</t>
  </si>
  <si>
    <t>16-06-2024 04:00:00</t>
  </si>
  <si>
    <t>16-06-2024 05:00:00</t>
  </si>
  <si>
    <t>16-06-2024 06:00:00</t>
  </si>
  <si>
    <t>16-06-2024 07:00:00</t>
  </si>
  <si>
    <t>16-06-2024 08:00:00</t>
  </si>
  <si>
    <t>16-06-2024 09:00:00</t>
  </si>
  <si>
    <t>16-06-2024 10:00:00</t>
  </si>
  <si>
    <t>16-06-2024 11:00:00</t>
  </si>
  <si>
    <t>16-06-2024 12:00:00</t>
  </si>
  <si>
    <t>16-06-2024 13:00:00</t>
  </si>
  <si>
    <t>16-06-2024 14:00:00</t>
  </si>
  <si>
    <t>16-06-2024 15:00:00</t>
  </si>
  <si>
    <t>16-06-2024 16:00:00</t>
  </si>
  <si>
    <t>16-06-2024 17:00:00</t>
  </si>
  <si>
    <t>16-06-2024 18:00:00</t>
  </si>
  <si>
    <t>16-06-2024 19:00:00</t>
  </si>
  <si>
    <t>16-06-2024 20:00:00</t>
  </si>
  <si>
    <t>16-06-2024 21:00:00</t>
  </si>
  <si>
    <t>16-06-2024 22:00:00</t>
  </si>
  <si>
    <t>16-06-2024 23:00:00</t>
  </si>
  <si>
    <t>17-06-2024 00:00:00</t>
  </si>
  <si>
    <t>17-06-2024 01:00:00</t>
  </si>
  <si>
    <t>17-06-2024 02:00:00</t>
  </si>
  <si>
    <t>17-06-2024 03:00:00</t>
  </si>
  <si>
    <t>17-06-2024 04:00:00</t>
  </si>
  <si>
    <t>17-06-2024 05:00:00</t>
  </si>
  <si>
    <t>17-06-2024 06:00:00</t>
  </si>
  <si>
    <t>17-06-2024 07:00:00</t>
  </si>
  <si>
    <t>17-06-2024 08:00:00</t>
  </si>
  <si>
    <t>17-06-2024 09:00:00</t>
  </si>
  <si>
    <t>17-06-2024 10:00:00</t>
  </si>
  <si>
    <t>17-06-2024 11:00:00</t>
  </si>
  <si>
    <t>17-06-2024 12:00:00</t>
  </si>
  <si>
    <t>17-06-2024 13:00:00</t>
  </si>
  <si>
    <t>17-06-2024 14:00:00</t>
  </si>
  <si>
    <t>17-06-2024 15:00:00</t>
  </si>
  <si>
    <t>17-06-2024 16:00:00</t>
  </si>
  <si>
    <t>17-06-2024 17:00:00</t>
  </si>
  <si>
    <t>17-06-2024 18:00:00</t>
  </si>
  <si>
    <t>17-06-2024 19:00:00</t>
  </si>
  <si>
    <t>17-06-2024 20:00:00</t>
  </si>
  <si>
    <t>17-06-2024 21:00:00</t>
  </si>
  <si>
    <t>17-06-2024 22:00:00</t>
  </si>
  <si>
    <t>17-06-2024 23:00:00</t>
  </si>
  <si>
    <t>18-06-2024 00:00:00</t>
  </si>
  <si>
    <t>18-06-2024 01:00:00</t>
  </si>
  <si>
    <t>18-06-2024 02:00:00</t>
  </si>
  <si>
    <t>18-06-2024 03:00:00</t>
  </si>
  <si>
    <t>18-06-2024 04:00:00</t>
  </si>
  <si>
    <t>18-06-2024 05:00:00</t>
  </si>
  <si>
    <t>18-06-2024 06:00:00</t>
  </si>
  <si>
    <t>18-06-2024 07:00:00</t>
  </si>
  <si>
    <t>18-06-2024 08:00:00</t>
  </si>
  <si>
    <t>18-06-2024 09:00:00</t>
  </si>
  <si>
    <t>18-06-2024 10:00:00</t>
  </si>
  <si>
    <t>18-06-2024 11:00:00</t>
  </si>
  <si>
    <t>18-06-2024 12:00:00</t>
  </si>
  <si>
    <t>18-06-2024 13:00:00</t>
  </si>
  <si>
    <t>18-06-2024 14:00:00</t>
  </si>
  <si>
    <t>18-06-2024 15:00:00</t>
  </si>
  <si>
    <t>18-06-2024 16:00:00</t>
  </si>
  <si>
    <t>18-06-2024 17:00:00</t>
  </si>
  <si>
    <t>18-06-2024 18:00:00</t>
  </si>
  <si>
    <t>18-06-2024 19:00:00</t>
  </si>
  <si>
    <t>18-06-2024 20:00:00</t>
  </si>
  <si>
    <t>18-06-2024 21:00:00</t>
  </si>
  <si>
    <t>18-06-2024 22:00:00</t>
  </si>
  <si>
    <t>18-06-2024 23:00:00</t>
  </si>
  <si>
    <t>19-06-2024 00:00:00</t>
  </si>
  <si>
    <t>19-06-2024 01:00:00</t>
  </si>
  <si>
    <t>19-06-2024 02:00:00</t>
  </si>
  <si>
    <t>19-06-2024 03:00:00</t>
  </si>
  <si>
    <t>19-06-2024 04:00:00</t>
  </si>
  <si>
    <t>19-06-2024 05:00:00</t>
  </si>
  <si>
    <t>19-06-2024 06:00:00</t>
  </si>
  <si>
    <t>19-06-2024 07:00:00</t>
  </si>
  <si>
    <t>19-06-2024 08:00:00</t>
  </si>
  <si>
    <t>19-06-2024 09:00:00</t>
  </si>
  <si>
    <t>19-06-2024 10:00:00</t>
  </si>
  <si>
    <t>19-06-2024 11:00:00</t>
  </si>
  <si>
    <t>19-06-2024 12:00:00</t>
  </si>
  <si>
    <t>19-06-2024 13:00:00</t>
  </si>
  <si>
    <t>19-06-2024 14:00:00</t>
  </si>
  <si>
    <t>19-06-2024 15:00:00</t>
  </si>
  <si>
    <t>19-06-2024 16:00:00</t>
  </si>
  <si>
    <t>19-06-2024 17:00:00</t>
  </si>
  <si>
    <t>19-06-2024 18:00:00</t>
  </si>
  <si>
    <t>19-06-2024 19:00:00</t>
  </si>
  <si>
    <t>19-06-2024 20:00:00</t>
  </si>
  <si>
    <t>19-06-2024 21:00:00</t>
  </si>
  <si>
    <t>19-06-2024 22:00:00</t>
  </si>
  <si>
    <t>19-06-2024 23:00:00</t>
  </si>
  <si>
    <t>20-06-2024 00:00:00</t>
  </si>
  <si>
    <t>20-06-2024 01:00:00</t>
  </si>
  <si>
    <t>20-06-2024 02:00:00</t>
  </si>
  <si>
    <t>20-06-2024 03:00:00</t>
  </si>
  <si>
    <t>20-06-2024 04:00:00</t>
  </si>
  <si>
    <t>20-06-2024 05:00:00</t>
  </si>
  <si>
    <t>20-06-2024 06:00:00</t>
  </si>
  <si>
    <t>20-06-2024 07:00:00</t>
  </si>
  <si>
    <t>20-06-2024 08:00:00</t>
  </si>
  <si>
    <t>20-06-2024 09:00:00</t>
  </si>
  <si>
    <t>20-06-2024 10:00:00</t>
  </si>
  <si>
    <t>20-06-2024 11:00:00</t>
  </si>
  <si>
    <t>20-06-2024 12:00:00</t>
  </si>
  <si>
    <t>20-06-2024 13:00:00</t>
  </si>
  <si>
    <t>20-06-2024 14:00:00</t>
  </si>
  <si>
    <t>20-06-2024 15:00:00</t>
  </si>
  <si>
    <t>20-06-2024 16:00:00</t>
  </si>
  <si>
    <t>20-06-2024 17:00:00</t>
  </si>
  <si>
    <t>20-06-2024 18:00:00</t>
  </si>
  <si>
    <t>20-06-2024 19:00:00</t>
  </si>
  <si>
    <t>20-06-2024 20:00:00</t>
  </si>
  <si>
    <t>20-06-2024 21:00:00</t>
  </si>
  <si>
    <t>20-06-2024 22:00:00</t>
  </si>
  <si>
    <t>20-06-2024 23:00:00</t>
  </si>
  <si>
    <t>21-06-2024 00:00:00</t>
  </si>
  <si>
    <t>21-06-2024 01:00:00</t>
  </si>
  <si>
    <t>21-06-2024 02:00:00</t>
  </si>
  <si>
    <t>21-06-2024 03:00:00</t>
  </si>
  <si>
    <t>21-06-2024 04:00:00</t>
  </si>
  <si>
    <t>21-06-2024 05:00:00</t>
  </si>
  <si>
    <t>21-06-2024 06:00:00</t>
  </si>
  <si>
    <t>21-06-2024 07:00:00</t>
  </si>
  <si>
    <t>21-06-2024 08:00:00</t>
  </si>
  <si>
    <t>21-06-2024 09:00:00</t>
  </si>
  <si>
    <t>21-06-2024 10:00:00</t>
  </si>
  <si>
    <t>21-06-2024 11:00:00</t>
  </si>
  <si>
    <t>21-06-2024 12:00:00</t>
  </si>
  <si>
    <t>21-06-2024 13:00:00</t>
  </si>
  <si>
    <t>21-06-2024 14:00:00</t>
  </si>
  <si>
    <t>21-06-2024 15:00:00</t>
  </si>
  <si>
    <t>21-06-2024 16:00:00</t>
  </si>
  <si>
    <t>21-06-2024 17:00:00</t>
  </si>
  <si>
    <t>21-06-2024 18:00:00</t>
  </si>
  <si>
    <t>21-06-2024 19:00:00</t>
  </si>
  <si>
    <t>21-06-2024 20:00:00</t>
  </si>
  <si>
    <t>21-06-2024 21:00:00</t>
  </si>
  <si>
    <t>21-06-2024 22:00:00</t>
  </si>
  <si>
    <t>21-06-2024 23:00:00</t>
  </si>
  <si>
    <t>22-06-2024 00:00:00</t>
  </si>
  <si>
    <t>22-06-2024 01:00:00</t>
  </si>
  <si>
    <t>22-06-2024 02:00:00</t>
  </si>
  <si>
    <t>22-06-2024 03:00:00</t>
  </si>
  <si>
    <t>22-06-2024 04:00:00</t>
  </si>
  <si>
    <t>22-06-2024 05:00:00</t>
  </si>
  <si>
    <t>22-06-2024 06:00:00</t>
  </si>
  <si>
    <t>22-06-2024 07:00:00</t>
  </si>
  <si>
    <t>22-06-2024 08:00:00</t>
  </si>
  <si>
    <t>22-06-2024 09:00:00</t>
  </si>
  <si>
    <t>22-06-2024 10:00:00</t>
  </si>
  <si>
    <t>22-06-2024 11:00:00</t>
  </si>
  <si>
    <t>22-06-2024 12:00:00</t>
  </si>
  <si>
    <t>22-06-2024 13:00:00</t>
  </si>
  <si>
    <t>22-06-2024 14:00:00</t>
  </si>
  <si>
    <t>22-06-2024 15:00:00</t>
  </si>
  <si>
    <t>22-06-2024 16:00:00</t>
  </si>
  <si>
    <t>22-06-2024 17:00:00</t>
  </si>
  <si>
    <t>22-06-2024 18:00:00</t>
  </si>
  <si>
    <t>22-06-2024 19:00:00</t>
  </si>
  <si>
    <t>22-06-2024 20:00:00</t>
  </si>
  <si>
    <t>22-06-2024 21:00:00</t>
  </si>
  <si>
    <t>22-06-2024 22:00:00</t>
  </si>
  <si>
    <t>22-06-2024 23:00:00</t>
  </si>
  <si>
    <t>23-06-2024 00:00:00</t>
  </si>
  <si>
    <t>23-06-2024 01:00:00</t>
  </si>
  <si>
    <t>23-06-2024 02:00:00</t>
  </si>
  <si>
    <t>23-06-2024 03:00:00</t>
  </si>
  <si>
    <t>23-06-2024 04:00:00</t>
  </si>
  <si>
    <t>23-06-2024 05:00:00</t>
  </si>
  <si>
    <t>23-06-2024 06:00:00</t>
  </si>
  <si>
    <t>23-06-2024 07:00:00</t>
  </si>
  <si>
    <t>23-06-2024 08:00:00</t>
  </si>
  <si>
    <t>23-06-2024 09:00:00</t>
  </si>
  <si>
    <t>23-06-2024 10:00:00</t>
  </si>
  <si>
    <t>23-06-2024 11:00:00</t>
  </si>
  <si>
    <t>23-06-2024 12:00:00</t>
  </si>
  <si>
    <t>23-06-2024 13:00:00</t>
  </si>
  <si>
    <t>23-06-2024 14:00:00</t>
  </si>
  <si>
    <t>23-06-2024 15:00:00</t>
  </si>
  <si>
    <t>23-06-2024 16:00:00</t>
  </si>
  <si>
    <t>23-06-2024 17:00:00</t>
  </si>
  <si>
    <t>23-06-2024 18:00:00</t>
  </si>
  <si>
    <t>23-06-2024 19:00:00</t>
  </si>
  <si>
    <t>23-06-2024 20:00:00</t>
  </si>
  <si>
    <t>23-06-2024 21:00:00</t>
  </si>
  <si>
    <t>23-06-2024 22:00:00</t>
  </si>
  <si>
    <t>23-06-2024 23:00:00</t>
  </si>
  <si>
    <t>24-06-2024 00:00:00</t>
  </si>
  <si>
    <t>24-06-2024 01:00:00</t>
  </si>
  <si>
    <t>24-06-2024 02:00:00</t>
  </si>
  <si>
    <t>24-06-2024 03:00:00</t>
  </si>
  <si>
    <t>24-06-2024 04:00:00</t>
  </si>
  <si>
    <t>24-06-2024 05:00:00</t>
  </si>
  <si>
    <t>24-06-2024 06:00:00</t>
  </si>
  <si>
    <t>24-06-2024 07:00:00</t>
  </si>
  <si>
    <t>24-06-2024 08:00:00</t>
  </si>
  <si>
    <t>24-06-2024 09:00:00</t>
  </si>
  <si>
    <t>24-06-2024 10:00:00</t>
  </si>
  <si>
    <t>24-06-2024 11:00:00</t>
  </si>
  <si>
    <t>24-06-2024 12:00:00</t>
  </si>
  <si>
    <t>24-06-2024 13:00:00</t>
  </si>
  <si>
    <t>24-06-2024 14:00:00</t>
  </si>
  <si>
    <t>24-06-2024 15:00:00</t>
  </si>
  <si>
    <t>24-06-2024 16:00:00</t>
  </si>
  <si>
    <t>24-06-2024 17:00:00</t>
  </si>
  <si>
    <t>24-06-2024 18:00:00</t>
  </si>
  <si>
    <t>24-06-2024 19:00:00</t>
  </si>
  <si>
    <t>24-06-2024 20:00:00</t>
  </si>
  <si>
    <t>24-06-2024 21:00:00</t>
  </si>
  <si>
    <t>24-06-2024 22:00:00</t>
  </si>
  <si>
    <t>24-06-2024 23:00:00</t>
  </si>
  <si>
    <t>25-06-2024 00:00:00</t>
  </si>
  <si>
    <t>25-06-2024 01:00:00</t>
  </si>
  <si>
    <t>25-06-2024 02:00:00</t>
  </si>
  <si>
    <t>25-06-2024 03:00:00</t>
  </si>
  <si>
    <t>25-06-2024 04:00:00</t>
  </si>
  <si>
    <t>25-06-2024 05:00:00</t>
  </si>
  <si>
    <t>25-06-2024 06:00:00</t>
  </si>
  <si>
    <t>25-06-2024 07:00:00</t>
  </si>
  <si>
    <t>25-06-2024 08:00:00</t>
  </si>
  <si>
    <t>25-06-2024 09:00:00</t>
  </si>
  <si>
    <t>25-06-2024 10:00:00</t>
  </si>
  <si>
    <t>25-06-2024 11:00:00</t>
  </si>
  <si>
    <t>25-06-2024 12:00:00</t>
  </si>
  <si>
    <t>25-06-2024 13:00:00</t>
  </si>
  <si>
    <t>25-06-2024 14:00:00</t>
  </si>
  <si>
    <t>25-06-2024 15:00:00</t>
  </si>
  <si>
    <t>25-06-2024 16:00:00</t>
  </si>
  <si>
    <t>25-06-2024 17:00:00</t>
  </si>
  <si>
    <t>25-06-2024 18:00:00</t>
  </si>
  <si>
    <t>25-06-2024 19:00:00</t>
  </si>
  <si>
    <t>25-06-2024 20:00:00</t>
  </si>
  <si>
    <t>25-06-2024 21:00:00</t>
  </si>
  <si>
    <t>25-06-2024 22:00:00</t>
  </si>
  <si>
    <t>25-06-2024 23:00:00</t>
  </si>
  <si>
    <t>26-06-2024 00:00:00</t>
  </si>
  <si>
    <t>26-06-2024 01:00:00</t>
  </si>
  <si>
    <t>26-06-2024 02:00:00</t>
  </si>
  <si>
    <t>26-06-2024 03:00:00</t>
  </si>
  <si>
    <t>26-06-2024 04:00:00</t>
  </si>
  <si>
    <t>26-06-2024 05:00:00</t>
  </si>
  <si>
    <t>26-06-2024 06:00:00</t>
  </si>
  <si>
    <t>26-06-2024 07:00:00</t>
  </si>
  <si>
    <t>26-06-2024 08:00:00</t>
  </si>
  <si>
    <t>26-06-2024 09:00:00</t>
  </si>
  <si>
    <t>26-06-2024 10:00:00</t>
  </si>
  <si>
    <t>26-06-2024 11:00:00</t>
  </si>
  <si>
    <t>26-06-2024 12:00:00</t>
  </si>
  <si>
    <t>26-06-2024 13:00:00</t>
  </si>
  <si>
    <t>26-06-2024 14:00:00</t>
  </si>
  <si>
    <t>26-06-2024 15:00:00</t>
  </si>
  <si>
    <t>26-06-2024 16:00:00</t>
  </si>
  <si>
    <t>26-06-2024 17:00:00</t>
  </si>
  <si>
    <t>26-06-2024 18:00:00</t>
  </si>
  <si>
    <t>26-06-2024 19:00:00</t>
  </si>
  <si>
    <t>26-06-2024 20:00:00</t>
  </si>
  <si>
    <t>26-06-2024 21:00:00</t>
  </si>
  <si>
    <t>26-06-2024 22:00:00</t>
  </si>
  <si>
    <t>26-06-2024 23:00:00</t>
  </si>
  <si>
    <t>27-06-2024 00:00:00</t>
  </si>
  <si>
    <t>27-06-2024 01:00:00</t>
  </si>
  <si>
    <t>27-06-2024 02:00:00</t>
  </si>
  <si>
    <t>27-06-2024 03:00:00</t>
  </si>
  <si>
    <t>27-06-2024 04:00:00</t>
  </si>
  <si>
    <t>27-06-2024 05:00:00</t>
  </si>
  <si>
    <t>27-06-2024 06:00:00</t>
  </si>
  <si>
    <t>27-06-2024 07:00:00</t>
  </si>
  <si>
    <t>27-06-2024 08:00:00</t>
  </si>
  <si>
    <t>27-06-2024 09:00:00</t>
  </si>
  <si>
    <t>27-06-2024 10:00:00</t>
  </si>
  <si>
    <t>27-06-2024 11:00:00</t>
  </si>
  <si>
    <t>27-06-2024 12:00:00</t>
  </si>
  <si>
    <t>27-06-2024 13:00:00</t>
  </si>
  <si>
    <t>27-06-2024 14:00:00</t>
  </si>
  <si>
    <t>27-06-2024 15:00:00</t>
  </si>
  <si>
    <t>27-06-2024 16:00:00</t>
  </si>
  <si>
    <t>27-06-2024 17:00:00</t>
  </si>
  <si>
    <t>27-06-2024 18:00:00</t>
  </si>
  <si>
    <t>27-06-2024 19:00:00</t>
  </si>
  <si>
    <t>27-06-2024 20:00:00</t>
  </si>
  <si>
    <t>27-06-2024 21:00:00</t>
  </si>
  <si>
    <t>27-06-2024 22:00:00</t>
  </si>
  <si>
    <t>27-06-2024 23:00:00</t>
  </si>
  <si>
    <t>28-06-2024 00:00:00</t>
  </si>
  <si>
    <t>28-06-2024 01:00:00</t>
  </si>
  <si>
    <t>28-06-2024 02:00:00</t>
  </si>
  <si>
    <t>28-06-2024 03:00:00</t>
  </si>
  <si>
    <t>28-06-2024 04:00:00</t>
  </si>
  <si>
    <t>28-06-2024 05:00:00</t>
  </si>
  <si>
    <t>28-06-2024 06:00:00</t>
  </si>
  <si>
    <t>28-06-2024 07:00:00</t>
  </si>
  <si>
    <t>28-06-2024 08:00:00</t>
  </si>
  <si>
    <t>28-06-2024 09:00:00</t>
  </si>
  <si>
    <t>28-06-2024 10:00:00</t>
  </si>
  <si>
    <t>28-06-2024 11:00:00</t>
  </si>
  <si>
    <t>28-06-2024 12:00:00</t>
  </si>
  <si>
    <t>28-06-2024 13:00:00</t>
  </si>
  <si>
    <t>28-06-2024 14:00:00</t>
  </si>
  <si>
    <t>28-06-2024 15:00:00</t>
  </si>
  <si>
    <t>28-06-2024 16:00:00</t>
  </si>
  <si>
    <t>28-06-2024 17:00:00</t>
  </si>
  <si>
    <t>28-06-2024 18:00:00</t>
  </si>
  <si>
    <t>28-06-2024 19:00:00</t>
  </si>
  <si>
    <t>28-06-2024 20:00:00</t>
  </si>
  <si>
    <t>28-06-2024 21:00:00</t>
  </si>
  <si>
    <t>28-06-2024 22:00:00</t>
  </si>
  <si>
    <t>28-06-2024 23:00:00</t>
  </si>
  <si>
    <t>29-06-2024 00:00:00</t>
  </si>
  <si>
    <t>29-06-2024 01:00:00</t>
  </si>
  <si>
    <t>29-06-2024 02:00:00</t>
  </si>
  <si>
    <t>29-06-2024 03:00:00</t>
  </si>
  <si>
    <t>29-06-2024 04:00:00</t>
  </si>
  <si>
    <t>29-06-2024 05:00:00</t>
  </si>
  <si>
    <t>29-06-2024 06:00:00</t>
  </si>
  <si>
    <t>29-06-2024 07:00:00</t>
  </si>
  <si>
    <t>29-06-2024 08:00:00</t>
  </si>
  <si>
    <t>29-06-2024 09:00:00</t>
  </si>
  <si>
    <t>29-06-2024 10:00:00</t>
  </si>
  <si>
    <t>29-06-2024 11:00:00</t>
  </si>
  <si>
    <t>29-06-2024 12:00:00</t>
  </si>
  <si>
    <t>29-06-2024 13:00:00</t>
  </si>
  <si>
    <t>29-06-2024 14:00:00</t>
  </si>
  <si>
    <t>29-06-2024 15:00:00</t>
  </si>
  <si>
    <t>29-06-2024 16:00:00</t>
  </si>
  <si>
    <t>29-06-2024 17:00:00</t>
  </si>
  <si>
    <t>29-06-2024 18:00:00</t>
  </si>
  <si>
    <t>29-06-2024 19:00:00</t>
  </si>
  <si>
    <t>29-06-2024 20:00:00</t>
  </si>
  <si>
    <t>29-06-2024 21:00:00</t>
  </si>
  <si>
    <t>29-06-2024 22:00:00</t>
  </si>
  <si>
    <t>29-06-2024 23:00:00</t>
  </si>
  <si>
    <t>30-06-2024 00:00:00</t>
  </si>
  <si>
    <t>30-06-2024 01:00:00</t>
  </si>
  <si>
    <t>30-06-2024 02:00:00</t>
  </si>
  <si>
    <t>30-06-2024 03:00:00</t>
  </si>
  <si>
    <t>30-06-2024 04:00:00</t>
  </si>
  <si>
    <t>30-06-2024 05:00:00</t>
  </si>
  <si>
    <t>30-06-2024 06:00:00</t>
  </si>
  <si>
    <t>30-06-2024 07:00:00</t>
  </si>
  <si>
    <t>30-06-2024 08:00:00</t>
  </si>
  <si>
    <t>30-06-2024 09:00:00</t>
  </si>
  <si>
    <t>30-06-2024 10:00:00</t>
  </si>
  <si>
    <t>30-06-2024 11:00:00</t>
  </si>
  <si>
    <t>30-06-2024 12:00:00</t>
  </si>
  <si>
    <t>30-06-2024 13:00:00</t>
  </si>
  <si>
    <t>30-06-2024 14:00:00</t>
  </si>
  <si>
    <t>30-06-2024 15:00:00</t>
  </si>
  <si>
    <t>30-06-2024 16:00:00</t>
  </si>
  <si>
    <t>30-06-2024 17:00:00</t>
  </si>
  <si>
    <t>30-06-2024 18:00:00</t>
  </si>
  <si>
    <t>30-06-2024 19:00:00</t>
  </si>
  <si>
    <t>30-06-2024 20:00:00</t>
  </si>
  <si>
    <t>30-06-2024 21:00:00</t>
  </si>
  <si>
    <t>30-06-2024 22:00:00</t>
  </si>
  <si>
    <t>30-06-2024 23:00:00</t>
  </si>
  <si>
    <t>01-07-2024 00:00:00</t>
  </si>
  <si>
    <t>01-07-2024 01:00:00</t>
  </si>
  <si>
    <t>01-07-2024 02:00:00</t>
  </si>
  <si>
    <t>01-07-2024 03:00:00</t>
  </si>
  <si>
    <t>01-07-2024 04:00:00</t>
  </si>
  <si>
    <t>01-07-2024 05:00:00</t>
  </si>
  <si>
    <t>01-07-2024 06:00:00</t>
  </si>
  <si>
    <t>01-07-2024 07:00:00</t>
  </si>
  <si>
    <t>01-07-2024 08:00:00</t>
  </si>
  <si>
    <t>01-07-2024 09:00:00</t>
  </si>
  <si>
    <t>01-07-2024 10:00:00</t>
  </si>
  <si>
    <t>01-07-2024 11:00:00</t>
  </si>
  <si>
    <t>01-07-2024 12:00:00</t>
  </si>
  <si>
    <t>01-07-2024 13:00:00</t>
  </si>
  <si>
    <t>01-07-2024 14:00:00</t>
  </si>
  <si>
    <t>01-07-2024 15:00:00</t>
  </si>
  <si>
    <t>01-07-2024 16:00:00</t>
  </si>
  <si>
    <t>01-07-2024 17:00:00</t>
  </si>
  <si>
    <t>01-07-2024 18:00:00</t>
  </si>
  <si>
    <t>01-07-2024 19:00:00</t>
  </si>
  <si>
    <t>01-07-2024 20:00:00</t>
  </si>
  <si>
    <t>01-07-2024 21:00:00</t>
  </si>
  <si>
    <t>01-07-2024 22:00:00</t>
  </si>
  <si>
    <t>01-07-2024 23:00:00</t>
  </si>
  <si>
    <t>02-07-2024 00:00:00</t>
  </si>
  <si>
    <t>02-07-2024 01:00:00</t>
  </si>
  <si>
    <t>02-07-2024 02:00:00</t>
  </si>
  <si>
    <t>02-07-2024 03:00:00</t>
  </si>
  <si>
    <t>02-07-2024 04:00:00</t>
  </si>
  <si>
    <t>02-07-2024 05:00:00</t>
  </si>
  <si>
    <t>02-07-2024 06:00:00</t>
  </si>
  <si>
    <t>02-07-2024 07:00:00</t>
  </si>
  <si>
    <t>02-07-2024 08:00:00</t>
  </si>
  <si>
    <t>02-07-2024 09:00:00</t>
  </si>
  <si>
    <t>02-07-2024 10:00:00</t>
  </si>
  <si>
    <t>02-07-2024 11:00:00</t>
  </si>
  <si>
    <t>02-07-2024 12:00:00</t>
  </si>
  <si>
    <t>02-07-2024 13:00:00</t>
  </si>
  <si>
    <t>02-07-2024 14:00:00</t>
  </si>
  <si>
    <t>02-07-2024 15:00:00</t>
  </si>
  <si>
    <t>02-07-2024 16:00:00</t>
  </si>
  <si>
    <t>02-07-2024 17:00:00</t>
  </si>
  <si>
    <t>02-07-2024 18:00:00</t>
  </si>
  <si>
    <t>02-07-2024 19:00:00</t>
  </si>
  <si>
    <t>02-07-2024 20:00:00</t>
  </si>
  <si>
    <t>02-07-2024 21:00:00</t>
  </si>
  <si>
    <t>02-07-2024 22:00:00</t>
  </si>
  <si>
    <t>02-07-2024 23:00:00</t>
  </si>
  <si>
    <t>03-07-2024 00:00:00</t>
  </si>
  <si>
    <t>03-07-2024 01:00:00</t>
  </si>
  <si>
    <t>03-07-2024 02:00:00</t>
  </si>
  <si>
    <t>03-07-2024 03:00:00</t>
  </si>
  <si>
    <t>03-07-2024 04:00:00</t>
  </si>
  <si>
    <t>03-07-2024 05:00:00</t>
  </si>
  <si>
    <t>03-07-2024 06:00:00</t>
  </si>
  <si>
    <t>03-07-2024 07:00:00</t>
  </si>
  <si>
    <t>03-07-2024 08:00:00</t>
  </si>
  <si>
    <t>03-07-2024 09:00:00</t>
  </si>
  <si>
    <t>03-07-2024 10:00:00</t>
  </si>
  <si>
    <t>03-07-2024 11:00:00</t>
  </si>
  <si>
    <t>03-07-2024 12:00:00</t>
  </si>
  <si>
    <t>03-07-2024 13:00:00</t>
  </si>
  <si>
    <t>03-07-2024 14:00:00</t>
  </si>
  <si>
    <t>03-07-2024 15:00:00</t>
  </si>
  <si>
    <t>03-07-2024 16:00:00</t>
  </si>
  <si>
    <t>03-07-2024 17:00:00</t>
  </si>
  <si>
    <t>03-07-2024 18:00:00</t>
  </si>
  <si>
    <t>03-07-2024 19:00:00</t>
  </si>
  <si>
    <t>03-07-2024 20:00:00</t>
  </si>
  <si>
    <t>03-07-2024 21:00:00</t>
  </si>
  <si>
    <t>03-07-2024 22:00:00</t>
  </si>
  <si>
    <t>03-07-2024 23:00:00</t>
  </si>
  <si>
    <t>04-07-2024 00:00:00</t>
  </si>
  <si>
    <t>04-07-2024 01:00:00</t>
  </si>
  <si>
    <t>04-07-2024 02:00:00</t>
  </si>
  <si>
    <t>04-07-2024 03:00:00</t>
  </si>
  <si>
    <t>04-07-2024 04:00:00</t>
  </si>
  <si>
    <t>04-07-2024 05:00:00</t>
  </si>
  <si>
    <t>04-07-2024 06:00:00</t>
  </si>
  <si>
    <t>04-07-2024 07:00:00</t>
  </si>
  <si>
    <t>04-07-2024 08:00:00</t>
  </si>
  <si>
    <t>04-07-2024 09:00:00</t>
  </si>
  <si>
    <t>04-07-2024 10:00:00</t>
  </si>
  <si>
    <t>04-07-2024 11:00:00</t>
  </si>
  <si>
    <t>04-07-2024 12:00:00</t>
  </si>
  <si>
    <t>04-07-2024 13:00:00</t>
  </si>
  <si>
    <t>04-07-2024 14:00:00</t>
  </si>
  <si>
    <t>04-07-2024 15:00:00</t>
  </si>
  <si>
    <t>04-07-2024 16:00:00</t>
  </si>
  <si>
    <t>04-07-2024 17:00:00</t>
  </si>
  <si>
    <t>04-07-2024 18:00:00</t>
  </si>
  <si>
    <t>04-07-2024 19:00:00</t>
  </si>
  <si>
    <t>04-07-2024 20:00:00</t>
  </si>
  <si>
    <t>04-07-2024 21:00:00</t>
  </si>
  <si>
    <t>04-07-2024 22:00:00</t>
  </si>
  <si>
    <t>04-07-2024 23:00:00</t>
  </si>
  <si>
    <t>05-07-2024 00:00:00</t>
  </si>
  <si>
    <t>05-07-2024 01:00:00</t>
  </si>
  <si>
    <t>05-07-2024 02:00:00</t>
  </si>
  <si>
    <t>05-07-2024 03:00:00</t>
  </si>
  <si>
    <t>05-07-2024 04:00:00</t>
  </si>
  <si>
    <t>05-07-2024 05:00:00</t>
  </si>
  <si>
    <t>05-07-2024 06:00:00</t>
  </si>
  <si>
    <t>05-07-2024 07:00:00</t>
  </si>
  <si>
    <t>05-07-2024 08:00:00</t>
  </si>
  <si>
    <t>05-07-2024 09:00:00</t>
  </si>
  <si>
    <t>05-07-2024 10:00:00</t>
  </si>
  <si>
    <t>05-07-2024 11:00:00</t>
  </si>
  <si>
    <t>05-07-2024 12:00:00</t>
  </si>
  <si>
    <t>05-07-2024 13:00:00</t>
  </si>
  <si>
    <t>05-07-2024 14:00:00</t>
  </si>
  <si>
    <t>05-07-2024 15:00:00</t>
  </si>
  <si>
    <t>05-07-2024 16:00:00</t>
  </si>
  <si>
    <t>05-07-2024 17:00:00</t>
  </si>
  <si>
    <t>05-07-2024 18:00:00</t>
  </si>
  <si>
    <t>05-07-2024 19:00:00</t>
  </si>
  <si>
    <t>05-07-2024 20:00:00</t>
  </si>
  <si>
    <t>05-07-2024 21:00:00</t>
  </si>
  <si>
    <t>05-07-2024 22:00:00</t>
  </si>
  <si>
    <t>05-07-2024 23:00:00</t>
  </si>
  <si>
    <t>06-07-2024 00:00:00</t>
  </si>
  <si>
    <t>06-07-2024 01:00:00</t>
  </si>
  <si>
    <t>06-07-2024 02:00:00</t>
  </si>
  <si>
    <t>06-07-2024 03:00:00</t>
  </si>
  <si>
    <t>06-07-2024 04:00:00</t>
  </si>
  <si>
    <t>06-07-2024 05:00:00</t>
  </si>
  <si>
    <t>06-07-2024 06:00:00</t>
  </si>
  <si>
    <t>06-07-2024 07:00:00</t>
  </si>
  <si>
    <t>06-07-2024 08:00:00</t>
  </si>
  <si>
    <t>06-07-2024 09:00:00</t>
  </si>
  <si>
    <t>06-07-2024 10:00:00</t>
  </si>
  <si>
    <t>06-07-2024 11:00:00</t>
  </si>
  <si>
    <t>06-07-2024 12:00:00</t>
  </si>
  <si>
    <t>06-07-2024 13:00:00</t>
  </si>
  <si>
    <t>06-07-2024 14:00:00</t>
  </si>
  <si>
    <t>06-07-2024 15:00:00</t>
  </si>
  <si>
    <t>06-07-2024 16:00:00</t>
  </si>
  <si>
    <t>06-07-2024 17:00:00</t>
  </si>
  <si>
    <t>06-07-2024 18:00:00</t>
  </si>
  <si>
    <t>06-07-2024 19:00:00</t>
  </si>
  <si>
    <t>06-07-2024 20:00:00</t>
  </si>
  <si>
    <t>06-07-2024 21:00:00</t>
  </si>
  <si>
    <t>06-07-2024 22:00:00</t>
  </si>
  <si>
    <t>06-07-2024 23:00:00</t>
  </si>
  <si>
    <t>07-07-2024 00:00:00</t>
  </si>
  <si>
    <t>07-07-2024 01:00:00</t>
  </si>
  <si>
    <t>07-07-2024 02:00:00</t>
  </si>
  <si>
    <t>07-07-2024 03:00:00</t>
  </si>
  <si>
    <t>07-07-2024 04:00:00</t>
  </si>
  <si>
    <t>07-07-2024 05:00:00</t>
  </si>
  <si>
    <t>07-07-2024 06:00:00</t>
  </si>
  <si>
    <t>07-07-2024 07:00:00</t>
  </si>
  <si>
    <t>07-07-2024 08:00:00</t>
  </si>
  <si>
    <t>07-07-2024 09:00:00</t>
  </si>
  <si>
    <t>07-07-2024 10:00:00</t>
  </si>
  <si>
    <t>07-07-2024 11:00:00</t>
  </si>
  <si>
    <t>07-07-2024 12:00:00</t>
  </si>
  <si>
    <t>07-07-2024 13:00:00</t>
  </si>
  <si>
    <t>07-07-2024 14:00:00</t>
  </si>
  <si>
    <t>07-07-2024 15:00:00</t>
  </si>
  <si>
    <t>07-07-2024 16:00:00</t>
  </si>
  <si>
    <t>07-07-2024 17:00:00</t>
  </si>
  <si>
    <t>07-07-2024 18:00:00</t>
  </si>
  <si>
    <t>07-07-2024 19:00:00</t>
  </si>
  <si>
    <t>07-07-2024 20:00:00</t>
  </si>
  <si>
    <t>07-07-2024 21:00:00</t>
  </si>
  <si>
    <t>07-07-2024 22:00:00</t>
  </si>
  <si>
    <t>07-07-2024 23:00:00</t>
  </si>
  <si>
    <t>08-07-2024 00:00:00</t>
  </si>
  <si>
    <t>08-07-2024 01:00:00</t>
  </si>
  <si>
    <t>08-07-2024 02:00:00</t>
  </si>
  <si>
    <t>08-07-2024 03:00:00</t>
  </si>
  <si>
    <t>08-07-2024 04:00:00</t>
  </si>
  <si>
    <t>08-07-2024 05:00:00</t>
  </si>
  <si>
    <t>08-07-2024 06:00:00</t>
  </si>
  <si>
    <t>08-07-2024 07:00:00</t>
  </si>
  <si>
    <t>08-07-2024 08:00:00</t>
  </si>
  <si>
    <t>08-07-2024 09:00:00</t>
  </si>
  <si>
    <t>08-07-2024 10:00:00</t>
  </si>
  <si>
    <t>08-07-2024 11:00:00</t>
  </si>
  <si>
    <t>08-07-2024 12:00:00</t>
  </si>
  <si>
    <t>08-07-2024 13:00:00</t>
  </si>
  <si>
    <t>08-07-2024 14:00:00</t>
  </si>
  <si>
    <t>08-07-2024 15:00:00</t>
  </si>
  <si>
    <t>08-07-2024 16:00:00</t>
  </si>
  <si>
    <t>08-07-2024 17:00:00</t>
  </si>
  <si>
    <t>08-07-2024 18:00:00</t>
  </si>
  <si>
    <t>08-07-2024 19:00:00</t>
  </si>
  <si>
    <t>08-07-2024 20:00:00</t>
  </si>
  <si>
    <t>08-07-2024 21:00:00</t>
  </si>
  <si>
    <t>08-07-2024 22:00:00</t>
  </si>
  <si>
    <t>08-07-2024 23:00:00</t>
  </si>
  <si>
    <t>09-07-2024 00:00:00</t>
  </si>
  <si>
    <t>09-07-2024 01:00:00</t>
  </si>
  <si>
    <t>09-07-2024 02:00:00</t>
  </si>
  <si>
    <t>09-07-2024 03:00:00</t>
  </si>
  <si>
    <t>09-07-2024 04:00:00</t>
  </si>
  <si>
    <t>09-07-2024 05:00:00</t>
  </si>
  <si>
    <t>09-07-2024 06:00:00</t>
  </si>
  <si>
    <t>09-07-2024 07:00:00</t>
  </si>
  <si>
    <t>09-07-2024 08:00:00</t>
  </si>
  <si>
    <t>09-07-2024 09:00:00</t>
  </si>
  <si>
    <t>09-07-2024 10:00:00</t>
  </si>
  <si>
    <t>09-07-2024 11:00:00</t>
  </si>
  <si>
    <t>09-07-2024 12:00:00</t>
  </si>
  <si>
    <t>09-07-2024 13:00:00</t>
  </si>
  <si>
    <t>09-07-2024 14:00:00</t>
  </si>
  <si>
    <t>09-07-2024 15:00:00</t>
  </si>
  <si>
    <t>09-07-2024 16:00:00</t>
  </si>
  <si>
    <t>09-07-2024 17:00:00</t>
  </si>
  <si>
    <t>09-07-2024 18:00:00</t>
  </si>
  <si>
    <t>09-07-2024 19:00:00</t>
  </si>
  <si>
    <t>09-07-2024 20:00:00</t>
  </si>
  <si>
    <t>09-07-2024 21:00:00</t>
  </si>
  <si>
    <t>09-07-2024 22:00:00</t>
  </si>
  <si>
    <t>09-07-2024 23:00:00</t>
  </si>
  <si>
    <t>10-07-2024 00:00:00</t>
  </si>
  <si>
    <t>10-07-2024 01:00:00</t>
  </si>
  <si>
    <t>10-07-2024 02:00:00</t>
  </si>
  <si>
    <t>10-07-2024 03:00:00</t>
  </si>
  <si>
    <t>10-07-2024 04:00:00</t>
  </si>
  <si>
    <t>10-07-2024 05:00:00</t>
  </si>
  <si>
    <t>10-07-2024 06:00:00</t>
  </si>
  <si>
    <t>10-07-2024 07:00:00</t>
  </si>
  <si>
    <t>10-07-2024 08:00:00</t>
  </si>
  <si>
    <t>10-07-2024 09:00:00</t>
  </si>
  <si>
    <t>10-07-2024 10:00:00</t>
  </si>
  <si>
    <t>10-07-2024 11:00:00</t>
  </si>
  <si>
    <t>10-07-2024 12:00:00</t>
  </si>
  <si>
    <t>10-07-2024 13:00:00</t>
  </si>
  <si>
    <t>10-07-2024 14:00:00</t>
  </si>
  <si>
    <t>10-07-2024 15:00:00</t>
  </si>
  <si>
    <t>10-07-2024 16:00:00</t>
  </si>
  <si>
    <t>10-07-2024 17:00:00</t>
  </si>
  <si>
    <t>10-07-2024 18:00:00</t>
  </si>
  <si>
    <t>10-07-2024 19:00:00</t>
  </si>
  <si>
    <t>10-07-2024 20:00:00</t>
  </si>
  <si>
    <t>10-07-2024 21:00:00</t>
  </si>
  <si>
    <t>10-07-2024 22:00:00</t>
  </si>
  <si>
    <t>10-07-2024 23:00:00</t>
  </si>
  <si>
    <t>11-07-2024 00:00:00</t>
  </si>
  <si>
    <t>11-07-2024 01:00:00</t>
  </si>
  <si>
    <t>11-07-2024 02:00:00</t>
  </si>
  <si>
    <t>11-07-2024 03:00:00</t>
  </si>
  <si>
    <t>11-07-2024 04:00:00</t>
  </si>
  <si>
    <t>11-07-2024 05:00:00</t>
  </si>
  <si>
    <t>11-07-2024 06:00:00</t>
  </si>
  <si>
    <t>11-07-2024 07:00:00</t>
  </si>
  <si>
    <t>11-07-2024 08:00:00</t>
  </si>
  <si>
    <t>11-07-2024 09:00:00</t>
  </si>
  <si>
    <t>11-07-2024 10:00:00</t>
  </si>
  <si>
    <t>11-07-2024 11:00:00</t>
  </si>
  <si>
    <t>11-07-2024 12:00:00</t>
  </si>
  <si>
    <t>11-07-2024 13:00:00</t>
  </si>
  <si>
    <t>11-07-2024 14:00:00</t>
  </si>
  <si>
    <t>11-07-2024 15:00:00</t>
  </si>
  <si>
    <t>11-07-2024 16:00:00</t>
  </si>
  <si>
    <t>11-07-2024 17:00:00</t>
  </si>
  <si>
    <t>11-07-2024 18:00:00</t>
  </si>
  <si>
    <t>11-07-2024 19:00:00</t>
  </si>
  <si>
    <t>11-07-2024 20:00:00</t>
  </si>
  <si>
    <t>11-07-2024 21:00:00</t>
  </si>
  <si>
    <t>11-07-2024 22:00:00</t>
  </si>
  <si>
    <t>11-07-2024 23:00:00</t>
  </si>
  <si>
    <t>12-07-2024 00:00:00</t>
  </si>
  <si>
    <t>12-07-2024 01:00:00</t>
  </si>
  <si>
    <t>12-07-2024 02:00:00</t>
  </si>
  <si>
    <t>12-07-2024 03:00:00</t>
  </si>
  <si>
    <t>12-07-2024 04:00:00</t>
  </si>
  <si>
    <t>12-07-2024 05:00:00</t>
  </si>
  <si>
    <t>12-07-2024 06:00:00</t>
  </si>
  <si>
    <t>12-07-2024 07:00:00</t>
  </si>
  <si>
    <t>12-07-2024 08:00:00</t>
  </si>
  <si>
    <t>12-07-2024 09:00:00</t>
  </si>
  <si>
    <t>12-07-2024 10:00:00</t>
  </si>
  <si>
    <t>12-07-2024 11:00:00</t>
  </si>
  <si>
    <t>12-07-2024 12:00:00</t>
  </si>
  <si>
    <t>12-07-2024 13:00:00</t>
  </si>
  <si>
    <t>12-07-2024 14:00:00</t>
  </si>
  <si>
    <t>12-07-2024 15:00:00</t>
  </si>
  <si>
    <t>12-07-2024 16:00:00</t>
  </si>
  <si>
    <t>12-07-2024 17:00:00</t>
  </si>
  <si>
    <t>12-07-2024 18:00:00</t>
  </si>
  <si>
    <t>12-07-2024 19:00:00</t>
  </si>
  <si>
    <t>12-07-2024 20:00:00</t>
  </si>
  <si>
    <t>12-07-2024 21:00:00</t>
  </si>
  <si>
    <t>12-07-2024 22:00:00</t>
  </si>
  <si>
    <t>12-07-2024 23:00:00</t>
  </si>
  <si>
    <t>13-07-2024 00:00:00</t>
  </si>
  <si>
    <t>13-07-2024 01:00:00</t>
  </si>
  <si>
    <t>13-07-2024 02:00:00</t>
  </si>
  <si>
    <t>13-07-2024 03:00:00</t>
  </si>
  <si>
    <t>13-07-2024 04:00:00</t>
  </si>
  <si>
    <t>13-07-2024 05:00:00</t>
  </si>
  <si>
    <t>13-07-2024 06:00:00</t>
  </si>
  <si>
    <t>13-07-2024 07:00:00</t>
  </si>
  <si>
    <t>13-07-2024 08:00:00</t>
  </si>
  <si>
    <t>13-07-2024 09:00:00</t>
  </si>
  <si>
    <t>13-07-2024 10:00:00</t>
  </si>
  <si>
    <t>13-07-2024 11:00:00</t>
  </si>
  <si>
    <t>13-07-2024 12:00:00</t>
  </si>
  <si>
    <t>13-07-2024 13:00:00</t>
  </si>
  <si>
    <t>13-07-2024 14:00:00</t>
  </si>
  <si>
    <t>13-07-2024 15:00:00</t>
  </si>
  <si>
    <t>13-07-2024 16:00:00</t>
  </si>
  <si>
    <t>13-07-2024 17:00:00</t>
  </si>
  <si>
    <t>13-07-2024 18:00:00</t>
  </si>
  <si>
    <t>13-07-2024 19:00:00</t>
  </si>
  <si>
    <t>13-07-2024 20:00:00</t>
  </si>
  <si>
    <t>13-07-2024 21:00:00</t>
  </si>
  <si>
    <t>13-07-2024 22:00:00</t>
  </si>
  <si>
    <t>13-07-2024 23:00:00</t>
  </si>
  <si>
    <t>14-07-2024 00:00:00</t>
  </si>
  <si>
    <t>14-07-2024 01:00:00</t>
  </si>
  <si>
    <t>14-07-2024 02:00:00</t>
  </si>
  <si>
    <t>14-07-2024 03:00:00</t>
  </si>
  <si>
    <t>14-07-2024 04:00:00</t>
  </si>
  <si>
    <t>14-07-2024 05:00:00</t>
  </si>
  <si>
    <t>14-07-2024 06:00:00</t>
  </si>
  <si>
    <t>14-07-2024 07:00:00</t>
  </si>
  <si>
    <t>14-07-2024 08:00:00</t>
  </si>
  <si>
    <t>14-07-2024 09:00:00</t>
  </si>
  <si>
    <t>14-07-2024 10:00:00</t>
  </si>
  <si>
    <t>14-07-2024 11:00:00</t>
  </si>
  <si>
    <t>14-07-2024 12:00:00</t>
  </si>
  <si>
    <t>14-07-2024 13:00:00</t>
  </si>
  <si>
    <t>14-07-2024 14:00:00</t>
  </si>
  <si>
    <t>14-07-2024 15:00:00</t>
  </si>
  <si>
    <t>14-07-2024 16:00:00</t>
  </si>
  <si>
    <t>14-07-2024 17:00:00</t>
  </si>
  <si>
    <t>14-07-2024 18:00:00</t>
  </si>
  <si>
    <t>14-07-2024 19:00:00</t>
  </si>
  <si>
    <t>14-07-2024 20:00:00</t>
  </si>
  <si>
    <t>14-07-2024 21:00:00</t>
  </si>
  <si>
    <t>14-07-2024 22:00:00</t>
  </si>
  <si>
    <t>14-07-2024 23:00:00</t>
  </si>
  <si>
    <t>15-07-2024 00:00:00</t>
  </si>
  <si>
    <t>15-07-2024 01:00:00</t>
  </si>
  <si>
    <t>15-07-2024 02:00:00</t>
  </si>
  <si>
    <t>15-07-2024 03:00:00</t>
  </si>
  <si>
    <t>15-07-2024 04:00:00</t>
  </si>
  <si>
    <t>15-07-2024 05:00:00</t>
  </si>
  <si>
    <t>15-07-2024 06:00:00</t>
  </si>
  <si>
    <t>15-07-2024 07:00:00</t>
  </si>
  <si>
    <t>15-07-2024 08:00:00</t>
  </si>
  <si>
    <t>15-07-2024 09:00:00</t>
  </si>
  <si>
    <t>15-07-2024 10:00:00</t>
  </si>
  <si>
    <t>15-07-2024 11:00:00</t>
  </si>
  <si>
    <t>15-07-2024 12:00:00</t>
  </si>
  <si>
    <t>15-07-2024 13:00:00</t>
  </si>
  <si>
    <t>15-07-2024 14:00:00</t>
  </si>
  <si>
    <t>15-07-2024 15:00:00</t>
  </si>
  <si>
    <t>15-07-2024 16:00:00</t>
  </si>
  <si>
    <t>15-07-2024 17:00:00</t>
  </si>
  <si>
    <t>15-07-2024 18:00:00</t>
  </si>
  <si>
    <t>15-07-2024 19:00:00</t>
  </si>
  <si>
    <t>15-07-2024 20:00:00</t>
  </si>
  <si>
    <t>15-07-2024 21:00:00</t>
  </si>
  <si>
    <t>15-07-2024 22:00:00</t>
  </si>
  <si>
    <t>15-07-2024 23:00:00</t>
  </si>
  <si>
    <t>16-07-2024 00:00:00</t>
  </si>
  <si>
    <t>16-07-2024 01:00:00</t>
  </si>
  <si>
    <t>16-07-2024 02:00:00</t>
  </si>
  <si>
    <t>16-07-2024 03:00:00</t>
  </si>
  <si>
    <t>16-07-2024 04:00:00</t>
  </si>
  <si>
    <t>16-07-2024 05:00:00</t>
  </si>
  <si>
    <t>16-07-2024 06:00:00</t>
  </si>
  <si>
    <t>16-07-2024 07:00:00</t>
  </si>
  <si>
    <t>16-07-2024 08:00:00</t>
  </si>
  <si>
    <t>16-07-2024 09:00:00</t>
  </si>
  <si>
    <t>16-07-2024 10:00:00</t>
  </si>
  <si>
    <t>16-07-2024 11:00:00</t>
  </si>
  <si>
    <t>16-07-2024 12:00:00</t>
  </si>
  <si>
    <t>16-07-2024 13:00:00</t>
  </si>
  <si>
    <t>16-07-2024 14:00:00</t>
  </si>
  <si>
    <t>16-07-2024 15:00:00</t>
  </si>
  <si>
    <t>16-07-2024 16:00:00</t>
  </si>
  <si>
    <t>16-07-2024 17:00:00</t>
  </si>
  <si>
    <t>16-07-2024 18:00:00</t>
  </si>
  <si>
    <t>16-07-2024 19:00:00</t>
  </si>
  <si>
    <t>16-07-2024 20:00:00</t>
  </si>
  <si>
    <t>16-07-2024 21:00:00</t>
  </si>
  <si>
    <t>16-07-2024 22:00:00</t>
  </si>
  <si>
    <t>16-07-2024 23:00:00</t>
  </si>
  <si>
    <t>17-07-2024 00:00:00</t>
  </si>
  <si>
    <t>17-07-2024 01:00:00</t>
  </si>
  <si>
    <t>17-07-2024 02:00:00</t>
  </si>
  <si>
    <t>17-07-2024 03:00:00</t>
  </si>
  <si>
    <t>17-07-2024 04:00:00</t>
  </si>
  <si>
    <t>17-07-2024 05:00:00</t>
  </si>
  <si>
    <t>17-07-2024 06:00:00</t>
  </si>
  <si>
    <t>17-07-2024 07:00:00</t>
  </si>
  <si>
    <t>17-07-2024 08:00:00</t>
  </si>
  <si>
    <t>17-07-2024 09:00:00</t>
  </si>
  <si>
    <t>17-07-2024 10:00:00</t>
  </si>
  <si>
    <t>17-07-2024 11:00:00</t>
  </si>
  <si>
    <t>17-07-2024 12:00:00</t>
  </si>
  <si>
    <t>17-07-2024 13:00:00</t>
  </si>
  <si>
    <t>17-07-2024 14:00:00</t>
  </si>
  <si>
    <t>17-07-2024 15:00:00</t>
  </si>
  <si>
    <t>17-07-2024 16:00:00</t>
  </si>
  <si>
    <t>17-07-2024 17:00:00</t>
  </si>
  <si>
    <t>17-07-2024 18:00:00</t>
  </si>
  <si>
    <t>17-07-2024 19:00:00</t>
  </si>
  <si>
    <t>17-07-2024 20:00:00</t>
  </si>
  <si>
    <t>17-07-2024 21:00:00</t>
  </si>
  <si>
    <t>17-07-2024 22:00:00</t>
  </si>
  <si>
    <t>17-07-2024 23:00:00</t>
  </si>
  <si>
    <t>18-07-2024 00:00:00</t>
  </si>
  <si>
    <t>18-07-2024 01:00:00</t>
  </si>
  <si>
    <t>18-07-2024 02:00:00</t>
  </si>
  <si>
    <t>18-07-2024 03:00:00</t>
  </si>
  <si>
    <t>18-07-2024 04:00:00</t>
  </si>
  <si>
    <t>18-07-2024 05:00:00</t>
  </si>
  <si>
    <t>18-07-2024 06:00:00</t>
  </si>
  <si>
    <t>18-07-2024 07:00:00</t>
  </si>
  <si>
    <t>18-07-2024 08:00:00</t>
  </si>
  <si>
    <t>18-07-2024 09:00:00</t>
  </si>
  <si>
    <t>18-07-2024 10:00:00</t>
  </si>
  <si>
    <t>18-07-2024 11:00:00</t>
  </si>
  <si>
    <t>18-07-2024 12:00:00</t>
  </si>
  <si>
    <t>18-07-2024 13:00:00</t>
  </si>
  <si>
    <t>18-07-2024 14:00:00</t>
  </si>
  <si>
    <t>18-07-2024 15:00:00</t>
  </si>
  <si>
    <t>18-07-2024 16:00:00</t>
  </si>
  <si>
    <t>18-07-2024 17:00:00</t>
  </si>
  <si>
    <t>18-07-2024 18:00:00</t>
  </si>
  <si>
    <t>18-07-2024 19:00:00</t>
  </si>
  <si>
    <t>18-07-2024 20:00:00</t>
  </si>
  <si>
    <t>18-07-2024 21:00:00</t>
  </si>
  <si>
    <t>18-07-2024 22:00:00</t>
  </si>
  <si>
    <t>18-07-2024 23:00:00</t>
  </si>
  <si>
    <t>19-07-2024 00:00:00</t>
  </si>
  <si>
    <t>19-07-2024 01:00:00</t>
  </si>
  <si>
    <t>19-07-2024 02:00:00</t>
  </si>
  <si>
    <t>19-07-2024 03:00:00</t>
  </si>
  <si>
    <t>19-07-2024 04:00:00</t>
  </si>
  <si>
    <t>19-07-2024 05:00:00</t>
  </si>
  <si>
    <t>19-07-2024 06:00:00</t>
  </si>
  <si>
    <t>19-07-2024 07:00:00</t>
  </si>
  <si>
    <t>19-07-2024 08:00:00</t>
  </si>
  <si>
    <t>19-07-2024 09:00:00</t>
  </si>
  <si>
    <t>19-07-2024 10:00:00</t>
  </si>
  <si>
    <t>19-07-2024 11:00:00</t>
  </si>
  <si>
    <t>19-07-2024 12:00:00</t>
  </si>
  <si>
    <t>19-07-2024 13:00:00</t>
  </si>
  <si>
    <t>19-07-2024 14:00:00</t>
  </si>
  <si>
    <t>19-07-2024 15:00:00</t>
  </si>
  <si>
    <t>19-07-2024 16:00:00</t>
  </si>
  <si>
    <t>19-07-2024 17:00:00</t>
  </si>
  <si>
    <t>19-07-2024 18:00:00</t>
  </si>
  <si>
    <t>19-07-2024 19:00:00</t>
  </si>
  <si>
    <t>19-07-2024 20:00:00</t>
  </si>
  <si>
    <t>19-07-2024 21:00:00</t>
  </si>
  <si>
    <t>19-07-2024 22:00:00</t>
  </si>
  <si>
    <t>19-07-2024 23:00:00</t>
  </si>
  <si>
    <t>20-07-2024 00:00:00</t>
  </si>
  <si>
    <t>20-07-2024 01:00:00</t>
  </si>
  <si>
    <t>20-07-2024 02:00:00</t>
  </si>
  <si>
    <t>20-07-2024 03:00:00</t>
  </si>
  <si>
    <t>20-07-2024 04:00:00</t>
  </si>
  <si>
    <t>20-07-2024 05:00:00</t>
  </si>
  <si>
    <t>20-07-2024 06:00:00</t>
  </si>
  <si>
    <t>20-07-2024 07:00:00</t>
  </si>
  <si>
    <t>20-07-2024 08:00:00</t>
  </si>
  <si>
    <t>20-07-2024 09:00:00</t>
  </si>
  <si>
    <t>20-07-2024 10:00:00</t>
  </si>
  <si>
    <t>20-07-2024 11:00:00</t>
  </si>
  <si>
    <t>20-07-2024 12:00:00</t>
  </si>
  <si>
    <t>20-07-2024 13:00:00</t>
  </si>
  <si>
    <t>20-07-2024 14:00:00</t>
  </si>
  <si>
    <t>20-07-2024 15:00:00</t>
  </si>
  <si>
    <t>20-07-2024 16:00:00</t>
  </si>
  <si>
    <t>20-07-2024 17:00:00</t>
  </si>
  <si>
    <t>20-07-2024 18:00:00</t>
  </si>
  <si>
    <t>20-07-2024 19:00:00</t>
  </si>
  <si>
    <t>20-07-2024 20:00:00</t>
  </si>
  <si>
    <t>20-07-2024 21:00:00</t>
  </si>
  <si>
    <t>20-07-2024 22:00:00</t>
  </si>
  <si>
    <t>20-07-2024 23:00:00</t>
  </si>
  <si>
    <t>21-07-2024 00:00:00</t>
  </si>
  <si>
    <t>21-07-2024 01:00:00</t>
  </si>
  <si>
    <t>21-07-2024 02:00:00</t>
  </si>
  <si>
    <t>21-07-2024 03:00:00</t>
  </si>
  <si>
    <t>21-07-2024 04:00:00</t>
  </si>
  <si>
    <t>21-07-2024 05:00:00</t>
  </si>
  <si>
    <t>21-07-2024 06:00:00</t>
  </si>
  <si>
    <t>21-07-2024 07:00:00</t>
  </si>
  <si>
    <t>21-07-2024 08:00:00</t>
  </si>
  <si>
    <t>21-07-2024 09:00:00</t>
  </si>
  <si>
    <t>21-07-2024 10:00:00</t>
  </si>
  <si>
    <t>21-07-2024 11:00:00</t>
  </si>
  <si>
    <t>21-07-2024 12:00:00</t>
  </si>
  <si>
    <t>21-07-2024 13:00:00</t>
  </si>
  <si>
    <t>21-07-2024 14:00:00</t>
  </si>
  <si>
    <t>21-07-2024 15:00:00</t>
  </si>
  <si>
    <t>21-07-2024 16:00:00</t>
  </si>
  <si>
    <t>21-07-2024 17:00:00</t>
  </si>
  <si>
    <t>21-07-2024 18:00:00</t>
  </si>
  <si>
    <t>21-07-2024 19:00:00</t>
  </si>
  <si>
    <t>21-07-2024 20:00:00</t>
  </si>
  <si>
    <t>21-07-2024 21:00:00</t>
  </si>
  <si>
    <t>21-07-2024 22:00:00</t>
  </si>
  <si>
    <t>21-07-2024 23:00:00</t>
  </si>
  <si>
    <t>22-07-2024 00:00:00</t>
  </si>
  <si>
    <t>22-07-2024 01:00:00</t>
  </si>
  <si>
    <t>22-07-2024 02:00:00</t>
  </si>
  <si>
    <t>22-07-2024 03:00:00</t>
  </si>
  <si>
    <t>22-07-2024 04:00:00</t>
  </si>
  <si>
    <t>22-07-2024 05:00:00</t>
  </si>
  <si>
    <t>22-07-2024 06:00:00</t>
  </si>
  <si>
    <t>22-07-2024 07:00:00</t>
  </si>
  <si>
    <t>22-07-2024 08:00:00</t>
  </si>
  <si>
    <t>22-07-2024 09:00:00</t>
  </si>
  <si>
    <t>22-07-2024 10:00:00</t>
  </si>
  <si>
    <t>22-07-2024 11:00:00</t>
  </si>
  <si>
    <t>22-07-2024 12:00:00</t>
  </si>
  <si>
    <t>22-07-2024 13:00:00</t>
  </si>
  <si>
    <t>22-07-2024 14:00:00</t>
  </si>
  <si>
    <t>22-07-2024 15:00:00</t>
  </si>
  <si>
    <t>22-07-2024 16:00:00</t>
  </si>
  <si>
    <t>22-07-2024 17:00:00</t>
  </si>
  <si>
    <t>22-07-2024 18:00:00</t>
  </si>
  <si>
    <t>22-07-2024 19:00:00</t>
  </si>
  <si>
    <t>22-07-2024 20:00:00</t>
  </si>
  <si>
    <t>22-07-2024 21:00:00</t>
  </si>
  <si>
    <t>22-07-2024 22:00:00</t>
  </si>
  <si>
    <t>22-07-2024 23:00:00</t>
  </si>
  <si>
    <t>23-07-2024 00:00:00</t>
  </si>
  <si>
    <t>23-07-2024 01:00:00</t>
  </si>
  <si>
    <t>23-07-2024 02:00:00</t>
  </si>
  <si>
    <t>23-07-2024 03:00:00</t>
  </si>
  <si>
    <t>23-07-2024 04:00:00</t>
  </si>
  <si>
    <t>23-07-2024 05:00:00</t>
  </si>
  <si>
    <t>23-07-2024 06:00:00</t>
  </si>
  <si>
    <t>23-07-2024 07:00:00</t>
  </si>
  <si>
    <t>23-07-2024 08:00:00</t>
  </si>
  <si>
    <t>23-07-2024 09:00:00</t>
  </si>
  <si>
    <t>23-07-2024 10:00:00</t>
  </si>
  <si>
    <t>23-07-2024 11:00:00</t>
  </si>
  <si>
    <t>23-07-2024 12:00:00</t>
  </si>
  <si>
    <t>23-07-2024 13:00:00</t>
  </si>
  <si>
    <t>23-07-2024 14:00:00</t>
  </si>
  <si>
    <t>23-07-2024 15:00:00</t>
  </si>
  <si>
    <t>23-07-2024 16:00:00</t>
  </si>
  <si>
    <t>23-07-2024 17:00:00</t>
  </si>
  <si>
    <t>23-07-2024 18:00:00</t>
  </si>
  <si>
    <t>23-07-2024 19:00:00</t>
  </si>
  <si>
    <t>23-07-2024 20:00:00</t>
  </si>
  <si>
    <t>23-07-2024 21:00:00</t>
  </si>
  <si>
    <t>23-07-2024 22:00:00</t>
  </si>
  <si>
    <t>23-07-2024 23:00:00</t>
  </si>
  <si>
    <t>24-07-2024 00:00:00</t>
  </si>
  <si>
    <t>24-07-2024 01:00:00</t>
  </si>
  <si>
    <t>24-07-2024 02:00:00</t>
  </si>
  <si>
    <t>24-07-2024 03:00:00</t>
  </si>
  <si>
    <t>24-07-2024 04:00:00</t>
  </si>
  <si>
    <t>24-07-2024 05:00:00</t>
  </si>
  <si>
    <t>24-07-2024 06:00:00</t>
  </si>
  <si>
    <t>24-07-2024 07:00:00</t>
  </si>
  <si>
    <t>24-07-2024 08:00:00</t>
  </si>
  <si>
    <t>24-07-2024 09:00:00</t>
  </si>
  <si>
    <t>24-07-2024 10:00:00</t>
  </si>
  <si>
    <t>24-07-2024 11:00:00</t>
  </si>
  <si>
    <t>24-07-2024 12:00:00</t>
  </si>
  <si>
    <t>24-07-2024 13:00:00</t>
  </si>
  <si>
    <t>24-07-2024 14:00:00</t>
  </si>
  <si>
    <t>24-07-2024 15:00:00</t>
  </si>
  <si>
    <t>24-07-2024 16:00:00</t>
  </si>
  <si>
    <t>24-07-2024 17:00:00</t>
  </si>
  <si>
    <t>24-07-2024 18:00:00</t>
  </si>
  <si>
    <t>24-07-2024 19:00:00</t>
  </si>
  <si>
    <t>24-07-2024 20:00:00</t>
  </si>
  <si>
    <t>24-07-2024 21:00:00</t>
  </si>
  <si>
    <t>24-07-2024 22:00:00</t>
  </si>
  <si>
    <t>24-07-2024 23:00:00</t>
  </si>
  <si>
    <t>25-07-2024 00:00:00</t>
  </si>
  <si>
    <t>25-07-2024 01:00:00</t>
  </si>
  <si>
    <t>25-07-2024 02:00:00</t>
  </si>
  <si>
    <t>25-07-2024 03:00:00</t>
  </si>
  <si>
    <t>25-07-2024 04:00:00</t>
  </si>
  <si>
    <t>25-07-2024 05:00:00</t>
  </si>
  <si>
    <t>25-07-2024 06:00:00</t>
  </si>
  <si>
    <t>25-07-2024 07:00:00</t>
  </si>
  <si>
    <t>25-07-2024 08:00:00</t>
  </si>
  <si>
    <t>25-07-2024 09:00:00</t>
  </si>
  <si>
    <t>25-07-2024 10:00:00</t>
  </si>
  <si>
    <t>25-07-2024 11:00:00</t>
  </si>
  <si>
    <t>25-07-2024 12:00:00</t>
  </si>
  <si>
    <t>25-07-2024 13:00:00</t>
  </si>
  <si>
    <t>25-07-2024 14:00:00</t>
  </si>
  <si>
    <t>25-07-2024 15:00:00</t>
  </si>
  <si>
    <t>25-07-2024 16:00:00</t>
  </si>
  <si>
    <t>25-07-2024 17:00:00</t>
  </si>
  <si>
    <t>25-07-2024 18:00:00</t>
  </si>
  <si>
    <t>25-07-2024 19:00:00</t>
  </si>
  <si>
    <t>25-07-2024 20:00:00</t>
  </si>
  <si>
    <t>25-07-2024 21:00:00</t>
  </si>
  <si>
    <t>25-07-2024 22:00:00</t>
  </si>
  <si>
    <t>25-07-2024 23:00:00</t>
  </si>
  <si>
    <t>26-07-2024 00:00:00</t>
  </si>
  <si>
    <t>26-07-2024 01:00:00</t>
  </si>
  <si>
    <t>26-07-2024 02:00:00</t>
  </si>
  <si>
    <t>26-07-2024 03:00:00</t>
  </si>
  <si>
    <t>26-07-2024 04:00:00</t>
  </si>
  <si>
    <t>26-07-2024 05:00:00</t>
  </si>
  <si>
    <t>26-07-2024 06:00:00</t>
  </si>
  <si>
    <t>26-07-2024 07:00:00</t>
  </si>
  <si>
    <t>26-07-2024 08:00:00</t>
  </si>
  <si>
    <t>26-07-2024 09:00:00</t>
  </si>
  <si>
    <t>26-07-2024 10:00:00</t>
  </si>
  <si>
    <t>26-07-2024 11:00:00</t>
  </si>
  <si>
    <t>26-07-2024 12:00:00</t>
  </si>
  <si>
    <t>26-07-2024 13:00:00</t>
  </si>
  <si>
    <t>26-07-2024 14:00:00</t>
  </si>
  <si>
    <t>26-07-2024 15:00:00</t>
  </si>
  <si>
    <t>26-07-2024 16:00:00</t>
  </si>
  <si>
    <t>26-07-2024 17:00:00</t>
  </si>
  <si>
    <t>26-07-2024 18:00:00</t>
  </si>
  <si>
    <t>26-07-2024 19:00:00</t>
  </si>
  <si>
    <t>26-07-2024 20:00:00</t>
  </si>
  <si>
    <t>26-07-2024 21:00:00</t>
  </si>
  <si>
    <t>26-07-2024 22:00:00</t>
  </si>
  <si>
    <t>26-07-2024 23:00:00</t>
  </si>
  <si>
    <t>27-07-2024 00:00:00</t>
  </si>
  <si>
    <t>27-07-2024 01:00:00</t>
  </si>
  <si>
    <t>27-07-2024 02:00:00</t>
  </si>
  <si>
    <t>27-07-2024 03:00:00</t>
  </si>
  <si>
    <t>27-07-2024 04:00:00</t>
  </si>
  <si>
    <t>27-07-2024 05:00:00</t>
  </si>
  <si>
    <t>27-07-2024 06:00:00</t>
  </si>
  <si>
    <t>27-07-2024 07:00:00</t>
  </si>
  <si>
    <t>27-07-2024 08:00:00</t>
  </si>
  <si>
    <t>27-07-2024 09:00:00</t>
  </si>
  <si>
    <t>27-07-2024 10:00:00</t>
  </si>
  <si>
    <t>27-07-2024 11:00:00</t>
  </si>
  <si>
    <t>27-07-2024 12:00:00</t>
  </si>
  <si>
    <t>27-07-2024 13:00:00</t>
  </si>
  <si>
    <t>27-07-2024 14:00:00</t>
  </si>
  <si>
    <t>27-07-2024 15:00:00</t>
  </si>
  <si>
    <t>27-07-2024 16:00:00</t>
  </si>
  <si>
    <t>27-07-2024 17:00:00</t>
  </si>
  <si>
    <t>27-07-2024 18:00:00</t>
  </si>
  <si>
    <t>27-07-2024 19:00:00</t>
  </si>
  <si>
    <t>27-07-2024 20:00:00</t>
  </si>
  <si>
    <t>27-07-2024 21:00:00</t>
  </si>
  <si>
    <t>27-07-2024 22:00:00</t>
  </si>
  <si>
    <t>27-07-2024 23:00:00</t>
  </si>
  <si>
    <t>28-07-2024 00:00:00</t>
  </si>
  <si>
    <t>28-07-2024 01:00:00</t>
  </si>
  <si>
    <t>28-07-2024 02:00:00</t>
  </si>
  <si>
    <t>28-07-2024 03:00:00</t>
  </si>
  <si>
    <t>28-07-2024 04:00:00</t>
  </si>
  <si>
    <t>28-07-2024 05:00:00</t>
  </si>
  <si>
    <t>28-07-2024 06:00:00</t>
  </si>
  <si>
    <t>28-07-2024 07:00:00</t>
  </si>
  <si>
    <t>28-07-2024 08:00:00</t>
  </si>
  <si>
    <t>28-07-2024 09:00:00</t>
  </si>
  <si>
    <t>28-07-2024 10:00:00</t>
  </si>
  <si>
    <t>28-07-2024 11:00:00</t>
  </si>
  <si>
    <t>28-07-2024 12:00:00</t>
  </si>
  <si>
    <t>28-07-2024 13:00:00</t>
  </si>
  <si>
    <t>28-07-2024 14:00:00</t>
  </si>
  <si>
    <t>28-07-2024 15:00:00</t>
  </si>
  <si>
    <t>28-07-2024 16:00:00</t>
  </si>
  <si>
    <t>28-07-2024 17:00:00</t>
  </si>
  <si>
    <t>28-07-2024 18:00:00</t>
  </si>
  <si>
    <t>28-07-2024 19:00:00</t>
  </si>
  <si>
    <t>28-07-2024 20:00:00</t>
  </si>
  <si>
    <t>28-07-2024 21:00:00</t>
  </si>
  <si>
    <t>28-07-2024 22:00:00</t>
  </si>
  <si>
    <t>28-07-2024 23:00:00</t>
  </si>
  <si>
    <t>29-07-2024 00:00:00</t>
  </si>
  <si>
    <t>29-07-2024 01:00:00</t>
  </si>
  <si>
    <t>29-07-2024 02:00:00</t>
  </si>
  <si>
    <t>29-07-2024 03:00:00</t>
  </si>
  <si>
    <t>29-07-2024 04:00:00</t>
  </si>
  <si>
    <t>29-07-2024 05:00:00</t>
  </si>
  <si>
    <t>29-07-2024 06:00:00</t>
  </si>
  <si>
    <t>29-07-2024 07:00:00</t>
  </si>
  <si>
    <t>29-07-2024 08:00:00</t>
  </si>
  <si>
    <t>29-07-2024 09:00:00</t>
  </si>
  <si>
    <t>29-07-2024 10:00:00</t>
  </si>
  <si>
    <t>29-07-2024 11:00:00</t>
  </si>
  <si>
    <t>29-07-2024 12:00:00</t>
  </si>
  <si>
    <t>29-07-2024 13:00:00</t>
  </si>
  <si>
    <t>29-07-2024 14:00:00</t>
  </si>
  <si>
    <t>29-07-2024 15:00:00</t>
  </si>
  <si>
    <t>29-07-2024 16:00:00</t>
  </si>
  <si>
    <t>29-07-2024 17:00:00</t>
  </si>
  <si>
    <t>29-07-2024 18:00:00</t>
  </si>
  <si>
    <t>29-07-2024 19:00:00</t>
  </si>
  <si>
    <t>29-07-2024 20:00:00</t>
  </si>
  <si>
    <t>29-07-2024 21:00:00</t>
  </si>
  <si>
    <t>29-07-2024 22:00:00</t>
  </si>
  <si>
    <t>29-07-2024 23:00:00</t>
  </si>
  <si>
    <t>30-07-2024 00:00:00</t>
  </si>
  <si>
    <t>30-07-2024 01:00:00</t>
  </si>
  <si>
    <t>30-07-2024 02:00:00</t>
  </si>
  <si>
    <t>30-07-2024 03:00:00</t>
  </si>
  <si>
    <t>30-07-2024 04:00:00</t>
  </si>
  <si>
    <t>30-07-2024 05:00:00</t>
  </si>
  <si>
    <t>30-07-2024 06:00:00</t>
  </si>
  <si>
    <t>30-07-2024 07:00:00</t>
  </si>
  <si>
    <t>30-07-2024 08:00:00</t>
  </si>
  <si>
    <t>30-07-2024 09:00:00</t>
  </si>
  <si>
    <t>30-07-2024 10:00:00</t>
  </si>
  <si>
    <t>30-07-2024 11:00:00</t>
  </si>
  <si>
    <t>30-07-2024 12:00:00</t>
  </si>
  <si>
    <t>30-07-2024 13:00:00</t>
  </si>
  <si>
    <t>30-07-2024 14:00:00</t>
  </si>
  <si>
    <t>30-07-2024 15:00:00</t>
  </si>
  <si>
    <t>30-07-2024 16:00:00</t>
  </si>
  <si>
    <t>30-07-2024 17:00:00</t>
  </si>
  <si>
    <t>30-07-2024 18:00:00</t>
  </si>
  <si>
    <t>30-07-2024 19:00:00</t>
  </si>
  <si>
    <t>30-07-2024 20:00:00</t>
  </si>
  <si>
    <t>30-07-2024 21:00:00</t>
  </si>
  <si>
    <t>30-07-2024 22:00:00</t>
  </si>
  <si>
    <t>30-07-2024 23:00:00</t>
  </si>
  <si>
    <t>31-07-2024 00:00:00</t>
  </si>
  <si>
    <t>31-07-2024 01:00:00</t>
  </si>
  <si>
    <t>31-07-2024 02:00:00</t>
  </si>
  <si>
    <t>31-07-2024 03:00:00</t>
  </si>
  <si>
    <t>31-07-2024 04:00:00</t>
  </si>
  <si>
    <t>31-07-2024 05:00:00</t>
  </si>
  <si>
    <t>31-07-2024 06:00:00</t>
  </si>
  <si>
    <t>31-07-2024 07:00:00</t>
  </si>
  <si>
    <t>31-07-2024 08:00:00</t>
  </si>
  <si>
    <t>31-07-2024 09:00:00</t>
  </si>
  <si>
    <t>31-07-2024 10:00:00</t>
  </si>
  <si>
    <t>31-07-2024 11:00:00</t>
  </si>
  <si>
    <t>31-07-2024 12:00:00</t>
  </si>
  <si>
    <t>31-07-2024 13:00:00</t>
  </si>
  <si>
    <t>31-07-2024 14:00:00</t>
  </si>
  <si>
    <t>31-07-2024 15:00:00</t>
  </si>
  <si>
    <t>31-07-2024 16:00:00</t>
  </si>
  <si>
    <t>31-07-2024 17:00:00</t>
  </si>
  <si>
    <t>31-07-2024 18:00:00</t>
  </si>
  <si>
    <t>31-07-2024 19:00:00</t>
  </si>
  <si>
    <t>31-07-2024 20:00:00</t>
  </si>
  <si>
    <t>31-07-2024 21:00:00</t>
  </si>
  <si>
    <t>31-07-2024 22:00:00</t>
  </si>
  <si>
    <t>31-07-2024 23:00:00</t>
  </si>
  <si>
    <t>01-08-2024 00:00:00</t>
  </si>
  <si>
    <t>01-08-2024 01:00:00</t>
  </si>
  <si>
    <t>01-08-2024 02:00:00</t>
  </si>
  <si>
    <t>01-08-2024 03:00:00</t>
  </si>
  <si>
    <t>01-08-2024 04:00:00</t>
  </si>
  <si>
    <t>01-08-2024 05:00:00</t>
  </si>
  <si>
    <t>01-08-2024 06:00:00</t>
  </si>
  <si>
    <t>01-08-2024 07:00:00</t>
  </si>
  <si>
    <t>01-08-2024 08:00:00</t>
  </si>
  <si>
    <t>01-08-2024 09:00:00</t>
  </si>
  <si>
    <t>01-08-2024 10:00:00</t>
  </si>
  <si>
    <t>01-08-2024 11:00:00</t>
  </si>
  <si>
    <t>01-08-2024 12:00:00</t>
  </si>
  <si>
    <t>01-08-2024 13:00:00</t>
  </si>
  <si>
    <t>01-08-2024 14:00:00</t>
  </si>
  <si>
    <t>01-08-2024 15:00:00</t>
  </si>
  <si>
    <t>01-08-2024 16:00:00</t>
  </si>
  <si>
    <t>01-08-2024 17:00:00</t>
  </si>
  <si>
    <t>01-08-2024 18:00:00</t>
  </si>
  <si>
    <t>01-08-2024 19:00:00</t>
  </si>
  <si>
    <t>01-08-2024 20:00:00</t>
  </si>
  <si>
    <t>01-08-2024 21:00:00</t>
  </si>
  <si>
    <t>01-08-2024 22:00:00</t>
  </si>
  <si>
    <t>01-08-2024 23:00:00</t>
  </si>
  <si>
    <t>02-08-2024 00:00:00</t>
  </si>
  <si>
    <t>02-08-2024 01:00:00</t>
  </si>
  <si>
    <t>02-08-2024 02:00:00</t>
  </si>
  <si>
    <t>02-08-2024 03:00:00</t>
  </si>
  <si>
    <t>02-08-2024 04:00:00</t>
  </si>
  <si>
    <t>02-08-2024 05:00:00</t>
  </si>
  <si>
    <t>02-08-2024 06:00:00</t>
  </si>
  <si>
    <t>02-08-2024 07:00:00</t>
  </si>
  <si>
    <t>02-08-2024 08:00:00</t>
  </si>
  <si>
    <t>02-08-2024 09:00:00</t>
  </si>
  <si>
    <t>02-08-2024 10:00:00</t>
  </si>
  <si>
    <t>02-08-2024 11:00:00</t>
  </si>
  <si>
    <t>02-08-2024 12:00:00</t>
  </si>
  <si>
    <t>02-08-2024 13:00:00</t>
  </si>
  <si>
    <t>02-08-2024 14:00:00</t>
  </si>
  <si>
    <t>02-08-2024 15:00:00</t>
  </si>
  <si>
    <t>02-08-2024 16:00:00</t>
  </si>
  <si>
    <t>02-08-2024 17:00:00</t>
  </si>
  <si>
    <t>02-08-2024 18:00:00</t>
  </si>
  <si>
    <t>02-08-2024 19:00:00</t>
  </si>
  <si>
    <t>02-08-2024 20:00:00</t>
  </si>
  <si>
    <t>02-08-2024 21:00:00</t>
  </si>
  <si>
    <t>02-08-2024 22:00:00</t>
  </si>
  <si>
    <t>02-08-2024 23:00:00</t>
  </si>
  <si>
    <t>03-08-2024 00:00:00</t>
  </si>
  <si>
    <t>03-08-2024 01:00:00</t>
  </si>
  <si>
    <t>03-08-2024 02:00:00</t>
  </si>
  <si>
    <t>03-08-2024 03:00:00</t>
  </si>
  <si>
    <t>03-08-2024 04:00:00</t>
  </si>
  <si>
    <t>03-08-2024 05:00:00</t>
  </si>
  <si>
    <t>03-08-2024 06:00:00</t>
  </si>
  <si>
    <t>03-08-2024 07:00:00</t>
  </si>
  <si>
    <t>03-08-2024 08:00:00</t>
  </si>
  <si>
    <t>03-08-2024 09:00:00</t>
  </si>
  <si>
    <t>03-08-2024 10:00:00</t>
  </si>
  <si>
    <t>03-08-2024 11:00:00</t>
  </si>
  <si>
    <t>03-08-2024 12:00:00</t>
  </si>
  <si>
    <t>03-08-2024 13:00:00</t>
  </si>
  <si>
    <t>03-08-2024 14:00:00</t>
  </si>
  <si>
    <t>03-08-2024 15:00:00</t>
  </si>
  <si>
    <t>03-08-2024 16:00:00</t>
  </si>
  <si>
    <t>03-08-2024 17:00:00</t>
  </si>
  <si>
    <t>03-08-2024 18:00:00</t>
  </si>
  <si>
    <t>03-08-2024 19:00:00</t>
  </si>
  <si>
    <t>03-08-2024 20:00:00</t>
  </si>
  <si>
    <t>03-08-2024 21:00:00</t>
  </si>
  <si>
    <t>03-08-2024 22:00:00</t>
  </si>
  <si>
    <t>03-08-2024 23:00:00</t>
  </si>
  <si>
    <t>04-08-2024 00:00:00</t>
  </si>
  <si>
    <t>04-08-2024 01:00:00</t>
  </si>
  <si>
    <t>04-08-2024 02:00:00</t>
  </si>
  <si>
    <t>04-08-2024 03:00:00</t>
  </si>
  <si>
    <t>04-08-2024 04:00:00</t>
  </si>
  <si>
    <t>04-08-2024 05:00:00</t>
  </si>
  <si>
    <t>04-08-2024 06:00:00</t>
  </si>
  <si>
    <t>04-08-2024 07:00:00</t>
  </si>
  <si>
    <t>04-08-2024 08:00:00</t>
  </si>
  <si>
    <t>04-08-2024 09:00:00</t>
  </si>
  <si>
    <t>04-08-2024 10:00:00</t>
  </si>
  <si>
    <t>04-08-2024 11:00:00</t>
  </si>
  <si>
    <t>04-08-2024 12:00:00</t>
  </si>
  <si>
    <t>04-08-2024 13:00:00</t>
  </si>
  <si>
    <t>04-08-2024 14:00:00</t>
  </si>
  <si>
    <t>04-08-2024 15:00:00</t>
  </si>
  <si>
    <t>04-08-2024 16:00:00</t>
  </si>
  <si>
    <t>04-08-2024 17:00:00</t>
  </si>
  <si>
    <t>04-08-2024 18:00:00</t>
  </si>
  <si>
    <t>04-08-2024 19:00:00</t>
  </si>
  <si>
    <t>04-08-2024 20:00:00</t>
  </si>
  <si>
    <t>04-08-2024 21:00:00</t>
  </si>
  <si>
    <t>04-08-2024 22:00:00</t>
  </si>
  <si>
    <t>04-08-2024 23:00:00</t>
  </si>
  <si>
    <t>05-08-2024 00:00:00</t>
  </si>
  <si>
    <t>05-08-2024 01:00:00</t>
  </si>
  <si>
    <t>05-08-2024 02:00:00</t>
  </si>
  <si>
    <t>05-08-2024 03:00:00</t>
  </si>
  <si>
    <t>05-08-2024 04:00:00</t>
  </si>
  <si>
    <t>05-08-2024 05:00:00</t>
  </si>
  <si>
    <t>05-08-2024 06:00:00</t>
  </si>
  <si>
    <t>05-08-2024 07:00:00</t>
  </si>
  <si>
    <t>05-08-2024 08:00:00</t>
  </si>
  <si>
    <t>05-08-2024 09:00:00</t>
  </si>
  <si>
    <t>05-08-2024 10:00:00</t>
  </si>
  <si>
    <t>05-08-2024 11:00:00</t>
  </si>
  <si>
    <t>05-08-2024 12:00:00</t>
  </si>
  <si>
    <t>05-08-2024 13:00:00</t>
  </si>
  <si>
    <t>05-08-2024 14:00:00</t>
  </si>
  <si>
    <t>05-08-2024 15:00:00</t>
  </si>
  <si>
    <t>05-08-2024 16:00:00</t>
  </si>
  <si>
    <t>05-08-2024 17:00:00</t>
  </si>
  <si>
    <t>05-08-2024 18:00:00</t>
  </si>
  <si>
    <t>05-08-2024 19:00:00</t>
  </si>
  <si>
    <t>05-08-2024 20:00:00</t>
  </si>
  <si>
    <t>05-08-2024 21:00:00</t>
  </si>
  <si>
    <t>05-08-2024 22:00:00</t>
  </si>
  <si>
    <t>05-08-2024 23:00:00</t>
  </si>
  <si>
    <t>06-08-2024 00:00:00</t>
  </si>
  <si>
    <t>06-08-2024 01:00:00</t>
  </si>
  <si>
    <t>06-08-2024 02:00:00</t>
  </si>
  <si>
    <t>06-08-2024 03:00:00</t>
  </si>
  <si>
    <t>06-08-2024 04:00:00</t>
  </si>
  <si>
    <t>06-08-2024 05:00:00</t>
  </si>
  <si>
    <t>06-08-2024 06:00:00</t>
  </si>
  <si>
    <t>06-08-2024 07:00:00</t>
  </si>
  <si>
    <t>06-08-2024 08:00:00</t>
  </si>
  <si>
    <t>06-08-2024 09:00:00</t>
  </si>
  <si>
    <t>06-08-2024 10:00:00</t>
  </si>
  <si>
    <t>06-08-2024 11:00:00</t>
  </si>
  <si>
    <t>06-08-2024 12:00:00</t>
  </si>
  <si>
    <t>06-08-2024 13:00:00</t>
  </si>
  <si>
    <t>06-08-2024 14:00:00</t>
  </si>
  <si>
    <t>06-08-2024 15:00:00</t>
  </si>
  <si>
    <t>06-08-2024 16:00:00</t>
  </si>
  <si>
    <t>06-08-2024 17:00:00</t>
  </si>
  <si>
    <t>06-08-2024 18:00:00</t>
  </si>
  <si>
    <t>06-08-2024 19:00:00</t>
  </si>
  <si>
    <t>06-08-2024 20:00:00</t>
  </si>
  <si>
    <t>06-08-2024 21:00:00</t>
  </si>
  <si>
    <t>06-08-2024 22:00:00</t>
  </si>
  <si>
    <t>06-08-2024 23:00:00</t>
  </si>
  <si>
    <t>07-08-2024 00:00:00</t>
  </si>
  <si>
    <t>07-08-2024 01:00:00</t>
  </si>
  <si>
    <t>07-08-2024 02:00:00</t>
  </si>
  <si>
    <t>07-08-2024 03:00:00</t>
  </si>
  <si>
    <t>07-08-2024 04:00:00</t>
  </si>
  <si>
    <t>07-08-2024 05:00:00</t>
  </si>
  <si>
    <t>07-08-2024 06:00:00</t>
  </si>
  <si>
    <t>07-08-2024 07:00:00</t>
  </si>
  <si>
    <t>07-08-2024 08:00:00</t>
  </si>
  <si>
    <t>07-08-2024 09:00:00</t>
  </si>
  <si>
    <t>07-08-2024 10:00:00</t>
  </si>
  <si>
    <t>07-08-2024 11:00:00</t>
  </si>
  <si>
    <t>07-08-2024 12:00:00</t>
  </si>
  <si>
    <t>07-08-2024 13:00:00</t>
  </si>
  <si>
    <t>07-08-2024 14:00:00</t>
  </si>
  <si>
    <t>07-08-2024 15:00:00</t>
  </si>
  <si>
    <t>07-08-2024 16:00:00</t>
  </si>
  <si>
    <t>07-08-2024 17:00:00</t>
  </si>
  <si>
    <t>07-08-2024 18:00:00</t>
  </si>
  <si>
    <t>07-08-2024 19:00:00</t>
  </si>
  <si>
    <t>07-08-2024 20:00:00</t>
  </si>
  <si>
    <t>07-08-2024 21:00:00</t>
  </si>
  <si>
    <t>07-08-2024 22:00:00</t>
  </si>
  <si>
    <t>07-08-2024 23:00:00</t>
  </si>
  <si>
    <t>08-08-2024 00:00:00</t>
  </si>
  <si>
    <t>08-08-2024 01:00:00</t>
  </si>
  <si>
    <t>08-08-2024 02:00:00</t>
  </si>
  <si>
    <t>08-08-2024 03:00:00</t>
  </si>
  <si>
    <t>08-08-2024 04:00:00</t>
  </si>
  <si>
    <t>08-08-2024 05:00:00</t>
  </si>
  <si>
    <t>08-08-2024 06:00:00</t>
  </si>
  <si>
    <t>08-08-2024 07:00:00</t>
  </si>
  <si>
    <t>08-08-2024 08:00:00</t>
  </si>
  <si>
    <t>08-08-2024 09:00:00</t>
  </si>
  <si>
    <t>08-08-2024 10:00:00</t>
  </si>
  <si>
    <t>08-08-2024 11:00:00</t>
  </si>
  <si>
    <t>08-08-2024 12:00:00</t>
  </si>
  <si>
    <t>08-08-2024 13:00:00</t>
  </si>
  <si>
    <t>08-08-2024 14:00:00</t>
  </si>
  <si>
    <t>08-08-2024 15:00:00</t>
  </si>
  <si>
    <t>08-08-2024 16:00:00</t>
  </si>
  <si>
    <t>08-08-2024 17:00:00</t>
  </si>
  <si>
    <t>08-08-2024 18:00:00</t>
  </si>
  <si>
    <t>08-08-2024 19:00:00</t>
  </si>
  <si>
    <t>08-08-2024 20:00:00</t>
  </si>
  <si>
    <t>08-08-2024 21:00:00</t>
  </si>
  <si>
    <t>08-08-2024 22:00:00</t>
  </si>
  <si>
    <t>08-08-2024 23:00:00</t>
  </si>
  <si>
    <t>09-08-2024 00:00:00</t>
  </si>
  <si>
    <t>09-08-2024 01:00:00</t>
  </si>
  <si>
    <t>09-08-2024 02:00:00</t>
  </si>
  <si>
    <t>09-08-2024 03:00:00</t>
  </si>
  <si>
    <t>09-08-2024 04:00:00</t>
  </si>
  <si>
    <t>09-08-2024 05:00:00</t>
  </si>
  <si>
    <t>09-08-2024 06:00:00</t>
  </si>
  <si>
    <t>09-08-2024 07:00:00</t>
  </si>
  <si>
    <t>09-08-2024 08:00:00</t>
  </si>
  <si>
    <t>09-08-2024 09:00:00</t>
  </si>
  <si>
    <t>09-08-2024 10:00:00</t>
  </si>
  <si>
    <t>09-08-2024 11:00:00</t>
  </si>
  <si>
    <t>09-08-2024 12:00:00</t>
  </si>
  <si>
    <t>09-08-2024 13:00:00</t>
  </si>
  <si>
    <t>09-08-2024 14:00:00</t>
  </si>
  <si>
    <t>09-08-2024 15:00:00</t>
  </si>
  <si>
    <t>09-08-2024 16:00:00</t>
  </si>
  <si>
    <t>09-08-2024 17:00:00</t>
  </si>
  <si>
    <t>09-08-2024 18:00:00</t>
  </si>
  <si>
    <t>09-08-2024 19:00:00</t>
  </si>
  <si>
    <t>09-08-2024 20:00:00</t>
  </si>
  <si>
    <t>09-08-2024 21:00:00</t>
  </si>
  <si>
    <t>09-08-2024 22:00:00</t>
  </si>
  <si>
    <t>09-08-2024 23:00:00</t>
  </si>
  <si>
    <t>10-08-2024 00:00:00</t>
  </si>
  <si>
    <t>10-08-2024 01:00:00</t>
  </si>
  <si>
    <t>10-08-2024 02:00:00</t>
  </si>
  <si>
    <t>10-08-2024 03:00:00</t>
  </si>
  <si>
    <t>10-08-2024 04:00:00</t>
  </si>
  <si>
    <t>10-08-2024 05:00:00</t>
  </si>
  <si>
    <t>10-08-2024 06:00:00</t>
  </si>
  <si>
    <t>10-08-2024 07:00:00</t>
  </si>
  <si>
    <t>10-08-2024 08:00:00</t>
  </si>
  <si>
    <t>10-08-2024 09:00:00</t>
  </si>
  <si>
    <t>10-08-2024 10:00:00</t>
  </si>
  <si>
    <t>10-08-2024 11:00:00</t>
  </si>
  <si>
    <t>10-08-2024 12:00:00</t>
  </si>
  <si>
    <t>10-08-2024 13:00:00</t>
  </si>
  <si>
    <t>10-08-2024 14:00:00</t>
  </si>
  <si>
    <t>10-08-2024 15:00:00</t>
  </si>
  <si>
    <t>10-08-2024 16:00:00</t>
  </si>
  <si>
    <t>10-08-2024 17:00:00</t>
  </si>
  <si>
    <t>10-08-2024 18:00:00</t>
  </si>
  <si>
    <t>10-08-2024 19:00:00</t>
  </si>
  <si>
    <t>10-08-2024 20:00:00</t>
  </si>
  <si>
    <t>10-08-2024 21:00:00</t>
  </si>
  <si>
    <t>10-08-2024 22:00:00</t>
  </si>
  <si>
    <t>10-08-2024 23:00:00</t>
  </si>
  <si>
    <t>11-08-2024 00:00:00</t>
  </si>
  <si>
    <t>11-08-2024 01:00:00</t>
  </si>
  <si>
    <t>11-08-2024 02:00:00</t>
  </si>
  <si>
    <t>11-08-2024 03:00:00</t>
  </si>
  <si>
    <t>11-08-2024 04:00:00</t>
  </si>
  <si>
    <t>11-08-2024 05:00:00</t>
  </si>
  <si>
    <t>11-08-2024 06:00:00</t>
  </si>
  <si>
    <t>11-08-2024 07:00:00</t>
  </si>
  <si>
    <t>11-08-2024 08:00:00</t>
  </si>
  <si>
    <t>11-08-2024 09:00:00</t>
  </si>
  <si>
    <t>11-08-2024 10:00:00</t>
  </si>
  <si>
    <t>11-08-2024 11:00:00</t>
  </si>
  <si>
    <t>11-08-2024 12:00:00</t>
  </si>
  <si>
    <t>11-08-2024 13:00:00</t>
  </si>
  <si>
    <t>11-08-2024 14:00:00</t>
  </si>
  <si>
    <t>11-08-2024 15:00:00</t>
  </si>
  <si>
    <t>11-08-2024 16:00:00</t>
  </si>
  <si>
    <t>11-08-2024 17:00:00</t>
  </si>
  <si>
    <t>11-08-2024 18:00:00</t>
  </si>
  <si>
    <t>11-08-2024 19:00:00</t>
  </si>
  <si>
    <t>11-08-2024 20:00:00</t>
  </si>
  <si>
    <t>11-08-2024 21:00:00</t>
  </si>
  <si>
    <t>11-08-2024 22:00:00</t>
  </si>
  <si>
    <t>11-08-2024 23:00:00</t>
  </si>
  <si>
    <t>12-08-2024 00:00:00</t>
  </si>
  <si>
    <t>12-08-2024 01:00:00</t>
  </si>
  <si>
    <t>12-08-2024 02:00:00</t>
  </si>
  <si>
    <t>12-08-2024 03:00:00</t>
  </si>
  <si>
    <t>12-08-2024 04:00:00</t>
  </si>
  <si>
    <t>12-08-2024 05:00:00</t>
  </si>
  <si>
    <t>12-08-2024 06:00:00</t>
  </si>
  <si>
    <t>12-08-2024 07:00:00</t>
  </si>
  <si>
    <t>12-08-2024 08:00:00</t>
  </si>
  <si>
    <t>12-08-2024 09:00:00</t>
  </si>
  <si>
    <t>12-08-2024 10:00:00</t>
  </si>
  <si>
    <t>12-08-2024 11:00:00</t>
  </si>
  <si>
    <t>12-08-2024 12:00:00</t>
  </si>
  <si>
    <t>12-08-2024 13:00:00</t>
  </si>
  <si>
    <t>12-08-2024 14:00:00</t>
  </si>
  <si>
    <t>12-08-2024 15:00:00</t>
  </si>
  <si>
    <t>12-08-2024 16:00:00</t>
  </si>
  <si>
    <t>12-08-2024 17:00:00</t>
  </si>
  <si>
    <t>12-08-2024 18:00:00</t>
  </si>
  <si>
    <t>12-08-2024 19:00:00</t>
  </si>
  <si>
    <t>12-08-2024 20:00:00</t>
  </si>
  <si>
    <t>12-08-2024 21:00:00</t>
  </si>
  <si>
    <t>12-08-2024 22:00:00</t>
  </si>
  <si>
    <t>12-08-2024 23:00:00</t>
  </si>
  <si>
    <t>13-08-2024 00:00:00</t>
  </si>
  <si>
    <t>13-08-2024 01:00:00</t>
  </si>
  <si>
    <t>13-08-2024 02:00:00</t>
  </si>
  <si>
    <t>13-08-2024 03:00:00</t>
  </si>
  <si>
    <t>13-08-2024 04:00:00</t>
  </si>
  <si>
    <t>13-08-2024 05:00:00</t>
  </si>
  <si>
    <t>13-08-2024 06:00:00</t>
  </si>
  <si>
    <t>13-08-2024 07:00:00</t>
  </si>
  <si>
    <t>13-08-2024 08:00:00</t>
  </si>
  <si>
    <t>13-08-2024 09:00:00</t>
  </si>
  <si>
    <t>13-08-2024 10:00:00</t>
  </si>
  <si>
    <t>13-08-2024 11:00:00</t>
  </si>
  <si>
    <t>13-08-2024 12:00:00</t>
  </si>
  <si>
    <t>13-08-2024 13:00:00</t>
  </si>
  <si>
    <t>13-08-2024 14:00:00</t>
  </si>
  <si>
    <t>13-08-2024 15:00:00</t>
  </si>
  <si>
    <t>13-08-2024 16:00:00</t>
  </si>
  <si>
    <t>13-08-2024 17:00:00</t>
  </si>
  <si>
    <t>13-08-2024 18:00:00</t>
  </si>
  <si>
    <t>13-08-2024 19:00:00</t>
  </si>
  <si>
    <t>13-08-2024 20:00:00</t>
  </si>
  <si>
    <t>13-08-2024 21:00:00</t>
  </si>
  <si>
    <t>13-08-2024 22:00:00</t>
  </si>
  <si>
    <t>13-08-2024 23:00:00</t>
  </si>
  <si>
    <t>14-08-2024 00:00:00</t>
  </si>
  <si>
    <t>14-08-2024 01:00:00</t>
  </si>
  <si>
    <t>14-08-2024 02:00:00</t>
  </si>
  <si>
    <t>14-08-2024 03:00:00</t>
  </si>
  <si>
    <t>14-08-2024 04:00:00</t>
  </si>
  <si>
    <t>14-08-2024 05:00:00</t>
  </si>
  <si>
    <t>14-08-2024 06:00:00</t>
  </si>
  <si>
    <t>14-08-2024 07:00:00</t>
  </si>
  <si>
    <t>14-08-2024 08:00:00</t>
  </si>
  <si>
    <t>14-08-2024 09:00:00</t>
  </si>
  <si>
    <t>14-08-2024 10:00:00</t>
  </si>
  <si>
    <t>14-08-2024 11:00:00</t>
  </si>
  <si>
    <t>14-08-2024 12:00:00</t>
  </si>
  <si>
    <t>14-08-2024 13:00:00</t>
  </si>
  <si>
    <t>14-08-2024 14:00:00</t>
  </si>
  <si>
    <t>14-08-2024 15:00:00</t>
  </si>
  <si>
    <t>14-08-2024 16:00:00</t>
  </si>
  <si>
    <t>14-08-2024 17:00:00</t>
  </si>
  <si>
    <t>14-08-2024 18:00:00</t>
  </si>
  <si>
    <t>14-08-2024 19:00:00</t>
  </si>
  <si>
    <t>14-08-2024 20:00:00</t>
  </si>
  <si>
    <t>14-08-2024 21:00:00</t>
  </si>
  <si>
    <t>14-08-2024 22:00:00</t>
  </si>
  <si>
    <t>14-08-2024 23:00:00</t>
  </si>
  <si>
    <t>15-08-2024 00:00:00</t>
  </si>
  <si>
    <t>15-08-2024 01:00:00</t>
  </si>
  <si>
    <t>15-08-2024 02:00:00</t>
  </si>
  <si>
    <t>15-08-2024 03:00:00</t>
  </si>
  <si>
    <t>15-08-2024 04:00:00</t>
  </si>
  <si>
    <t>15-08-2024 05:00:00</t>
  </si>
  <si>
    <t>15-08-2024 06:00:00</t>
  </si>
  <si>
    <t>15-08-2024 07:00:00</t>
  </si>
  <si>
    <t>15-08-2024 08:00:00</t>
  </si>
  <si>
    <t>15-08-2024 09:00:00</t>
  </si>
  <si>
    <t>15-08-2024 10:00:00</t>
  </si>
  <si>
    <t>15-08-2024 11:00:00</t>
  </si>
  <si>
    <t>15-08-2024 12:00:00</t>
  </si>
  <si>
    <t>15-08-2024 13:00:00</t>
  </si>
  <si>
    <t>15-08-2024 14:00:00</t>
  </si>
  <si>
    <t>15-08-2024 15:00:00</t>
  </si>
  <si>
    <t>15-08-2024 16:00:00</t>
  </si>
  <si>
    <t>15-08-2024 17:00:00</t>
  </si>
  <si>
    <t>15-08-2024 18:00:00</t>
  </si>
  <si>
    <t>15-08-2024 19:00:00</t>
  </si>
  <si>
    <t>15-08-2024 20:00:00</t>
  </si>
  <si>
    <t>15-08-2024 21:00:00</t>
  </si>
  <si>
    <t>15-08-2024 22:00:00</t>
  </si>
  <si>
    <t>15-08-2024 23:00:00</t>
  </si>
  <si>
    <t>16-08-2024 00:00:00</t>
  </si>
  <si>
    <t>16-08-2024 01:00:00</t>
  </si>
  <si>
    <t>16-08-2024 02:00:00</t>
  </si>
  <si>
    <t>16-08-2024 03:00:00</t>
  </si>
  <si>
    <t>16-08-2024 04:00:00</t>
  </si>
  <si>
    <t>16-08-2024 05:00:00</t>
  </si>
  <si>
    <t>16-08-2024 06:00:00</t>
  </si>
  <si>
    <t>16-08-2024 07:00:00</t>
  </si>
  <si>
    <t>16-08-2024 08:00:00</t>
  </si>
  <si>
    <t>16-08-2024 09:00:00</t>
  </si>
  <si>
    <t>16-08-2024 10:00:00</t>
  </si>
  <si>
    <t>16-08-2024 11:00:00</t>
  </si>
  <si>
    <t>16-08-2024 12:00:00</t>
  </si>
  <si>
    <t>16-08-2024 13:00:00</t>
  </si>
  <si>
    <t>16-08-2024 14:00:00</t>
  </si>
  <si>
    <t>16-08-2024 15:00:00</t>
  </si>
  <si>
    <t>16-08-2024 16:00:00</t>
  </si>
  <si>
    <t>16-08-2024 17:00:00</t>
  </si>
  <si>
    <t>16-08-2024 18:00:00</t>
  </si>
  <si>
    <t>16-08-2024 19:00:00</t>
  </si>
  <si>
    <t>16-08-2024 20:00:00</t>
  </si>
  <si>
    <t>16-08-2024 21:00:00</t>
  </si>
  <si>
    <t>16-08-2024 22:00:00</t>
  </si>
  <si>
    <t>16-08-2024 23:00:00</t>
  </si>
  <si>
    <t>17-08-2024 00:00:00</t>
  </si>
  <si>
    <t>17-08-2024 01:00:00</t>
  </si>
  <si>
    <t>17-08-2024 02:00:00</t>
  </si>
  <si>
    <t>17-08-2024 03:00:00</t>
  </si>
  <si>
    <t>17-08-2024 04:00:00</t>
  </si>
  <si>
    <t>17-08-2024 05:00:00</t>
  </si>
  <si>
    <t>17-08-2024 06:00:00</t>
  </si>
  <si>
    <t>17-08-2024 07:00:00</t>
  </si>
  <si>
    <t>17-08-2024 08:00:00</t>
  </si>
  <si>
    <t>17-08-2024 09:00:00</t>
  </si>
  <si>
    <t>17-08-2024 10:00:00</t>
  </si>
  <si>
    <t>17-08-2024 11:00:00</t>
  </si>
  <si>
    <t>17-08-2024 12:00:00</t>
  </si>
  <si>
    <t>17-08-2024 13:00:00</t>
  </si>
  <si>
    <t>17-08-2024 14:00:00</t>
  </si>
  <si>
    <t>17-08-2024 15:00:00</t>
  </si>
  <si>
    <t>17-08-2024 16:00:00</t>
  </si>
  <si>
    <t>17-08-2024 17:00:00</t>
  </si>
  <si>
    <t>17-08-2024 18:00:00</t>
  </si>
  <si>
    <t>17-08-2024 19:00:00</t>
  </si>
  <si>
    <t>17-08-2024 20:00:00</t>
  </si>
  <si>
    <t>17-08-2024 21:00:00</t>
  </si>
  <si>
    <t>17-08-2024 22:00:00</t>
  </si>
  <si>
    <t>17-08-2024 23:00:00</t>
  </si>
  <si>
    <t>18-08-2024 00:00:00</t>
  </si>
  <si>
    <t>18-08-2024 01:00:00</t>
  </si>
  <si>
    <t>18-08-2024 02:00:00</t>
  </si>
  <si>
    <t>18-08-2024 03:00:00</t>
  </si>
  <si>
    <t>18-08-2024 04:00:00</t>
  </si>
  <si>
    <t>18-08-2024 05:00:00</t>
  </si>
  <si>
    <t>18-08-2024 06:00:00</t>
  </si>
  <si>
    <t>18-08-2024 07:00:00</t>
  </si>
  <si>
    <t>18-08-2024 08:00:00</t>
  </si>
  <si>
    <t>18-08-2024 09:00:00</t>
  </si>
  <si>
    <t>18-08-2024 10:00:00</t>
  </si>
  <si>
    <t>18-08-2024 11:00:00</t>
  </si>
  <si>
    <t>18-08-2024 12:00:00</t>
  </si>
  <si>
    <t>18-08-2024 13:00:00</t>
  </si>
  <si>
    <t>18-08-2024 14:00:00</t>
  </si>
  <si>
    <t>18-08-2024 15:00:00</t>
  </si>
  <si>
    <t>18-08-2024 16:00:00</t>
  </si>
  <si>
    <t>18-08-2024 17:00:00</t>
  </si>
  <si>
    <t>18-08-2024 18:00:00</t>
  </si>
  <si>
    <t>18-08-2024 19:00:00</t>
  </si>
  <si>
    <t>18-08-2024 20:00:00</t>
  </si>
  <si>
    <t>18-08-2024 21:00:00</t>
  </si>
  <si>
    <t>18-08-2024 22:00:00</t>
  </si>
  <si>
    <t>18-08-2024 23:00:00</t>
  </si>
  <si>
    <t>19-08-2024 00:00:00</t>
  </si>
  <si>
    <t>19-08-2024 01:00:00</t>
  </si>
  <si>
    <t>19-08-2024 02:00:00</t>
  </si>
  <si>
    <t>19-08-2024 03:00:00</t>
  </si>
  <si>
    <t>19-08-2024 04:00:00</t>
  </si>
  <si>
    <t>19-08-2024 05:00:00</t>
  </si>
  <si>
    <t>19-08-2024 06:00:00</t>
  </si>
  <si>
    <t>19-08-2024 07:00:00</t>
  </si>
  <si>
    <t>19-08-2024 08:00:00</t>
  </si>
  <si>
    <t>19-08-2024 09:00:00</t>
  </si>
  <si>
    <t>19-08-2024 10:00:00</t>
  </si>
  <si>
    <t>19-08-2024 11:00:00</t>
  </si>
  <si>
    <t>19-08-2024 12:00:00</t>
  </si>
  <si>
    <t>19-08-2024 13:00:00</t>
  </si>
  <si>
    <t>19-08-2024 14:00:00</t>
  </si>
  <si>
    <t>19-08-2024 15:00:00</t>
  </si>
  <si>
    <t>19-08-2024 16:00:00</t>
  </si>
  <si>
    <t>19-08-2024 17:00:00</t>
  </si>
  <si>
    <t>19-08-2024 18:00:00</t>
  </si>
  <si>
    <t>19-08-2024 19:00:00</t>
  </si>
  <si>
    <t>19-08-2024 20:00:00</t>
  </si>
  <si>
    <t>19-08-2024 21:00:00</t>
  </si>
  <si>
    <t>19-08-2024 22:00:00</t>
  </si>
  <si>
    <t>19-08-2024 23:00:00</t>
  </si>
  <si>
    <t>20-08-2024 00:00:00</t>
  </si>
  <si>
    <t>20-08-2024 01:00:00</t>
  </si>
  <si>
    <t>20-08-2024 02:00:00</t>
  </si>
  <si>
    <t>20-08-2024 03:00:00</t>
  </si>
  <si>
    <t>20-08-2024 04:00:00</t>
  </si>
  <si>
    <t>20-08-2024 05:00:00</t>
  </si>
  <si>
    <t>20-08-2024 06:00:00</t>
  </si>
  <si>
    <t>20-08-2024 07:00:00</t>
  </si>
  <si>
    <t>20-08-2024 08:00:00</t>
  </si>
  <si>
    <t>20-08-2024 09:00:00</t>
  </si>
  <si>
    <t>20-08-2024 10:00:00</t>
  </si>
  <si>
    <t>20-08-2024 11:00:00</t>
  </si>
  <si>
    <t>20-08-2024 12:00:00</t>
  </si>
  <si>
    <t>20-08-2024 13:00:00</t>
  </si>
  <si>
    <t>20-08-2024 14:00:00</t>
  </si>
  <si>
    <t>20-08-2024 15:00:00</t>
  </si>
  <si>
    <t>20-08-2024 16:00:00</t>
  </si>
  <si>
    <t>20-08-2024 17:00:00</t>
  </si>
  <si>
    <t>20-08-2024 18:00:00</t>
  </si>
  <si>
    <t>20-08-2024 19:00:00</t>
  </si>
  <si>
    <t>20-08-2024 20:00:00</t>
  </si>
  <si>
    <t>20-08-2024 21:00:00</t>
  </si>
  <si>
    <t>20-08-2024 22:00:00</t>
  </si>
  <si>
    <t>20-08-2024 23:00:00</t>
  </si>
  <si>
    <t>21-08-2024 00:00:00</t>
  </si>
  <si>
    <t>21-08-2024 01:00:00</t>
  </si>
  <si>
    <t>21-08-2024 02:00:00</t>
  </si>
  <si>
    <t>21-08-2024 03:00:00</t>
  </si>
  <si>
    <t>21-08-2024 04:00:00</t>
  </si>
  <si>
    <t>21-08-2024 05:00:00</t>
  </si>
  <si>
    <t>21-08-2024 06:00:00</t>
  </si>
  <si>
    <t>21-08-2024 07:00:00</t>
  </si>
  <si>
    <t>21-08-2024 08:00:00</t>
  </si>
  <si>
    <t>21-08-2024 09:00:00</t>
  </si>
  <si>
    <t>21-08-2024 10:00:00</t>
  </si>
  <si>
    <t>21-08-2024 11:00:00</t>
  </si>
  <si>
    <t>21-08-2024 12:00:00</t>
  </si>
  <si>
    <t>21-08-2024 13:00:00</t>
  </si>
  <si>
    <t>21-08-2024 14:00:00</t>
  </si>
  <si>
    <t>21-08-2024 15:00:00</t>
  </si>
  <si>
    <t>21-08-2024 16:00:00</t>
  </si>
  <si>
    <t>21-08-2024 17:00:00</t>
  </si>
  <si>
    <t>21-08-2024 18:00:00</t>
  </si>
  <si>
    <t>21-08-2024 19:00:00</t>
  </si>
  <si>
    <t>21-08-2024 20:00:00</t>
  </si>
  <si>
    <t>21-08-2024 21:00:00</t>
  </si>
  <si>
    <t>21-08-2024 22:00:00</t>
  </si>
  <si>
    <t>21-08-2024 23:00:00</t>
  </si>
  <si>
    <t>22-08-2024 00:00:00</t>
  </si>
  <si>
    <t>22-08-2024 01:00:00</t>
  </si>
  <si>
    <t>22-08-2024 02:00:00</t>
  </si>
  <si>
    <t>22-08-2024 03:00:00</t>
  </si>
  <si>
    <t>22-08-2024 04:00:00</t>
  </si>
  <si>
    <t>22-08-2024 05:00:00</t>
  </si>
  <si>
    <t>22-08-2024 06:00:00</t>
  </si>
  <si>
    <t>22-08-2024 07:00:00</t>
  </si>
  <si>
    <t>22-08-2024 08:00:00</t>
  </si>
  <si>
    <t>22-08-2024 09:00:00</t>
  </si>
  <si>
    <t>22-08-2024 10:00:00</t>
  </si>
  <si>
    <t>22-08-2024 11:00:00</t>
  </si>
  <si>
    <t>22-08-2024 12:00:00</t>
  </si>
  <si>
    <t>22-08-2024 13:00:00</t>
  </si>
  <si>
    <t>22-08-2024 14:00:00</t>
  </si>
  <si>
    <t>22-08-2024 15:00:00</t>
  </si>
  <si>
    <t>22-08-2024 16:00:00</t>
  </si>
  <si>
    <t>22-08-2024 17:00:00</t>
  </si>
  <si>
    <t>22-08-2024 18:00:00</t>
  </si>
  <si>
    <t>22-08-2024 19:00:00</t>
  </si>
  <si>
    <t>22-08-2024 20:00:00</t>
  </si>
  <si>
    <t>22-08-2024 21:00:00</t>
  </si>
  <si>
    <t>22-08-2024 22:00:00</t>
  </si>
  <si>
    <t>22-08-2024 23:00:00</t>
  </si>
  <si>
    <t>23-08-2024 00:00:00</t>
  </si>
  <si>
    <t>23-08-2024 01:00:00</t>
  </si>
  <si>
    <t>23-08-2024 02:00:00</t>
  </si>
  <si>
    <t>23-08-2024 03:00:00</t>
  </si>
  <si>
    <t>23-08-2024 04:00:00</t>
  </si>
  <si>
    <t>23-08-2024 05:00:00</t>
  </si>
  <si>
    <t>23-08-2024 06:00:00</t>
  </si>
  <si>
    <t>23-08-2024 07:00:00</t>
  </si>
  <si>
    <t>23-08-2024 08:00:00</t>
  </si>
  <si>
    <t>23-08-2024 09:00:00</t>
  </si>
  <si>
    <t>23-08-2024 10:00:00</t>
  </si>
  <si>
    <t>23-08-2024 11:00:00</t>
  </si>
  <si>
    <t>23-08-2024 12:00:00</t>
  </si>
  <si>
    <t>23-08-2024 13:00:00</t>
  </si>
  <si>
    <t>23-08-2024 14:00:00</t>
  </si>
  <si>
    <t>23-08-2024 15:00:00</t>
  </si>
  <si>
    <t>23-08-2024 16:00:00</t>
  </si>
  <si>
    <t>23-08-2024 17:00:00</t>
  </si>
  <si>
    <t>23-08-2024 18:00:00</t>
  </si>
  <si>
    <t>23-08-2024 19:00:00</t>
  </si>
  <si>
    <t>23-08-2024 20:00:00</t>
  </si>
  <si>
    <t>23-08-2024 21:00:00</t>
  </si>
  <si>
    <t>23-08-2024 22:00:00</t>
  </si>
  <si>
    <t>23-08-2024 23:00:00</t>
  </si>
  <si>
    <t>24-08-2024 00:00:00</t>
  </si>
  <si>
    <t>24-08-2024 01:00:00</t>
  </si>
  <si>
    <t>24-08-2024 02:00:00</t>
  </si>
  <si>
    <t>24-08-2024 03:00:00</t>
  </si>
  <si>
    <t>24-08-2024 04:00:00</t>
  </si>
  <si>
    <t>24-08-2024 05:00:00</t>
  </si>
  <si>
    <t>24-08-2024 06:00:00</t>
  </si>
  <si>
    <t>24-08-2024 07:00:00</t>
  </si>
  <si>
    <t>24-08-2024 08:00:00</t>
  </si>
  <si>
    <t>24-08-2024 09:00:00</t>
  </si>
  <si>
    <t>24-08-2024 10:00:00</t>
  </si>
  <si>
    <t>24-08-2024 11:00:00</t>
  </si>
  <si>
    <t>24-08-2024 12:00:00</t>
  </si>
  <si>
    <t>24-08-2024 13:00:00</t>
  </si>
  <si>
    <t>24-08-2024 14:00:00</t>
  </si>
  <si>
    <t>24-08-2024 15:00:00</t>
  </si>
  <si>
    <t>24-08-2024 16:00:00</t>
  </si>
  <si>
    <t>24-08-2024 17:00:00</t>
  </si>
  <si>
    <t>24-08-2024 18:00:00</t>
  </si>
  <si>
    <t>24-08-2024 19:00:00</t>
  </si>
  <si>
    <t>24-08-2024 20:00:00</t>
  </si>
  <si>
    <t>24-08-2024 21:00:00</t>
  </si>
  <si>
    <t>24-08-2024 22:00:00</t>
  </si>
  <si>
    <t>24-08-2024 23:00:00</t>
  </si>
  <si>
    <t>25-08-2024 00:00:00</t>
  </si>
  <si>
    <t>25-08-2024 01:00:00</t>
  </si>
  <si>
    <t>25-08-2024 02:00:00</t>
  </si>
  <si>
    <t>25-08-2024 03:00:00</t>
  </si>
  <si>
    <t>25-08-2024 04:00:00</t>
  </si>
  <si>
    <t>25-08-2024 05:00:00</t>
  </si>
  <si>
    <t>25-08-2024 06:00:00</t>
  </si>
  <si>
    <t>25-08-2024 07:00:00</t>
  </si>
  <si>
    <t>25-08-2024 08:00:00</t>
  </si>
  <si>
    <t>25-08-2024 09:00:00</t>
  </si>
  <si>
    <t>25-08-2024 10:00:00</t>
  </si>
  <si>
    <t>25-08-2024 11:00:00</t>
  </si>
  <si>
    <t>25-08-2024 12:00:00</t>
  </si>
  <si>
    <t>25-08-2024 13:00:00</t>
  </si>
  <si>
    <t>25-08-2024 14:00:00</t>
  </si>
  <si>
    <t>25-08-2024 15:00:00</t>
  </si>
  <si>
    <t>25-08-2024 16:00:00</t>
  </si>
  <si>
    <t>25-08-2024 17:00:00</t>
  </si>
  <si>
    <t>25-08-2024 18:00:00</t>
  </si>
  <si>
    <t>25-08-2024 19:00:00</t>
  </si>
  <si>
    <t>25-08-2024 20:00:00</t>
  </si>
  <si>
    <t>25-08-2024 21:00:00</t>
  </si>
  <si>
    <t>25-08-2024 22:00:00</t>
  </si>
  <si>
    <t>25-08-2024 23:00:00</t>
  </si>
  <si>
    <t>26-08-2024 00:00:00</t>
  </si>
  <si>
    <t>26-08-2024 01:00:00</t>
  </si>
  <si>
    <t>26-08-2024 02:00:00</t>
  </si>
  <si>
    <t>26-08-2024 03:00:00</t>
  </si>
  <si>
    <t>26-08-2024 04:00:00</t>
  </si>
  <si>
    <t>26-08-2024 05:00:00</t>
  </si>
  <si>
    <t>26-08-2024 06:00:00</t>
  </si>
  <si>
    <t>26-08-2024 07:00:00</t>
  </si>
  <si>
    <t>26-08-2024 08:00:00</t>
  </si>
  <si>
    <t>26-08-2024 09:00:00</t>
  </si>
  <si>
    <t>26-08-2024 10:00:00</t>
  </si>
  <si>
    <t>26-08-2024 11:00:00</t>
  </si>
  <si>
    <t>26-08-2024 12:00:00</t>
  </si>
  <si>
    <t>26-08-2024 13:00:00</t>
  </si>
  <si>
    <t>26-08-2024 14:00:00</t>
  </si>
  <si>
    <t>26-08-2024 15:00:00</t>
  </si>
  <si>
    <t>26-08-2024 16:00:00</t>
  </si>
  <si>
    <t>26-08-2024 17:00:00</t>
  </si>
  <si>
    <t>26-08-2024 18:00:00</t>
  </si>
  <si>
    <t>26-08-2024 19:00:00</t>
  </si>
  <si>
    <t>26-08-2024 20:00:00</t>
  </si>
  <si>
    <t>26-08-2024 21:00:00</t>
  </si>
  <si>
    <t>26-08-2024 22:00:00</t>
  </si>
  <si>
    <t>26-08-2024 23:00:00</t>
  </si>
  <si>
    <t>27-08-2024 00:00:00</t>
  </si>
  <si>
    <t>27-08-2024 01:00:00</t>
  </si>
  <si>
    <t>27-08-2024 02:00:00</t>
  </si>
  <si>
    <t>27-08-2024 03:00:00</t>
  </si>
  <si>
    <t>27-08-2024 04:00:00</t>
  </si>
  <si>
    <t>27-08-2024 05:00:00</t>
  </si>
  <si>
    <t>27-08-2024 06:00:00</t>
  </si>
  <si>
    <t>27-08-2024 07:00:00</t>
  </si>
  <si>
    <t>27-08-2024 08:00:00</t>
  </si>
  <si>
    <t>27-08-2024 09:00:00</t>
  </si>
  <si>
    <t>27-08-2024 10:00:00</t>
  </si>
  <si>
    <t>27-08-2024 11:00:00</t>
  </si>
  <si>
    <t>27-08-2024 12:00:00</t>
  </si>
  <si>
    <t>27-08-2024 13:00:00</t>
  </si>
  <si>
    <t>27-08-2024 14:00:00</t>
  </si>
  <si>
    <t>27-08-2024 15:00:00</t>
  </si>
  <si>
    <t>27-08-2024 16:00:00</t>
  </si>
  <si>
    <t>27-08-2024 17:00:00</t>
  </si>
  <si>
    <t>27-08-2024 18:00:00</t>
  </si>
  <si>
    <t>27-08-2024 19:00:00</t>
  </si>
  <si>
    <t>27-08-2024 20:00:00</t>
  </si>
  <si>
    <t>27-08-2024 21:00:00</t>
  </si>
  <si>
    <t>27-08-2024 22:00:00</t>
  </si>
  <si>
    <t>27-08-2024 23:00:00</t>
  </si>
  <si>
    <t>28-08-2024 00:00:00</t>
  </si>
  <si>
    <t>28-08-2024 01:00:00</t>
  </si>
  <si>
    <t>28-08-2024 02:00:00</t>
  </si>
  <si>
    <t>28-08-2024 03:00:00</t>
  </si>
  <si>
    <t>28-08-2024 04:00:00</t>
  </si>
  <si>
    <t>28-08-2024 05:00:00</t>
  </si>
  <si>
    <t>28-08-2024 06:00:00</t>
  </si>
  <si>
    <t>28-08-2024 07:00:00</t>
  </si>
  <si>
    <t>28-08-2024 08:00:00</t>
  </si>
  <si>
    <t>28-08-2024 09:00:00</t>
  </si>
  <si>
    <t>28-08-2024 10:00:00</t>
  </si>
  <si>
    <t>28-08-2024 11:00:00</t>
  </si>
  <si>
    <t>28-08-2024 12:00:00</t>
  </si>
  <si>
    <t>28-08-2024 13:00:00</t>
  </si>
  <si>
    <t>28-08-2024 14:00:00</t>
  </si>
  <si>
    <t>28-08-2024 15:00:00</t>
  </si>
  <si>
    <t>28-08-2024 16:00:00</t>
  </si>
  <si>
    <t>28-08-2024 17:00:00</t>
  </si>
  <si>
    <t>28-08-2024 18:00:00</t>
  </si>
  <si>
    <t>28-08-2024 19:00:00</t>
  </si>
  <si>
    <t>28-08-2024 20:00:00</t>
  </si>
  <si>
    <t>28-08-2024 21:00:00</t>
  </si>
  <si>
    <t>28-08-2024 22:00:00</t>
  </si>
  <si>
    <t>28-08-2024 23:00:00</t>
  </si>
  <si>
    <t>29-08-2024 00:00:00</t>
  </si>
  <si>
    <t>29-08-2024 01:00:00</t>
  </si>
  <si>
    <t>29-08-2024 02:00:00</t>
  </si>
  <si>
    <t>29-08-2024 03:00:00</t>
  </si>
  <si>
    <t>29-08-2024 04:00:00</t>
  </si>
  <si>
    <t>29-08-2024 05:00:00</t>
  </si>
  <si>
    <t>29-08-2024 06:00:00</t>
  </si>
  <si>
    <t>29-08-2024 07:00:00</t>
  </si>
  <si>
    <t>29-08-2024 08:00:00</t>
  </si>
  <si>
    <t>29-08-2024 09:00:00</t>
  </si>
  <si>
    <t>29-08-2024 10:00:00</t>
  </si>
  <si>
    <t>29-08-2024 11:00:00</t>
  </si>
  <si>
    <t>29-08-2024 12:00:00</t>
  </si>
  <si>
    <t>29-08-2024 13:00:00</t>
  </si>
  <si>
    <t>29-08-2024 14:00:00</t>
  </si>
  <si>
    <t>29-08-2024 15:00:00</t>
  </si>
  <si>
    <t>29-08-2024 16:00:00</t>
  </si>
  <si>
    <t>29-08-2024 17:00:00</t>
  </si>
  <si>
    <t>29-08-2024 18:00:00</t>
  </si>
  <si>
    <t>29-08-2024 19:00:00</t>
  </si>
  <si>
    <t>29-08-2024 20:00:00</t>
  </si>
  <si>
    <t>29-08-2024 21:00:00</t>
  </si>
  <si>
    <t>29-08-2024 22:00:00</t>
  </si>
  <si>
    <t>29-08-2024 23:00:00</t>
  </si>
  <si>
    <t>30-08-2024 00:00:00</t>
  </si>
  <si>
    <t>30-08-2024 01:00:00</t>
  </si>
  <si>
    <t>30-08-2024 02:00:00</t>
  </si>
  <si>
    <t>30-08-2024 03:00:00</t>
  </si>
  <si>
    <t>30-08-2024 04:00:00</t>
  </si>
  <si>
    <t>30-08-2024 05:00:00</t>
  </si>
  <si>
    <t>30-08-2024 06:00:00</t>
  </si>
  <si>
    <t>30-08-2024 07:00:00</t>
  </si>
  <si>
    <t>30-08-2024 08:00:00</t>
  </si>
  <si>
    <t>30-08-2024 09:00:00</t>
  </si>
  <si>
    <t>30-08-2024 10:00:00</t>
  </si>
  <si>
    <t>30-08-2024 11:00:00</t>
  </si>
  <si>
    <t>30-08-2024 12:00:00</t>
  </si>
  <si>
    <t>30-08-2024 13:00:00</t>
  </si>
  <si>
    <t>30-08-2024 14:00:00</t>
  </si>
  <si>
    <t>30-08-2024 15:00:00</t>
  </si>
  <si>
    <t>30-08-2024 16:00:00</t>
  </si>
  <si>
    <t>30-08-2024 17:00:00</t>
  </si>
  <si>
    <t>30-08-2024 18:00:00</t>
  </si>
  <si>
    <t>30-08-2024 19:00:00</t>
  </si>
  <si>
    <t>30-08-2024 20:00:00</t>
  </si>
  <si>
    <t>30-08-2024 21:00:00</t>
  </si>
  <si>
    <t>30-08-2024 22:00:00</t>
  </si>
  <si>
    <t>30-08-2024 23:00:00</t>
  </si>
  <si>
    <t>31-08-2024 00:00:00</t>
  </si>
  <si>
    <t>31-08-2024 01:00:00</t>
  </si>
  <si>
    <t>31-08-2024 02:00:00</t>
  </si>
  <si>
    <t>31-08-2024 03:00:00</t>
  </si>
  <si>
    <t>31-08-2024 04:00:00</t>
  </si>
  <si>
    <t>31-08-2024 05:00:00</t>
  </si>
  <si>
    <t>31-08-2024 06:00:00</t>
  </si>
  <si>
    <t>31-08-2024 07:00:00</t>
  </si>
  <si>
    <t>31-08-2024 08:00:00</t>
  </si>
  <si>
    <t>31-08-2024 09:00:00</t>
  </si>
  <si>
    <t>31-08-2024 10:00:00</t>
  </si>
  <si>
    <t>31-08-2024 11:00:00</t>
  </si>
  <si>
    <t>31-08-2024 12:00:00</t>
  </si>
  <si>
    <t>31-08-2024 13:00:00</t>
  </si>
  <si>
    <t>31-08-2024 14:00:00</t>
  </si>
  <si>
    <t>31-08-2024 15:00:00</t>
  </si>
  <si>
    <t>31-08-2024 16:00:00</t>
  </si>
  <si>
    <t>31-08-2024 17:00:00</t>
  </si>
  <si>
    <t>31-08-2024 18:00:00</t>
  </si>
  <si>
    <t>31-08-2024 19:00:00</t>
  </si>
  <si>
    <t>31-08-2024 20:00:00</t>
  </si>
  <si>
    <t>31-08-2024 21:00:00</t>
  </si>
  <si>
    <t>31-08-2024 22:00:00</t>
  </si>
  <si>
    <t>31-08-2024 23:00:00</t>
  </si>
  <si>
    <t>01-09-2024 00:00:00</t>
  </si>
  <si>
    <t>01-09-2024 01:00:00</t>
  </si>
  <si>
    <t>01-09-2024 02:00:00</t>
  </si>
  <si>
    <t>01-09-2024 03:00:00</t>
  </si>
  <si>
    <t>01-09-2024 04:00:00</t>
  </si>
  <si>
    <t>01-09-2024 05:00:00</t>
  </si>
  <si>
    <t>01-09-2024 06:00:00</t>
  </si>
  <si>
    <t>01-09-2024 07:00:00</t>
  </si>
  <si>
    <t>01-09-2024 08:00:00</t>
  </si>
  <si>
    <t>01-09-2024 09:00:00</t>
  </si>
  <si>
    <t>01-09-2024 10:00:00</t>
  </si>
  <si>
    <t>01-09-2024 11:00:00</t>
  </si>
  <si>
    <t>01-09-2024 12:00:00</t>
  </si>
  <si>
    <t>01-09-2024 13:00:00</t>
  </si>
  <si>
    <t>01-09-2024 14:00:00</t>
  </si>
  <si>
    <t>01-09-2024 15:00:00</t>
  </si>
  <si>
    <t>01-09-2024 16:00:00</t>
  </si>
  <si>
    <t>01-09-2024 17:00:00</t>
  </si>
  <si>
    <t>01-09-2024 18:00:00</t>
  </si>
  <si>
    <t>01-09-2024 19:00:00</t>
  </si>
  <si>
    <t>01-09-2024 20:00:00</t>
  </si>
  <si>
    <t>01-09-2024 21:00:00</t>
  </si>
  <si>
    <t>01-09-2024 22:00:00</t>
  </si>
  <si>
    <t>01-09-2024 23:00:00</t>
  </si>
  <si>
    <t>02-09-2024 00:00:00</t>
  </si>
  <si>
    <t>02-09-2024 01:00:00</t>
  </si>
  <si>
    <t>02-09-2024 02:00:00</t>
  </si>
  <si>
    <t>02-09-2024 03:00:00</t>
  </si>
  <si>
    <t>02-09-2024 04:00:00</t>
  </si>
  <si>
    <t>02-09-2024 05:00:00</t>
  </si>
  <si>
    <t>02-09-2024 06:00:00</t>
  </si>
  <si>
    <t>02-09-2024 07:00:00</t>
  </si>
  <si>
    <t>02-09-2024 08:00:00</t>
  </si>
  <si>
    <t>02-09-2024 09:00:00</t>
  </si>
  <si>
    <t>02-09-2024 10:00:00</t>
  </si>
  <si>
    <t>02-09-2024 11:00:00</t>
  </si>
  <si>
    <t>02-09-2024 12:00:00</t>
  </si>
  <si>
    <t>02-09-2024 13:00:00</t>
  </si>
  <si>
    <t>02-09-2024 14:00:00</t>
  </si>
  <si>
    <t>02-09-2024 15:00:00</t>
  </si>
  <si>
    <t>02-09-2024 16:00:00</t>
  </si>
  <si>
    <t>02-09-2024 17:00:00</t>
  </si>
  <si>
    <t>02-09-2024 18:00:00</t>
  </si>
  <si>
    <t>02-09-2024 19:00:00</t>
  </si>
  <si>
    <t>02-09-2024 20:00:00</t>
  </si>
  <si>
    <t>02-09-2024 21:00:00</t>
  </si>
  <si>
    <t>02-09-2024 22:00:00</t>
  </si>
  <si>
    <t>02-09-2024 23:00:00</t>
  </si>
  <si>
    <t>03-09-2024 00:00:00</t>
  </si>
  <si>
    <t>03-09-2024 01:00:00</t>
  </si>
  <si>
    <t>03-09-2024 02:00:00</t>
  </si>
  <si>
    <t>03-09-2024 03:00:00</t>
  </si>
  <si>
    <t>03-09-2024 04:00:00</t>
  </si>
  <si>
    <t>03-09-2024 05:00:00</t>
  </si>
  <si>
    <t>03-09-2024 06:00:00</t>
  </si>
  <si>
    <t>03-09-2024 07:00:00</t>
  </si>
  <si>
    <t>03-09-2024 08:00:00</t>
  </si>
  <si>
    <t>03-09-2024 09:00:00</t>
  </si>
  <si>
    <t>03-09-2024 10:00:00</t>
  </si>
  <si>
    <t>03-09-2024 11:00:00</t>
  </si>
  <si>
    <t>03-09-2024 12:00:00</t>
  </si>
  <si>
    <t>03-09-2024 13:00:00</t>
  </si>
  <si>
    <t>03-09-2024 14:00:00</t>
  </si>
  <si>
    <t>03-09-2024 15:00:00</t>
  </si>
  <si>
    <t>03-09-2024 16:00:00</t>
  </si>
  <si>
    <t>03-09-2024 17:00:00</t>
  </si>
  <si>
    <t>03-09-2024 18:00:00</t>
  </si>
  <si>
    <t>03-09-2024 19:00:00</t>
  </si>
  <si>
    <t>03-09-2024 20:00:00</t>
  </si>
  <si>
    <t>03-09-2024 21:00:00</t>
  </si>
  <si>
    <t>03-09-2024 22:00:00</t>
  </si>
  <si>
    <t>03-09-2024 23:00:00</t>
  </si>
  <si>
    <t>04-09-2024 00:00:00</t>
  </si>
  <si>
    <t>04-09-2024 01:00:00</t>
  </si>
  <si>
    <t>04-09-2024 02:00:00</t>
  </si>
  <si>
    <t>04-09-2024 03:00:00</t>
  </si>
  <si>
    <t>04-09-2024 04:00:00</t>
  </si>
  <si>
    <t>04-09-2024 05:00:00</t>
  </si>
  <si>
    <t>04-09-2024 06:00:00</t>
  </si>
  <si>
    <t>04-09-2024 07:00:00</t>
  </si>
  <si>
    <t>04-09-2024 08:00:00</t>
  </si>
  <si>
    <t>04-09-2024 09:00:00</t>
  </si>
  <si>
    <t>04-09-2024 10:00:00</t>
  </si>
  <si>
    <t>04-09-2024 11:00:00</t>
  </si>
  <si>
    <t>04-09-2024 12:00:00</t>
  </si>
  <si>
    <t>04-09-2024 13:00:00</t>
  </si>
  <si>
    <t>04-09-2024 14:00:00</t>
  </si>
  <si>
    <t>04-09-2024 15:00:00</t>
  </si>
  <si>
    <t>04-09-2024 16:00:00</t>
  </si>
  <si>
    <t>04-09-2024 17:00:00</t>
  </si>
  <si>
    <t>04-09-2024 18:00:00</t>
  </si>
  <si>
    <t>04-09-2024 19:00:00</t>
  </si>
  <si>
    <t>04-09-2024 20:00:00</t>
  </si>
  <si>
    <t>04-09-2024 21:00:00</t>
  </si>
  <si>
    <t>04-09-2024 22:00:00</t>
  </si>
  <si>
    <t>04-09-2024 23:00:00</t>
  </si>
  <si>
    <t>05-09-2024 00:00:00</t>
  </si>
  <si>
    <t>05-09-2024 01:00:00</t>
  </si>
  <si>
    <t>05-09-2024 02:00:00</t>
  </si>
  <si>
    <t>05-09-2024 03:00:00</t>
  </si>
  <si>
    <t>05-09-2024 04:00:00</t>
  </si>
  <si>
    <t>05-09-2024 05:00:00</t>
  </si>
  <si>
    <t>05-09-2024 06:00:00</t>
  </si>
  <si>
    <t>05-09-2024 07:00:00</t>
  </si>
  <si>
    <t>05-09-2024 08:00:00</t>
  </si>
  <si>
    <t>05-09-2024 09:00:00</t>
  </si>
  <si>
    <t>05-09-2024 10:00:00</t>
  </si>
  <si>
    <t>05-09-2024 11:00:00</t>
  </si>
  <si>
    <t>05-09-2024 12:00:00</t>
  </si>
  <si>
    <t>05-09-2024 13:00:00</t>
  </si>
  <si>
    <t>05-09-2024 14:00:00</t>
  </si>
  <si>
    <t>05-09-2024 15:00:00</t>
  </si>
  <si>
    <t>05-09-2024 16:00:00</t>
  </si>
  <si>
    <t>05-09-2024 17:00:00</t>
  </si>
  <si>
    <t>05-09-2024 18:00:00</t>
  </si>
  <si>
    <t>05-09-2024 19:00:00</t>
  </si>
  <si>
    <t>05-09-2024 20:00:00</t>
  </si>
  <si>
    <t>05-09-2024 21:00:00</t>
  </si>
  <si>
    <t>05-09-2024 22:00:00</t>
  </si>
  <si>
    <t>05-09-2024 23:00:00</t>
  </si>
  <si>
    <t>06-09-2024 00:00:00</t>
  </si>
  <si>
    <t>06-09-2024 01:00:00</t>
  </si>
  <si>
    <t>06-09-2024 02:00:00</t>
  </si>
  <si>
    <t>06-09-2024 03:00:00</t>
  </si>
  <si>
    <t>06-09-2024 04:00:00</t>
  </si>
  <si>
    <t>06-09-2024 05:00:00</t>
  </si>
  <si>
    <t>06-09-2024 06:00:00</t>
  </si>
  <si>
    <t>06-09-2024 07:00:00</t>
  </si>
  <si>
    <t>06-09-2024 08:00:00</t>
  </si>
  <si>
    <t>06-09-2024 09:00:00</t>
  </si>
  <si>
    <t>06-09-2024 10:00:00</t>
  </si>
  <si>
    <t>06-09-2024 11:00:00</t>
  </si>
  <si>
    <t>06-09-2024 12:00:00</t>
  </si>
  <si>
    <t>06-09-2024 13:00:00</t>
  </si>
  <si>
    <t>06-09-2024 14:00:00</t>
  </si>
  <si>
    <t>06-09-2024 15:00:00</t>
  </si>
  <si>
    <t>06-09-2024 16:00:00</t>
  </si>
  <si>
    <t>06-09-2024 17:00:00</t>
  </si>
  <si>
    <t>06-09-2024 18:00:00</t>
  </si>
  <si>
    <t>06-09-2024 19:00:00</t>
  </si>
  <si>
    <t>06-09-2024 20:00:00</t>
  </si>
  <si>
    <t>06-09-2024 21:00:00</t>
  </si>
  <si>
    <t>06-09-2024 22:00:00</t>
  </si>
  <si>
    <t>06-09-2024 23:00:00</t>
  </si>
  <si>
    <t>07-09-2024 00:00:00</t>
  </si>
  <si>
    <t>07-09-2024 01:00:00</t>
  </si>
  <si>
    <t>07-09-2024 02:00:00</t>
  </si>
  <si>
    <t>07-09-2024 03:00:00</t>
  </si>
  <si>
    <t>07-09-2024 04:00:00</t>
  </si>
  <si>
    <t>07-09-2024 05:00:00</t>
  </si>
  <si>
    <t>07-09-2024 06:00:00</t>
  </si>
  <si>
    <t>07-09-2024 07:00:00</t>
  </si>
  <si>
    <t>07-09-2024 08:00:00</t>
  </si>
  <si>
    <t>07-09-2024 09:00:00</t>
  </si>
  <si>
    <t>07-09-2024 10:00:00</t>
  </si>
  <si>
    <t>07-09-2024 11:00:00</t>
  </si>
  <si>
    <t>07-09-2024 12:00:00</t>
  </si>
  <si>
    <t>07-09-2024 13:00:00</t>
  </si>
  <si>
    <t>07-09-2024 14:00:00</t>
  </si>
  <si>
    <t>07-09-2024 15:00:00</t>
  </si>
  <si>
    <t>07-09-2024 16:00:00</t>
  </si>
  <si>
    <t>07-09-2024 17:00:00</t>
  </si>
  <si>
    <t>07-09-2024 18:00:00</t>
  </si>
  <si>
    <t>07-09-2024 19:00:00</t>
  </si>
  <si>
    <t>07-09-2024 20:00:00</t>
  </si>
  <si>
    <t>07-09-2024 21:00:00</t>
  </si>
  <si>
    <t>07-09-2024 22:00:00</t>
  </si>
  <si>
    <t>07-09-2024 23:00:00</t>
  </si>
  <si>
    <t>08-09-2024 00:00:00</t>
  </si>
  <si>
    <t>08-09-2024 01:00:00</t>
  </si>
  <si>
    <t>08-09-2024 02:00:00</t>
  </si>
  <si>
    <t>08-09-2024 03:00:00</t>
  </si>
  <si>
    <t>08-09-2024 04:00:00</t>
  </si>
  <si>
    <t>08-09-2024 05:00:00</t>
  </si>
  <si>
    <t>08-09-2024 06:00:00</t>
  </si>
  <si>
    <t>08-09-2024 07:00:00</t>
  </si>
  <si>
    <t>08-09-2024 08:00:00</t>
  </si>
  <si>
    <t>08-09-2024 09:00:00</t>
  </si>
  <si>
    <t>08-09-2024 10:00:00</t>
  </si>
  <si>
    <t>08-09-2024 11:00:00</t>
  </si>
  <si>
    <t>08-09-2024 12:00:00</t>
  </si>
  <si>
    <t>08-09-2024 13:00:00</t>
  </si>
  <si>
    <t>08-09-2024 14:00:00</t>
  </si>
  <si>
    <t>08-09-2024 15:00:00</t>
  </si>
  <si>
    <t>08-09-2024 16:00:00</t>
  </si>
  <si>
    <t>08-09-2024 17:00:00</t>
  </si>
  <si>
    <t>08-09-2024 18:00:00</t>
  </si>
  <si>
    <t>08-09-2024 19:00:00</t>
  </si>
  <si>
    <t>08-09-2024 20:00:00</t>
  </si>
  <si>
    <t>08-09-2024 21:00:00</t>
  </si>
  <si>
    <t>08-09-2024 22:00:00</t>
  </si>
  <si>
    <t>08-09-2024 23:00:00</t>
  </si>
  <si>
    <t>09-09-2024 00:00:00</t>
  </si>
  <si>
    <t>09-09-2024 01:00:00</t>
  </si>
  <si>
    <t>09-09-2024 02:00:00</t>
  </si>
  <si>
    <t>09-09-2024 03:00:00</t>
  </si>
  <si>
    <t>09-09-2024 04:00:00</t>
  </si>
  <si>
    <t>09-09-2024 05:00:00</t>
  </si>
  <si>
    <t>09-09-2024 06:00:00</t>
  </si>
  <si>
    <t>09-09-2024 07:00:00</t>
  </si>
  <si>
    <t>09-09-2024 08:00:00</t>
  </si>
  <si>
    <t>09-09-2024 09:00:00</t>
  </si>
  <si>
    <t>09-09-2024 10:00:00</t>
  </si>
  <si>
    <t>09-09-2024 11:00:00</t>
  </si>
  <si>
    <t>09-09-2024 12:00:00</t>
  </si>
  <si>
    <t>09-09-2024 13:00:00</t>
  </si>
  <si>
    <t>09-09-2024 14:00:00</t>
  </si>
  <si>
    <t>09-09-2024 15:00:00</t>
  </si>
  <si>
    <t>09-09-2024 16:00:00</t>
  </si>
  <si>
    <t>09-09-2024 17:00:00</t>
  </si>
  <si>
    <t>09-09-2024 18:00:00</t>
  </si>
  <si>
    <t>09-09-2024 19:00:00</t>
  </si>
  <si>
    <t>09-09-2024 20:00:00</t>
  </si>
  <si>
    <t>09-09-2024 21:00:00</t>
  </si>
  <si>
    <t>09-09-2024 22:00:00</t>
  </si>
  <si>
    <t>09-09-2024 23:00:00</t>
  </si>
  <si>
    <t>10-09-2024 00:00:00</t>
  </si>
  <si>
    <t>10-09-2024 01:00:00</t>
  </si>
  <si>
    <t>10-09-2024 02:00:00</t>
  </si>
  <si>
    <t>10-09-2024 03:00:00</t>
  </si>
  <si>
    <t>10-09-2024 04:00:00</t>
  </si>
  <si>
    <t>10-09-2024 05:00:00</t>
  </si>
  <si>
    <t>10-09-2024 06:00:00</t>
  </si>
  <si>
    <t>10-09-2024 07:00:00</t>
  </si>
  <si>
    <t>10-09-2024 08:00:00</t>
  </si>
  <si>
    <t>10-09-2024 09:00:00</t>
  </si>
  <si>
    <t>10-09-2024 10:00:00</t>
  </si>
  <si>
    <t>10-09-2024 11:00:00</t>
  </si>
  <si>
    <t>10-09-2024 12:00:00</t>
  </si>
  <si>
    <t>10-09-2024 13:00:00</t>
  </si>
  <si>
    <t>10-09-2024 14:00:00</t>
  </si>
  <si>
    <t>10-09-2024 15:00:00</t>
  </si>
  <si>
    <t>10-09-2024 16:00:00</t>
  </si>
  <si>
    <t>10-09-2024 17:00:00</t>
  </si>
  <si>
    <t>10-09-2024 18:00:00</t>
  </si>
  <si>
    <t>10-09-2024 19:00:00</t>
  </si>
  <si>
    <t>10-09-2024 20:00:00</t>
  </si>
  <si>
    <t>10-09-2024 21:00:00</t>
  </si>
  <si>
    <t>10-09-2024 22:00:00</t>
  </si>
  <si>
    <t>10-09-2024 23:00:00</t>
  </si>
  <si>
    <t>11-09-2024 00:00:00</t>
  </si>
  <si>
    <t>11-09-2024 01:00:00</t>
  </si>
  <si>
    <t>11-09-2024 02:00:00</t>
  </si>
  <si>
    <t>11-09-2024 03:00:00</t>
  </si>
  <si>
    <t>11-09-2024 04:00:00</t>
  </si>
  <si>
    <t>11-09-2024 05:00:00</t>
  </si>
  <si>
    <t>11-09-2024 06:00:00</t>
  </si>
  <si>
    <t>11-09-2024 07:00:00</t>
  </si>
  <si>
    <t>11-09-2024 08:00:00</t>
  </si>
  <si>
    <t>11-09-2024 09:00:00</t>
  </si>
  <si>
    <t>11-09-2024 10:00:00</t>
  </si>
  <si>
    <t>11-09-2024 11:00:00</t>
  </si>
  <si>
    <t>11-09-2024 12:00:00</t>
  </si>
  <si>
    <t>11-09-2024 13:00:00</t>
  </si>
  <si>
    <t>11-09-2024 14:00:00</t>
  </si>
  <si>
    <t>11-09-2024 15:00:00</t>
  </si>
  <si>
    <t>11-09-2024 16:00:00</t>
  </si>
  <si>
    <t>11-09-2024 17:00:00</t>
  </si>
  <si>
    <t>11-09-2024 18:00:00</t>
  </si>
  <si>
    <t>11-09-2024 19:00:00</t>
  </si>
  <si>
    <t>11-09-2024 20:00:00</t>
  </si>
  <si>
    <t>11-09-2024 21:00:00</t>
  </si>
  <si>
    <t>11-09-2024 22:00:00</t>
  </si>
  <si>
    <t>11-09-2024 23:00:00</t>
  </si>
  <si>
    <t>12-09-2024 00:00:00</t>
  </si>
  <si>
    <t>12-09-2024 01:00:00</t>
  </si>
  <si>
    <t>12-09-2024 02:00:00</t>
  </si>
  <si>
    <t>12-09-2024 03:00:00</t>
  </si>
  <si>
    <t>12-09-2024 04:00:00</t>
  </si>
  <si>
    <t>12-09-2024 05:00:00</t>
  </si>
  <si>
    <t>12-09-2024 06:00:00</t>
  </si>
  <si>
    <t>12-09-2024 07:00:00</t>
  </si>
  <si>
    <t>12-09-2024 08:00:00</t>
  </si>
  <si>
    <t>12-09-2024 09:00:00</t>
  </si>
  <si>
    <t>12-09-2024 10:00:00</t>
  </si>
  <si>
    <t>12-09-2024 11:00:00</t>
  </si>
  <si>
    <t>12-09-2024 12:00:00</t>
  </si>
  <si>
    <t>12-09-2024 13:00:00</t>
  </si>
  <si>
    <t>12-09-2024 14:00:00</t>
  </si>
  <si>
    <t>12-09-2024 15:00:00</t>
  </si>
  <si>
    <t>12-09-2024 16:00:00</t>
  </si>
  <si>
    <t>12-09-2024 17:00:00</t>
  </si>
  <si>
    <t>12-09-2024 18:00:00</t>
  </si>
  <si>
    <t>12-09-2024 19:00:00</t>
  </si>
  <si>
    <t>12-09-2024 20:00:00</t>
  </si>
  <si>
    <t>12-09-2024 21:00:00</t>
  </si>
  <si>
    <t>12-09-2024 22:00:00</t>
  </si>
  <si>
    <t>12-09-2024 23:00:00</t>
  </si>
  <si>
    <t>13-09-2024 00:00:00</t>
  </si>
  <si>
    <t>13-09-2024 01:00:00</t>
  </si>
  <si>
    <t>13-09-2024 02:00:00</t>
  </si>
  <si>
    <t>13-09-2024 03:00:00</t>
  </si>
  <si>
    <t>13-09-2024 04:00:00</t>
  </si>
  <si>
    <t>13-09-2024 05:00:00</t>
  </si>
  <si>
    <t>13-09-2024 06:00:00</t>
  </si>
  <si>
    <t>13-09-2024 07:00:00</t>
  </si>
  <si>
    <t>13-09-2024 08:00:00</t>
  </si>
  <si>
    <t>13-09-2024 09:00:00</t>
  </si>
  <si>
    <t>13-09-2024 10:00:00</t>
  </si>
  <si>
    <t>13-09-2024 11:00:00</t>
  </si>
  <si>
    <t>13-09-2024 12:00:00</t>
  </si>
  <si>
    <t>13-09-2024 13:00:00</t>
  </si>
  <si>
    <t>13-09-2024 14:00:00</t>
  </si>
  <si>
    <t>13-09-2024 15:00:00</t>
  </si>
  <si>
    <t>13-09-2024 16:00:00</t>
  </si>
  <si>
    <t>13-09-2024 17:00:00</t>
  </si>
  <si>
    <t>13-09-2024 18:00:00</t>
  </si>
  <si>
    <t>13-09-2024 19:00:00</t>
  </si>
  <si>
    <t>13-09-2024 20:00:00</t>
  </si>
  <si>
    <t>13-09-2024 21:00:00</t>
  </si>
  <si>
    <t>13-09-2024 22:00:00</t>
  </si>
  <si>
    <t>13-09-2024 23:00:00</t>
  </si>
  <si>
    <t>14-09-2024 00:00:00</t>
  </si>
  <si>
    <t>14-09-2024 01:00:00</t>
  </si>
  <si>
    <t>14-09-2024 02:00:00</t>
  </si>
  <si>
    <t>14-09-2024 03:00:00</t>
  </si>
  <si>
    <t>14-09-2024 04:00:00</t>
  </si>
  <si>
    <t>14-09-2024 05:00:00</t>
  </si>
  <si>
    <t>14-09-2024 06:00:00</t>
  </si>
  <si>
    <t>14-09-2024 07:00:00</t>
  </si>
  <si>
    <t>14-09-2024 08:00:00</t>
  </si>
  <si>
    <t>14-09-2024 09:00:00</t>
  </si>
  <si>
    <t>14-09-2024 10:00:00</t>
  </si>
  <si>
    <t>14-09-2024 11:00:00</t>
  </si>
  <si>
    <t>14-09-2024 12:00:00</t>
  </si>
  <si>
    <t>14-09-2024 13:00:00</t>
  </si>
  <si>
    <t>14-09-2024 14:00:00</t>
  </si>
  <si>
    <t>14-09-2024 15:00:00</t>
  </si>
  <si>
    <t>14-09-2024 16:00:00</t>
  </si>
  <si>
    <t>14-09-2024 17:00:00</t>
  </si>
  <si>
    <t>14-09-2024 18:00:00</t>
  </si>
  <si>
    <t>14-09-2024 19:00:00</t>
  </si>
  <si>
    <t>14-09-2024 20:00:00</t>
  </si>
  <si>
    <t>14-09-2024 21:00:00</t>
  </si>
  <si>
    <t>14-09-2024 22:00:00</t>
  </si>
  <si>
    <t>14-09-2024 23:00:00</t>
  </si>
  <si>
    <t>15-09-2024 00:00:00</t>
  </si>
  <si>
    <t>15-09-2024 01:00:00</t>
  </si>
  <si>
    <t>15-09-2024 02:00:00</t>
  </si>
  <si>
    <t>15-09-2024 03:00:00</t>
  </si>
  <si>
    <t>15-09-2024 04:00:00</t>
  </si>
  <si>
    <t>15-09-2024 05:00:00</t>
  </si>
  <si>
    <t>15-09-2024 06:00:00</t>
  </si>
  <si>
    <t>15-09-2024 07:00:00</t>
  </si>
  <si>
    <t>15-09-2024 08:00:00</t>
  </si>
  <si>
    <t>15-09-2024 09:00:00</t>
  </si>
  <si>
    <t>15-09-2024 10:00:00</t>
  </si>
  <si>
    <t>15-09-2024 11:00:00</t>
  </si>
  <si>
    <t>15-09-2024 12:00:00</t>
  </si>
  <si>
    <t>15-09-2024 13:00:00</t>
  </si>
  <si>
    <t>15-09-2024 14:00:00</t>
  </si>
  <si>
    <t>15-09-2024 15:00:00</t>
  </si>
  <si>
    <t>15-09-2024 16:00:00</t>
  </si>
  <si>
    <t>15-09-2024 17:00:00</t>
  </si>
  <si>
    <t>15-09-2024 18:00:00</t>
  </si>
  <si>
    <t>15-09-2024 19:00:00</t>
  </si>
  <si>
    <t>15-09-2024 20:00:00</t>
  </si>
  <si>
    <t>15-09-2024 21:00:00</t>
  </si>
  <si>
    <t>15-09-2024 22:00:00</t>
  </si>
  <si>
    <t>15-09-2024 23:00:00</t>
  </si>
  <si>
    <t>16-09-2024 00:00:00</t>
  </si>
  <si>
    <t>16-09-2024 01:00:00</t>
  </si>
  <si>
    <t>16-09-2024 02:00:00</t>
  </si>
  <si>
    <t>16-09-2024 03:00:00</t>
  </si>
  <si>
    <t>16-09-2024 04:00:00</t>
  </si>
  <si>
    <t>16-09-2024 05:00:00</t>
  </si>
  <si>
    <t>16-09-2024 06:00:00</t>
  </si>
  <si>
    <t>16-09-2024 07:00:00</t>
  </si>
  <si>
    <t>16-09-2024 08:00:00</t>
  </si>
  <si>
    <t>16-09-2024 09:00:00</t>
  </si>
  <si>
    <t>16-09-2024 10:00:00</t>
  </si>
  <si>
    <t>16-09-2024 11:00:00</t>
  </si>
  <si>
    <t>16-09-2024 12:00:00</t>
  </si>
  <si>
    <t>16-09-2024 13:00:00</t>
  </si>
  <si>
    <t>16-09-2024 14:00:00</t>
  </si>
  <si>
    <t>16-09-2024 15:00:00</t>
  </si>
  <si>
    <t>16-09-2024 16:00:00</t>
  </si>
  <si>
    <t>16-09-2024 17:00:00</t>
  </si>
  <si>
    <t>16-09-2024 18:00:00</t>
  </si>
  <si>
    <t>16-09-2024 19:00:00</t>
  </si>
  <si>
    <t>16-09-2024 20:00:00</t>
  </si>
  <si>
    <t>16-09-2024 21:00:00</t>
  </si>
  <si>
    <t>16-09-2024 22:00:00</t>
  </si>
  <si>
    <t>16-09-2024 23:00:00</t>
  </si>
  <si>
    <t>17-09-2024 00:00:00</t>
  </si>
  <si>
    <t>17-09-2024 01:00:00</t>
  </si>
  <si>
    <t>17-09-2024 02:00:00</t>
  </si>
  <si>
    <t>17-09-2024 03:00:00</t>
  </si>
  <si>
    <t>17-09-2024 04:00:00</t>
  </si>
  <si>
    <t>17-09-2024 05:00:00</t>
  </si>
  <si>
    <t>17-09-2024 06:00:00</t>
  </si>
  <si>
    <t>17-09-2024 07:00:00</t>
  </si>
  <si>
    <t>17-09-2024 08:00:00</t>
  </si>
  <si>
    <t>17-09-2024 09:00:00</t>
  </si>
  <si>
    <t>17-09-2024 10:00:00</t>
  </si>
  <si>
    <t>17-09-2024 11:00:00</t>
  </si>
  <si>
    <t>17-09-2024 12:00:00</t>
  </si>
  <si>
    <t>17-09-2024 13:00:00</t>
  </si>
  <si>
    <t>17-09-2024 14:00:00</t>
  </si>
  <si>
    <t>17-09-2024 15:00:00</t>
  </si>
  <si>
    <t>17-09-2024 16:00:00</t>
  </si>
  <si>
    <t>17-09-2024 17:00:00</t>
  </si>
  <si>
    <t>17-09-2024 18:00:00</t>
  </si>
  <si>
    <t>17-09-2024 19:00:00</t>
  </si>
  <si>
    <t>17-09-2024 20:00:00</t>
  </si>
  <si>
    <t>17-09-2024 21:00:00</t>
  </si>
  <si>
    <t>17-09-2024 22:00:00</t>
  </si>
  <si>
    <t>17-09-2024 23:00:00</t>
  </si>
  <si>
    <t>18-09-2024 00:00:00</t>
  </si>
  <si>
    <t>18-09-2024 01:00:00</t>
  </si>
  <si>
    <t>18-09-2024 02:00:00</t>
  </si>
  <si>
    <t>18-09-2024 03:00:00</t>
  </si>
  <si>
    <t>18-09-2024 04:00:00</t>
  </si>
  <si>
    <t>18-09-2024 05:00:00</t>
  </si>
  <si>
    <t>18-09-2024 06:00:00</t>
  </si>
  <si>
    <t>18-09-2024 07:00:00</t>
  </si>
  <si>
    <t>18-09-2024 08:00:00</t>
  </si>
  <si>
    <t>18-09-2024 09:00:00</t>
  </si>
  <si>
    <t>18-09-2024 10:00:00</t>
  </si>
  <si>
    <t>18-09-2024 11:00:00</t>
  </si>
  <si>
    <t>18-09-2024 12:00:00</t>
  </si>
  <si>
    <t>18-09-2024 13:00:00</t>
  </si>
  <si>
    <t>18-09-2024 14:00:00</t>
  </si>
  <si>
    <t>18-09-2024 15:00:00</t>
  </si>
  <si>
    <t>18-09-2024 16:00:00</t>
  </si>
  <si>
    <t>18-09-2024 17:00:00</t>
  </si>
  <si>
    <t>18-09-2024 18:00:00</t>
  </si>
  <si>
    <t>18-09-2024 19:00:00</t>
  </si>
  <si>
    <t>18-09-2024 20:00:00</t>
  </si>
  <si>
    <t>18-09-2024 21:00:00</t>
  </si>
  <si>
    <t>18-09-2024 22:00:00</t>
  </si>
  <si>
    <t>18-09-2024 23:00:00</t>
  </si>
  <si>
    <t>19-09-2024 00:00:00</t>
  </si>
  <si>
    <t>19-09-2024 01:00:00</t>
  </si>
  <si>
    <t>19-09-2024 02:00:00</t>
  </si>
  <si>
    <t>19-09-2024 03:00:00</t>
  </si>
  <si>
    <t>19-09-2024 04:00:00</t>
  </si>
  <si>
    <t>19-09-2024 05:00:00</t>
  </si>
  <si>
    <t>19-09-2024 06:00:00</t>
  </si>
  <si>
    <t>19-09-2024 07:00:00</t>
  </si>
  <si>
    <t>19-09-2024 08:00:00</t>
  </si>
  <si>
    <t>19-09-2024 09:00:00</t>
  </si>
  <si>
    <t>19-09-2024 10:00:00</t>
  </si>
  <si>
    <t>19-09-2024 11:00:00</t>
  </si>
  <si>
    <t>19-09-2024 12:00:00</t>
  </si>
  <si>
    <t>19-09-2024 13:00:00</t>
  </si>
  <si>
    <t>19-09-2024 14:00:00</t>
  </si>
  <si>
    <t>19-09-2024 15:00:00</t>
  </si>
  <si>
    <t>19-09-2024 16:00:00</t>
  </si>
  <si>
    <t>19-09-2024 17:00:00</t>
  </si>
  <si>
    <t>19-09-2024 18:00:00</t>
  </si>
  <si>
    <t>19-09-2024 19:00:00</t>
  </si>
  <si>
    <t>19-09-2024 20:00:00</t>
  </si>
  <si>
    <t>19-09-2024 21:00:00</t>
  </si>
  <si>
    <t>19-09-2024 22:00:00</t>
  </si>
  <si>
    <t>19-09-2024 23:00:00</t>
  </si>
  <si>
    <t>20-09-2024 00:00:00</t>
  </si>
  <si>
    <t>20-09-2024 01:00:00</t>
  </si>
  <si>
    <t>20-09-2024 02:00:00</t>
  </si>
  <si>
    <t>20-09-2024 03:00:00</t>
  </si>
  <si>
    <t>20-09-2024 04:00:00</t>
  </si>
  <si>
    <t>20-09-2024 05:00:00</t>
  </si>
  <si>
    <t>20-09-2024 06:00:00</t>
  </si>
  <si>
    <t>20-09-2024 07:00:00</t>
  </si>
  <si>
    <t>20-09-2024 08:00:00</t>
  </si>
  <si>
    <t>20-09-2024 09:00:00</t>
  </si>
  <si>
    <t>20-09-2024 10:00:00</t>
  </si>
  <si>
    <t>20-09-2024 11:00:00</t>
  </si>
  <si>
    <t>20-09-2024 12:00:00</t>
  </si>
  <si>
    <t>20-09-2024 13:00:00</t>
  </si>
  <si>
    <t>20-09-2024 14:00:00</t>
  </si>
  <si>
    <t>20-09-2024 15:00:00</t>
  </si>
  <si>
    <t>20-09-2024 16:00:00</t>
  </si>
  <si>
    <t>20-09-2024 17:00:00</t>
  </si>
  <si>
    <t>20-09-2024 18:00:00</t>
  </si>
  <si>
    <t>20-09-2024 19:00:00</t>
  </si>
  <si>
    <t>20-09-2024 20:00:00</t>
  </si>
  <si>
    <t>20-09-2024 21:00:00</t>
  </si>
  <si>
    <t>20-09-2024 22:00:00</t>
  </si>
  <si>
    <t>20-09-2024 23:00:00</t>
  </si>
  <si>
    <t>21-09-2024 00:00:00</t>
  </si>
  <si>
    <t>21-09-2024 01:00:00</t>
  </si>
  <si>
    <t>21-09-2024 02:00:00</t>
  </si>
  <si>
    <t>21-09-2024 03:00:00</t>
  </si>
  <si>
    <t>21-09-2024 04:00:00</t>
  </si>
  <si>
    <t>21-09-2024 05:00:00</t>
  </si>
  <si>
    <t>21-09-2024 06:00:00</t>
  </si>
  <si>
    <t>21-09-2024 07:00:00</t>
  </si>
  <si>
    <t>21-09-2024 08:00:00</t>
  </si>
  <si>
    <t>21-09-2024 09:00:00</t>
  </si>
  <si>
    <t>21-09-2024 10:00:00</t>
  </si>
  <si>
    <t>21-09-2024 11:00:00</t>
  </si>
  <si>
    <t>21-09-2024 12:00:00</t>
  </si>
  <si>
    <t>21-09-2024 13:00:00</t>
  </si>
  <si>
    <t>21-09-2024 14:00:00</t>
  </si>
  <si>
    <t>21-09-2024 15:00:00</t>
  </si>
  <si>
    <t>21-09-2024 16:00:00</t>
  </si>
  <si>
    <t>21-09-2024 17:00:00</t>
  </si>
  <si>
    <t>21-09-2024 18:00:00</t>
  </si>
  <si>
    <t>21-09-2024 19:00:00</t>
  </si>
  <si>
    <t>21-09-2024 20:00:00</t>
  </si>
  <si>
    <t>21-09-2024 21:00:00</t>
  </si>
  <si>
    <t>21-09-2024 22:00:00</t>
  </si>
  <si>
    <t>21-09-2024 23:00:00</t>
  </si>
  <si>
    <t>22-09-2024 00:00:00</t>
  </si>
  <si>
    <t>22-09-2024 01:00:00</t>
  </si>
  <si>
    <t>22-09-2024 02:00:00</t>
  </si>
  <si>
    <t>22-09-2024 03:00:00</t>
  </si>
  <si>
    <t>22-09-2024 04:00:00</t>
  </si>
  <si>
    <t>22-09-2024 05:00:00</t>
  </si>
  <si>
    <t>22-09-2024 06:00:00</t>
  </si>
  <si>
    <t>22-09-2024 07:00:00</t>
  </si>
  <si>
    <t>22-09-2024 08:00:00</t>
  </si>
  <si>
    <t>22-09-2024 09:00:00</t>
  </si>
  <si>
    <t>22-09-2024 10:00:00</t>
  </si>
  <si>
    <t>22-09-2024 11:00:00</t>
  </si>
  <si>
    <t>22-09-2024 12:00:00</t>
  </si>
  <si>
    <t>22-09-2024 13:00:00</t>
  </si>
  <si>
    <t>22-09-2024 14:00:00</t>
  </si>
  <si>
    <t>22-09-2024 15:00:00</t>
  </si>
  <si>
    <t>22-09-2024 16:00:00</t>
  </si>
  <si>
    <t>22-09-2024 17:00:00</t>
  </si>
  <si>
    <t>22-09-2024 18:00:00</t>
  </si>
  <si>
    <t>22-09-2024 19:00:00</t>
  </si>
  <si>
    <t>22-09-2024 20:00:00</t>
  </si>
  <si>
    <t>22-09-2024 21:00:00</t>
  </si>
  <si>
    <t>22-09-2024 22:00:00</t>
  </si>
  <si>
    <t>22-09-2024 23:00:00</t>
  </si>
  <si>
    <t>23-09-2024 00:00:00</t>
  </si>
  <si>
    <t>23-09-2024 01:00:00</t>
  </si>
  <si>
    <t>23-09-2024 02:00:00</t>
  </si>
  <si>
    <t>23-09-2024 03:00:00</t>
  </si>
  <si>
    <t>23-09-2024 04:00:00</t>
  </si>
  <si>
    <t>23-09-2024 05:00:00</t>
  </si>
  <si>
    <t>23-09-2024 06:00:00</t>
  </si>
  <si>
    <t>23-09-2024 07:00:00</t>
  </si>
  <si>
    <t>23-09-2024 08:00:00</t>
  </si>
  <si>
    <t>23-09-2024 09:00:00</t>
  </si>
  <si>
    <t>23-09-2024 10:00:00</t>
  </si>
  <si>
    <t>23-09-2024 11:00:00</t>
  </si>
  <si>
    <t>23-09-2024 12:00:00</t>
  </si>
  <si>
    <t>23-09-2024 13:00:00</t>
  </si>
  <si>
    <t>23-09-2024 14:00:00</t>
  </si>
  <si>
    <t>23-09-2024 15:00:00</t>
  </si>
  <si>
    <t>23-09-2024 16:00:00</t>
  </si>
  <si>
    <t>23-09-2024 17:00:00</t>
  </si>
  <si>
    <t>23-09-2024 18:00:00</t>
  </si>
  <si>
    <t>23-09-2024 19:00:00</t>
  </si>
  <si>
    <t>23-09-2024 20:00:00</t>
  </si>
  <si>
    <t>23-09-2024 21:00:00</t>
  </si>
  <si>
    <t>23-09-2024 22:00:00</t>
  </si>
  <si>
    <t>23-09-2024 23:00:00</t>
  </si>
  <si>
    <t>24-09-2024 00:00:00</t>
  </si>
  <si>
    <t>24-09-2024 01:00:00</t>
  </si>
  <si>
    <t>24-09-2024 02:00:00</t>
  </si>
  <si>
    <t>24-09-2024 03:00:00</t>
  </si>
  <si>
    <t>24-09-2024 04:00:00</t>
  </si>
  <si>
    <t>24-09-2024 05:00:00</t>
  </si>
  <si>
    <t>24-09-2024 06:00:00</t>
  </si>
  <si>
    <t>24-09-2024 07:00:00</t>
  </si>
  <si>
    <t>24-09-2024 08:00:00</t>
  </si>
  <si>
    <t>24-09-2024 09:00:00</t>
  </si>
  <si>
    <t>24-09-2024 10:00:00</t>
  </si>
  <si>
    <t>24-09-2024 11:00:00</t>
  </si>
  <si>
    <t>24-09-2024 12:00:00</t>
  </si>
  <si>
    <t>24-09-2024 13:00:00</t>
  </si>
  <si>
    <t>24-09-2024 14:00:00</t>
  </si>
  <si>
    <t>24-09-2024 15:00:00</t>
  </si>
  <si>
    <t>24-09-2024 16:00:00</t>
  </si>
  <si>
    <t>24-09-2024 17:00:00</t>
  </si>
  <si>
    <t>24-09-2024 18:00:00</t>
  </si>
  <si>
    <t>24-09-2024 19:00:00</t>
  </si>
  <si>
    <t>24-09-2024 20:00:00</t>
  </si>
  <si>
    <t>24-09-2024 21:00:00</t>
  </si>
  <si>
    <t>24-09-2024 22:00:00</t>
  </si>
  <si>
    <t>24-09-2024 23:00:00</t>
  </si>
  <si>
    <t>25-09-2024 00:00:00</t>
  </si>
  <si>
    <t>25-09-2024 01:00:00</t>
  </si>
  <si>
    <t>25-09-2024 02:00:00</t>
  </si>
  <si>
    <t>25-09-2024 03:00:00</t>
  </si>
  <si>
    <t>25-09-2024 04:00:00</t>
  </si>
  <si>
    <t>25-09-2024 05:00:00</t>
  </si>
  <si>
    <t>25-09-2024 06:00:00</t>
  </si>
  <si>
    <t>25-09-2024 07:00:00</t>
  </si>
  <si>
    <t>25-09-2024 08:00:00</t>
  </si>
  <si>
    <t>25-09-2024 09:00:00</t>
  </si>
  <si>
    <t>25-09-2024 10:00:00</t>
  </si>
  <si>
    <t>25-09-2024 11:00:00</t>
  </si>
  <si>
    <t>25-09-2024 12:00:00</t>
  </si>
  <si>
    <t>25-09-2024 13:00:00</t>
  </si>
  <si>
    <t>25-09-2024 14:00:00</t>
  </si>
  <si>
    <t>25-09-2024 15:00:00</t>
  </si>
  <si>
    <t>25-09-2024 16:00:00</t>
  </si>
  <si>
    <t>25-09-2024 17:00:00</t>
  </si>
  <si>
    <t>25-09-2024 18:00:00</t>
  </si>
  <si>
    <t>25-09-2024 19:00:00</t>
  </si>
  <si>
    <t>25-09-2024 20:00:00</t>
  </si>
  <si>
    <t>25-09-2024 21:00:00</t>
  </si>
  <si>
    <t>25-09-2024 22:00:00</t>
  </si>
  <si>
    <t>25-09-2024 23:00:00</t>
  </si>
  <si>
    <t>26-09-2024 00:00:00</t>
  </si>
  <si>
    <t>26-09-2024 01:00:00</t>
  </si>
  <si>
    <t>26-09-2024 02:00:00</t>
  </si>
  <si>
    <t>26-09-2024 03:00:00</t>
  </si>
  <si>
    <t>26-09-2024 04:00:00</t>
  </si>
  <si>
    <t>26-09-2024 05:00:00</t>
  </si>
  <si>
    <t>26-09-2024 06:00:00</t>
  </si>
  <si>
    <t>26-09-2024 07:00:00</t>
  </si>
  <si>
    <t>26-09-2024 08:00:00</t>
  </si>
  <si>
    <t>26-09-2024 09:00:00</t>
  </si>
  <si>
    <t>26-09-2024 10:00:00</t>
  </si>
  <si>
    <t>26-09-2024 11:00:00</t>
  </si>
  <si>
    <t>26-09-2024 12:00:00</t>
  </si>
  <si>
    <t>26-09-2024 13:00:00</t>
  </si>
  <si>
    <t>26-09-2024 14:00:00</t>
  </si>
  <si>
    <t>26-09-2024 15:00:00</t>
  </si>
  <si>
    <t>26-09-2024 16:00:00</t>
  </si>
  <si>
    <t>26-09-2024 17:00:00</t>
  </si>
  <si>
    <t>26-09-2024 18:00:00</t>
  </si>
  <si>
    <t>26-09-2024 19:00:00</t>
  </si>
  <si>
    <t>26-09-2024 20:00:00</t>
  </si>
  <si>
    <t>26-09-2024 21:00:00</t>
  </si>
  <si>
    <t>26-09-2024 22:00:00</t>
  </si>
  <si>
    <t>26-09-2024 23:00:00</t>
  </si>
  <si>
    <t>27-09-2024 00:00:00</t>
  </si>
  <si>
    <t>27-09-2024 01:00:00</t>
  </si>
  <si>
    <t>27-09-2024 02:00:00</t>
  </si>
  <si>
    <t>27-09-2024 03:00:00</t>
  </si>
  <si>
    <t>27-09-2024 04:00:00</t>
  </si>
  <si>
    <t>27-09-2024 05:00:00</t>
  </si>
  <si>
    <t>27-09-2024 06:00:00</t>
  </si>
  <si>
    <t>27-09-2024 07:00:00</t>
  </si>
  <si>
    <t>27-09-2024 08:00:00</t>
  </si>
  <si>
    <t>27-09-2024 09:00:00</t>
  </si>
  <si>
    <t>27-09-2024 10:00:00</t>
  </si>
  <si>
    <t>27-09-2024 11:00:00</t>
  </si>
  <si>
    <t>27-09-2024 12:00:00</t>
  </si>
  <si>
    <t>27-09-2024 13:00:00</t>
  </si>
  <si>
    <t>27-09-2024 14:00:00</t>
  </si>
  <si>
    <t>27-09-2024 15:00:00</t>
  </si>
  <si>
    <t>27-09-2024 16:00:00</t>
  </si>
  <si>
    <t>27-09-2024 17:00:00</t>
  </si>
  <si>
    <t>27-09-2024 18:00:00</t>
  </si>
  <si>
    <t>27-09-2024 19:00:00</t>
  </si>
  <si>
    <t>27-09-2024 20:00:00</t>
  </si>
  <si>
    <t>27-09-2024 21:00:00</t>
  </si>
  <si>
    <t>27-09-2024 22:00:00</t>
  </si>
  <si>
    <t>27-09-2024 23:00:00</t>
  </si>
  <si>
    <t>28-09-2024 00:00:00</t>
  </si>
  <si>
    <t>28-09-2024 01:00:00</t>
  </si>
  <si>
    <t>28-09-2024 02:00:00</t>
  </si>
  <si>
    <t>28-09-2024 03:00:00</t>
  </si>
  <si>
    <t>28-09-2024 04:00:00</t>
  </si>
  <si>
    <t>28-09-2024 05:00:00</t>
  </si>
  <si>
    <t>28-09-2024 06:00:00</t>
  </si>
  <si>
    <t>28-09-2024 07:00:00</t>
  </si>
  <si>
    <t>28-09-2024 08:00:00</t>
  </si>
  <si>
    <t>28-09-2024 09:00:00</t>
  </si>
  <si>
    <t>28-09-2024 10:00:00</t>
  </si>
  <si>
    <t>28-09-2024 11:00:00</t>
  </si>
  <si>
    <t>28-09-2024 12:00:00</t>
  </si>
  <si>
    <t>28-09-2024 13:00:00</t>
  </si>
  <si>
    <t>28-09-2024 14:00:00</t>
  </si>
  <si>
    <t>28-09-2024 15:00:00</t>
  </si>
  <si>
    <t>28-09-2024 16:00:00</t>
  </si>
  <si>
    <t>28-09-2024 17:00:00</t>
  </si>
  <si>
    <t>28-09-2024 18:00:00</t>
  </si>
  <si>
    <t>28-09-2024 19:00:00</t>
  </si>
  <si>
    <t>28-09-2024 20:00:00</t>
  </si>
  <si>
    <t>28-09-2024 21:00:00</t>
  </si>
  <si>
    <t>28-09-2024 22:00:00</t>
  </si>
  <si>
    <t>28-09-2024 23:00:00</t>
  </si>
  <si>
    <t>29-09-2024 00:00:00</t>
  </si>
  <si>
    <t>29-09-2024 01:00:00</t>
  </si>
  <si>
    <t>29-09-2024 02:00:00</t>
  </si>
  <si>
    <t>29-09-2024 03:00:00</t>
  </si>
  <si>
    <t>29-09-2024 04:00:00</t>
  </si>
  <si>
    <t>29-09-2024 05:00:00</t>
  </si>
  <si>
    <t>29-09-2024 06:00:00</t>
  </si>
  <si>
    <t>29-09-2024 07:00:00</t>
  </si>
  <si>
    <t>29-09-2024 08:00:00</t>
  </si>
  <si>
    <t>29-09-2024 09:00:00</t>
  </si>
  <si>
    <t>29-09-2024 10:00:00</t>
  </si>
  <si>
    <t>29-09-2024 11:00:00</t>
  </si>
  <si>
    <t>29-09-2024 12:00:00</t>
  </si>
  <si>
    <t>29-09-2024 13:00:00</t>
  </si>
  <si>
    <t>29-09-2024 14:00:00</t>
  </si>
  <si>
    <t>29-09-2024 15:00:00</t>
  </si>
  <si>
    <t>29-09-2024 16:00:00</t>
  </si>
  <si>
    <t>29-09-2024 17:00:00</t>
  </si>
  <si>
    <t>29-09-2024 18:00:00</t>
  </si>
  <si>
    <t>29-09-2024 19:00:00</t>
  </si>
  <si>
    <t>29-09-2024 20:00:00</t>
  </si>
  <si>
    <t>29-09-2024 21:00:00</t>
  </si>
  <si>
    <t>29-09-2024 22:00:00</t>
  </si>
  <si>
    <t>29-09-2024 23:00:00</t>
  </si>
  <si>
    <t>30-09-2024 00:00:00</t>
  </si>
  <si>
    <t>30-09-2024 01:00:00</t>
  </si>
  <si>
    <t>30-09-2024 02:00:00</t>
  </si>
  <si>
    <t>30-09-2024 03:00:00</t>
  </si>
  <si>
    <t>30-09-2024 04:00:00</t>
  </si>
  <si>
    <t>30-09-2024 05:00:00</t>
  </si>
  <si>
    <t>30-09-2024 06:00:00</t>
  </si>
  <si>
    <t>30-09-2024 07:00:00</t>
  </si>
  <si>
    <t>30-09-2024 08:00:00</t>
  </si>
  <si>
    <t>30-09-2024 09:00:00</t>
  </si>
  <si>
    <t>30-09-2024 10:00:00</t>
  </si>
  <si>
    <t>30-09-2024 11:00:00</t>
  </si>
  <si>
    <t>30-09-2024 12:00:00</t>
  </si>
  <si>
    <t>30-09-2024 13:00:00</t>
  </si>
  <si>
    <t>30-09-2024 14:00:00</t>
  </si>
  <si>
    <t>30-09-2024 15:00:00</t>
  </si>
  <si>
    <t>30-09-2024 16:00:00</t>
  </si>
  <si>
    <t>30-09-2024 17:00:00</t>
  </si>
  <si>
    <t>30-09-2024 18:00:00</t>
  </si>
  <si>
    <t>30-09-2024 19:00:00</t>
  </si>
  <si>
    <t>30-09-2024 20:00:00</t>
  </si>
  <si>
    <t>30-09-2024 21:00:00</t>
  </si>
  <si>
    <t>30-09-2024 22:00:00</t>
  </si>
  <si>
    <t>30-09-2024 23:00:00</t>
  </si>
  <si>
    <t>01-10-2024 00:00:00</t>
  </si>
  <si>
    <t>01-10-2024 01:00:00</t>
  </si>
  <si>
    <t>01-10-2024 02:00:00</t>
  </si>
  <si>
    <t>01-10-2024 03:00:00</t>
  </si>
  <si>
    <t>01-10-2024 04:00:00</t>
  </si>
  <si>
    <t>01-10-2024 05:00:00</t>
  </si>
  <si>
    <t>01-10-2024 06:00:00</t>
  </si>
  <si>
    <t>01-10-2024 07:00:00</t>
  </si>
  <si>
    <t>01-10-2024 08:00:00</t>
  </si>
  <si>
    <t>01-10-2024 09:00:00</t>
  </si>
  <si>
    <t>01-10-2024 10:00:00</t>
  </si>
  <si>
    <t>01-10-2024 11:00:00</t>
  </si>
  <si>
    <t>01-10-2024 12:00:00</t>
  </si>
  <si>
    <t>01-10-2024 13:00:00</t>
  </si>
  <si>
    <t>01-10-2024 14:00:00</t>
  </si>
  <si>
    <t>01-10-2024 15:00:00</t>
  </si>
  <si>
    <t>01-10-2024 16:00:00</t>
  </si>
  <si>
    <t>01-10-2024 17:00:00</t>
  </si>
  <si>
    <t>01-10-2024 18:00:00</t>
  </si>
  <si>
    <t>01-10-2024 19:00:00</t>
  </si>
  <si>
    <t>01-10-2024 20:00:00</t>
  </si>
  <si>
    <t>01-10-2024 21:00:00</t>
  </si>
  <si>
    <t>01-10-2024 22:00:00</t>
  </si>
  <si>
    <t>01-10-2024 23:00:00</t>
  </si>
  <si>
    <t>02-10-2024 00:00:00</t>
  </si>
  <si>
    <t>02-10-2024 01:00:00</t>
  </si>
  <si>
    <t>02-10-2024 02:00:00</t>
  </si>
  <si>
    <t>02-10-2024 03:00:00</t>
  </si>
  <si>
    <t>02-10-2024 04:00:00</t>
  </si>
  <si>
    <t>02-10-2024 05:00:00</t>
  </si>
  <si>
    <t>02-10-2024 06:00:00</t>
  </si>
  <si>
    <t>02-10-2024 07:00:00</t>
  </si>
  <si>
    <t>02-10-2024 08:00:00</t>
  </si>
  <si>
    <t>02-10-2024 09:00:00</t>
  </si>
  <si>
    <t>02-10-2024 10:00:00</t>
  </si>
  <si>
    <t>02-10-2024 11:00:00</t>
  </si>
  <si>
    <t>02-10-2024 12:00:00</t>
  </si>
  <si>
    <t>02-10-2024 13:00:00</t>
  </si>
  <si>
    <t>02-10-2024 14:00:00</t>
  </si>
  <si>
    <t>02-10-2024 15:00:00</t>
  </si>
  <si>
    <t>02-10-2024 16:00:00</t>
  </si>
  <si>
    <t>02-10-2024 17:00:00</t>
  </si>
  <si>
    <t>02-10-2024 18:00:00</t>
  </si>
  <si>
    <t>02-10-2024 19:00:00</t>
  </si>
  <si>
    <t>02-10-2024 20:00:00</t>
  </si>
  <si>
    <t>02-10-2024 21:00:00</t>
  </si>
  <si>
    <t>02-10-2024 22:00:00</t>
  </si>
  <si>
    <t>02-10-2024 23:00:00</t>
  </si>
  <si>
    <t>03-10-2024 00:00:00</t>
  </si>
  <si>
    <t>03-10-2024 01:00:00</t>
  </si>
  <si>
    <t>03-10-2024 02:00:00</t>
  </si>
  <si>
    <t>03-10-2024 03:00:00</t>
  </si>
  <si>
    <t>03-10-2024 04:00:00</t>
  </si>
  <si>
    <t>03-10-2024 05:00:00</t>
  </si>
  <si>
    <t>03-10-2024 06:00:00</t>
  </si>
  <si>
    <t>03-10-2024 07:00:00</t>
  </si>
  <si>
    <t>03-10-2024 08:00:00</t>
  </si>
  <si>
    <t>03-10-2024 09:00:00</t>
  </si>
  <si>
    <t>03-10-2024 10:00:00</t>
  </si>
  <si>
    <t>03-10-2024 11:00:00</t>
  </si>
  <si>
    <t>03-10-2024 12:00:00</t>
  </si>
  <si>
    <t>03-10-2024 13:00:00</t>
  </si>
  <si>
    <t>03-10-2024 14:00:00</t>
  </si>
  <si>
    <t>03-10-2024 15:00:00</t>
  </si>
  <si>
    <t>03-10-2024 16:00:00</t>
  </si>
  <si>
    <t>03-10-2024 17:00:00</t>
  </si>
  <si>
    <t>03-10-2024 18:00:00</t>
  </si>
  <si>
    <t>03-10-2024 19:00:00</t>
  </si>
  <si>
    <t>03-10-2024 20:00:00</t>
  </si>
  <si>
    <t>03-10-2024 21:00:00</t>
  </si>
  <si>
    <t>03-10-2024 22:00:00</t>
  </si>
  <si>
    <t>03-10-2024 23:00:00</t>
  </si>
  <si>
    <t>04-10-2024 00:00:00</t>
  </si>
  <si>
    <t>04-10-2024 01:00:00</t>
  </si>
  <si>
    <t>04-10-2024 02:00:00</t>
  </si>
  <si>
    <t>04-10-2024 03:00:00</t>
  </si>
  <si>
    <t>04-10-2024 04:00:00</t>
  </si>
  <si>
    <t>04-10-2024 05:00:00</t>
  </si>
  <si>
    <t>04-10-2024 06:00:00</t>
  </si>
  <si>
    <t>04-10-2024 07:00:00</t>
  </si>
  <si>
    <t>04-10-2024 08:00:00</t>
  </si>
  <si>
    <t>04-10-2024 09:00:00</t>
  </si>
  <si>
    <t>04-10-2024 10:00:00</t>
  </si>
  <si>
    <t>04-10-2024 11:00:00</t>
  </si>
  <si>
    <t>04-10-2024 12:00:00</t>
  </si>
  <si>
    <t>04-10-2024 13:00:00</t>
  </si>
  <si>
    <t>04-10-2024 14:00:00</t>
  </si>
  <si>
    <t>04-10-2024 15:00:00</t>
  </si>
  <si>
    <t>04-10-2024 16:00:00</t>
  </si>
  <si>
    <t>04-10-2024 17:00:00</t>
  </si>
  <si>
    <t>04-10-2024 18:00:00</t>
  </si>
  <si>
    <t>04-10-2024 19:00:00</t>
  </si>
  <si>
    <t>04-10-2024 20:00:00</t>
  </si>
  <si>
    <t>04-10-2024 21:00:00</t>
  </si>
  <si>
    <t>04-10-2024 22:00:00</t>
  </si>
  <si>
    <t>04-10-2024 23:00:00</t>
  </si>
  <si>
    <t>05-10-2024 00:00:00</t>
  </si>
  <si>
    <t>05-10-2024 01:00:00</t>
  </si>
  <si>
    <t>05-10-2024 02:00:00</t>
  </si>
  <si>
    <t>05-10-2024 03:00:00</t>
  </si>
  <si>
    <t>05-10-2024 04:00:00</t>
  </si>
  <si>
    <t>05-10-2024 05:00:00</t>
  </si>
  <si>
    <t>05-10-2024 06:00:00</t>
  </si>
  <si>
    <t>05-10-2024 07:00:00</t>
  </si>
  <si>
    <t>05-10-2024 08:00:00</t>
  </si>
  <si>
    <t>05-10-2024 09:00:00</t>
  </si>
  <si>
    <t>05-10-2024 10:00:00</t>
  </si>
  <si>
    <t>05-10-2024 11:00:00</t>
  </si>
  <si>
    <t>05-10-2024 12:00:00</t>
  </si>
  <si>
    <t>05-10-2024 13:00:00</t>
  </si>
  <si>
    <t>05-10-2024 14:00:00</t>
  </si>
  <si>
    <t>05-10-2024 15:00:00</t>
  </si>
  <si>
    <t>05-10-2024 16:00:00</t>
  </si>
  <si>
    <t>05-10-2024 17:00:00</t>
  </si>
  <si>
    <t>05-10-2024 18:00:00</t>
  </si>
  <si>
    <t>05-10-2024 19:00:00</t>
  </si>
  <si>
    <t>05-10-2024 20:00:00</t>
  </si>
  <si>
    <t>05-10-2024 21:00:00</t>
  </si>
  <si>
    <t>05-10-2024 22:00:00</t>
  </si>
  <si>
    <t>05-10-2024 23:00:00</t>
  </si>
  <si>
    <t>06-10-2024 00:00:00</t>
  </si>
  <si>
    <t>06-10-2024 01:00:00</t>
  </si>
  <si>
    <t>06-10-2024 02:00:00</t>
  </si>
  <si>
    <t>06-10-2024 03:00:00</t>
  </si>
  <si>
    <t>06-10-2024 04:00:00</t>
  </si>
  <si>
    <t>06-10-2024 05:00:00</t>
  </si>
  <si>
    <t>06-10-2024 06:00:00</t>
  </si>
  <si>
    <t>06-10-2024 07:00:00</t>
  </si>
  <si>
    <t>06-10-2024 08:00:00</t>
  </si>
  <si>
    <t>06-10-2024 09:00:00</t>
  </si>
  <si>
    <t>06-10-2024 10:00:00</t>
  </si>
  <si>
    <t>06-10-2024 11:00:00</t>
  </si>
  <si>
    <t>06-10-2024 12:00:00</t>
  </si>
  <si>
    <t>06-10-2024 13:00:00</t>
  </si>
  <si>
    <t>06-10-2024 14:00:00</t>
  </si>
  <si>
    <t>06-10-2024 15:00:00</t>
  </si>
  <si>
    <t>06-10-2024 16:00:00</t>
  </si>
  <si>
    <t>06-10-2024 17:00:00</t>
  </si>
  <si>
    <t>06-10-2024 18:00:00</t>
  </si>
  <si>
    <t>06-10-2024 19:00:00</t>
  </si>
  <si>
    <t>06-10-2024 20:00:00</t>
  </si>
  <si>
    <t>06-10-2024 21:00:00</t>
  </si>
  <si>
    <t>06-10-2024 22:00:00</t>
  </si>
  <si>
    <t>06-10-2024 23:00:00</t>
  </si>
  <si>
    <t>07-10-2024 00:00:00</t>
  </si>
  <si>
    <t>07-10-2024 01:00:00</t>
  </si>
  <si>
    <t>07-10-2024 02:00:00</t>
  </si>
  <si>
    <t>07-10-2024 03:00:00</t>
  </si>
  <si>
    <t>07-10-2024 04:00:00</t>
  </si>
  <si>
    <t>07-10-2024 05:00:00</t>
  </si>
  <si>
    <t>07-10-2024 06:00:00</t>
  </si>
  <si>
    <t>07-10-2024 07:00:00</t>
  </si>
  <si>
    <t>07-10-2024 08:00:00</t>
  </si>
  <si>
    <t>07-10-2024 09:00:00</t>
  </si>
  <si>
    <t>07-10-2024 10:00:00</t>
  </si>
  <si>
    <t>07-10-2024 11:00:00</t>
  </si>
  <si>
    <t>07-10-2024 12:00:00</t>
  </si>
  <si>
    <t>07-10-2024 13:00:00</t>
  </si>
  <si>
    <t>07-10-2024 14:00:00</t>
  </si>
  <si>
    <t>07-10-2024 15:00:00</t>
  </si>
  <si>
    <t>07-10-2024 16:00:00</t>
  </si>
  <si>
    <t>07-10-2024 17:00:00</t>
  </si>
  <si>
    <t>07-10-2024 18:00:00</t>
  </si>
  <si>
    <t>07-10-2024 19:00:00</t>
  </si>
  <si>
    <t>07-10-2024 20:00:00</t>
  </si>
  <si>
    <t>07-10-2024 21:00:00</t>
  </si>
  <si>
    <t>07-10-2024 22:00:00</t>
  </si>
  <si>
    <t>07-10-2024 23:00:00</t>
  </si>
  <si>
    <t>08-10-2024 00:00:00</t>
  </si>
  <si>
    <t>08-10-2024 01:00:00</t>
  </si>
  <si>
    <t>08-10-2024 02:00:00</t>
  </si>
  <si>
    <t>08-10-2024 03:00:00</t>
  </si>
  <si>
    <t>08-10-2024 04:00:00</t>
  </si>
  <si>
    <t>08-10-2024 05:00:00</t>
  </si>
  <si>
    <t>08-10-2024 06:00:00</t>
  </si>
  <si>
    <t>08-10-2024 07:00:00</t>
  </si>
  <si>
    <t>08-10-2024 08:00:00</t>
  </si>
  <si>
    <t>08-10-2024 09:00:00</t>
  </si>
  <si>
    <t>08-10-2024 10:00:00</t>
  </si>
  <si>
    <t>08-10-2024 11:00:00</t>
  </si>
  <si>
    <t>08-10-2024 12:00:00</t>
  </si>
  <si>
    <t>08-10-2024 13:00:00</t>
  </si>
  <si>
    <t>08-10-2024 14:00:00</t>
  </si>
  <si>
    <t>08-10-2024 15:00:00</t>
  </si>
  <si>
    <t>08-10-2024 16:00:00</t>
  </si>
  <si>
    <t>08-10-2024 17:00:00</t>
  </si>
  <si>
    <t>08-10-2024 18:00:00</t>
  </si>
  <si>
    <t>08-10-2024 19:00:00</t>
  </si>
  <si>
    <t>08-10-2024 20:00:00</t>
  </si>
  <si>
    <t>08-10-2024 21:00:00</t>
  </si>
  <si>
    <t>08-10-2024 22:00:00</t>
  </si>
  <si>
    <t>08-10-2024 23:00:00</t>
  </si>
  <si>
    <t>09-10-2024 00:00:00</t>
  </si>
  <si>
    <t>09-10-2024 01:00:00</t>
  </si>
  <si>
    <t>09-10-2024 02:00:00</t>
  </si>
  <si>
    <t>09-10-2024 03:00:00</t>
  </si>
  <si>
    <t>09-10-2024 04:00:00</t>
  </si>
  <si>
    <t>09-10-2024 05:00:00</t>
  </si>
  <si>
    <t>09-10-2024 06:00:00</t>
  </si>
  <si>
    <t>09-10-2024 07:00:00</t>
  </si>
  <si>
    <t>09-10-2024 08:00:00</t>
  </si>
  <si>
    <t>09-10-2024 09:00:00</t>
  </si>
  <si>
    <t>09-10-2024 10:00:00</t>
  </si>
  <si>
    <t>09-10-2024 11:00:00</t>
  </si>
  <si>
    <t>09-10-2024 12:00:00</t>
  </si>
  <si>
    <t>09-10-2024 13:00:00</t>
  </si>
  <si>
    <t>09-10-2024 14:00:00</t>
  </si>
  <si>
    <t>09-10-2024 15:00:00</t>
  </si>
  <si>
    <t>09-10-2024 16:00:00</t>
  </si>
  <si>
    <t>09-10-2024 17:00:00</t>
  </si>
  <si>
    <t>09-10-2024 18:00:00</t>
  </si>
  <si>
    <t>09-10-2024 19:00:00</t>
  </si>
  <si>
    <t>09-10-2024 20:00:00</t>
  </si>
  <si>
    <t>09-10-2024 21:00:00</t>
  </si>
  <si>
    <t>09-10-2024 22:00:00</t>
  </si>
  <si>
    <t>09-10-2024 23:00:00</t>
  </si>
  <si>
    <t>10-10-2024 00:00:00</t>
  </si>
  <si>
    <t>10-10-2024 01:00:00</t>
  </si>
  <si>
    <t>10-10-2024 02:00:00</t>
  </si>
  <si>
    <t>10-10-2024 03:00:00</t>
  </si>
  <si>
    <t>10-10-2024 04:00:00</t>
  </si>
  <si>
    <t>10-10-2024 05:00:00</t>
  </si>
  <si>
    <t>10-10-2024 06:00:00</t>
  </si>
  <si>
    <t>10-10-2024 07:00:00</t>
  </si>
  <si>
    <t>10-10-2024 08:00:00</t>
  </si>
  <si>
    <t>10-10-2024 09:00:00</t>
  </si>
  <si>
    <t>10-10-2024 10:00:00</t>
  </si>
  <si>
    <t>10-10-2024 11:00:00</t>
  </si>
  <si>
    <t>10-10-2024 12:00:00</t>
  </si>
  <si>
    <t>10-10-2024 13:00:00</t>
  </si>
  <si>
    <t>10-10-2024 14:00:00</t>
  </si>
  <si>
    <t>10-10-2024 15:00:00</t>
  </si>
  <si>
    <t>10-10-2024 16:00:00</t>
  </si>
  <si>
    <t>10-10-2024 17:00:00</t>
  </si>
  <si>
    <t>10-10-2024 18:00:00</t>
  </si>
  <si>
    <t>10-10-2024 19:00:00</t>
  </si>
  <si>
    <t>10-10-2024 20:00:00</t>
  </si>
  <si>
    <t>10-10-2024 21:00:00</t>
  </si>
  <si>
    <t>10-10-2024 22:00:00</t>
  </si>
  <si>
    <t>10-10-2024 23:00:00</t>
  </si>
  <si>
    <t>11-10-2024 00:00:00</t>
  </si>
  <si>
    <t>11-10-2024 01:00:00</t>
  </si>
  <si>
    <t>11-10-2024 02:00:00</t>
  </si>
  <si>
    <t>11-10-2024 03:00:00</t>
  </si>
  <si>
    <t>11-10-2024 04:00:00</t>
  </si>
  <si>
    <t>11-10-2024 05:00:00</t>
  </si>
  <si>
    <t>11-10-2024 06:00:00</t>
  </si>
  <si>
    <t>11-10-2024 07:00:00</t>
  </si>
  <si>
    <t>11-10-2024 08:00:00</t>
  </si>
  <si>
    <t>11-10-2024 09:00:00</t>
  </si>
  <si>
    <t>11-10-2024 10:00:00</t>
  </si>
  <si>
    <t>11-10-2024 11:00:00</t>
  </si>
  <si>
    <t>11-10-2024 12:00:00</t>
  </si>
  <si>
    <t>11-10-2024 13:00:00</t>
  </si>
  <si>
    <t>11-10-2024 14:00:00</t>
  </si>
  <si>
    <t>11-10-2024 15:00:00</t>
  </si>
  <si>
    <t>11-10-2024 16:00:00</t>
  </si>
  <si>
    <t>11-10-2024 17:00:00</t>
  </si>
  <si>
    <t>11-10-2024 18:00:00</t>
  </si>
  <si>
    <t>11-10-2024 19:00:00</t>
  </si>
  <si>
    <t>11-10-2024 20:00:00</t>
  </si>
  <si>
    <t>11-10-2024 21:00:00</t>
  </si>
  <si>
    <t>11-10-2024 22:00:00</t>
  </si>
  <si>
    <t>11-10-2024 23:00:00</t>
  </si>
  <si>
    <t>12-10-2024 00:00:00</t>
  </si>
  <si>
    <t>12-10-2024 01:00:00</t>
  </si>
  <si>
    <t>12-10-2024 02:00:00</t>
  </si>
  <si>
    <t>12-10-2024 03:00:00</t>
  </si>
  <si>
    <t>12-10-2024 04:00:00</t>
  </si>
  <si>
    <t>12-10-2024 05:00:00</t>
  </si>
  <si>
    <t>12-10-2024 06:00:00</t>
  </si>
  <si>
    <t>12-10-2024 07:00:00</t>
  </si>
  <si>
    <t>12-10-2024 08:00:00</t>
  </si>
  <si>
    <t>12-10-2024 09:00:00</t>
  </si>
  <si>
    <t>12-10-2024 10:00:00</t>
  </si>
  <si>
    <t>12-10-2024 11:00:00</t>
  </si>
  <si>
    <t>12-10-2024 12:00:00</t>
  </si>
  <si>
    <t>12-10-2024 13:00:00</t>
  </si>
  <si>
    <t>12-10-2024 14:00:00</t>
  </si>
  <si>
    <t>12-10-2024 15:00:00</t>
  </si>
  <si>
    <t>12-10-2024 16:00:00</t>
  </si>
  <si>
    <t>12-10-2024 17:00:00</t>
  </si>
  <si>
    <t>12-10-2024 18:00:00</t>
  </si>
  <si>
    <t>12-10-2024 19:00:00</t>
  </si>
  <si>
    <t>12-10-2024 20:00:00</t>
  </si>
  <si>
    <t>12-10-2024 21:00:00</t>
  </si>
  <si>
    <t>12-10-2024 22:00:00</t>
  </si>
  <si>
    <t>12-10-2024 23:00:00</t>
  </si>
  <si>
    <t>13-10-2024 00:00:00</t>
  </si>
  <si>
    <t>13-10-2024 01:00:00</t>
  </si>
  <si>
    <t>13-10-2024 02:00:00</t>
  </si>
  <si>
    <t>13-10-2024 03:00:00</t>
  </si>
  <si>
    <t>13-10-2024 04:00:00</t>
  </si>
  <si>
    <t>13-10-2024 05:00:00</t>
  </si>
  <si>
    <t>13-10-2024 06:00:00</t>
  </si>
  <si>
    <t>13-10-2024 07:00:00</t>
  </si>
  <si>
    <t>13-10-2024 08:00:00</t>
  </si>
  <si>
    <t>13-10-2024 09:00:00</t>
  </si>
  <si>
    <t>13-10-2024 10:00:00</t>
  </si>
  <si>
    <t>13-10-2024 11:00:00</t>
  </si>
  <si>
    <t>13-10-2024 12:00:00</t>
  </si>
  <si>
    <t>13-10-2024 13:00:00</t>
  </si>
  <si>
    <t>13-10-2024 14:00:00</t>
  </si>
  <si>
    <t>13-10-2024 15:00:00</t>
  </si>
  <si>
    <t>13-10-2024 16:00:00</t>
  </si>
  <si>
    <t>13-10-2024 17:00:00</t>
  </si>
  <si>
    <t>13-10-2024 18:00:00</t>
  </si>
  <si>
    <t>13-10-2024 19:00:00</t>
  </si>
  <si>
    <t>13-10-2024 20:00:00</t>
  </si>
  <si>
    <t>13-10-2024 21:00:00</t>
  </si>
  <si>
    <t>13-10-2024 22:00:00</t>
  </si>
  <si>
    <t>13-10-2024 23:00:00</t>
  </si>
  <si>
    <t>14-10-2024 00:00:00</t>
  </si>
  <si>
    <t>14-10-2024 01:00:00</t>
  </si>
  <si>
    <t>14-10-2024 02:00:00</t>
  </si>
  <si>
    <t>14-10-2024 03:00:00</t>
  </si>
  <si>
    <t>14-10-2024 04:00:00</t>
  </si>
  <si>
    <t>14-10-2024 05:00:00</t>
  </si>
  <si>
    <t>14-10-2024 06:00:00</t>
  </si>
  <si>
    <t>14-10-2024 07:00:00</t>
  </si>
  <si>
    <t>14-10-2024 08:00:00</t>
  </si>
  <si>
    <t>14-10-2024 09:00:00</t>
  </si>
  <si>
    <t>14-10-2024 10:00:00</t>
  </si>
  <si>
    <t>14-10-2024 11:00:00</t>
  </si>
  <si>
    <t>14-10-2024 12:00:00</t>
  </si>
  <si>
    <t>14-10-2024 13:00:00</t>
  </si>
  <si>
    <t>14-10-2024 14:00:00</t>
  </si>
  <si>
    <t>14-10-2024 15:00:00</t>
  </si>
  <si>
    <t>14-10-2024 16:00:00</t>
  </si>
  <si>
    <t>14-10-2024 17:00:00</t>
  </si>
  <si>
    <t>14-10-2024 18:00:00</t>
  </si>
  <si>
    <t>14-10-2024 19:00:00</t>
  </si>
  <si>
    <t>14-10-2024 20:00:00</t>
  </si>
  <si>
    <t>14-10-2024 21:00:00</t>
  </si>
  <si>
    <t>14-10-2024 22:00:00</t>
  </si>
  <si>
    <t>14-10-2024 23:00:00</t>
  </si>
  <si>
    <t>15-10-2024 00:00:00</t>
  </si>
  <si>
    <t>15-10-2024 01:00:00</t>
  </si>
  <si>
    <t>15-10-2024 02:00:00</t>
  </si>
  <si>
    <t>15-10-2024 03:00:00</t>
  </si>
  <si>
    <t>15-10-2024 04:00:00</t>
  </si>
  <si>
    <t>15-10-2024 05:00:00</t>
  </si>
  <si>
    <t>15-10-2024 06:00:00</t>
  </si>
  <si>
    <t>15-10-2024 07:00:00</t>
  </si>
  <si>
    <t>15-10-2024 08:00:00</t>
  </si>
  <si>
    <t>15-10-2024 09:00:00</t>
  </si>
  <si>
    <t>15-10-2024 10:00:00</t>
  </si>
  <si>
    <t>15-10-2024 11:00:00</t>
  </si>
  <si>
    <t>15-10-2024 12:00:00</t>
  </si>
  <si>
    <t>15-10-2024 13:00:00</t>
  </si>
  <si>
    <t>15-10-2024 14:00:00</t>
  </si>
  <si>
    <t>15-10-2024 15:00:00</t>
  </si>
  <si>
    <t>15-10-2024 16:00:00</t>
  </si>
  <si>
    <t>15-10-2024 17:00:00</t>
  </si>
  <si>
    <t>15-10-2024 18:00:00</t>
  </si>
  <si>
    <t>15-10-2024 19:00:00</t>
  </si>
  <si>
    <t>15-10-2024 20:00:00</t>
  </si>
  <si>
    <t>15-10-2024 21:00:00</t>
  </si>
  <si>
    <t>15-10-2024 22:00:00</t>
  </si>
  <si>
    <t>15-10-2024 23:00:00</t>
  </si>
  <si>
    <t>16-10-2024 00:00:00</t>
  </si>
  <si>
    <t>16-10-2024 01:00:00</t>
  </si>
  <si>
    <t>16-10-2024 02:00:00</t>
  </si>
  <si>
    <t>16-10-2024 03:00:00</t>
  </si>
  <si>
    <t>16-10-2024 04:00:00</t>
  </si>
  <si>
    <t>16-10-2024 05:00:00</t>
  </si>
  <si>
    <t>16-10-2024 06:00:00</t>
  </si>
  <si>
    <t>16-10-2024 07:00:00</t>
  </si>
  <si>
    <t>16-10-2024 08:00:00</t>
  </si>
  <si>
    <t>16-10-2024 09:00:00</t>
  </si>
  <si>
    <t>16-10-2024 10:00:00</t>
  </si>
  <si>
    <t>16-10-2024 11:00:00</t>
  </si>
  <si>
    <t>16-10-2024 12:00:00</t>
  </si>
  <si>
    <t>16-10-2024 13:00:00</t>
  </si>
  <si>
    <t>16-10-2024 14:00:00</t>
  </si>
  <si>
    <t>16-10-2024 15:00:00</t>
  </si>
  <si>
    <t>16-10-2024 16:00:00</t>
  </si>
  <si>
    <t>16-10-2024 17:00:00</t>
  </si>
  <si>
    <t>16-10-2024 18:00:00</t>
  </si>
  <si>
    <t>16-10-2024 19:00:00</t>
  </si>
  <si>
    <t>16-10-2024 20:00:00</t>
  </si>
  <si>
    <t>16-10-2024 21:00:00</t>
  </si>
  <si>
    <t>16-10-2024 22:00:00</t>
  </si>
  <si>
    <t>16-10-2024 23:00:00</t>
  </si>
  <si>
    <t>17-10-2024 00:00:00</t>
  </si>
  <si>
    <t>17-10-2024 01:00:00</t>
  </si>
  <si>
    <t>17-10-2024 02:00:00</t>
  </si>
  <si>
    <t>17-10-2024 03:00:00</t>
  </si>
  <si>
    <t>17-10-2024 04:00:00</t>
  </si>
  <si>
    <t>17-10-2024 05:00:00</t>
  </si>
  <si>
    <t>17-10-2024 06:00:00</t>
  </si>
  <si>
    <t>17-10-2024 07:00:00</t>
  </si>
  <si>
    <t>17-10-2024 08:00:00</t>
  </si>
  <si>
    <t>17-10-2024 09:00:00</t>
  </si>
  <si>
    <t>17-10-2024 10:00:00</t>
  </si>
  <si>
    <t>17-10-2024 11:00:00</t>
  </si>
  <si>
    <t>17-10-2024 12:00:00</t>
  </si>
  <si>
    <t>17-10-2024 13:00:00</t>
  </si>
  <si>
    <t>17-10-2024 14:00:00</t>
  </si>
  <si>
    <t>17-10-2024 15:00:00</t>
  </si>
  <si>
    <t>17-10-2024 16:00:00</t>
  </si>
  <si>
    <t>17-10-2024 17:00:00</t>
  </si>
  <si>
    <t>17-10-2024 18:00:00</t>
  </si>
  <si>
    <t>17-10-2024 19:00:00</t>
  </si>
  <si>
    <t>17-10-2024 20:00:00</t>
  </si>
  <si>
    <t>17-10-2024 21:00:00</t>
  </si>
  <si>
    <t>17-10-2024 22:00:00</t>
  </si>
  <si>
    <t>17-10-2024 23:00:00</t>
  </si>
  <si>
    <t>18-10-2024 00:00:00</t>
  </si>
  <si>
    <t>18-10-2024 01:00:00</t>
  </si>
  <si>
    <t>18-10-2024 02:00:00</t>
  </si>
  <si>
    <t>18-10-2024 03:00:00</t>
  </si>
  <si>
    <t>18-10-2024 04:00:00</t>
  </si>
  <si>
    <t>18-10-2024 05:00:00</t>
  </si>
  <si>
    <t>18-10-2024 06:00:00</t>
  </si>
  <si>
    <t>18-10-2024 07:00:00</t>
  </si>
  <si>
    <t>18-10-2024 08:00:00</t>
  </si>
  <si>
    <t>18-10-2024 09:00:00</t>
  </si>
  <si>
    <t>18-10-2024 10:00:00</t>
  </si>
  <si>
    <t>18-10-2024 11:00:00</t>
  </si>
  <si>
    <t>18-10-2024 12:00:00</t>
  </si>
  <si>
    <t>18-10-2024 13:00:00</t>
  </si>
  <si>
    <t>18-10-2024 14:00:00</t>
  </si>
  <si>
    <t>18-10-2024 15:00:00</t>
  </si>
  <si>
    <t>18-10-2024 16:00:00</t>
  </si>
  <si>
    <t>18-10-2024 17:00:00</t>
  </si>
  <si>
    <t>18-10-2024 18:00:00</t>
  </si>
  <si>
    <t>18-10-2024 19:00:00</t>
  </si>
  <si>
    <t>18-10-2024 20:00:00</t>
  </si>
  <si>
    <t>18-10-2024 21:00:00</t>
  </si>
  <si>
    <t>18-10-2024 22:00:00</t>
  </si>
  <si>
    <t>18-10-2024 23:00:00</t>
  </si>
  <si>
    <t>19-10-2024 00:00:00</t>
  </si>
  <si>
    <t>19-10-2024 01:00:00</t>
  </si>
  <si>
    <t>19-10-2024 02:00:00</t>
  </si>
  <si>
    <t>19-10-2024 03:00:00</t>
  </si>
  <si>
    <t>19-10-2024 04:00:00</t>
  </si>
  <si>
    <t>19-10-2024 05:00:00</t>
  </si>
  <si>
    <t>19-10-2024 06:00:00</t>
  </si>
  <si>
    <t>19-10-2024 07:00:00</t>
  </si>
  <si>
    <t>19-10-2024 08:00:00</t>
  </si>
  <si>
    <t>19-10-2024 09:00:00</t>
  </si>
  <si>
    <t>19-10-2024 10:00:00</t>
  </si>
  <si>
    <t>19-10-2024 11:00:00</t>
  </si>
  <si>
    <t>19-10-2024 12:00:00</t>
  </si>
  <si>
    <t>19-10-2024 13:00:00</t>
  </si>
  <si>
    <t>19-10-2024 14:00:00</t>
  </si>
  <si>
    <t>19-10-2024 15:00:00</t>
  </si>
  <si>
    <t>19-10-2024 16:00:00</t>
  </si>
  <si>
    <t>19-10-2024 17:00:00</t>
  </si>
  <si>
    <t>19-10-2024 18:00:00</t>
  </si>
  <si>
    <t>19-10-2024 19:00:00</t>
  </si>
  <si>
    <t>19-10-2024 20:00:00</t>
  </si>
  <si>
    <t>19-10-2024 21:00:00</t>
  </si>
  <si>
    <t>19-10-2024 22:00:00</t>
  </si>
  <si>
    <t>19-10-2024 23:00:00</t>
  </si>
  <si>
    <t>20-10-2024 00:00:00</t>
  </si>
  <si>
    <t>20-10-2024 01:00:00</t>
  </si>
  <si>
    <t>20-10-2024 02:00:00</t>
  </si>
  <si>
    <t>20-10-2024 03:00:00</t>
  </si>
  <si>
    <t>20-10-2024 04:00:00</t>
  </si>
  <si>
    <t>20-10-2024 05:00:00</t>
  </si>
  <si>
    <t>20-10-2024 06:00:00</t>
  </si>
  <si>
    <t>20-10-2024 07:00:00</t>
  </si>
  <si>
    <t>20-10-2024 08:00:00</t>
  </si>
  <si>
    <t>20-10-2024 09:00:00</t>
  </si>
  <si>
    <t>20-10-2024 10:00:00</t>
  </si>
  <si>
    <t>20-10-2024 11:00:00</t>
  </si>
  <si>
    <t>20-10-2024 12:00:00</t>
  </si>
  <si>
    <t>20-10-2024 13:00:00</t>
  </si>
  <si>
    <t>20-10-2024 14:00:00</t>
  </si>
  <si>
    <t>20-10-2024 15:00:00</t>
  </si>
  <si>
    <t>20-10-2024 16:00:00</t>
  </si>
  <si>
    <t>20-10-2024 17:00:00</t>
  </si>
  <si>
    <t>20-10-2024 18:00:00</t>
  </si>
  <si>
    <t>20-10-2024 19:00:00</t>
  </si>
  <si>
    <t>20-10-2024 20:00:00</t>
  </si>
  <si>
    <t>20-10-2024 21:00:00</t>
  </si>
  <si>
    <t>20-10-2024 22:00:00</t>
  </si>
  <si>
    <t>20-10-2024 23:00:00</t>
  </si>
  <si>
    <t>21-10-2024 00:00:00</t>
  </si>
  <si>
    <t>21-10-2024 01:00:00</t>
  </si>
  <si>
    <t>21-10-2024 02:00:00</t>
  </si>
  <si>
    <t>21-10-2024 03:00:00</t>
  </si>
  <si>
    <t>21-10-2024 04:00:00</t>
  </si>
  <si>
    <t>21-10-2024 05:00:00</t>
  </si>
  <si>
    <t>21-10-2024 06:00:00</t>
  </si>
  <si>
    <t>21-10-2024 07:00:00</t>
  </si>
  <si>
    <t>21-10-2024 08:00:00</t>
  </si>
  <si>
    <t>21-10-2024 09:00:00</t>
  </si>
  <si>
    <t>21-10-2024 10:00:00</t>
  </si>
  <si>
    <t>21-10-2024 11:00:00</t>
  </si>
  <si>
    <t>21-10-2024 12:00:00</t>
  </si>
  <si>
    <t>21-10-2024 13:00:00</t>
  </si>
  <si>
    <t>21-10-2024 14:00:00</t>
  </si>
  <si>
    <t>21-10-2024 15:00:00</t>
  </si>
  <si>
    <t>21-10-2024 16:00:00</t>
  </si>
  <si>
    <t>21-10-2024 17:00:00</t>
  </si>
  <si>
    <t>21-10-2024 18:00:00</t>
  </si>
  <si>
    <t>21-10-2024 19:00:00</t>
  </si>
  <si>
    <t>21-10-2024 20:00:00</t>
  </si>
  <si>
    <t>21-10-2024 21:00:00</t>
  </si>
  <si>
    <t>21-10-2024 22:00:00</t>
  </si>
  <si>
    <t>21-10-2024 23:00:00</t>
  </si>
  <si>
    <t>22-10-2024 00:00:00</t>
  </si>
  <si>
    <t>22-10-2024 01:00:00</t>
  </si>
  <si>
    <t>22-10-2024 02:00:00</t>
  </si>
  <si>
    <t>22-10-2024 03:00:00</t>
  </si>
  <si>
    <t>22-10-2024 04:00:00</t>
  </si>
  <si>
    <t>22-10-2024 05:00:00</t>
  </si>
  <si>
    <t>22-10-2024 06:00:00</t>
  </si>
  <si>
    <t>22-10-2024 07:00:00</t>
  </si>
  <si>
    <t>22-10-2024 08:00:00</t>
  </si>
  <si>
    <t>22-10-2024 09:00:00</t>
  </si>
  <si>
    <t>22-10-2024 10:00:00</t>
  </si>
  <si>
    <t>22-10-2024 11:00:00</t>
  </si>
  <si>
    <t>22-10-2024 12:00:00</t>
  </si>
  <si>
    <t>22-10-2024 13:00:00</t>
  </si>
  <si>
    <t>22-10-2024 14:00:00</t>
  </si>
  <si>
    <t>22-10-2024 15:00:00</t>
  </si>
  <si>
    <t>22-10-2024 16:00:00</t>
  </si>
  <si>
    <t>22-10-2024 17:00:00</t>
  </si>
  <si>
    <t>22-10-2024 18:00:00</t>
  </si>
  <si>
    <t>22-10-2024 19:00:00</t>
  </si>
  <si>
    <t>22-10-2024 20:00:00</t>
  </si>
  <si>
    <t>22-10-2024 21:00:00</t>
  </si>
  <si>
    <t>22-10-2024 22:00:00</t>
  </si>
  <si>
    <t>22-10-2024 23:00:00</t>
  </si>
  <si>
    <t>23-10-2024 00:00:00</t>
  </si>
  <si>
    <t>23-10-2024 01:00:00</t>
  </si>
  <si>
    <t>23-10-2024 02:00:00</t>
  </si>
  <si>
    <t>23-10-2024 03:00:00</t>
  </si>
  <si>
    <t>23-10-2024 04:00:00</t>
  </si>
  <si>
    <t>23-10-2024 05:00:00</t>
  </si>
  <si>
    <t>23-10-2024 06:00:00</t>
  </si>
  <si>
    <t>23-10-2024 07:00:00</t>
  </si>
  <si>
    <t>23-10-2024 08:00:00</t>
  </si>
  <si>
    <t>23-10-2024 09:00:00</t>
  </si>
  <si>
    <t>23-10-2024 10:00:00</t>
  </si>
  <si>
    <t>23-10-2024 11:00:00</t>
  </si>
  <si>
    <t>23-10-2024 12:00:00</t>
  </si>
  <si>
    <t>23-10-2024 13:00:00</t>
  </si>
  <si>
    <t>23-10-2024 14:00:00</t>
  </si>
  <si>
    <t>23-10-2024 15:00:00</t>
  </si>
  <si>
    <t>23-10-2024 16:00:00</t>
  </si>
  <si>
    <t>23-10-2024 17:00:00</t>
  </si>
  <si>
    <t>23-10-2024 18:00:00</t>
  </si>
  <si>
    <t>23-10-2024 19:00:00</t>
  </si>
  <si>
    <t>23-10-2024 20:00:00</t>
  </si>
  <si>
    <t>23-10-2024 21:00:00</t>
  </si>
  <si>
    <t>23-10-2024 22:00:00</t>
  </si>
  <si>
    <t>23-10-2024 23:00:00</t>
  </si>
  <si>
    <t>24-10-2024 00:00:00</t>
  </si>
  <si>
    <t>24-10-2024 01:00:00</t>
  </si>
  <si>
    <t>24-10-2024 02:00:00</t>
  </si>
  <si>
    <t>24-10-2024 03:00:00</t>
  </si>
  <si>
    <t>24-10-2024 04:00:00</t>
  </si>
  <si>
    <t>24-10-2024 05:00:00</t>
  </si>
  <si>
    <t>24-10-2024 06:00:00</t>
  </si>
  <si>
    <t>24-10-2024 07:00:00</t>
  </si>
  <si>
    <t>24-10-2024 08:00:00</t>
  </si>
  <si>
    <t>24-10-2024 09:00:00</t>
  </si>
  <si>
    <t>24-10-2024 10:00:00</t>
  </si>
  <si>
    <t>24-10-2024 11:00:00</t>
  </si>
  <si>
    <t>24-10-2024 12:00:00</t>
  </si>
  <si>
    <t>24-10-2024 13:00:00</t>
  </si>
  <si>
    <t>24-10-2024 14:00:00</t>
  </si>
  <si>
    <t>24-10-2024 15:00:00</t>
  </si>
  <si>
    <t>24-10-2024 16:00:00</t>
  </si>
  <si>
    <t>24-10-2024 17:00:00</t>
  </si>
  <si>
    <t>24-10-2024 18:00:00</t>
  </si>
  <si>
    <t>24-10-2024 19:00:00</t>
  </si>
  <si>
    <t>24-10-2024 20:00:00</t>
  </si>
  <si>
    <t>24-10-2024 21:00:00</t>
  </si>
  <si>
    <t>24-10-2024 22:00:00</t>
  </si>
  <si>
    <t>24-10-2024 23:00:00</t>
  </si>
  <si>
    <t>25-10-2024 00:00:00</t>
  </si>
  <si>
    <t>25-10-2024 01:00:00</t>
  </si>
  <si>
    <t>25-10-2024 02:00:00</t>
  </si>
  <si>
    <t>25-10-2024 03:00:00</t>
  </si>
  <si>
    <t>25-10-2024 04:00:00</t>
  </si>
  <si>
    <t>25-10-2024 05:00:00</t>
  </si>
  <si>
    <t>25-10-2024 06:00:00</t>
  </si>
  <si>
    <t>25-10-2024 07:00:00</t>
  </si>
  <si>
    <t>25-10-2024 08:00:00</t>
  </si>
  <si>
    <t>25-10-2024 09:00:00</t>
  </si>
  <si>
    <t>25-10-2024 10:00:00</t>
  </si>
  <si>
    <t>25-10-2024 11:00:00</t>
  </si>
  <si>
    <t>25-10-2024 12:00:00</t>
  </si>
  <si>
    <t>25-10-2024 13:00:00</t>
  </si>
  <si>
    <t>25-10-2024 14:00:00</t>
  </si>
  <si>
    <t>25-10-2024 15:00:00</t>
  </si>
  <si>
    <t>25-10-2024 16:00:00</t>
  </si>
  <si>
    <t>25-10-2024 17:00:00</t>
  </si>
  <si>
    <t>25-10-2024 18:00:00</t>
  </si>
  <si>
    <t>25-10-2024 19:00:00</t>
  </si>
  <si>
    <t>25-10-2024 20:00:00</t>
  </si>
  <si>
    <t>25-10-2024 21:00:00</t>
  </si>
  <si>
    <t>25-10-2024 22:00:00</t>
  </si>
  <si>
    <t>25-10-2024 23:00:00</t>
  </si>
  <si>
    <t>26-10-2024 00:00:00</t>
  </si>
  <si>
    <t>26-10-2024 01:00:00</t>
  </si>
  <si>
    <t>26-10-2024 02:00:00</t>
  </si>
  <si>
    <t>26-10-2024 03:00:00</t>
  </si>
  <si>
    <t>26-10-2024 04:00:00</t>
  </si>
  <si>
    <t>26-10-2024 05:00:00</t>
  </si>
  <si>
    <t>26-10-2024 06:00:00</t>
  </si>
  <si>
    <t>26-10-2024 07:00:00</t>
  </si>
  <si>
    <t>26-10-2024 08:00:00</t>
  </si>
  <si>
    <t>26-10-2024 09:00:00</t>
  </si>
  <si>
    <t>26-10-2024 10:00:00</t>
  </si>
  <si>
    <t>26-10-2024 11:00:00</t>
  </si>
  <si>
    <t>26-10-2024 12:00:00</t>
  </si>
  <si>
    <t>26-10-2024 13:00:00</t>
  </si>
  <si>
    <t>26-10-2024 14:00:00</t>
  </si>
  <si>
    <t>26-10-2024 15:00:00</t>
  </si>
  <si>
    <t>26-10-2024 16:00:00</t>
  </si>
  <si>
    <t>26-10-2024 17:00:00</t>
  </si>
  <si>
    <t>26-10-2024 18:00:00</t>
  </si>
  <si>
    <t>26-10-2024 19:00:00</t>
  </si>
  <si>
    <t>26-10-2024 20:00:00</t>
  </si>
  <si>
    <t>26-10-2024 21:00:00</t>
  </si>
  <si>
    <t>26-10-2024 22:00:00</t>
  </si>
  <si>
    <t>26-10-2024 23:00:00</t>
  </si>
  <si>
    <t>27-10-2024 00:00:00</t>
  </si>
  <si>
    <t>27-10-2024 01:00:00</t>
  </si>
  <si>
    <t>27-10-2024 02:00:00</t>
  </si>
  <si>
    <t>27-10-2024 03:00:00</t>
  </si>
  <si>
    <t>27-10-2024 04:00:00</t>
  </si>
  <si>
    <t>27-10-2024 05:00:00</t>
  </si>
  <si>
    <t>27-10-2024 06:00:00</t>
  </si>
  <si>
    <t>27-10-2024 07:00:00</t>
  </si>
  <si>
    <t>27-10-2024 08:00:00</t>
  </si>
  <si>
    <t>27-10-2024 09:00:00</t>
  </si>
  <si>
    <t>27-10-2024 10:00:00</t>
  </si>
  <si>
    <t>27-10-2024 11:00:00</t>
  </si>
  <si>
    <t>27-10-2024 12:00:00</t>
  </si>
  <si>
    <t>27-10-2024 13:00:00</t>
  </si>
  <si>
    <t>27-10-2024 14:00:00</t>
  </si>
  <si>
    <t>27-10-2024 15:00:00</t>
  </si>
  <si>
    <t>27-10-2024 16:00:00</t>
  </si>
  <si>
    <t>27-10-2024 17:00:00</t>
  </si>
  <si>
    <t>27-10-2024 18:00:00</t>
  </si>
  <si>
    <t>27-10-2024 19:00:00</t>
  </si>
  <si>
    <t>27-10-2024 20:00:00</t>
  </si>
  <si>
    <t>27-10-2024 21:00:00</t>
  </si>
  <si>
    <t>27-10-2024 22:00:00</t>
  </si>
  <si>
    <t>27-10-2024 23:00:00</t>
  </si>
  <si>
    <t>28-10-2024 00:00:00</t>
  </si>
  <si>
    <t>28-10-2024 01:00:00</t>
  </si>
  <si>
    <t>28-10-2024 02:00:00</t>
  </si>
  <si>
    <t>28-10-2024 03:00:00</t>
  </si>
  <si>
    <t>28-10-2024 04:00:00</t>
  </si>
  <si>
    <t>28-10-2024 05:00:00</t>
  </si>
  <si>
    <t>28-10-2024 06:00:00</t>
  </si>
  <si>
    <t>28-10-2024 07:00:00</t>
  </si>
  <si>
    <t>28-10-2024 08:00:00</t>
  </si>
  <si>
    <t>28-10-2024 09:00:00</t>
  </si>
  <si>
    <t>28-10-2024 10:00:00</t>
  </si>
  <si>
    <t>28-10-2024 11:00:00</t>
  </si>
  <si>
    <t>28-10-2024 12:00:00</t>
  </si>
  <si>
    <t>28-10-2024 13:00:00</t>
  </si>
  <si>
    <t>28-10-2024 14:00:00</t>
  </si>
  <si>
    <t>28-10-2024 15:00:00</t>
  </si>
  <si>
    <t>28-10-2024 16:00:00</t>
  </si>
  <si>
    <t>28-10-2024 17:00:00</t>
  </si>
  <si>
    <t>28-10-2024 18:00:00</t>
  </si>
  <si>
    <t>28-10-2024 19:00:00</t>
  </si>
  <si>
    <t>28-10-2024 20:00:00</t>
  </si>
  <si>
    <t>28-10-2024 21:00:00</t>
  </si>
  <si>
    <t>28-10-2024 22:00:00</t>
  </si>
  <si>
    <t>28-10-2024 23:00:00</t>
  </si>
  <si>
    <t>29-10-2024 00:00:00</t>
  </si>
  <si>
    <t>29-10-2024 01:00:00</t>
  </si>
  <si>
    <t>29-10-2024 02:00:00</t>
  </si>
  <si>
    <t>29-10-2024 03:00:00</t>
  </si>
  <si>
    <t>29-10-2024 04:00:00</t>
  </si>
  <si>
    <t>29-10-2024 05:00:00</t>
  </si>
  <si>
    <t>29-10-2024 06:00:00</t>
  </si>
  <si>
    <t>29-10-2024 07:00:00</t>
  </si>
  <si>
    <t>29-10-2024 08:00:00</t>
  </si>
  <si>
    <t>29-10-2024 09:00:00</t>
  </si>
  <si>
    <t>29-10-2024 10:00:00</t>
  </si>
  <si>
    <t>29-10-2024 11:00:00</t>
  </si>
  <si>
    <t>29-10-2024 12:00:00</t>
  </si>
  <si>
    <t>29-10-2024 13:00:00</t>
  </si>
  <si>
    <t>29-10-2024 14:00:00</t>
  </si>
  <si>
    <t>29-10-2024 15:00:00</t>
  </si>
  <si>
    <t>29-10-2024 16:00:00</t>
  </si>
  <si>
    <t>29-10-2024 17:00:00</t>
  </si>
  <si>
    <t>29-10-2024 18:00:00</t>
  </si>
  <si>
    <t>29-10-2024 19:00:00</t>
  </si>
  <si>
    <t>29-10-2024 20:00:00</t>
  </si>
  <si>
    <t>29-10-2024 21:00:00</t>
  </si>
  <si>
    <t>29-10-2024 22:00:00</t>
  </si>
  <si>
    <t>29-10-2024 23:00:00</t>
  </si>
  <si>
    <t>30-10-2024 00:00:00</t>
  </si>
  <si>
    <t>30-10-2024 01:00:00</t>
  </si>
  <si>
    <t>30-10-2024 02:00:00</t>
  </si>
  <si>
    <t>30-10-2024 03:00:00</t>
  </si>
  <si>
    <t>30-10-2024 04:00:00</t>
  </si>
  <si>
    <t>30-10-2024 05:00:00</t>
  </si>
  <si>
    <t>30-10-2024 06:00:00</t>
  </si>
  <si>
    <t>30-10-2024 07:00:00</t>
  </si>
  <si>
    <t>30-10-2024 08:00:00</t>
  </si>
  <si>
    <t>30-10-2024 09:00:00</t>
  </si>
  <si>
    <t>30-10-2024 10:00:00</t>
  </si>
  <si>
    <t>30-10-2024 11:00:00</t>
  </si>
  <si>
    <t>30-10-2024 12:00:00</t>
  </si>
  <si>
    <t>30-10-2024 13:00:00</t>
  </si>
  <si>
    <t>30-10-2024 14:00:00</t>
  </si>
  <si>
    <t>30-10-2024 15:00:00</t>
  </si>
  <si>
    <t>30-10-2024 16:00:00</t>
  </si>
  <si>
    <t>30-10-2024 17:00:00</t>
  </si>
  <si>
    <t>30-10-2024 18:00:00</t>
  </si>
  <si>
    <t>30-10-2024 19:00:00</t>
  </si>
  <si>
    <t>30-10-2024 20:00:00</t>
  </si>
  <si>
    <t>30-10-2024 21:00:00</t>
  </si>
  <si>
    <t>30-10-2024 22:00:00</t>
  </si>
  <si>
    <t>30-10-2024 23:00:00</t>
  </si>
  <si>
    <t>31-10-2024 00:00:00</t>
  </si>
  <si>
    <t>31-10-2024 01:00:00</t>
  </si>
  <si>
    <t>31-10-2024 02:00:00</t>
  </si>
  <si>
    <t>31-10-2024 03:00:00</t>
  </si>
  <si>
    <t>31-10-2024 04:00:00</t>
  </si>
  <si>
    <t>31-10-2024 05:00:00</t>
  </si>
  <si>
    <t>31-10-2024 06:00:00</t>
  </si>
  <si>
    <t>31-10-2024 07:00:00</t>
  </si>
  <si>
    <t>31-10-2024 08:00:00</t>
  </si>
  <si>
    <t>31-10-2024 09:00:00</t>
  </si>
  <si>
    <t>31-10-2024 10:00:00</t>
  </si>
  <si>
    <t>31-10-2024 11:00:00</t>
  </si>
  <si>
    <t>31-10-2024 12:00:00</t>
  </si>
  <si>
    <t>31-10-2024 13:00:00</t>
  </si>
  <si>
    <t>31-10-2024 14:00:00</t>
  </si>
  <si>
    <t>31-10-2024 15:00:00</t>
  </si>
  <si>
    <t>31-10-2024 16:00:00</t>
  </si>
  <si>
    <t>31-10-2024 17:00:00</t>
  </si>
  <si>
    <t>31-10-2024 18:00:00</t>
  </si>
  <si>
    <t>31-10-2024 19:00:00</t>
  </si>
  <si>
    <t>31-10-2024 20:00:00</t>
  </si>
  <si>
    <t>31-10-2024 21:00:00</t>
  </si>
  <si>
    <t>31-10-2024 22:00:00</t>
  </si>
  <si>
    <t>31-10-2024 23:00:00</t>
  </si>
  <si>
    <t>01-11-2024 00:00:00</t>
  </si>
  <si>
    <t>01-11-2024 01:00:00</t>
  </si>
  <si>
    <t>01-11-2024 02:00:00</t>
  </si>
  <si>
    <t>01-11-2024 03:00:00</t>
  </si>
  <si>
    <t>01-11-2024 04:00:00</t>
  </si>
  <si>
    <t>01-11-2024 05:00:00</t>
  </si>
  <si>
    <t>01-11-2024 06:00:00</t>
  </si>
  <si>
    <t>01-11-2024 07:00:00</t>
  </si>
  <si>
    <t>01-11-2024 08:00:00</t>
  </si>
  <si>
    <t>01-11-2024 09:00:00</t>
  </si>
  <si>
    <t>01-11-2024 10:00:00</t>
  </si>
  <si>
    <t>01-11-2024 11:00:00</t>
  </si>
  <si>
    <t>01-11-2024 12:00:00</t>
  </si>
  <si>
    <t>01-11-2024 13:00:00</t>
  </si>
  <si>
    <t>01-11-2024 14:00:00</t>
  </si>
  <si>
    <t>01-11-2024 15:00:00</t>
  </si>
  <si>
    <t>01-11-2024 16:00:00</t>
  </si>
  <si>
    <t>01-11-2024 17:00:00</t>
  </si>
  <si>
    <t>01-11-2024 18:00:00</t>
  </si>
  <si>
    <t>01-11-2024 19:00:00</t>
  </si>
  <si>
    <t>01-11-2024 20:00:00</t>
  </si>
  <si>
    <t>01-11-2024 21:00:00</t>
  </si>
  <si>
    <t>01-11-2024 22:00:00</t>
  </si>
  <si>
    <t>01-11-2024 23:00:00</t>
  </si>
  <si>
    <t>02-11-2024 00:00:00</t>
  </si>
  <si>
    <t>02-11-2024 01:00:00</t>
  </si>
  <si>
    <t>02-11-2024 02:00:00</t>
  </si>
  <si>
    <t>02-11-2024 03:00:00</t>
  </si>
  <si>
    <t>02-11-2024 04:00:00</t>
  </si>
  <si>
    <t>02-11-2024 05:00:00</t>
  </si>
  <si>
    <t>02-11-2024 06:00:00</t>
  </si>
  <si>
    <t>02-11-2024 07:00:00</t>
  </si>
  <si>
    <t>02-11-2024 08:00:00</t>
  </si>
  <si>
    <t>02-11-2024 09:00:00</t>
  </si>
  <si>
    <t>02-11-2024 10:00:00</t>
  </si>
  <si>
    <t>02-11-2024 11:00:00</t>
  </si>
  <si>
    <t>02-11-2024 12:00:00</t>
  </si>
  <si>
    <t>02-11-2024 13:00:00</t>
  </si>
  <si>
    <t>02-11-2024 14:00:00</t>
  </si>
  <si>
    <t>02-11-2024 15:00:00</t>
  </si>
  <si>
    <t>02-11-2024 16:00:00</t>
  </si>
  <si>
    <t>02-11-2024 17:00:00</t>
  </si>
  <si>
    <t>02-11-2024 18:00:00</t>
  </si>
  <si>
    <t>02-11-2024 19:00:00</t>
  </si>
  <si>
    <t>02-11-2024 20:00:00</t>
  </si>
  <si>
    <t>02-11-2024 21:00:00</t>
  </si>
  <si>
    <t>02-11-2024 22:00:00</t>
  </si>
  <si>
    <t>02-11-2024 23:00:00</t>
  </si>
  <si>
    <t>03-11-2024 00:00:00</t>
  </si>
  <si>
    <t>03-11-2024 01:00:00</t>
  </si>
  <si>
    <t>03-11-2024 02:00:00</t>
  </si>
  <si>
    <t>03-11-2024 03:00:00</t>
  </si>
  <si>
    <t>03-11-2024 04:00:00</t>
  </si>
  <si>
    <t>03-11-2024 05:00:00</t>
  </si>
  <si>
    <t>03-11-2024 06:00:00</t>
  </si>
  <si>
    <t>03-11-2024 07:00:00</t>
  </si>
  <si>
    <t>03-11-2024 08:00:00</t>
  </si>
  <si>
    <t>03-11-2024 09:00:00</t>
  </si>
  <si>
    <t>03-11-2024 10:00:00</t>
  </si>
  <si>
    <t>03-11-2024 11:00:00</t>
  </si>
  <si>
    <t>03-11-2024 12:00:00</t>
  </si>
  <si>
    <t>03-11-2024 13:00:00</t>
  </si>
  <si>
    <t>03-11-2024 14:00:00</t>
  </si>
  <si>
    <t>03-11-2024 15:00:00</t>
  </si>
  <si>
    <t>03-11-2024 16:00:00</t>
  </si>
  <si>
    <t>03-11-2024 17:00:00</t>
  </si>
  <si>
    <t>03-11-2024 18:00:00</t>
  </si>
  <si>
    <t>03-11-2024 19:00:00</t>
  </si>
  <si>
    <t>03-11-2024 20:00:00</t>
  </si>
  <si>
    <t>03-11-2024 21:00:00</t>
  </si>
  <si>
    <t>03-11-2024 22:00:00</t>
  </si>
  <si>
    <t>03-11-2024 23:00:00</t>
  </si>
  <si>
    <t>04-11-2024 00:00:00</t>
  </si>
  <si>
    <t>04-11-2024 01:00:00</t>
  </si>
  <si>
    <t>04-11-2024 02:00:00</t>
  </si>
  <si>
    <t>04-11-2024 03:00:00</t>
  </si>
  <si>
    <t>04-11-2024 04:00:00</t>
  </si>
  <si>
    <t>04-11-2024 05:00:00</t>
  </si>
  <si>
    <t>04-11-2024 06:00:00</t>
  </si>
  <si>
    <t>04-11-2024 07:00:00</t>
  </si>
  <si>
    <t>04-11-2024 08:00:00</t>
  </si>
  <si>
    <t>04-11-2024 09:00:00</t>
  </si>
  <si>
    <t>04-11-2024 10:00:00</t>
  </si>
  <si>
    <t>04-11-2024 11:00:00</t>
  </si>
  <si>
    <t>04-11-2024 12:00:00</t>
  </si>
  <si>
    <t>04-11-2024 13:00:00</t>
  </si>
  <si>
    <t>04-11-2024 14:00:00</t>
  </si>
  <si>
    <t>04-11-2024 15:00:00</t>
  </si>
  <si>
    <t>04-11-2024 16:00:00</t>
  </si>
  <si>
    <t>04-11-2024 17:00:00</t>
  </si>
  <si>
    <t>04-11-2024 18:00:00</t>
  </si>
  <si>
    <t>04-11-2024 19:00:00</t>
  </si>
  <si>
    <t>04-11-2024 20:00:00</t>
  </si>
  <si>
    <t>04-11-2024 21:00:00</t>
  </si>
  <si>
    <t>04-11-2024 22:00:00</t>
  </si>
  <si>
    <t>04-11-2024 23:00:00</t>
  </si>
  <si>
    <t>05-11-2024 00:00:00</t>
  </si>
  <si>
    <t>05-11-2024 01:00:00</t>
  </si>
  <si>
    <t>05-11-2024 02:00:00</t>
  </si>
  <si>
    <t>05-11-2024 03:00:00</t>
  </si>
  <si>
    <t>05-11-2024 04:00:00</t>
  </si>
  <si>
    <t>05-11-2024 05:00:00</t>
  </si>
  <si>
    <t>05-11-2024 06:00:00</t>
  </si>
  <si>
    <t>05-11-2024 07:00:00</t>
  </si>
  <si>
    <t>05-11-2024 08:00:00</t>
  </si>
  <si>
    <t>05-11-2024 09:00:00</t>
  </si>
  <si>
    <t>05-11-2024 10:00:00</t>
  </si>
  <si>
    <t>05-11-2024 11:00:00</t>
  </si>
  <si>
    <t>05-11-2024 12:00:00</t>
  </si>
  <si>
    <t>05-11-2024 13:00:00</t>
  </si>
  <si>
    <t>05-11-2024 14:00:00</t>
  </si>
  <si>
    <t>05-11-2024 15:00:00</t>
  </si>
  <si>
    <t>05-11-2024 16:00:00</t>
  </si>
  <si>
    <t>05-11-2024 17:00:00</t>
  </si>
  <si>
    <t>05-11-2024 18:00:00</t>
  </si>
  <si>
    <t>05-11-2024 19:00:00</t>
  </si>
  <si>
    <t>05-11-2024 20:00:00</t>
  </si>
  <si>
    <t>05-11-2024 21:00:00</t>
  </si>
  <si>
    <t>05-11-2024 22:00:00</t>
  </si>
  <si>
    <t>05-11-2024 23:00:00</t>
  </si>
  <si>
    <t>06-11-2024 00:00:00</t>
  </si>
  <si>
    <t>06-11-2024 01:00:00</t>
  </si>
  <si>
    <t>06-11-2024 02:00:00</t>
  </si>
  <si>
    <t>06-11-2024 03:00:00</t>
  </si>
  <si>
    <t>06-11-2024 04:00:00</t>
  </si>
  <si>
    <t>06-11-2024 05:00:00</t>
  </si>
  <si>
    <t>06-11-2024 06:00:00</t>
  </si>
  <si>
    <t>06-11-2024 07:00:00</t>
  </si>
  <si>
    <t>06-11-2024 08:00:00</t>
  </si>
  <si>
    <t>06-11-2024 09:00:00</t>
  </si>
  <si>
    <t>06-11-2024 10:00:00</t>
  </si>
  <si>
    <t>06-11-2024 11:00:00</t>
  </si>
  <si>
    <t>06-11-2024 12:00:00</t>
  </si>
  <si>
    <t>06-11-2024 13:00:00</t>
  </si>
  <si>
    <t>06-11-2024 14:00:00</t>
  </si>
  <si>
    <t>06-11-2024 15:00:00</t>
  </si>
  <si>
    <t>06-11-2024 16:00:00</t>
  </si>
  <si>
    <t>06-11-2024 17:00:00</t>
  </si>
  <si>
    <t>06-11-2024 18:00:00</t>
  </si>
  <si>
    <t>06-11-2024 19:00:00</t>
  </si>
  <si>
    <t>06-11-2024 20:00:00</t>
  </si>
  <si>
    <t>06-11-2024 21:00:00</t>
  </si>
  <si>
    <t>06-11-2024 22:00:00</t>
  </si>
  <si>
    <t>06-11-2024 23:00:00</t>
  </si>
  <si>
    <t>07-11-2024 00:00:00</t>
  </si>
  <si>
    <t>07-11-2024 01:00:00</t>
  </si>
  <si>
    <t>07-11-2024 02:00:00</t>
  </si>
  <si>
    <t>07-11-2024 03:00:00</t>
  </si>
  <si>
    <t>07-11-2024 04:00:00</t>
  </si>
  <si>
    <t>07-11-2024 05:00:00</t>
  </si>
  <si>
    <t>07-11-2024 06:00:00</t>
  </si>
  <si>
    <t>07-11-2024 07:00:00</t>
  </si>
  <si>
    <t>07-11-2024 08:00:00</t>
  </si>
  <si>
    <t>07-11-2024 09:00:00</t>
  </si>
  <si>
    <t>07-11-2024 10:00:00</t>
  </si>
  <si>
    <t>07-11-2024 11:00:00</t>
  </si>
  <si>
    <t>07-11-2024 12:00:00</t>
  </si>
  <si>
    <t>07-11-2024 13:00:00</t>
  </si>
  <si>
    <t>07-11-2024 14:00:00</t>
  </si>
  <si>
    <t>07-11-2024 15:00:00</t>
  </si>
  <si>
    <t>07-11-2024 16:00:00</t>
  </si>
  <si>
    <t>07-11-2024 17:00:00</t>
  </si>
  <si>
    <t>07-11-2024 18:00:00</t>
  </si>
  <si>
    <t>07-11-2024 19:00:00</t>
  </si>
  <si>
    <t>07-11-2024 20:00:00</t>
  </si>
  <si>
    <t>07-11-2024 21:00:00</t>
  </si>
  <si>
    <t>07-11-2024 22:00:00</t>
  </si>
  <si>
    <t>07-11-2024 23:00:00</t>
  </si>
  <si>
    <t>08-11-2024 00:00:00</t>
  </si>
  <si>
    <t>08-11-2024 01:00:00</t>
  </si>
  <si>
    <t>08-11-2024 02:00:00</t>
  </si>
  <si>
    <t>08-11-2024 03:00:00</t>
  </si>
  <si>
    <t>08-11-2024 04:00:00</t>
  </si>
  <si>
    <t>08-11-2024 05:00:00</t>
  </si>
  <si>
    <t>08-11-2024 06:00:00</t>
  </si>
  <si>
    <t>08-11-2024 07:00:00</t>
  </si>
  <si>
    <t>08-11-2024 08:00:00</t>
  </si>
  <si>
    <t>08-11-2024 09:00:00</t>
  </si>
  <si>
    <t>08-11-2024 10:00:00</t>
  </si>
  <si>
    <t>08-11-2024 11:00:00</t>
  </si>
  <si>
    <t>08-11-2024 12:00:00</t>
  </si>
  <si>
    <t>08-11-2024 13:00:00</t>
  </si>
  <si>
    <t>08-11-2024 14:00:00</t>
  </si>
  <si>
    <t>08-11-2024 15:00:00</t>
  </si>
  <si>
    <t>08-11-2024 16:00:00</t>
  </si>
  <si>
    <t>08-11-2024 17:00:00</t>
  </si>
  <si>
    <t>08-11-2024 18:00:00</t>
  </si>
  <si>
    <t>08-11-2024 19:00:00</t>
  </si>
  <si>
    <t>08-11-2024 20:00:00</t>
  </si>
  <si>
    <t>08-11-2024 21:00:00</t>
  </si>
  <si>
    <t>08-11-2024 22:00:00</t>
  </si>
  <si>
    <t>08-11-2024 23:00:00</t>
  </si>
  <si>
    <t>09-11-2024 00:00:00</t>
  </si>
  <si>
    <t>09-11-2024 01:00:00</t>
  </si>
  <si>
    <t>09-11-2024 02:00:00</t>
  </si>
  <si>
    <t>09-11-2024 03:00:00</t>
  </si>
  <si>
    <t>09-11-2024 04:00:00</t>
  </si>
  <si>
    <t>09-11-2024 05:00:00</t>
  </si>
  <si>
    <t>09-11-2024 06:00:00</t>
  </si>
  <si>
    <t>09-11-2024 07:00:00</t>
  </si>
  <si>
    <t>09-11-2024 08:00:00</t>
  </si>
  <si>
    <t>09-11-2024 09:00:00</t>
  </si>
  <si>
    <t>09-11-2024 10:00:00</t>
  </si>
  <si>
    <t>09-11-2024 11:00:00</t>
  </si>
  <si>
    <t>09-11-2024 12:00:00</t>
  </si>
  <si>
    <t>09-11-2024 13:00:00</t>
  </si>
  <si>
    <t>09-11-2024 14:00:00</t>
  </si>
  <si>
    <t>09-11-2024 15:00:00</t>
  </si>
  <si>
    <t>09-11-2024 16:00:00</t>
  </si>
  <si>
    <t>09-11-2024 17:00:00</t>
  </si>
  <si>
    <t>09-11-2024 18:00:00</t>
  </si>
  <si>
    <t>09-11-2024 19:00:00</t>
  </si>
  <si>
    <t>09-11-2024 20:00:00</t>
  </si>
  <si>
    <t>09-11-2024 21:00:00</t>
  </si>
  <si>
    <t>09-11-2024 22:00:00</t>
  </si>
  <si>
    <t>09-11-2024 23:00:00</t>
  </si>
  <si>
    <t>10-11-2024 00:00:00</t>
  </si>
  <si>
    <t>10-11-2024 01:00:00</t>
  </si>
  <si>
    <t>10-11-2024 02:00:00</t>
  </si>
  <si>
    <t>10-11-2024 03:00:00</t>
  </si>
  <si>
    <t>10-11-2024 04:00:00</t>
  </si>
  <si>
    <t>10-11-2024 05:00:00</t>
  </si>
  <si>
    <t>10-11-2024 06:00:00</t>
  </si>
  <si>
    <t>10-11-2024 07:00:00</t>
  </si>
  <si>
    <t>10-11-2024 08:00:00</t>
  </si>
  <si>
    <t>10-11-2024 09:00:00</t>
  </si>
  <si>
    <t>10-11-2024 10:00:00</t>
  </si>
  <si>
    <t>10-11-2024 11:00:00</t>
  </si>
  <si>
    <t>10-11-2024 12:00:00</t>
  </si>
  <si>
    <t>10-11-2024 13:00:00</t>
  </si>
  <si>
    <t>10-11-2024 14:00:00</t>
  </si>
  <si>
    <t>10-11-2024 15:00:00</t>
  </si>
  <si>
    <t>10-11-2024 16:00:00</t>
  </si>
  <si>
    <t>10-11-2024 17:00:00</t>
  </si>
  <si>
    <t>10-11-2024 18:00:00</t>
  </si>
  <si>
    <t>10-11-2024 19:00:00</t>
  </si>
  <si>
    <t>10-11-2024 20:00:00</t>
  </si>
  <si>
    <t>10-11-2024 21:00:00</t>
  </si>
  <si>
    <t>10-11-2024 22:00:00</t>
  </si>
  <si>
    <t>10-11-2024 23:00:00</t>
  </si>
  <si>
    <t>11-11-2024 00:00:00</t>
  </si>
  <si>
    <t>11-11-2024 01:00:00</t>
  </si>
  <si>
    <t>11-11-2024 02:00:00</t>
  </si>
  <si>
    <t>11-11-2024 03:00:00</t>
  </si>
  <si>
    <t>11-11-2024 04:00:00</t>
  </si>
  <si>
    <t>11-11-2024 05:00:00</t>
  </si>
  <si>
    <t>11-11-2024 06:00:00</t>
  </si>
  <si>
    <t>11-11-2024 07:00:00</t>
  </si>
  <si>
    <t>11-11-2024 08:00:00</t>
  </si>
  <si>
    <t>11-11-2024 09:00:00</t>
  </si>
  <si>
    <t>11-11-2024 10:00:00</t>
  </si>
  <si>
    <t>11-11-2024 11:00:00</t>
  </si>
  <si>
    <t>11-11-2024 12:00:00</t>
  </si>
  <si>
    <t>11-11-2024 13:00:00</t>
  </si>
  <si>
    <t>11-11-2024 14:00:00</t>
  </si>
  <si>
    <t>11-11-2024 15:00:00</t>
  </si>
  <si>
    <t>11-11-2024 16:00:00</t>
  </si>
  <si>
    <t>11-11-2024 17:00:00</t>
  </si>
  <si>
    <t>11-11-2024 18:00:00</t>
  </si>
  <si>
    <t>11-11-2024 19:00:00</t>
  </si>
  <si>
    <t>11-11-2024 20:00:00</t>
  </si>
  <si>
    <t>11-11-2024 21:00:00</t>
  </si>
  <si>
    <t>11-11-2024 22:00:00</t>
  </si>
  <si>
    <t>11-11-2024 23:00:00</t>
  </si>
  <si>
    <t>12-11-2024 00:00:00</t>
  </si>
  <si>
    <t>12-11-2024 01:00:00</t>
  </si>
  <si>
    <t>12-11-2024 02:00:00</t>
  </si>
  <si>
    <t>12-11-2024 03:00:00</t>
  </si>
  <si>
    <t>12-11-2024 04:00:00</t>
  </si>
  <si>
    <t>12-11-2024 05:00:00</t>
  </si>
  <si>
    <t>12-11-2024 06:00:00</t>
  </si>
  <si>
    <t>12-11-2024 07:00:00</t>
  </si>
  <si>
    <t>12-11-2024 08:00:00</t>
  </si>
  <si>
    <t>12-11-2024 09:00:00</t>
  </si>
  <si>
    <t>12-11-2024 10:00:00</t>
  </si>
  <si>
    <t>12-11-2024 11:00:00</t>
  </si>
  <si>
    <t>12-11-2024 12:00:00</t>
  </si>
  <si>
    <t>12-11-2024 13:00:00</t>
  </si>
  <si>
    <t>12-11-2024 14:00:00</t>
  </si>
  <si>
    <t>12-11-2024 15:00:00</t>
  </si>
  <si>
    <t>12-11-2024 16:00:00</t>
  </si>
  <si>
    <t>12-11-2024 17:00:00</t>
  </si>
  <si>
    <t>12-11-2024 18:00:00</t>
  </si>
  <si>
    <t>12-11-2024 19:00:00</t>
  </si>
  <si>
    <t>12-11-2024 20:00:00</t>
  </si>
  <si>
    <t>12-11-2024 21:00:00</t>
  </si>
  <si>
    <t>12-11-2024 22:00:00</t>
  </si>
  <si>
    <t>12-11-2024 23:00:00</t>
  </si>
  <si>
    <t>13-11-2024 00:00:00</t>
  </si>
  <si>
    <t>13-11-2024 01:00:00</t>
  </si>
  <si>
    <t>13-11-2024 02:00:00</t>
  </si>
  <si>
    <t>13-11-2024 03:00:00</t>
  </si>
  <si>
    <t>13-11-2024 04:00:00</t>
  </si>
  <si>
    <t>13-11-2024 05:00:00</t>
  </si>
  <si>
    <t>13-11-2024 06:00:00</t>
  </si>
  <si>
    <t>13-11-2024 07:00:00</t>
  </si>
  <si>
    <t>13-11-2024 08:00:00</t>
  </si>
  <si>
    <t>13-11-2024 09:00:00</t>
  </si>
  <si>
    <t>13-11-2024 10:00:00</t>
  </si>
  <si>
    <t>13-11-2024 11:00:00</t>
  </si>
  <si>
    <t>13-11-2024 12:00:00</t>
  </si>
  <si>
    <t>13-11-2024 13:00:00</t>
  </si>
  <si>
    <t>13-11-2024 14:00:00</t>
  </si>
  <si>
    <t>13-11-2024 15:00:00</t>
  </si>
  <si>
    <t>13-11-2024 16:00:00</t>
  </si>
  <si>
    <t>13-11-2024 17:00:00</t>
  </si>
  <si>
    <t>13-11-2024 18:00:00</t>
  </si>
  <si>
    <t>13-11-2024 19:00:00</t>
  </si>
  <si>
    <t>13-11-2024 20:00:00</t>
  </si>
  <si>
    <t>13-11-2024 21:00:00</t>
  </si>
  <si>
    <t>13-11-2024 22:00:00</t>
  </si>
  <si>
    <t>13-11-2024 23:00:00</t>
  </si>
  <si>
    <t>14-11-2024 00:00:00</t>
  </si>
  <si>
    <t>14-11-2024 01:00:00</t>
  </si>
  <si>
    <t>14-11-2024 02:00:00</t>
  </si>
  <si>
    <t>14-11-2024 03:00:00</t>
  </si>
  <si>
    <t>14-11-2024 04:00:00</t>
  </si>
  <si>
    <t>14-11-2024 05:00:00</t>
  </si>
  <si>
    <t>14-11-2024 06:00:00</t>
  </si>
  <si>
    <t>14-11-2024 07:00:00</t>
  </si>
  <si>
    <t>14-11-2024 08:00:00</t>
  </si>
  <si>
    <t>14-11-2024 09:00:00</t>
  </si>
  <si>
    <t>14-11-2024 10:00:00</t>
  </si>
  <si>
    <t>14-11-2024 11:00:00</t>
  </si>
  <si>
    <t>14-11-2024 12:00:00</t>
  </si>
  <si>
    <t>14-11-2024 13:00:00</t>
  </si>
  <si>
    <t>14-11-2024 14:00:00</t>
  </si>
  <si>
    <t>14-11-2024 15:00:00</t>
  </si>
  <si>
    <t>14-11-2024 16:00:00</t>
  </si>
  <si>
    <t>14-11-2024 17:00:00</t>
  </si>
  <si>
    <t>14-11-2024 18:00:00</t>
  </si>
  <si>
    <t>14-11-2024 19:00:00</t>
  </si>
  <si>
    <t>14-11-2024 20:00:00</t>
  </si>
  <si>
    <t>14-11-2024 21:00:00</t>
  </si>
  <si>
    <t>14-11-2024 22:00:00</t>
  </si>
  <si>
    <t>14-11-2024 23:00:00</t>
  </si>
  <si>
    <t>15-11-2024 00:00:00</t>
  </si>
  <si>
    <t>15-11-2024 01:00:00</t>
  </si>
  <si>
    <t>15-11-2024 02:00:00</t>
  </si>
  <si>
    <t>15-11-2024 03:00:00</t>
  </si>
  <si>
    <t>15-11-2024 04:00:00</t>
  </si>
  <si>
    <t>15-11-2024 05:00:00</t>
  </si>
  <si>
    <t>15-11-2024 06:00:00</t>
  </si>
  <si>
    <t>15-11-2024 07:00:00</t>
  </si>
  <si>
    <t>15-11-2024 08:00:00</t>
  </si>
  <si>
    <t>15-11-2024 09:00:00</t>
  </si>
  <si>
    <t>15-11-2024 10:00:00</t>
  </si>
  <si>
    <t>15-11-2024 11:00:00</t>
  </si>
  <si>
    <t>15-11-2024 12:00:00</t>
  </si>
  <si>
    <t>15-11-2024 13:00:00</t>
  </si>
  <si>
    <t>15-11-2024 14:00:00</t>
  </si>
  <si>
    <t>15-11-2024 15:00:00</t>
  </si>
  <si>
    <t>15-11-2024 16:00:00</t>
  </si>
  <si>
    <t>15-11-2024 17:00:00</t>
  </si>
  <si>
    <t>15-11-2024 18:00:00</t>
  </si>
  <si>
    <t>15-11-2024 19:00:00</t>
  </si>
  <si>
    <t>15-11-2024 20:00:00</t>
  </si>
  <si>
    <t>15-11-2024 21:00:00</t>
  </si>
  <si>
    <t>15-11-2024 22:00:00</t>
  </si>
  <si>
    <t>15-11-2024 23:00:00</t>
  </si>
  <si>
    <t>16-11-2024 00:00:00</t>
  </si>
  <si>
    <t>16-11-2024 01:00:00</t>
  </si>
  <si>
    <t>16-11-2024 02:00:00</t>
  </si>
  <si>
    <t>16-11-2024 03:00:00</t>
  </si>
  <si>
    <t>16-11-2024 04:00:00</t>
  </si>
  <si>
    <t>16-11-2024 05:00:00</t>
  </si>
  <si>
    <t>16-11-2024 06:00:00</t>
  </si>
  <si>
    <t>16-11-2024 07:00:00</t>
  </si>
  <si>
    <t>16-11-2024 08:00:00</t>
  </si>
  <si>
    <t>16-11-2024 09:00:00</t>
  </si>
  <si>
    <t>16-11-2024 10:00:00</t>
  </si>
  <si>
    <t>16-11-2024 11:00:00</t>
  </si>
  <si>
    <t>16-11-2024 12:00:00</t>
  </si>
  <si>
    <t>16-11-2024 13:00:00</t>
  </si>
  <si>
    <t>16-11-2024 14:00:00</t>
  </si>
  <si>
    <t>16-11-2024 15:00:00</t>
  </si>
  <si>
    <t>16-11-2024 16:00:00</t>
  </si>
  <si>
    <t>16-11-2024 17:00:00</t>
  </si>
  <si>
    <t>16-11-2024 18:00:00</t>
  </si>
  <si>
    <t>16-11-2024 19:00:00</t>
  </si>
  <si>
    <t>16-11-2024 20:00:00</t>
  </si>
  <si>
    <t>16-11-2024 21:00:00</t>
  </si>
  <si>
    <t>16-11-2024 22:00:00</t>
  </si>
  <si>
    <t>16-11-2024 23:00:00</t>
  </si>
  <si>
    <t>17-11-2024 00:00:00</t>
  </si>
  <si>
    <t>17-11-2024 01:00:00</t>
  </si>
  <si>
    <t>17-11-2024 02:00:00</t>
  </si>
  <si>
    <t>17-11-2024 03:00:00</t>
  </si>
  <si>
    <t>17-11-2024 04:00:00</t>
  </si>
  <si>
    <t>17-11-2024 05:00:00</t>
  </si>
  <si>
    <t>17-11-2024 06:00:00</t>
  </si>
  <si>
    <t>17-11-2024 07:00:00</t>
  </si>
  <si>
    <t>17-11-2024 08:00:00</t>
  </si>
  <si>
    <t>17-11-2024 09:00:00</t>
  </si>
  <si>
    <t>17-11-2024 10:00:00</t>
  </si>
  <si>
    <t>17-11-2024 11:00:00</t>
  </si>
  <si>
    <t>17-11-2024 12:00:00</t>
  </si>
  <si>
    <t>17-11-2024 13:00:00</t>
  </si>
  <si>
    <t>17-11-2024 14:00:00</t>
  </si>
  <si>
    <t>17-11-2024 15:00:00</t>
  </si>
  <si>
    <t>17-11-2024 16:00:00</t>
  </si>
  <si>
    <t>17-11-2024 17:00:00</t>
  </si>
  <si>
    <t>17-11-2024 18:00:00</t>
  </si>
  <si>
    <t>17-11-2024 19:00:00</t>
  </si>
  <si>
    <t>17-11-2024 20:00:00</t>
  </si>
  <si>
    <t>17-11-2024 21:00:00</t>
  </si>
  <si>
    <t>17-11-2024 22:00:00</t>
  </si>
  <si>
    <t>17-11-2024 23:00:00</t>
  </si>
  <si>
    <t>18-11-2024 00:00:00</t>
  </si>
  <si>
    <t>18-11-2024 01:00:00</t>
  </si>
  <si>
    <t>18-11-2024 02:00:00</t>
  </si>
  <si>
    <t>18-11-2024 03:00:00</t>
  </si>
  <si>
    <t>18-11-2024 04:00:00</t>
  </si>
  <si>
    <t>18-11-2024 05:00:00</t>
  </si>
  <si>
    <t>18-11-2024 06:00:00</t>
  </si>
  <si>
    <t>18-11-2024 07:00:00</t>
  </si>
  <si>
    <t>18-11-2024 08:00:00</t>
  </si>
  <si>
    <t>18-11-2024 09:00:00</t>
  </si>
  <si>
    <t>18-11-2024 10:00:00</t>
  </si>
  <si>
    <t>18-11-2024 11:00:00</t>
  </si>
  <si>
    <t>18-11-2024 12:00:00</t>
  </si>
  <si>
    <t>18-11-2024 13:00:00</t>
  </si>
  <si>
    <t>18-11-2024 14:00:00</t>
  </si>
  <si>
    <t>18-11-2024 15:00:00</t>
  </si>
  <si>
    <t>18-11-2024 16:00:00</t>
  </si>
  <si>
    <t>18-11-2024 17:00:00</t>
  </si>
  <si>
    <t>18-11-2024 18:00:00</t>
  </si>
  <si>
    <t>18-11-2024 19:00:00</t>
  </si>
  <si>
    <t>18-11-2024 20:00:00</t>
  </si>
  <si>
    <t>18-11-2024 21:00:00</t>
  </si>
  <si>
    <t>18-11-2024 22:00:00</t>
  </si>
  <si>
    <t>18-11-2024 23:00:00</t>
  </si>
  <si>
    <t>19-11-2024 00:00:00</t>
  </si>
  <si>
    <t>19-11-2024 01:00:00</t>
  </si>
  <si>
    <t>19-11-2024 02:00:00</t>
  </si>
  <si>
    <t>19-11-2024 03:00:00</t>
  </si>
  <si>
    <t>19-11-2024 04:00:00</t>
  </si>
  <si>
    <t>19-11-2024 05:00:00</t>
  </si>
  <si>
    <t>19-11-2024 06:00:00</t>
  </si>
  <si>
    <t>19-11-2024 07:00:00</t>
  </si>
  <si>
    <t>19-11-2024 08:00:00</t>
  </si>
  <si>
    <t>19-11-2024 09:00:00</t>
  </si>
  <si>
    <t>19-11-2024 10:00:00</t>
  </si>
  <si>
    <t>19-11-2024 11:00:00</t>
  </si>
  <si>
    <t>19-11-2024 12:00:00</t>
  </si>
  <si>
    <t>19-11-2024 13:00:00</t>
  </si>
  <si>
    <t>19-11-2024 14:00:00</t>
  </si>
  <si>
    <t>19-11-2024 15:00:00</t>
  </si>
  <si>
    <t>19-11-2024 16:00:00</t>
  </si>
  <si>
    <t>19-11-2024 17:00:00</t>
  </si>
  <si>
    <t>19-11-2024 18:00:00</t>
  </si>
  <si>
    <t>19-11-2024 19:00:00</t>
  </si>
  <si>
    <t>19-11-2024 20:00:00</t>
  </si>
  <si>
    <t>19-11-2024 21:00:00</t>
  </si>
  <si>
    <t>19-11-2024 22:00:00</t>
  </si>
  <si>
    <t>19-11-2024 23:00:00</t>
  </si>
  <si>
    <t>20-11-2024 00:00:00</t>
  </si>
  <si>
    <t>20-11-2024 01:00:00</t>
  </si>
  <si>
    <t>20-11-2024 02:00:00</t>
  </si>
  <si>
    <t>20-11-2024 03:00:00</t>
  </si>
  <si>
    <t>20-11-2024 04:00:00</t>
  </si>
  <si>
    <t>20-11-2024 05:00:00</t>
  </si>
  <si>
    <t>20-11-2024 06:00:00</t>
  </si>
  <si>
    <t>20-11-2024 07:00:00</t>
  </si>
  <si>
    <t>20-11-2024 08:00:00</t>
  </si>
  <si>
    <t>20-11-2024 09:00:00</t>
  </si>
  <si>
    <t>20-11-2024 10:00:00</t>
  </si>
  <si>
    <t>20-11-2024 11:00:00</t>
  </si>
  <si>
    <t>20-11-2024 12:00:00</t>
  </si>
  <si>
    <t>20-11-2024 13:00:00</t>
  </si>
  <si>
    <t>20-11-2024 14:00:00</t>
  </si>
  <si>
    <t>20-11-2024 15:00:00</t>
  </si>
  <si>
    <t>20-11-2024 16:00:00</t>
  </si>
  <si>
    <t>20-11-2024 17:00:00</t>
  </si>
  <si>
    <t>20-11-2024 18:00:00</t>
  </si>
  <si>
    <t>20-11-2024 19:00:00</t>
  </si>
  <si>
    <t>20-11-2024 20:00:00</t>
  </si>
  <si>
    <t>20-11-2024 21:00:00</t>
  </si>
  <si>
    <t>20-11-2024 22:00:00</t>
  </si>
  <si>
    <t>20-11-2024 23:00:00</t>
  </si>
  <si>
    <t>21-11-2024 00:00:00</t>
  </si>
  <si>
    <t>21-11-2024 01:00:00</t>
  </si>
  <si>
    <t>21-11-2024 02:00:00</t>
  </si>
  <si>
    <t>21-11-2024 03:00:00</t>
  </si>
  <si>
    <t>21-11-2024 04:00:00</t>
  </si>
  <si>
    <t>21-11-2024 05:00:00</t>
  </si>
  <si>
    <t>21-11-2024 06:00:00</t>
  </si>
  <si>
    <t>21-11-2024 07:00:00</t>
  </si>
  <si>
    <t>21-11-2024 08:00:00</t>
  </si>
  <si>
    <t>21-11-2024 09:00:00</t>
  </si>
  <si>
    <t>21-11-2024 10:00:00</t>
  </si>
  <si>
    <t>21-11-2024 11:00:00</t>
  </si>
  <si>
    <t>21-11-2024 12:00:00</t>
  </si>
  <si>
    <t>21-11-2024 13:00:00</t>
  </si>
  <si>
    <t>21-11-2024 14:00:00</t>
  </si>
  <si>
    <t>21-11-2024 15:00:00</t>
  </si>
  <si>
    <t>21-11-2024 16:00:00</t>
  </si>
  <si>
    <t>21-11-2024 17:00:00</t>
  </si>
  <si>
    <t>21-11-2024 18:00:00</t>
  </si>
  <si>
    <t>21-11-2024 19:00:00</t>
  </si>
  <si>
    <t>21-11-2024 20:00:00</t>
  </si>
  <si>
    <t>21-11-2024 21:00:00</t>
  </si>
  <si>
    <t>21-11-2024 22:00:00</t>
  </si>
  <si>
    <t>21-11-2024 23:00:00</t>
  </si>
  <si>
    <t>22-11-2024 00:00:00</t>
  </si>
  <si>
    <t>22-11-2024 01:00:00</t>
  </si>
  <si>
    <t>22-11-2024 02:00:00</t>
  </si>
  <si>
    <t>22-11-2024 03:00:00</t>
  </si>
  <si>
    <t>22-11-2024 04:00:00</t>
  </si>
  <si>
    <t>22-11-2024 05:00:00</t>
  </si>
  <si>
    <t>22-11-2024 06:00:00</t>
  </si>
  <si>
    <t>22-11-2024 07:00:00</t>
  </si>
  <si>
    <t>22-11-2024 08:00:00</t>
  </si>
  <si>
    <t>22-11-2024 09:00:00</t>
  </si>
  <si>
    <t>22-11-2024 10:00:00</t>
  </si>
  <si>
    <t>22-11-2024 11:00:00</t>
  </si>
  <si>
    <t>22-11-2024 12:00:00</t>
  </si>
  <si>
    <t>22-11-2024 13:00:00</t>
  </si>
  <si>
    <t>22-11-2024 14:00:00</t>
  </si>
  <si>
    <t>22-11-2024 15:00:00</t>
  </si>
  <si>
    <t>22-11-2024 16:00:00</t>
  </si>
  <si>
    <t>22-11-2024 17:00:00</t>
  </si>
  <si>
    <t>22-11-2024 18:00:00</t>
  </si>
  <si>
    <t>22-11-2024 19:00:00</t>
  </si>
  <si>
    <t>22-11-2024 20:00:00</t>
  </si>
  <si>
    <t>22-11-2024 21:00:00</t>
  </si>
  <si>
    <t>22-11-2024 22:00:00</t>
  </si>
  <si>
    <t>22-11-2024 23:00:00</t>
  </si>
  <si>
    <t>23-11-2024 00:00:00</t>
  </si>
  <si>
    <t>23-11-2024 01:00:00</t>
  </si>
  <si>
    <t>23-11-2024 02:00:00</t>
  </si>
  <si>
    <t>23-11-2024 03:00:00</t>
  </si>
  <si>
    <t>23-11-2024 04:00:00</t>
  </si>
  <si>
    <t>23-11-2024 05:00:00</t>
  </si>
  <si>
    <t>23-11-2024 06:00:00</t>
  </si>
  <si>
    <t>23-11-2024 07:00:00</t>
  </si>
  <si>
    <t>23-11-2024 08:00:00</t>
  </si>
  <si>
    <t>23-11-2024 09:00:00</t>
  </si>
  <si>
    <t>23-11-2024 10:00:00</t>
  </si>
  <si>
    <t>23-11-2024 11:00:00</t>
  </si>
  <si>
    <t>23-11-2024 12:00:00</t>
  </si>
  <si>
    <t>23-11-2024 13:00:00</t>
  </si>
  <si>
    <t>23-11-2024 14:00:00</t>
  </si>
  <si>
    <t>23-11-2024 15:00:00</t>
  </si>
  <si>
    <t>23-11-2024 16:00:00</t>
  </si>
  <si>
    <t>23-11-2024 17:00:00</t>
  </si>
  <si>
    <t>23-11-2024 18:00:00</t>
  </si>
  <si>
    <t>23-11-2024 19:00:00</t>
  </si>
  <si>
    <t>23-11-2024 20:00:00</t>
  </si>
  <si>
    <t>23-11-2024 21:00:00</t>
  </si>
  <si>
    <t>23-11-2024 22:00:00</t>
  </si>
  <si>
    <t>23-11-2024 23:00:00</t>
  </si>
  <si>
    <t>24-11-2024 00:00:00</t>
  </si>
  <si>
    <t>24-11-2024 01:00:00</t>
  </si>
  <si>
    <t>24-11-2024 02:00:00</t>
  </si>
  <si>
    <t>24-11-2024 03:00:00</t>
  </si>
  <si>
    <t>24-11-2024 04:00:00</t>
  </si>
  <si>
    <t>24-11-2024 05:00:00</t>
  </si>
  <si>
    <t>24-11-2024 06:00:00</t>
  </si>
  <si>
    <t>24-11-2024 07:00:00</t>
  </si>
  <si>
    <t>24-11-2024 08:00:00</t>
  </si>
  <si>
    <t>24-11-2024 09:00:00</t>
  </si>
  <si>
    <t>24-11-2024 10:00:00</t>
  </si>
  <si>
    <t>24-11-2024 11:00:00</t>
  </si>
  <si>
    <t>24-11-2024 12:00:00</t>
  </si>
  <si>
    <t>24-11-2024 13:00:00</t>
  </si>
  <si>
    <t>24-11-2024 14:00:00</t>
  </si>
  <si>
    <t>24-11-2024 15:00:00</t>
  </si>
  <si>
    <t>24-11-2024 16:00:00</t>
  </si>
  <si>
    <t>24-11-2024 17:00:00</t>
  </si>
  <si>
    <t>24-11-2024 18:00:00</t>
  </si>
  <si>
    <t>24-11-2024 19:00:00</t>
  </si>
  <si>
    <t>24-11-2024 20:00:00</t>
  </si>
  <si>
    <t>24-11-2024 21:00:00</t>
  </si>
  <si>
    <t>24-11-2024 22:00:00</t>
  </si>
  <si>
    <t>24-11-2024 23:00:00</t>
  </si>
  <si>
    <t>25-11-2024 00:00:00</t>
  </si>
  <si>
    <t>25-11-2024 01:00:00</t>
  </si>
  <si>
    <t>25-11-2024 02:00:00</t>
  </si>
  <si>
    <t>25-11-2024 03:00:00</t>
  </si>
  <si>
    <t>25-11-2024 04:00:00</t>
  </si>
  <si>
    <t>25-11-2024 05:00:00</t>
  </si>
  <si>
    <t>25-11-2024 06:00:00</t>
  </si>
  <si>
    <t>25-11-2024 07:00:00</t>
  </si>
  <si>
    <t>25-11-2024 08:00:00</t>
  </si>
  <si>
    <t>25-11-2024 09:00:00</t>
  </si>
  <si>
    <t>25-11-2024 10:00:00</t>
  </si>
  <si>
    <t>25-11-2024 11:00:00</t>
  </si>
  <si>
    <t>25-11-2024 12:00:00</t>
  </si>
  <si>
    <t>25-11-2024 13:00:00</t>
  </si>
  <si>
    <t>25-11-2024 14:00:00</t>
  </si>
  <si>
    <t>25-11-2024 15:00:00</t>
  </si>
  <si>
    <t>25-11-2024 16:00:00</t>
  </si>
  <si>
    <t>25-11-2024 17:00:00</t>
  </si>
  <si>
    <t>25-11-2024 18:00:00</t>
  </si>
  <si>
    <t>25-11-2024 19:00:00</t>
  </si>
  <si>
    <t>25-11-2024 20:00:00</t>
  </si>
  <si>
    <t>25-11-2024 21:00:00</t>
  </si>
  <si>
    <t>25-11-2024 22:00:00</t>
  </si>
  <si>
    <t>25-11-2024 23:00:00</t>
  </si>
  <si>
    <t>26-11-2024 00:00:00</t>
  </si>
  <si>
    <t>26-11-2024 01:00:00</t>
  </si>
  <si>
    <t>26-11-2024 02:00:00</t>
  </si>
  <si>
    <t>26-11-2024 03:00:00</t>
  </si>
  <si>
    <t>26-11-2024 04:00:00</t>
  </si>
  <si>
    <t>26-11-2024 05:00:00</t>
  </si>
  <si>
    <t>26-11-2024 06:00:00</t>
  </si>
  <si>
    <t>26-11-2024 07:00:00</t>
  </si>
  <si>
    <t>26-11-2024 08:00:00</t>
  </si>
  <si>
    <t>26-11-2024 09:00:00</t>
  </si>
  <si>
    <t>26-11-2024 10:00:00</t>
  </si>
  <si>
    <t>26-11-2024 11:00:00</t>
  </si>
  <si>
    <t>26-11-2024 12:00:00</t>
  </si>
  <si>
    <t>26-11-2024 13:00:00</t>
  </si>
  <si>
    <t>26-11-2024 14:00:00</t>
  </si>
  <si>
    <t>26-11-2024 15:00:00</t>
  </si>
  <si>
    <t>26-11-2024 16:00:00</t>
  </si>
  <si>
    <t>26-11-2024 17:00:00</t>
  </si>
  <si>
    <t>26-11-2024 18:00:00</t>
  </si>
  <si>
    <t>26-11-2024 19:00:00</t>
  </si>
  <si>
    <t>26-11-2024 20:00:00</t>
  </si>
  <si>
    <t>26-11-2024 21:00:00</t>
  </si>
  <si>
    <t>26-11-2024 22:00:00</t>
  </si>
  <si>
    <t>26-11-2024 23:00:00</t>
  </si>
  <si>
    <t>27-11-2024 00:00:00</t>
  </si>
  <si>
    <t>27-11-2024 01:00:00</t>
  </si>
  <si>
    <t>27-11-2024 02:00:00</t>
  </si>
  <si>
    <t>27-11-2024 03:00:00</t>
  </si>
  <si>
    <t>27-11-2024 04:00:00</t>
  </si>
  <si>
    <t>27-11-2024 05:00:00</t>
  </si>
  <si>
    <t>27-11-2024 06:00:00</t>
  </si>
  <si>
    <t>27-11-2024 07:00:00</t>
  </si>
  <si>
    <t>27-11-2024 08:00:00</t>
  </si>
  <si>
    <t>27-11-2024 09:00:00</t>
  </si>
  <si>
    <t>27-11-2024 10:00:00</t>
  </si>
  <si>
    <t>27-11-2024 11:00:00</t>
  </si>
  <si>
    <t>27-11-2024 12:00:00</t>
  </si>
  <si>
    <t>27-11-2024 13:00:00</t>
  </si>
  <si>
    <t>27-11-2024 14:00:00</t>
  </si>
  <si>
    <t>27-11-2024 15:00:00</t>
  </si>
  <si>
    <t>27-11-2024 16:00:00</t>
  </si>
  <si>
    <t>27-11-2024 17:00:00</t>
  </si>
  <si>
    <t>27-11-2024 18:00:00</t>
  </si>
  <si>
    <t>27-11-2024 19:00:00</t>
  </si>
  <si>
    <t>27-11-2024 20:00:00</t>
  </si>
  <si>
    <t>27-11-2024 21:00:00</t>
  </si>
  <si>
    <t>27-11-2024 22:00:00</t>
  </si>
  <si>
    <t>27-11-2024 23:00:00</t>
  </si>
  <si>
    <t>28-11-2024 00:00:00</t>
  </si>
  <si>
    <t>28-11-2024 01:00:00</t>
  </si>
  <si>
    <t>28-11-2024 02:00:00</t>
  </si>
  <si>
    <t>28-11-2024 03:00:00</t>
  </si>
  <si>
    <t>28-11-2024 04:00:00</t>
  </si>
  <si>
    <t>28-11-2024 05:00:00</t>
  </si>
  <si>
    <t>28-11-2024 06:00:00</t>
  </si>
  <si>
    <t>28-11-2024 07:00:00</t>
  </si>
  <si>
    <t>28-11-2024 08:00:00</t>
  </si>
  <si>
    <t>28-11-2024 09:00:00</t>
  </si>
  <si>
    <t>28-11-2024 10:00:00</t>
  </si>
  <si>
    <t>28-11-2024 11:00:00</t>
  </si>
  <si>
    <t>28-11-2024 12:00:00</t>
  </si>
  <si>
    <t>28-11-2024 13:00:00</t>
  </si>
  <si>
    <t>28-11-2024 14:00:00</t>
  </si>
  <si>
    <t>28-11-2024 15:00:00</t>
  </si>
  <si>
    <t>28-11-2024 16:00:00</t>
  </si>
  <si>
    <t>28-11-2024 17:00:00</t>
  </si>
  <si>
    <t>28-11-2024 18:00:00</t>
  </si>
  <si>
    <t>28-11-2024 19:00:00</t>
  </si>
  <si>
    <t>28-11-2024 20:00:00</t>
  </si>
  <si>
    <t>28-11-2024 21:00:00</t>
  </si>
  <si>
    <t>28-11-2024 22:00:00</t>
  </si>
  <si>
    <t>28-11-2024 23:00:00</t>
  </si>
  <si>
    <t>29-11-2024 00:00:00</t>
  </si>
  <si>
    <t>29-11-2024 01:00:00</t>
  </si>
  <si>
    <t>29-11-2024 02:00:00</t>
  </si>
  <si>
    <t>29-11-2024 03:00:00</t>
  </si>
  <si>
    <t>29-11-2024 04:00:00</t>
  </si>
  <si>
    <t>29-11-2024 05:00:00</t>
  </si>
  <si>
    <t>29-11-2024 06:00:00</t>
  </si>
  <si>
    <t>29-11-2024 07:00:00</t>
  </si>
  <si>
    <t>29-11-2024 08:00:00</t>
  </si>
  <si>
    <t>29-11-2024 09:00:00</t>
  </si>
  <si>
    <t>29-11-2024 10:00:00</t>
  </si>
  <si>
    <t>29-11-2024 11:00:00</t>
  </si>
  <si>
    <t>29-11-2024 12:00:00</t>
  </si>
  <si>
    <t>29-11-2024 13:00:00</t>
  </si>
  <si>
    <t>29-11-2024 14:00:00</t>
  </si>
  <si>
    <t>29-11-2024 15:00:00</t>
  </si>
  <si>
    <t>29-11-2024 16:00:00</t>
  </si>
  <si>
    <t>29-11-2024 17:00:00</t>
  </si>
  <si>
    <t>29-11-2024 18:00:00</t>
  </si>
  <si>
    <t>29-11-2024 19:00:00</t>
  </si>
  <si>
    <t>29-11-2024 20:00:00</t>
  </si>
  <si>
    <t>29-11-2024 21:00:00</t>
  </si>
  <si>
    <t>29-11-2024 22:00:00</t>
  </si>
  <si>
    <t>29-11-2024 23:00:00</t>
  </si>
  <si>
    <t>30-11-2024 00:00:00</t>
  </si>
  <si>
    <t>30-11-2024 01:00:00</t>
  </si>
  <si>
    <t>30-11-2024 02:00:00</t>
  </si>
  <si>
    <t>30-11-2024 03:00:00</t>
  </si>
  <si>
    <t>30-11-2024 04:00:00</t>
  </si>
  <si>
    <t>30-11-2024 05:00:00</t>
  </si>
  <si>
    <t>30-11-2024 06:00:00</t>
  </si>
  <si>
    <t>30-11-2024 07:00:00</t>
  </si>
  <si>
    <t>30-11-2024 08:00:00</t>
  </si>
  <si>
    <t>30-11-2024 09:00:00</t>
  </si>
  <si>
    <t>30-11-2024 10:00:00</t>
  </si>
  <si>
    <t>30-11-2024 11:00:00</t>
  </si>
  <si>
    <t>30-11-2024 12:00:00</t>
  </si>
  <si>
    <t>30-11-2024 13:00:00</t>
  </si>
  <si>
    <t>30-11-2024 14:00:00</t>
  </si>
  <si>
    <t>30-11-2024 15:00:00</t>
  </si>
  <si>
    <t>30-11-2024 16:00:00</t>
  </si>
  <si>
    <t>30-11-2024 17:00:00</t>
  </si>
  <si>
    <t>30-11-2024 18:00:00</t>
  </si>
  <si>
    <t>30-11-2024 19:00:00</t>
  </si>
  <si>
    <t>30-11-2024 20:00:00</t>
  </si>
  <si>
    <t>30-11-2024 21:00:00</t>
  </si>
  <si>
    <t>30-11-2024 22:00:00</t>
  </si>
  <si>
    <t>30-11-2024 23:00:00</t>
  </si>
  <si>
    <t>01-12-2024 00:00:00</t>
  </si>
  <si>
    <t>01-12-2024 01:00:00</t>
  </si>
  <si>
    <t>01-12-2024 02:00:00</t>
  </si>
  <si>
    <t>01-12-2024 03:00:00</t>
  </si>
  <si>
    <t>01-12-2024 04:00:00</t>
  </si>
  <si>
    <t>01-12-2024 05:00:00</t>
  </si>
  <si>
    <t>01-12-2024 06:00:00</t>
  </si>
  <si>
    <t>01-12-2024 07:00:00</t>
  </si>
  <si>
    <t>01-12-2024 08:00:00</t>
  </si>
  <si>
    <t>01-12-2024 09:00:00</t>
  </si>
  <si>
    <t>01-12-2024 10:00:00</t>
  </si>
  <si>
    <t>01-12-2024 11:00:00</t>
  </si>
  <si>
    <t>01-12-2024 12:00:00</t>
  </si>
  <si>
    <t>01-12-2024 13:00:00</t>
  </si>
  <si>
    <t>01-12-2024 14:00:00</t>
  </si>
  <si>
    <t>01-12-2024 15:00:00</t>
  </si>
  <si>
    <t>01-12-2024 16:00:00</t>
  </si>
  <si>
    <t>01-12-2024 17:00:00</t>
  </si>
  <si>
    <t>01-12-2024 18:00:00</t>
  </si>
  <si>
    <t>01-12-2024 19:00:00</t>
  </si>
  <si>
    <t>01-12-2024 20:00:00</t>
  </si>
  <si>
    <t>01-12-2024 21:00:00</t>
  </si>
  <si>
    <t>01-12-2024 22:00:00</t>
  </si>
  <si>
    <t>01-12-2024 23:00:00</t>
  </si>
  <si>
    <t>02-12-2024 00:00:00</t>
  </si>
  <si>
    <t>02-12-2024 01:00:00</t>
  </si>
  <si>
    <t>02-12-2024 02:00:00</t>
  </si>
  <si>
    <t>02-12-2024 03:00:00</t>
  </si>
  <si>
    <t>02-12-2024 04:00:00</t>
  </si>
  <si>
    <t>02-12-2024 05:00:00</t>
  </si>
  <si>
    <t>02-12-2024 06:00:00</t>
  </si>
  <si>
    <t>02-12-2024 07:00:00</t>
  </si>
  <si>
    <t>02-12-2024 08:00:00</t>
  </si>
  <si>
    <t>02-12-2024 09:00:00</t>
  </si>
  <si>
    <t>02-12-2024 10:00:00</t>
  </si>
  <si>
    <t>02-12-2024 11:00:00</t>
  </si>
  <si>
    <t>02-12-2024 12:00:00</t>
  </si>
  <si>
    <t>02-12-2024 13:00:00</t>
  </si>
  <si>
    <t>02-12-2024 14:00:00</t>
  </si>
  <si>
    <t>02-12-2024 15:00:00</t>
  </si>
  <si>
    <t>02-12-2024 16:00:00</t>
  </si>
  <si>
    <t>02-12-2024 17:00:00</t>
  </si>
  <si>
    <t>02-12-2024 18:00:00</t>
  </si>
  <si>
    <t>02-12-2024 19:00:00</t>
  </si>
  <si>
    <t>02-12-2024 20:00:00</t>
  </si>
  <si>
    <t>02-12-2024 21:00:00</t>
  </si>
  <si>
    <t>02-12-2024 22:00:00</t>
  </si>
  <si>
    <t>02-12-2024 23:00:00</t>
  </si>
  <si>
    <t>03-12-2024 00:00:00</t>
  </si>
  <si>
    <t>03-12-2024 01:00:00</t>
  </si>
  <si>
    <t>03-12-2024 02:00:00</t>
  </si>
  <si>
    <t>03-12-2024 03:00:00</t>
  </si>
  <si>
    <t>03-12-2024 04:00:00</t>
  </si>
  <si>
    <t>03-12-2024 05:00:00</t>
  </si>
  <si>
    <t>03-12-2024 06:00:00</t>
  </si>
  <si>
    <t>03-12-2024 07:00:00</t>
  </si>
  <si>
    <t>03-12-2024 08:00:00</t>
  </si>
  <si>
    <t>03-12-2024 09:00:00</t>
  </si>
  <si>
    <t>03-12-2024 10:00:00</t>
  </si>
  <si>
    <t>03-12-2024 11:00:00</t>
  </si>
  <si>
    <t>03-12-2024 12:00:00</t>
  </si>
  <si>
    <t>03-12-2024 13:00:00</t>
  </si>
  <si>
    <t>03-12-2024 14:00:00</t>
  </si>
  <si>
    <t>03-12-2024 15:00:00</t>
  </si>
  <si>
    <t>03-12-2024 16:00:00</t>
  </si>
  <si>
    <t>03-12-2024 17:00:00</t>
  </si>
  <si>
    <t>03-12-2024 18:00:00</t>
  </si>
  <si>
    <t>03-12-2024 19:00:00</t>
  </si>
  <si>
    <t>03-12-2024 20:00:00</t>
  </si>
  <si>
    <t>03-12-2024 21:00:00</t>
  </si>
  <si>
    <t>03-12-2024 22:00:00</t>
  </si>
  <si>
    <t>03-12-2024 23:00:00</t>
  </si>
  <si>
    <t>04-12-2024 00:00:00</t>
  </si>
  <si>
    <t>04-12-2024 01:00:00</t>
  </si>
  <si>
    <t>04-12-2024 02:00:00</t>
  </si>
  <si>
    <t>04-12-2024 03:00:00</t>
  </si>
  <si>
    <t>04-12-2024 04:00:00</t>
  </si>
  <si>
    <t>04-12-2024 05:00:00</t>
  </si>
  <si>
    <t>04-12-2024 06:00:00</t>
  </si>
  <si>
    <t>04-12-2024 07:00:00</t>
  </si>
  <si>
    <t>04-12-2024 08:00:00</t>
  </si>
  <si>
    <t>04-12-2024 09:00:00</t>
  </si>
  <si>
    <t>04-12-2024 10:00:00</t>
  </si>
  <si>
    <t>04-12-2024 11:00:00</t>
  </si>
  <si>
    <t>04-12-2024 12:00:00</t>
  </si>
  <si>
    <t>04-12-2024 13:00:00</t>
  </si>
  <si>
    <t>04-12-2024 14:00:00</t>
  </si>
  <si>
    <t>04-12-2024 15:00:00</t>
  </si>
  <si>
    <t>04-12-2024 16:00:00</t>
  </si>
  <si>
    <t>04-12-2024 17:00:00</t>
  </si>
  <si>
    <t>04-12-2024 18:00:00</t>
  </si>
  <si>
    <t>04-12-2024 19:00:00</t>
  </si>
  <si>
    <t>04-12-2024 20:00:00</t>
  </si>
  <si>
    <t>04-12-2024 21:00:00</t>
  </si>
  <si>
    <t>04-12-2024 22:00:00</t>
  </si>
  <si>
    <t>04-12-2024 23:00:00</t>
  </si>
  <si>
    <t>05-12-2024 00:00:00</t>
  </si>
  <si>
    <t>05-12-2024 01:00:00</t>
  </si>
  <si>
    <t>05-12-2024 02:00:00</t>
  </si>
  <si>
    <t>05-12-2024 03:00:00</t>
  </si>
  <si>
    <t>05-12-2024 04:00:00</t>
  </si>
  <si>
    <t>05-12-2024 05:00:00</t>
  </si>
  <si>
    <t>05-12-2024 06:00:00</t>
  </si>
  <si>
    <t>05-12-2024 07:00:00</t>
  </si>
  <si>
    <t>05-12-2024 08:00:00</t>
  </si>
  <si>
    <t>05-12-2024 09:00:00</t>
  </si>
  <si>
    <t>05-12-2024 10:00:00</t>
  </si>
  <si>
    <t>05-12-2024 11:00:00</t>
  </si>
  <si>
    <t>05-12-2024 12:00:00</t>
  </si>
  <si>
    <t>05-12-2024 13:00:00</t>
  </si>
  <si>
    <t>05-12-2024 14:00:00</t>
  </si>
  <si>
    <t>05-12-2024 15:00:00</t>
  </si>
  <si>
    <t>05-12-2024 16:00:00</t>
  </si>
  <si>
    <t>05-12-2024 17:00:00</t>
  </si>
  <si>
    <t>05-12-2024 18:00:00</t>
  </si>
  <si>
    <t>05-12-2024 19:00:00</t>
  </si>
  <si>
    <t>05-12-2024 20:00:00</t>
  </si>
  <si>
    <t>05-12-2024 21:00:00</t>
  </si>
  <si>
    <t>05-12-2024 22:00:00</t>
  </si>
  <si>
    <t>05-12-2024 23:00:00</t>
  </si>
  <si>
    <t>06-12-2024 00:00:00</t>
  </si>
  <si>
    <t>06-12-2024 01:00:00</t>
  </si>
  <si>
    <t>06-12-2024 02:00:00</t>
  </si>
  <si>
    <t>06-12-2024 03:00:00</t>
  </si>
  <si>
    <t>06-12-2024 04:00:00</t>
  </si>
  <si>
    <t>06-12-2024 05:00:00</t>
  </si>
  <si>
    <t>06-12-2024 06:00:00</t>
  </si>
  <si>
    <t>06-12-2024 07:00:00</t>
  </si>
  <si>
    <t>06-12-2024 08:00:00</t>
  </si>
  <si>
    <t>06-12-2024 09:00:00</t>
  </si>
  <si>
    <t>06-12-2024 10:00:00</t>
  </si>
  <si>
    <t>06-12-2024 11:00:00</t>
  </si>
  <si>
    <t>06-12-2024 12:00:00</t>
  </si>
  <si>
    <t>06-12-2024 13:00:00</t>
  </si>
  <si>
    <t>06-12-2024 14:00:00</t>
  </si>
  <si>
    <t>06-12-2024 15:00:00</t>
  </si>
  <si>
    <t>06-12-2024 16:00:00</t>
  </si>
  <si>
    <t>06-12-2024 17:00:00</t>
  </si>
  <si>
    <t>06-12-2024 18:00:00</t>
  </si>
  <si>
    <t>06-12-2024 19:00:00</t>
  </si>
  <si>
    <t>06-12-2024 20:00:00</t>
  </si>
  <si>
    <t>06-12-2024 21:00:00</t>
  </si>
  <si>
    <t>06-12-2024 22:00:00</t>
  </si>
  <si>
    <t>06-12-2024 23:00:00</t>
  </si>
  <si>
    <t>07-12-2024 00:00:00</t>
  </si>
  <si>
    <t>07-12-2024 01:00:00</t>
  </si>
  <si>
    <t>07-12-2024 02:00:00</t>
  </si>
  <si>
    <t>07-12-2024 03:00:00</t>
  </si>
  <si>
    <t>07-12-2024 04:00:00</t>
  </si>
  <si>
    <t>07-12-2024 05:00:00</t>
  </si>
  <si>
    <t>07-12-2024 06:00:00</t>
  </si>
  <si>
    <t>07-12-2024 07:00:00</t>
  </si>
  <si>
    <t>07-12-2024 08:00:00</t>
  </si>
  <si>
    <t>07-12-2024 09:00:00</t>
  </si>
  <si>
    <t>07-12-2024 10:00:00</t>
  </si>
  <si>
    <t>07-12-2024 11:00:00</t>
  </si>
  <si>
    <t>07-12-2024 12:00:00</t>
  </si>
  <si>
    <t>07-12-2024 13:00:00</t>
  </si>
  <si>
    <t>07-12-2024 14:00:00</t>
  </si>
  <si>
    <t>07-12-2024 15:00:00</t>
  </si>
  <si>
    <t>07-12-2024 16:00:00</t>
  </si>
  <si>
    <t>07-12-2024 17:00:00</t>
  </si>
  <si>
    <t>07-12-2024 18:00:00</t>
  </si>
  <si>
    <t>07-12-2024 19:00:00</t>
  </si>
  <si>
    <t>07-12-2024 20:00:00</t>
  </si>
  <si>
    <t>07-12-2024 21:00:00</t>
  </si>
  <si>
    <t>07-12-2024 22:00:00</t>
  </si>
  <si>
    <t>07-12-2024 23:00:00</t>
  </si>
  <si>
    <t>08-12-2024 00:00:00</t>
  </si>
  <si>
    <t>08-12-2024 01:00:00</t>
  </si>
  <si>
    <t>08-12-2024 02:00:00</t>
  </si>
  <si>
    <t>08-12-2024 03:00:00</t>
  </si>
  <si>
    <t>08-12-2024 04:00:00</t>
  </si>
  <si>
    <t>08-12-2024 05:00:00</t>
  </si>
  <si>
    <t>08-12-2024 06:00:00</t>
  </si>
  <si>
    <t>08-12-2024 07:00:00</t>
  </si>
  <si>
    <t>08-12-2024 08:00:00</t>
  </si>
  <si>
    <t>08-12-2024 09:00:00</t>
  </si>
  <si>
    <t>08-12-2024 10:00:00</t>
  </si>
  <si>
    <t>08-12-2024 11:00:00</t>
  </si>
  <si>
    <t>08-12-2024 12:00:00</t>
  </si>
  <si>
    <t>08-12-2024 13:00:00</t>
  </si>
  <si>
    <t>08-12-2024 14:00:00</t>
  </si>
  <si>
    <t>08-12-2024 15:00:00</t>
  </si>
  <si>
    <t>08-12-2024 16:00:00</t>
  </si>
  <si>
    <t>08-12-2024 17:00:00</t>
  </si>
  <si>
    <t>08-12-2024 18:00:00</t>
  </si>
  <si>
    <t>08-12-2024 19:00:00</t>
  </si>
  <si>
    <t>08-12-2024 20:00:00</t>
  </si>
  <si>
    <t>08-12-2024 21:00:00</t>
  </si>
  <si>
    <t>08-12-2024 22:00:00</t>
  </si>
  <si>
    <t>08-12-2024 23:00:00</t>
  </si>
  <si>
    <t>09-12-2024 00:00:00</t>
  </si>
  <si>
    <t>09-12-2024 01:00:00</t>
  </si>
  <si>
    <t>09-12-2024 02:00:00</t>
  </si>
  <si>
    <t>09-12-2024 03:00:00</t>
  </si>
  <si>
    <t>09-12-2024 04:00:00</t>
  </si>
  <si>
    <t>09-12-2024 05:00:00</t>
  </si>
  <si>
    <t>09-12-2024 06:00:00</t>
  </si>
  <si>
    <t>09-12-2024 07:00:00</t>
  </si>
  <si>
    <t>09-12-2024 08:00:00</t>
  </si>
  <si>
    <t>09-12-2024 09:00:00</t>
  </si>
  <si>
    <t>09-12-2024 10:00:00</t>
  </si>
  <si>
    <t>09-12-2024 11:00:00</t>
  </si>
  <si>
    <t>09-12-2024 12:00:00</t>
  </si>
  <si>
    <t>09-12-2024 13:00:00</t>
  </si>
  <si>
    <t>09-12-2024 14:00:00</t>
  </si>
  <si>
    <t>09-12-2024 15:00:00</t>
  </si>
  <si>
    <t>09-12-2024 16:00:00</t>
  </si>
  <si>
    <t>09-12-2024 17:00:00</t>
  </si>
  <si>
    <t>09-12-2024 18:00:00</t>
  </si>
  <si>
    <t>09-12-2024 19:00:00</t>
  </si>
  <si>
    <t>09-12-2024 20:00:00</t>
  </si>
  <si>
    <t>09-12-2024 21:00:00</t>
  </si>
  <si>
    <t>09-12-2024 22:00:00</t>
  </si>
  <si>
    <t>09-12-2024 23:00:00</t>
  </si>
  <si>
    <t>10-12-2024 00:00:00</t>
  </si>
  <si>
    <t>10-12-2024 01:00:00</t>
  </si>
  <si>
    <t>10-12-2024 02:00:00</t>
  </si>
  <si>
    <t>10-12-2024 03:00:00</t>
  </si>
  <si>
    <t>10-12-2024 04:00:00</t>
  </si>
  <si>
    <t>10-12-2024 05:00:00</t>
  </si>
  <si>
    <t>10-12-2024 06:00:00</t>
  </si>
  <si>
    <t>10-12-2024 07:00:00</t>
  </si>
  <si>
    <t>10-12-2024 08:00:00</t>
  </si>
  <si>
    <t>10-12-2024 09:00:00</t>
  </si>
  <si>
    <t>10-12-2024 10:00:00</t>
  </si>
  <si>
    <t>10-12-2024 11:00:00</t>
  </si>
  <si>
    <t>10-12-2024 12:00:00</t>
  </si>
  <si>
    <t>10-12-2024 13:00:00</t>
  </si>
  <si>
    <t>10-12-2024 14:00:00</t>
  </si>
  <si>
    <t>10-12-2024 15:00:00</t>
  </si>
  <si>
    <t>10-12-2024 16:00:00</t>
  </si>
  <si>
    <t>10-12-2024 17:00:00</t>
  </si>
  <si>
    <t>10-12-2024 18:00:00</t>
  </si>
  <si>
    <t>10-12-2024 19:00:00</t>
  </si>
  <si>
    <t>10-12-2024 20:00:00</t>
  </si>
  <si>
    <t>10-12-2024 21:00:00</t>
  </si>
  <si>
    <t>10-12-2024 22:00:00</t>
  </si>
  <si>
    <t>10-12-2024 23:00:00</t>
  </si>
  <si>
    <t>11-12-2024 00:00:00</t>
  </si>
  <si>
    <t>11-12-2024 01:00:00</t>
  </si>
  <si>
    <t>11-12-2024 02:00:00</t>
  </si>
  <si>
    <t>11-12-2024 03:00:00</t>
  </si>
  <si>
    <t>11-12-2024 04:00:00</t>
  </si>
  <si>
    <t>11-12-2024 05:00:00</t>
  </si>
  <si>
    <t>11-12-2024 06:00:00</t>
  </si>
  <si>
    <t>11-12-2024 07:00:00</t>
  </si>
  <si>
    <t>11-12-2024 08:00:00</t>
  </si>
  <si>
    <t>11-12-2024 09:00:00</t>
  </si>
  <si>
    <t>11-12-2024 10:00:00</t>
  </si>
  <si>
    <t>11-12-2024 11:00:00</t>
  </si>
  <si>
    <t>11-12-2024 12:00:00</t>
  </si>
  <si>
    <t>11-12-2024 13:00:00</t>
  </si>
  <si>
    <t>11-12-2024 14:00:00</t>
  </si>
  <si>
    <t>11-12-2024 15:00:00</t>
  </si>
  <si>
    <t>11-12-2024 16:00:00</t>
  </si>
  <si>
    <t>11-12-2024 17:00:00</t>
  </si>
  <si>
    <t>11-12-2024 18:00:00</t>
  </si>
  <si>
    <t>11-12-2024 19:00:00</t>
  </si>
  <si>
    <t>11-12-2024 20:00:00</t>
  </si>
  <si>
    <t>11-12-2024 21:00:00</t>
  </si>
  <si>
    <t>11-12-2024 22:00:00</t>
  </si>
  <si>
    <t>11-12-2024 23:00:00</t>
  </si>
  <si>
    <t>12-12-2024 00:00:00</t>
  </si>
  <si>
    <t>12-12-2024 01:00:00</t>
  </si>
  <si>
    <t>12-12-2024 02:00:00</t>
  </si>
  <si>
    <t>12-12-2024 03:00:00</t>
  </si>
  <si>
    <t>12-12-2024 04:00:00</t>
  </si>
  <si>
    <t>12-12-2024 05:00:00</t>
  </si>
  <si>
    <t>12-12-2024 06:00:00</t>
  </si>
  <si>
    <t>12-12-2024 07:00:00</t>
  </si>
  <si>
    <t>12-12-2024 08:00:00</t>
  </si>
  <si>
    <t>12-12-2024 09:00:00</t>
  </si>
  <si>
    <t>12-12-2024 10:00:00</t>
  </si>
  <si>
    <t>12-12-2024 11:00:00</t>
  </si>
  <si>
    <t>12-12-2024 12:00:00</t>
  </si>
  <si>
    <t>12-12-2024 13:00:00</t>
  </si>
  <si>
    <t>12-12-2024 14:00:00</t>
  </si>
  <si>
    <t>12-12-2024 15:00:00</t>
  </si>
  <si>
    <t>12-12-2024 16:00:00</t>
  </si>
  <si>
    <t>12-12-2024 17:00:00</t>
  </si>
  <si>
    <t>12-12-2024 18:00:00</t>
  </si>
  <si>
    <t>12-12-2024 19:00:00</t>
  </si>
  <si>
    <t>12-12-2024 20:00:00</t>
  </si>
  <si>
    <t>12-12-2024 21:00:00</t>
  </si>
  <si>
    <t>12-12-2024 22:00:00</t>
  </si>
  <si>
    <t>12-12-2024 23:00:00</t>
  </si>
  <si>
    <t>13-12-2024 00:00:00</t>
  </si>
  <si>
    <t>13-12-2024 01:00:00</t>
  </si>
  <si>
    <t>13-12-2024 02:00:00</t>
  </si>
  <si>
    <t>13-12-2024 03:00:00</t>
  </si>
  <si>
    <t>13-12-2024 04:00:00</t>
  </si>
  <si>
    <t>13-12-2024 05:00:00</t>
  </si>
  <si>
    <t>13-12-2024 06:00:00</t>
  </si>
  <si>
    <t>13-12-2024 07:00:00</t>
  </si>
  <si>
    <t>13-12-2024 08:00:00</t>
  </si>
  <si>
    <t>13-12-2024 09:00:00</t>
  </si>
  <si>
    <t>13-12-2024 10:00:00</t>
  </si>
  <si>
    <t>13-12-2024 11:00:00</t>
  </si>
  <si>
    <t>13-12-2024 12:00:00</t>
  </si>
  <si>
    <t>13-12-2024 13:00:00</t>
  </si>
  <si>
    <t>13-12-2024 14:00:00</t>
  </si>
  <si>
    <t>13-12-2024 15:00:00</t>
  </si>
  <si>
    <t>13-12-2024 16:00:00</t>
  </si>
  <si>
    <t>13-12-2024 17:00:00</t>
  </si>
  <si>
    <t>13-12-2024 18:00:00</t>
  </si>
  <si>
    <t>13-12-2024 19:00:00</t>
  </si>
  <si>
    <t>13-12-2024 20:00:00</t>
  </si>
  <si>
    <t>13-12-2024 21:00:00</t>
  </si>
  <si>
    <t>13-12-2024 22:00:00</t>
  </si>
  <si>
    <t>13-12-2024 23:00:00</t>
  </si>
  <si>
    <t>14-12-2024 00:00:00</t>
  </si>
  <si>
    <t>14-12-2024 01:00:00</t>
  </si>
  <si>
    <t>14-12-2024 02:00:00</t>
  </si>
  <si>
    <t>14-12-2024 03:00:00</t>
  </si>
  <si>
    <t>14-12-2024 04:00:00</t>
  </si>
  <si>
    <t>14-12-2024 05:00:00</t>
  </si>
  <si>
    <t>14-12-2024 06:00:00</t>
  </si>
  <si>
    <t>14-12-2024 07:00:00</t>
  </si>
  <si>
    <t>14-12-2024 08:00:00</t>
  </si>
  <si>
    <t>14-12-2024 09:00:00</t>
  </si>
  <si>
    <t>14-12-2024 10:00:00</t>
  </si>
  <si>
    <t>14-12-2024 11:00:00</t>
  </si>
  <si>
    <t>14-12-2024 12:00:00</t>
  </si>
  <si>
    <t>14-12-2024 13:00:00</t>
  </si>
  <si>
    <t>14-12-2024 14:00:00</t>
  </si>
  <si>
    <t>14-12-2024 15:00:00</t>
  </si>
  <si>
    <t>14-12-2024 16:00:00</t>
  </si>
  <si>
    <t>14-12-2024 17:00:00</t>
  </si>
  <si>
    <t>14-12-2024 18:00:00</t>
  </si>
  <si>
    <t>14-12-2024 19:00:00</t>
  </si>
  <si>
    <t>14-12-2024 20:00:00</t>
  </si>
  <si>
    <t>14-12-2024 21:00:00</t>
  </si>
  <si>
    <t>14-12-2024 22:00:00</t>
  </si>
  <si>
    <t>14-12-2024 23:00:00</t>
  </si>
  <si>
    <t>15-12-2024 00:00:00</t>
  </si>
  <si>
    <t>15-12-2024 01:00:00</t>
  </si>
  <si>
    <t>15-12-2024 02:00:00</t>
  </si>
  <si>
    <t>15-12-2024 03:00:00</t>
  </si>
  <si>
    <t>15-12-2024 04:00:00</t>
  </si>
  <si>
    <t>15-12-2024 05:00:00</t>
  </si>
  <si>
    <t>15-12-2024 06:00:00</t>
  </si>
  <si>
    <t>15-12-2024 07:00:00</t>
  </si>
  <si>
    <t>15-12-2024 08:00:00</t>
  </si>
  <si>
    <t>15-12-2024 09:00:00</t>
  </si>
  <si>
    <t>15-12-2024 10:00:00</t>
  </si>
  <si>
    <t>15-12-2024 11:00:00</t>
  </si>
  <si>
    <t>15-12-2024 12:00:00</t>
  </si>
  <si>
    <t>15-12-2024 13:00:00</t>
  </si>
  <si>
    <t>15-12-2024 14:00:00</t>
  </si>
  <si>
    <t>15-12-2024 15:00:00</t>
  </si>
  <si>
    <t>15-12-2024 16:00:00</t>
  </si>
  <si>
    <t>15-12-2024 17:00:00</t>
  </si>
  <si>
    <t>15-12-2024 18:00:00</t>
  </si>
  <si>
    <t>15-12-2024 19:00:00</t>
  </si>
  <si>
    <t>15-12-2024 20:00:00</t>
  </si>
  <si>
    <t>15-12-2024 21:00:00</t>
  </si>
  <si>
    <t>15-12-2024 22:00:00</t>
  </si>
  <si>
    <t>15-12-2024 23:00:00</t>
  </si>
  <si>
    <t>16-12-2024 00:00:00</t>
  </si>
  <si>
    <t>16-12-2024 01:00:00</t>
  </si>
  <si>
    <t>16-12-2024 02:00:00</t>
  </si>
  <si>
    <t>16-12-2024 03:00:00</t>
  </si>
  <si>
    <t>16-12-2024 04:00:00</t>
  </si>
  <si>
    <t>16-12-2024 05:00:00</t>
  </si>
  <si>
    <t>16-12-2024 06:00:00</t>
  </si>
  <si>
    <t>16-12-2024 07:00:00</t>
  </si>
  <si>
    <t>16-12-2024 08:00:00</t>
  </si>
  <si>
    <t>16-12-2024 09:00:00</t>
  </si>
  <si>
    <t>16-12-2024 10:00:00</t>
  </si>
  <si>
    <t>16-12-2024 11:00:00</t>
  </si>
  <si>
    <t>16-12-2024 12:00:00</t>
  </si>
  <si>
    <t>16-12-2024 13:00:00</t>
  </si>
  <si>
    <t>16-12-2024 14:00:00</t>
  </si>
  <si>
    <t>16-12-2024 15:00:00</t>
  </si>
  <si>
    <t>16-12-2024 16:00:00</t>
  </si>
  <si>
    <t>16-12-2024 17:00:00</t>
  </si>
  <si>
    <t>16-12-2024 18:00:00</t>
  </si>
  <si>
    <t>16-12-2024 19:00:00</t>
  </si>
  <si>
    <t>16-12-2024 20:00:00</t>
  </si>
  <si>
    <t>16-12-2024 21:00:00</t>
  </si>
  <si>
    <t>16-12-2024 22:00:00</t>
  </si>
  <si>
    <t>16-12-2024 23:00:00</t>
  </si>
  <si>
    <t>17-12-2024 00:00:00</t>
  </si>
  <si>
    <t>17-12-2024 01:00:00</t>
  </si>
  <si>
    <t>17-12-2024 02:00:00</t>
  </si>
  <si>
    <t>17-12-2024 03:00:00</t>
  </si>
  <si>
    <t>17-12-2024 04:00:00</t>
  </si>
  <si>
    <t>17-12-2024 05:00:00</t>
  </si>
  <si>
    <t>17-12-2024 06:00:00</t>
  </si>
  <si>
    <t>17-12-2024 07:00:00</t>
  </si>
  <si>
    <t>17-12-2024 08:00:00</t>
  </si>
  <si>
    <t>17-12-2024 09:00:00</t>
  </si>
  <si>
    <t>17-12-2024 10:00:00</t>
  </si>
  <si>
    <t>17-12-2024 11:00:00</t>
  </si>
  <si>
    <t>17-12-2024 12:00:00</t>
  </si>
  <si>
    <t>17-12-2024 13:00:00</t>
  </si>
  <si>
    <t>17-12-2024 14:00:00</t>
  </si>
  <si>
    <t>17-12-2024 15:00:00</t>
  </si>
  <si>
    <t>17-12-2024 16:00:00</t>
  </si>
  <si>
    <t>17-12-2024 17:00:00</t>
  </si>
  <si>
    <t>17-12-2024 18:00:00</t>
  </si>
  <si>
    <t>17-12-2024 19:00:00</t>
  </si>
  <si>
    <t>17-12-2024 20:00:00</t>
  </si>
  <si>
    <t>17-12-2024 21:00:00</t>
  </si>
  <si>
    <t>17-12-2024 22:00:00</t>
  </si>
  <si>
    <t>17-12-2024 23:00:00</t>
  </si>
  <si>
    <t>18-12-2024 00:00:00</t>
  </si>
  <si>
    <t>18-12-2024 01:00:00</t>
  </si>
  <si>
    <t>18-12-2024 02:00:00</t>
  </si>
  <si>
    <t>18-12-2024 03:00:00</t>
  </si>
  <si>
    <t>18-12-2024 04:00:00</t>
  </si>
  <si>
    <t>18-12-2024 05:00:00</t>
  </si>
  <si>
    <t>18-12-2024 06:00:00</t>
  </si>
  <si>
    <t>18-12-2024 07:00:00</t>
  </si>
  <si>
    <t>18-12-2024 08:00:00</t>
  </si>
  <si>
    <t>18-12-2024 09:00:00</t>
  </si>
  <si>
    <t>18-12-2024 10:00:00</t>
  </si>
  <si>
    <t>18-12-2024 11:00:00</t>
  </si>
  <si>
    <t>18-12-2024 12:00:00</t>
  </si>
  <si>
    <t>18-12-2024 13:00:00</t>
  </si>
  <si>
    <t>18-12-2024 14:00:00</t>
  </si>
  <si>
    <t>18-12-2024 15:00:00</t>
  </si>
  <si>
    <t>18-12-2024 16:00:00</t>
  </si>
  <si>
    <t>18-12-2024 17:00:00</t>
  </si>
  <si>
    <t>18-12-2024 18:00:00</t>
  </si>
  <si>
    <t>18-12-2024 19:00:00</t>
  </si>
  <si>
    <t>18-12-2024 20:00:00</t>
  </si>
  <si>
    <t>18-12-2024 21:00:00</t>
  </si>
  <si>
    <t>18-12-2024 22:00:00</t>
  </si>
  <si>
    <t>18-12-2024 23:00:00</t>
  </si>
  <si>
    <t>19-12-2024 00:00:00</t>
  </si>
  <si>
    <t>19-12-2024 01:00:00</t>
  </si>
  <si>
    <t>19-12-2024 02:00:00</t>
  </si>
  <si>
    <t>19-12-2024 03:00:00</t>
  </si>
  <si>
    <t>19-12-2024 04:00:00</t>
  </si>
  <si>
    <t>19-12-2024 05:00:00</t>
  </si>
  <si>
    <t>19-12-2024 06:00:00</t>
  </si>
  <si>
    <t>19-12-2024 07:00:00</t>
  </si>
  <si>
    <t>19-12-2024 08:00:00</t>
  </si>
  <si>
    <t>19-12-2024 09:00:00</t>
  </si>
  <si>
    <t>19-12-2024 10:00:00</t>
  </si>
  <si>
    <t>19-12-2024 11:00:00</t>
  </si>
  <si>
    <t>19-12-2024 12:00:00</t>
  </si>
  <si>
    <t>19-12-2024 13:00:00</t>
  </si>
  <si>
    <t>19-12-2024 14:00:00</t>
  </si>
  <si>
    <t>19-12-2024 15:00:00</t>
  </si>
  <si>
    <t>19-12-2024 16:00:00</t>
  </si>
  <si>
    <t>19-12-2024 17:00:00</t>
  </si>
  <si>
    <t>19-12-2024 18:00:00</t>
  </si>
  <si>
    <t>19-12-2024 19:00:00</t>
  </si>
  <si>
    <t>19-12-2024 20:00:00</t>
  </si>
  <si>
    <t>19-12-2024 21:00:00</t>
  </si>
  <si>
    <t>19-12-2024 22:00:00</t>
  </si>
  <si>
    <t>19-12-2024 23:00:00</t>
  </si>
  <si>
    <t>20-12-2024 00:00:00</t>
  </si>
  <si>
    <t>20-12-2024 01:00:00</t>
  </si>
  <si>
    <t>20-12-2024 02:00:00</t>
  </si>
  <si>
    <t>20-12-2024 03:00:00</t>
  </si>
  <si>
    <t>20-12-2024 04:00:00</t>
  </si>
  <si>
    <t>20-12-2024 05:00:00</t>
  </si>
  <si>
    <t>20-12-2024 06:00:00</t>
  </si>
  <si>
    <t>20-12-2024 07:00:00</t>
  </si>
  <si>
    <t>20-12-2024 08:00:00</t>
  </si>
  <si>
    <t>20-12-2024 09:00:00</t>
  </si>
  <si>
    <t>20-12-2024 10:00:00</t>
  </si>
  <si>
    <t>20-12-2024 11:00:00</t>
  </si>
  <si>
    <t>20-12-2024 12:00:00</t>
  </si>
  <si>
    <t>20-12-2024 13:00:00</t>
  </si>
  <si>
    <t>20-12-2024 14:00:00</t>
  </si>
  <si>
    <t>20-12-2024 15:00:00</t>
  </si>
  <si>
    <t>20-12-2024 16:00:00</t>
  </si>
  <si>
    <t>20-12-2024 17:00:00</t>
  </si>
  <si>
    <t>20-12-2024 18:00:00</t>
  </si>
  <si>
    <t>20-12-2024 19:00:00</t>
  </si>
  <si>
    <t>20-12-2024 20:00:00</t>
  </si>
  <si>
    <t>20-12-2024 21:00:00</t>
  </si>
  <si>
    <t>20-12-2024 22:00:00</t>
  </si>
  <si>
    <t>20-12-2024 23:00:00</t>
  </si>
  <si>
    <t>21-12-2024 00:00:00</t>
  </si>
  <si>
    <t>21-12-2024 01:00:00</t>
  </si>
  <si>
    <t>21-12-2024 02:00:00</t>
  </si>
  <si>
    <t>21-12-2024 03:00:00</t>
  </si>
  <si>
    <t>21-12-2024 04:00:00</t>
  </si>
  <si>
    <t>21-12-2024 05:00:00</t>
  </si>
  <si>
    <t>21-12-2024 06:00:00</t>
  </si>
  <si>
    <t>21-12-2024 07:00:00</t>
  </si>
  <si>
    <t>21-12-2024 08:00:00</t>
  </si>
  <si>
    <t>21-12-2024 09:00:00</t>
  </si>
  <si>
    <t>21-12-2024 10:00:00</t>
  </si>
  <si>
    <t>21-12-2024 11:00:00</t>
  </si>
  <si>
    <t>21-12-2024 12:00:00</t>
  </si>
  <si>
    <t>21-12-2024 13:00:00</t>
  </si>
  <si>
    <t>21-12-2024 14:00:00</t>
  </si>
  <si>
    <t>21-12-2024 15:00:00</t>
  </si>
  <si>
    <t>21-12-2024 16:00:00</t>
  </si>
  <si>
    <t>21-12-2024 17:00:00</t>
  </si>
  <si>
    <t>21-12-2024 18:00:00</t>
  </si>
  <si>
    <t>21-12-2024 19:00:00</t>
  </si>
  <si>
    <t>21-12-2024 20:00:00</t>
  </si>
  <si>
    <t>21-12-2024 21:00:00</t>
  </si>
  <si>
    <t>21-12-2024 22:00:00</t>
  </si>
  <si>
    <t>21-12-2024 23:00:00</t>
  </si>
  <si>
    <t>22-12-2024 00:00:00</t>
  </si>
  <si>
    <t>22-12-2024 01:00:00</t>
  </si>
  <si>
    <t>22-12-2024 02:00:00</t>
  </si>
  <si>
    <t>22-12-2024 03:00:00</t>
  </si>
  <si>
    <t>22-12-2024 04:00:00</t>
  </si>
  <si>
    <t>22-12-2024 05:00:00</t>
  </si>
  <si>
    <t>22-12-2024 06:00:00</t>
  </si>
  <si>
    <t>22-12-2024 07:00:00</t>
  </si>
  <si>
    <t>22-12-2024 08:00:00</t>
  </si>
  <si>
    <t>22-12-2024 09:00:00</t>
  </si>
  <si>
    <t>22-12-2024 10:00:00</t>
  </si>
  <si>
    <t>22-12-2024 11:00:00</t>
  </si>
  <si>
    <t>22-12-2024 12:00:00</t>
  </si>
  <si>
    <t>22-12-2024 13:00:00</t>
  </si>
  <si>
    <t>22-12-2024 14:00:00</t>
  </si>
  <si>
    <t>22-12-2024 15:00:00</t>
  </si>
  <si>
    <t>22-12-2024 16:00:00</t>
  </si>
  <si>
    <t>22-12-2024 17:00:00</t>
  </si>
  <si>
    <t>22-12-2024 18:00:00</t>
  </si>
  <si>
    <t>22-12-2024 19:00:00</t>
  </si>
  <si>
    <t>22-12-2024 20:00:00</t>
  </si>
  <si>
    <t>22-12-2024 21:00:00</t>
  </si>
  <si>
    <t>22-12-2024 22:00:00</t>
  </si>
  <si>
    <t>22-12-2024 23:00:00</t>
  </si>
  <si>
    <t>23-12-2024 00:00:00</t>
  </si>
  <si>
    <t>23-12-2024 01:00:00</t>
  </si>
  <si>
    <t>23-12-2024 02:00:00</t>
  </si>
  <si>
    <t>23-12-2024 03:00:00</t>
  </si>
  <si>
    <t>23-12-2024 04:00:00</t>
  </si>
  <si>
    <t>23-12-2024 05:00:00</t>
  </si>
  <si>
    <t>23-12-2024 06:00:00</t>
  </si>
  <si>
    <t>23-12-2024 07:00:00</t>
  </si>
  <si>
    <t>23-12-2024 08:00:00</t>
  </si>
  <si>
    <t>23-12-2024 09:00:00</t>
  </si>
  <si>
    <t>23-12-2024 10:00:00</t>
  </si>
  <si>
    <t>23-12-2024 11:00:00</t>
  </si>
  <si>
    <t>23-12-2024 12:00:00</t>
  </si>
  <si>
    <t>23-12-2024 13:00:00</t>
  </si>
  <si>
    <t>23-12-2024 14:00:00</t>
  </si>
  <si>
    <t>23-12-2024 15:00:00</t>
  </si>
  <si>
    <t>23-12-2024 16:00:00</t>
  </si>
  <si>
    <t>23-12-2024 17:00:00</t>
  </si>
  <si>
    <t>23-12-2024 18:00:00</t>
  </si>
  <si>
    <t>23-12-2024 19:00:00</t>
  </si>
  <si>
    <t>23-12-2024 20:00:00</t>
  </si>
  <si>
    <t>23-12-2024 21:00:00</t>
  </si>
  <si>
    <t>23-12-2024 22:00:00</t>
  </si>
  <si>
    <t>23-12-2024 23:00:00</t>
  </si>
  <si>
    <t>24-12-2024 00:00:00</t>
  </si>
  <si>
    <t>24-12-2024 01:00:00</t>
  </si>
  <si>
    <t>24-12-2024 02:00:00</t>
  </si>
  <si>
    <t>24-12-2024 03:00:00</t>
  </si>
  <si>
    <t>24-12-2024 04:00:00</t>
  </si>
  <si>
    <t>24-12-2024 05:00:00</t>
  </si>
  <si>
    <t>24-12-2024 06:00:00</t>
  </si>
  <si>
    <t>24-12-2024 07:00:00</t>
  </si>
  <si>
    <t>24-12-2024 08:00:00</t>
  </si>
  <si>
    <t>24-12-2024 09:00:00</t>
  </si>
  <si>
    <t>24-12-2024 10:00:00</t>
  </si>
  <si>
    <t>24-12-2024 11:00:00</t>
  </si>
  <si>
    <t>24-12-2024 12:00:00</t>
  </si>
  <si>
    <t>24-12-2024 13:00:00</t>
  </si>
  <si>
    <t>24-12-2024 14:00:00</t>
  </si>
  <si>
    <t>24-12-2024 15:00:00</t>
  </si>
  <si>
    <t>24-12-2024 16:00:00</t>
  </si>
  <si>
    <t>24-12-2024 17:00:00</t>
  </si>
  <si>
    <t>24-12-2024 18:00:00</t>
  </si>
  <si>
    <t>24-12-2024 19:00:00</t>
  </si>
  <si>
    <t>24-12-2024 20:00:00</t>
  </si>
  <si>
    <t>24-12-2024 21:00:00</t>
  </si>
  <si>
    <t>24-12-2024 22:00:00</t>
  </si>
  <si>
    <t>24-12-2024 23:00:00</t>
  </si>
  <si>
    <t>25-12-2024 00:00:00</t>
  </si>
  <si>
    <t>25-12-2024 01:00:00</t>
  </si>
  <si>
    <t>25-12-2024 02:00:00</t>
  </si>
  <si>
    <t>25-12-2024 03:00:00</t>
  </si>
  <si>
    <t>25-12-2024 04:00:00</t>
  </si>
  <si>
    <t>25-12-2024 05:00:00</t>
  </si>
  <si>
    <t>25-12-2024 06:00:00</t>
  </si>
  <si>
    <t>25-12-2024 07:00:00</t>
  </si>
  <si>
    <t>25-12-2024 08:00:00</t>
  </si>
  <si>
    <t>25-12-2024 09:00:00</t>
  </si>
  <si>
    <t>25-12-2024 10:00:00</t>
  </si>
  <si>
    <t>25-12-2024 11:00:00</t>
  </si>
  <si>
    <t>25-12-2024 12:00:00</t>
  </si>
  <si>
    <t>25-12-2024 13:00:00</t>
  </si>
  <si>
    <t>25-12-2024 14:00:00</t>
  </si>
  <si>
    <t>25-12-2024 15:00:00</t>
  </si>
  <si>
    <t>25-12-2024 16:00:00</t>
  </si>
  <si>
    <t>25-12-2024 17:00:00</t>
  </si>
  <si>
    <t>25-12-2024 18:00:00</t>
  </si>
  <si>
    <t>25-12-2024 19:00:00</t>
  </si>
  <si>
    <t>25-12-2024 20:00:00</t>
  </si>
  <si>
    <t>25-12-2024 21:00:00</t>
  </si>
  <si>
    <t>25-12-2024 22:00:00</t>
  </si>
  <si>
    <t>25-12-2024 23:00:00</t>
  </si>
  <si>
    <t>26-12-2024 00:00:00</t>
  </si>
  <si>
    <t>26-12-2024 01:00:00</t>
  </si>
  <si>
    <t>26-12-2024 02:00:00</t>
  </si>
  <si>
    <t>26-12-2024 03:00:00</t>
  </si>
  <si>
    <t>26-12-2024 04:00:00</t>
  </si>
  <si>
    <t>26-12-2024 05:00:00</t>
  </si>
  <si>
    <t>26-12-2024 06:00:00</t>
  </si>
  <si>
    <t>26-12-2024 07:00:00</t>
  </si>
  <si>
    <t>26-12-2024 08:00:00</t>
  </si>
  <si>
    <t>26-12-2024 09:00:00</t>
  </si>
  <si>
    <t>26-12-2024 10:00:00</t>
  </si>
  <si>
    <t>26-12-2024 11:00:00</t>
  </si>
  <si>
    <t>26-12-2024 12:00:00</t>
  </si>
  <si>
    <t>26-12-2024 13:00:00</t>
  </si>
  <si>
    <t>26-12-2024 14:00:00</t>
  </si>
  <si>
    <t>26-12-2024 15:00:00</t>
  </si>
  <si>
    <t>26-12-2024 16:00:00</t>
  </si>
  <si>
    <t>26-12-2024 17:00:00</t>
  </si>
  <si>
    <t>26-12-2024 18:00:00</t>
  </si>
  <si>
    <t>26-12-2024 19:00:00</t>
  </si>
  <si>
    <t>26-12-2024 20:00:00</t>
  </si>
  <si>
    <t>26-12-2024 21:00:00</t>
  </si>
  <si>
    <t>26-12-2024 22:00:00</t>
  </si>
  <si>
    <t>26-12-2024 23:00:00</t>
  </si>
  <si>
    <t>27-12-2024 00:00:00</t>
  </si>
  <si>
    <t>27-12-2024 01:00:00</t>
  </si>
  <si>
    <t>27-12-2024 02:00:00</t>
  </si>
  <si>
    <t>27-12-2024 03:00:00</t>
  </si>
  <si>
    <t>27-12-2024 04:00:00</t>
  </si>
  <si>
    <t>27-12-2024 05:00:00</t>
  </si>
  <si>
    <t>27-12-2024 06:00:00</t>
  </si>
  <si>
    <t>27-12-2024 07:00:00</t>
  </si>
  <si>
    <t>27-12-2024 08:00:00</t>
  </si>
  <si>
    <t>27-12-2024 09:00:00</t>
  </si>
  <si>
    <t>27-12-2024 10:00:00</t>
  </si>
  <si>
    <t>27-12-2024 11:00:00</t>
  </si>
  <si>
    <t>27-12-2024 12:00:00</t>
  </si>
  <si>
    <t>27-12-2024 13:00:00</t>
  </si>
  <si>
    <t>27-12-2024 14:00:00</t>
  </si>
  <si>
    <t>27-12-2024 15:00:00</t>
  </si>
  <si>
    <t>27-12-2024 16:00:00</t>
  </si>
  <si>
    <t>27-12-2024 17:00:00</t>
  </si>
  <si>
    <t>27-12-2024 18:00:00</t>
  </si>
  <si>
    <t>27-12-2024 19:00:00</t>
  </si>
  <si>
    <t>27-12-2024 20:00:00</t>
  </si>
  <si>
    <t>27-12-2024 21:00:00</t>
  </si>
  <si>
    <t>27-12-2024 22:00:00</t>
  </si>
  <si>
    <t>27-12-2024 23:00:00</t>
  </si>
  <si>
    <t>28-12-2024 00:00:00</t>
  </si>
  <si>
    <t>28-12-2024 01:00:00</t>
  </si>
  <si>
    <t>28-12-2024 02:00:00</t>
  </si>
  <si>
    <t>28-12-2024 03:00:00</t>
  </si>
  <si>
    <t>28-12-2024 04:00:00</t>
  </si>
  <si>
    <t>28-12-2024 05:00:00</t>
  </si>
  <si>
    <t>28-12-2024 06:00:00</t>
  </si>
  <si>
    <t>28-12-2024 07:00:00</t>
  </si>
  <si>
    <t>28-12-2024 08:00:00</t>
  </si>
  <si>
    <t>28-12-2024 09:00:00</t>
  </si>
  <si>
    <t>28-12-2024 10:00:00</t>
  </si>
  <si>
    <t>28-12-2024 11:00:00</t>
  </si>
  <si>
    <t>28-12-2024 12:00:00</t>
  </si>
  <si>
    <t>28-12-2024 13:00:00</t>
  </si>
  <si>
    <t>28-12-2024 14:00:00</t>
  </si>
  <si>
    <t>28-12-2024 15:00:00</t>
  </si>
  <si>
    <t>28-12-2024 16:00:00</t>
  </si>
  <si>
    <t>28-12-2024 17:00:00</t>
  </si>
  <si>
    <t>28-12-2024 18:00:00</t>
  </si>
  <si>
    <t>28-12-2024 19:00:00</t>
  </si>
  <si>
    <t>28-12-2024 20:00:00</t>
  </si>
  <si>
    <t>28-12-2024 21:00:00</t>
  </si>
  <si>
    <t>28-12-2024 22:00:00</t>
  </si>
  <si>
    <t>28-12-2024 23:00:00</t>
  </si>
  <si>
    <t>29-12-2024 00:00:00</t>
  </si>
  <si>
    <t>29-12-2024 01:00:00</t>
  </si>
  <si>
    <t>29-12-2024 02:00:00</t>
  </si>
  <si>
    <t>29-12-2024 03:00:00</t>
  </si>
  <si>
    <t>29-12-2024 04:00:00</t>
  </si>
  <si>
    <t>29-12-2024 05:00:00</t>
  </si>
  <si>
    <t>29-12-2024 06:00:00</t>
  </si>
  <si>
    <t>29-12-2024 07:00:00</t>
  </si>
  <si>
    <t>29-12-2024 08:00:00</t>
  </si>
  <si>
    <t>29-12-2024 09:00:00</t>
  </si>
  <si>
    <t>29-12-2024 10:00:00</t>
  </si>
  <si>
    <t>29-12-2024 11:00:00</t>
  </si>
  <si>
    <t>29-12-2024 12:00:00</t>
  </si>
  <si>
    <t>29-12-2024 13:00:00</t>
  </si>
  <si>
    <t>29-12-2024 14:00:00</t>
  </si>
  <si>
    <t>29-12-2024 15:00:00</t>
  </si>
  <si>
    <t>29-12-2024 16:00:00</t>
  </si>
  <si>
    <t>29-12-2024 17:00:00</t>
  </si>
  <si>
    <t>29-12-2024 18:00:00</t>
  </si>
  <si>
    <t>29-12-2024 19:00:00</t>
  </si>
  <si>
    <t>29-12-2024 20:00:00</t>
  </si>
  <si>
    <t>29-12-2024 21:00:00</t>
  </si>
  <si>
    <t>29-12-2024 22:00:00</t>
  </si>
  <si>
    <t>29-12-2024 23:00:00</t>
  </si>
  <si>
    <t>30-12-2024 00:00:00</t>
  </si>
  <si>
    <t>30-12-2024 01:00:00</t>
  </si>
  <si>
    <t>30-12-2024 02:00:00</t>
  </si>
  <si>
    <t>30-12-2024 03:00:00</t>
  </si>
  <si>
    <t>30-12-2024 04:00:00</t>
  </si>
  <si>
    <t>30-12-2024 05:00:00</t>
  </si>
  <si>
    <t>30-12-2024 06:00:00</t>
  </si>
  <si>
    <t>30-12-2024 07:00:00</t>
  </si>
  <si>
    <t>30-12-2024 08:00:00</t>
  </si>
  <si>
    <t>30-12-2024 09:00:00</t>
  </si>
  <si>
    <t>30-12-2024 10:00:00</t>
  </si>
  <si>
    <t>30-12-2024 11:00:00</t>
  </si>
  <si>
    <t>30-12-2024 12:00:00</t>
  </si>
  <si>
    <t>30-12-2024 13:00:00</t>
  </si>
  <si>
    <t>30-12-2024 14:00:00</t>
  </si>
  <si>
    <t>30-12-2024 15:00:00</t>
  </si>
  <si>
    <t>30-12-2024 16:00:00</t>
  </si>
  <si>
    <t>30-12-2024 17:00:00</t>
  </si>
  <si>
    <t>30-12-2024 18:00:00</t>
  </si>
  <si>
    <t>30-12-2024 19:00:00</t>
  </si>
  <si>
    <t>30-12-2024 20:00:00</t>
  </si>
  <si>
    <t>30-12-2024 21:00:00</t>
  </si>
  <si>
    <t>30-12-2024 22:00:00</t>
  </si>
  <si>
    <t>30-12-2024 23:00:00</t>
  </si>
  <si>
    <t>31-12-2024 00:00:00</t>
  </si>
  <si>
    <t>31-12-2024 01:00:00</t>
  </si>
  <si>
    <t>31-12-2024 02:00:00</t>
  </si>
  <si>
    <t>31-12-2024 03:00:00</t>
  </si>
  <si>
    <t>31-12-2024 04:00:00</t>
  </si>
  <si>
    <t>31-12-2024 05:00:00</t>
  </si>
  <si>
    <t>31-12-2024 06:00:00</t>
  </si>
  <si>
    <t>31-12-2024 07:00:00</t>
  </si>
  <si>
    <t>31-12-2024 08:00:00</t>
  </si>
  <si>
    <t>31-12-2024 09:00:00</t>
  </si>
  <si>
    <t>31-12-2024 10:00:00</t>
  </si>
  <si>
    <t>31-12-2024 11:00:00</t>
  </si>
  <si>
    <t>31-12-2024 12:00:00</t>
  </si>
  <si>
    <t>31-12-2024 13:00:00</t>
  </si>
  <si>
    <t>31-12-2024 14:00:00</t>
  </si>
  <si>
    <t>31-12-2024 15:00:00</t>
  </si>
  <si>
    <t>31-12-2024 16:00:00</t>
  </si>
  <si>
    <t>31-12-2024 17:00:00</t>
  </si>
  <si>
    <t>31-12-2024 18:00:00</t>
  </si>
  <si>
    <t>31-12-2024 19:00:00</t>
  </si>
  <si>
    <t>31-12-2024 20:00:00</t>
  </si>
  <si>
    <t>31-12-2024 21:00:00</t>
  </si>
  <si>
    <t>31-12-2024 22:00:00</t>
  </si>
  <si>
    <t>31-12-2024 23:00:00</t>
  </si>
  <si>
    <t>01-01-2025 00:00:00</t>
  </si>
  <si>
    <t>01-01-2023 01:00:00</t>
  </si>
  <si>
    <t>01-01-2023 02:00:00</t>
  </si>
  <si>
    <t>01-01-2023 03:00:00</t>
  </si>
  <si>
    <t>01-01-2023 04:00:00</t>
  </si>
  <si>
    <t>01-01-2023 05:00:00</t>
  </si>
  <si>
    <t>01-01-2023 06:00:00</t>
  </si>
  <si>
    <t>01-01-2023 07:00:00</t>
  </si>
  <si>
    <t>01-01-2023 08:00:00</t>
  </si>
  <si>
    <t>01-01-2023 09:00:00</t>
  </si>
  <si>
    <t>01-01-2023 10:00:00</t>
  </si>
  <si>
    <t>01-01-2023 11:00:00</t>
  </si>
  <si>
    <t>01-01-2023 12:00:00</t>
  </si>
  <si>
    <t>01-01-2023 13:00:00</t>
  </si>
  <si>
    <t>01-01-2023 14:00:00</t>
  </si>
  <si>
    <t>01-01-2023 15:00:00</t>
  </si>
  <si>
    <t>01-01-2023 16:00:00</t>
  </si>
  <si>
    <t>01-01-2023 17:00:00</t>
  </si>
  <si>
    <t>01-01-2023 18:00:00</t>
  </si>
  <si>
    <t>01-01-2023 19:00:00</t>
  </si>
  <si>
    <t>01-01-2023 20:00:00</t>
  </si>
  <si>
    <t>01-01-2023 21:00:00</t>
  </si>
  <si>
    <t>01-01-2023 22:00:00</t>
  </si>
  <si>
    <t>01-01-2023 23:00:00</t>
  </si>
  <si>
    <t>02-01-2023 00:00:00</t>
  </si>
  <si>
    <t>02-01-2023 01:00:00</t>
  </si>
  <si>
    <t>02-01-2023 02:00:00</t>
  </si>
  <si>
    <t>02-01-2023 03:00:00</t>
  </si>
  <si>
    <t>02-01-2023 04:00:00</t>
  </si>
  <si>
    <t>02-01-2023 05:00:00</t>
  </si>
  <si>
    <t>02-01-2023 06:00:00</t>
  </si>
  <si>
    <t>02-01-2023 07:00:00</t>
  </si>
  <si>
    <t>02-01-2023 08:00:00</t>
  </si>
  <si>
    <t>02-01-2023 09:00:00</t>
  </si>
  <si>
    <t>02-01-2023 10:00:00</t>
  </si>
  <si>
    <t>02-01-2023 11:00:00</t>
  </si>
  <si>
    <t>02-01-2023 12:00:00</t>
  </si>
  <si>
    <t>02-01-2023 13:00:00</t>
  </si>
  <si>
    <t>02-01-2023 14:00:00</t>
  </si>
  <si>
    <t>02-01-2023 15:00:00</t>
  </si>
  <si>
    <t>02-01-2023 16:00:00</t>
  </si>
  <si>
    <t>02-01-2023 17:00:00</t>
  </si>
  <si>
    <t>02-01-2023 18:00:00</t>
  </si>
  <si>
    <t>02-01-2023 19:00:00</t>
  </si>
  <si>
    <t>02-01-2023 20:00:00</t>
  </si>
  <si>
    <t>02-01-2023 21:00:00</t>
  </si>
  <si>
    <t>02-01-2023 22:00:00</t>
  </si>
  <si>
    <t>02-01-2023 23:00:00</t>
  </si>
  <si>
    <t>03-01-2023 00:00:00</t>
  </si>
  <si>
    <t>03-01-2023 01:00:00</t>
  </si>
  <si>
    <t>03-01-2023 02:00:00</t>
  </si>
  <si>
    <t>03-01-2023 03:00:00</t>
  </si>
  <si>
    <t>03-01-2023 04:00:00</t>
  </si>
  <si>
    <t>03-01-2023 05:00:00</t>
  </si>
  <si>
    <t>03-01-2023 06:00:00</t>
  </si>
  <si>
    <t>03-01-2023 07:00:00</t>
  </si>
  <si>
    <t>03-01-2023 08:00:00</t>
  </si>
  <si>
    <t>03-01-2023 09:00:00</t>
  </si>
  <si>
    <t>03-01-2023 10:00:00</t>
  </si>
  <si>
    <t>03-01-2023 11:00:00</t>
  </si>
  <si>
    <t>03-01-2023 12:00:00</t>
  </si>
  <si>
    <t>03-01-2023 13:00:00</t>
  </si>
  <si>
    <t>03-01-2023 14:00:00</t>
  </si>
  <si>
    <t>03-01-2023 15:00:00</t>
  </si>
  <si>
    <t>03-01-2023 16:00:00</t>
  </si>
  <si>
    <t>03-01-2023 17:00:00</t>
  </si>
  <si>
    <t>03-01-2023 18:00:00</t>
  </si>
  <si>
    <t>03-01-2023 19:00:00</t>
  </si>
  <si>
    <t>03-01-2023 20:00:00</t>
  </si>
  <si>
    <t>03-01-2023 21:00:00</t>
  </si>
  <si>
    <t>03-01-2023 22:00:00</t>
  </si>
  <si>
    <t>03-01-2023 23:00:00</t>
  </si>
  <si>
    <t>04-01-2023 00:00:00</t>
  </si>
  <si>
    <t>04-01-2023 01:00:00</t>
  </si>
  <si>
    <t>04-01-2023 02:00:00</t>
  </si>
  <si>
    <t>04-01-2023 03:00:00</t>
  </si>
  <si>
    <t>04-01-2023 04:00:00</t>
  </si>
  <si>
    <t>04-01-2023 05:00:00</t>
  </si>
  <si>
    <t>04-01-2023 06:00:00</t>
  </si>
  <si>
    <t>04-01-2023 07:00:00</t>
  </si>
  <si>
    <t>04-01-2023 08:00:00</t>
  </si>
  <si>
    <t>04-01-2023 09:00:00</t>
  </si>
  <si>
    <t>04-01-2023 10:00:00</t>
  </si>
  <si>
    <t>04-01-2023 11:00:00</t>
  </si>
  <si>
    <t>04-01-2023 12:00:00</t>
  </si>
  <si>
    <t>04-01-2023 13:00:00</t>
  </si>
  <si>
    <t>04-01-2023 14:00:00</t>
  </si>
  <si>
    <t>04-01-2023 15:00:00</t>
  </si>
  <si>
    <t>04-01-2023 16:00:00</t>
  </si>
  <si>
    <t>04-01-2023 17:00:00</t>
  </si>
  <si>
    <t>04-01-2023 18:00:00</t>
  </si>
  <si>
    <t>04-01-2023 19:00:00</t>
  </si>
  <si>
    <t>04-01-2023 20:00:00</t>
  </si>
  <si>
    <t>04-01-2023 21:00:00</t>
  </si>
  <si>
    <t>04-01-2023 22:00:00</t>
  </si>
  <si>
    <t>04-01-2023 23:00:00</t>
  </si>
  <si>
    <t>05-01-2023 00:00:00</t>
  </si>
  <si>
    <t>05-01-2023 01:00:00</t>
  </si>
  <si>
    <t>05-01-2023 02:00:00</t>
  </si>
  <si>
    <t>05-01-2023 03:00:00</t>
  </si>
  <si>
    <t>05-01-2023 04:00:00</t>
  </si>
  <si>
    <t>05-01-2023 05:00:00</t>
  </si>
  <si>
    <t>05-01-2023 06:00:00</t>
  </si>
  <si>
    <t>05-01-2023 07:00:00</t>
  </si>
  <si>
    <t>05-01-2023 08:00:00</t>
  </si>
  <si>
    <t>05-01-2023 09:00:00</t>
  </si>
  <si>
    <t>05-01-2023 10:00:00</t>
  </si>
  <si>
    <t>05-01-2023 11:00:00</t>
  </si>
  <si>
    <t>05-01-2023 12:00:00</t>
  </si>
  <si>
    <t>05-01-2023 13:00:00</t>
  </si>
  <si>
    <t>05-01-2023 14:00:00</t>
  </si>
  <si>
    <t>05-01-2023 15:00:00</t>
  </si>
  <si>
    <t>05-01-2023 16:00:00</t>
  </si>
  <si>
    <t>05-01-2023 17:00:00</t>
  </si>
  <si>
    <t>05-01-2023 18:00:00</t>
  </si>
  <si>
    <t>05-01-2023 19:00:00</t>
  </si>
  <si>
    <t>05-01-2023 20:00:00</t>
  </si>
  <si>
    <t>05-01-2023 21:00:00</t>
  </si>
  <si>
    <t>05-01-2023 22:00:00</t>
  </si>
  <si>
    <t>05-01-2023 23:00:00</t>
  </si>
  <si>
    <t>06-01-2023 00:00:00</t>
  </si>
  <si>
    <t>06-01-2023 01:00:00</t>
  </si>
  <si>
    <t>06-01-2023 02:00:00</t>
  </si>
  <si>
    <t>06-01-2023 03:00:00</t>
  </si>
  <si>
    <t>06-01-2023 04:00:00</t>
  </si>
  <si>
    <t>06-01-2023 05:00:00</t>
  </si>
  <si>
    <t>06-01-2023 06:00:00</t>
  </si>
  <si>
    <t>06-01-2023 07:00:00</t>
  </si>
  <si>
    <t>06-01-2023 08:00:00</t>
  </si>
  <si>
    <t>06-01-2023 09:00:00</t>
  </si>
  <si>
    <t>06-01-2023 10:00:00</t>
  </si>
  <si>
    <t>06-01-2023 11:00:00</t>
  </si>
  <si>
    <t>06-01-2023 12:00:00</t>
  </si>
  <si>
    <t>06-01-2023 13:00:00</t>
  </si>
  <si>
    <t>06-01-2023 14:00:00</t>
  </si>
  <si>
    <t>06-01-2023 15:00:00</t>
  </si>
  <si>
    <t>06-01-2023 16:00:00</t>
  </si>
  <si>
    <t>06-01-2023 17:00:00</t>
  </si>
  <si>
    <t>06-01-2023 18:00:00</t>
  </si>
  <si>
    <t>06-01-2023 19:00:00</t>
  </si>
  <si>
    <t>06-01-2023 20:00:00</t>
  </si>
  <si>
    <t>06-01-2023 21:00:00</t>
  </si>
  <si>
    <t>06-01-2023 22:00:00</t>
  </si>
  <si>
    <t>06-01-2023 23:00:00</t>
  </si>
  <si>
    <t>07-01-2023 00:00:00</t>
  </si>
  <si>
    <t>07-01-2023 01:00:00</t>
  </si>
  <si>
    <t>07-01-2023 02:00:00</t>
  </si>
  <si>
    <t>07-01-2023 03:00:00</t>
  </si>
  <si>
    <t>07-01-2023 04:00:00</t>
  </si>
  <si>
    <t>07-01-2023 05:00:00</t>
  </si>
  <si>
    <t>07-01-2023 06:00:00</t>
  </si>
  <si>
    <t>07-01-2023 07:00:00</t>
  </si>
  <si>
    <t>07-01-2023 08:00:00</t>
  </si>
  <si>
    <t>07-01-2023 09:00:00</t>
  </si>
  <si>
    <t>07-01-2023 10:00:00</t>
  </si>
  <si>
    <t>07-01-2023 11:00:00</t>
  </si>
  <si>
    <t>07-01-2023 12:00:00</t>
  </si>
  <si>
    <t>07-01-2023 13:00:00</t>
  </si>
  <si>
    <t>07-01-2023 14:00:00</t>
  </si>
  <si>
    <t>07-01-2023 15:00:00</t>
  </si>
  <si>
    <t>07-01-2023 16:00:00</t>
  </si>
  <si>
    <t>07-01-2023 17:00:00</t>
  </si>
  <si>
    <t>07-01-2023 18:00:00</t>
  </si>
  <si>
    <t>07-01-2023 19:00:00</t>
  </si>
  <si>
    <t>07-01-2023 20:00:00</t>
  </si>
  <si>
    <t>07-01-2023 21:00:00</t>
  </si>
  <si>
    <t>07-01-2023 22:00:00</t>
  </si>
  <si>
    <t>07-01-2023 23:00:00</t>
  </si>
  <si>
    <t>08-01-2023 00:00:00</t>
  </si>
  <si>
    <t>08-01-2023 01:00:00</t>
  </si>
  <si>
    <t>08-01-2023 02:00:00</t>
  </si>
  <si>
    <t>08-01-2023 03:00:00</t>
  </si>
  <si>
    <t>08-01-2023 04:00:00</t>
  </si>
  <si>
    <t>08-01-2023 05:00:00</t>
  </si>
  <si>
    <t>08-01-2023 06:00:00</t>
  </si>
  <si>
    <t>08-01-2023 07:00:00</t>
  </si>
  <si>
    <t>08-01-2023 08:00:00</t>
  </si>
  <si>
    <t>08-01-2023 09:00:00</t>
  </si>
  <si>
    <t>08-01-2023 10:00:00</t>
  </si>
  <si>
    <t>08-01-2023 11:00:00</t>
  </si>
  <si>
    <t>08-01-2023 12:00:00</t>
  </si>
  <si>
    <t>08-01-2023 13:00:00</t>
  </si>
  <si>
    <t>08-01-2023 14:00:00</t>
  </si>
  <si>
    <t>08-01-2023 15:00:00</t>
  </si>
  <si>
    <t>08-01-2023 16:00:00</t>
  </si>
  <si>
    <t>08-01-2023 17:00:00</t>
  </si>
  <si>
    <t>08-01-2023 18:00:00</t>
  </si>
  <si>
    <t>08-01-2023 19:00:00</t>
  </si>
  <si>
    <t>08-01-2023 20:00:00</t>
  </si>
  <si>
    <t>08-01-2023 21:00:00</t>
  </si>
  <si>
    <t>08-01-2023 22:00:00</t>
  </si>
  <si>
    <t>08-01-2023 23:00:00</t>
  </si>
  <si>
    <t>09-01-2023 00:00:00</t>
  </si>
  <si>
    <t>09-01-2023 01:00:00</t>
  </si>
  <si>
    <t>09-01-2023 02:00:00</t>
  </si>
  <si>
    <t>09-01-2023 03:00:00</t>
  </si>
  <si>
    <t>09-01-2023 04:00:00</t>
  </si>
  <si>
    <t>09-01-2023 05:00:00</t>
  </si>
  <si>
    <t>09-01-2023 06:00:00</t>
  </si>
  <si>
    <t>09-01-2023 07:00:00</t>
  </si>
  <si>
    <t>09-01-2023 08:00:00</t>
  </si>
  <si>
    <t>09-01-2023 09:00:00</t>
  </si>
  <si>
    <t>09-01-2023 10:00:00</t>
  </si>
  <si>
    <t>09-01-2023 11:00:00</t>
  </si>
  <si>
    <t>09-01-2023 12:00:00</t>
  </si>
  <si>
    <t>09-01-2023 13:00:00</t>
  </si>
  <si>
    <t>09-01-2023 14:00:00</t>
  </si>
  <si>
    <t>09-01-2023 15:00:00</t>
  </si>
  <si>
    <t>09-01-2023 16:00:00</t>
  </si>
  <si>
    <t>09-01-2023 17:00:00</t>
  </si>
  <si>
    <t>09-01-2023 18:00:00</t>
  </si>
  <si>
    <t>09-01-2023 19:00:00</t>
  </si>
  <si>
    <t>09-01-2023 20:00:00</t>
  </si>
  <si>
    <t>09-01-2023 21:00:00</t>
  </si>
  <si>
    <t>09-01-2023 22:00:00</t>
  </si>
  <si>
    <t>09-01-2023 23:00:00</t>
  </si>
  <si>
    <t>10-01-2023 00:00:00</t>
  </si>
  <si>
    <t>10-01-2023 01:00:00</t>
  </si>
  <si>
    <t>10-01-2023 02:00:00</t>
  </si>
  <si>
    <t>10-01-2023 03:00:00</t>
  </si>
  <si>
    <t>10-01-2023 04:00:00</t>
  </si>
  <si>
    <t>10-01-2023 05:00:00</t>
  </si>
  <si>
    <t>10-01-2023 06:00:00</t>
  </si>
  <si>
    <t>10-01-2023 07:00:00</t>
  </si>
  <si>
    <t>10-01-2023 08:00:00</t>
  </si>
  <si>
    <t>10-01-2023 09:00:00</t>
  </si>
  <si>
    <t>10-01-2023 10:00:00</t>
  </si>
  <si>
    <t>10-01-2023 11:00:00</t>
  </si>
  <si>
    <t>10-01-2023 12:00:00</t>
  </si>
  <si>
    <t>10-01-2023 13:00:00</t>
  </si>
  <si>
    <t>10-01-2023 14:00:00</t>
  </si>
  <si>
    <t>10-01-2023 15:00:00</t>
  </si>
  <si>
    <t>10-01-2023 16:00:00</t>
  </si>
  <si>
    <t>10-01-2023 17:00:00</t>
  </si>
  <si>
    <t>10-01-2023 18:00:00</t>
  </si>
  <si>
    <t>10-01-2023 19:00:00</t>
  </si>
  <si>
    <t>10-01-2023 20:00:00</t>
  </si>
  <si>
    <t>10-01-2023 21:00:00</t>
  </si>
  <si>
    <t>10-01-2023 22:00:00</t>
  </si>
  <si>
    <t>10-01-2023 23:00:00</t>
  </si>
  <si>
    <t>11-01-2023 00:00:00</t>
  </si>
  <si>
    <t>11-01-2023 01:00:00</t>
  </si>
  <si>
    <t>11-01-2023 02:00:00</t>
  </si>
  <si>
    <t>11-01-2023 03:00:00</t>
  </si>
  <si>
    <t>11-01-2023 04:00:00</t>
  </si>
  <si>
    <t>11-01-2023 05:00:00</t>
  </si>
  <si>
    <t>11-01-2023 06:00:00</t>
  </si>
  <si>
    <t>11-01-2023 07:00:00</t>
  </si>
  <si>
    <t>11-01-2023 08:00:00</t>
  </si>
  <si>
    <t>11-01-2023 09:00:00</t>
  </si>
  <si>
    <t>11-01-2023 10:00:00</t>
  </si>
  <si>
    <t>11-01-2023 11:00:00</t>
  </si>
  <si>
    <t>11-01-2023 12:00:00</t>
  </si>
  <si>
    <t>11-01-2023 13:00:00</t>
  </si>
  <si>
    <t>11-01-2023 14:00:00</t>
  </si>
  <si>
    <t>11-01-2023 15:00:00</t>
  </si>
  <si>
    <t>11-01-2023 16:00:00</t>
  </si>
  <si>
    <t>11-01-2023 17:00:00</t>
  </si>
  <si>
    <t>11-01-2023 18:00:00</t>
  </si>
  <si>
    <t>11-01-2023 19:00:00</t>
  </si>
  <si>
    <t>11-01-2023 20:00:00</t>
  </si>
  <si>
    <t>11-01-2023 21:00:00</t>
  </si>
  <si>
    <t>11-01-2023 22:00:00</t>
  </si>
  <si>
    <t>11-01-2023 23:00:00</t>
  </si>
  <si>
    <t>12-01-2023 00:00:00</t>
  </si>
  <si>
    <t>12-01-2023 01:00:00</t>
  </si>
  <si>
    <t>12-01-2023 02:00:00</t>
  </si>
  <si>
    <t>12-01-2023 03:00:00</t>
  </si>
  <si>
    <t>12-01-2023 04:00:00</t>
  </si>
  <si>
    <t>12-01-2023 05:00:00</t>
  </si>
  <si>
    <t>12-01-2023 06:00:00</t>
  </si>
  <si>
    <t>12-01-2023 07:00:00</t>
  </si>
  <si>
    <t>12-01-2023 08:00:00</t>
  </si>
  <si>
    <t>12-01-2023 09:00:00</t>
  </si>
  <si>
    <t>12-01-2023 10:00:00</t>
  </si>
  <si>
    <t>12-01-2023 11:00:00</t>
  </si>
  <si>
    <t>12-01-2023 12:00:00</t>
  </si>
  <si>
    <t>12-01-2023 13:00:00</t>
  </si>
  <si>
    <t>12-01-2023 14:00:00</t>
  </si>
  <si>
    <t>12-01-2023 15:00:00</t>
  </si>
  <si>
    <t>12-01-2023 16:00:00</t>
  </si>
  <si>
    <t>12-01-2023 17:00:00</t>
  </si>
  <si>
    <t>12-01-2023 18:00:00</t>
  </si>
  <si>
    <t>12-01-2023 19:00:00</t>
  </si>
  <si>
    <t>12-01-2023 20:00:00</t>
  </si>
  <si>
    <t>12-01-2023 21:00:00</t>
  </si>
  <si>
    <t>12-01-2023 22:00:00</t>
  </si>
  <si>
    <t>12-01-2023 23:00:00</t>
  </si>
  <si>
    <t>13-01-2023 00:00:00</t>
  </si>
  <si>
    <t>13-01-2023 01:00:00</t>
  </si>
  <si>
    <t>13-01-2023 02:00:00</t>
  </si>
  <si>
    <t>13-01-2023 03:00:00</t>
  </si>
  <si>
    <t>13-01-2023 04:00:00</t>
  </si>
  <si>
    <t>13-01-2023 05:00:00</t>
  </si>
  <si>
    <t>13-01-2023 06:00:00</t>
  </si>
  <si>
    <t>13-01-2023 07:00:00</t>
  </si>
  <si>
    <t>13-01-2023 08:00:00</t>
  </si>
  <si>
    <t>13-01-2023 09:00:00</t>
  </si>
  <si>
    <t>13-01-2023 10:00:00</t>
  </si>
  <si>
    <t>13-01-2023 11:00:00</t>
  </si>
  <si>
    <t>13-01-2023 12:00:00</t>
  </si>
  <si>
    <t>13-01-2023 13:00:00</t>
  </si>
  <si>
    <t>13-01-2023 14:00:00</t>
  </si>
  <si>
    <t>13-01-2023 15:00:00</t>
  </si>
  <si>
    <t>13-01-2023 16:00:00</t>
  </si>
  <si>
    <t>13-01-2023 17:00:00</t>
  </si>
  <si>
    <t>13-01-2023 18:00:00</t>
  </si>
  <si>
    <t>13-01-2023 19:00:00</t>
  </si>
  <si>
    <t>13-01-2023 20:00:00</t>
  </si>
  <si>
    <t>13-01-2023 21:00:00</t>
  </si>
  <si>
    <t>13-01-2023 22:00:00</t>
  </si>
  <si>
    <t>13-01-2023 23:00:00</t>
  </si>
  <si>
    <t>14-01-2023 00:00:00</t>
  </si>
  <si>
    <t>14-01-2023 01:00:00</t>
  </si>
  <si>
    <t>14-01-2023 02:00:00</t>
  </si>
  <si>
    <t>14-01-2023 03:00:00</t>
  </si>
  <si>
    <t>14-01-2023 04:00:00</t>
  </si>
  <si>
    <t>14-01-2023 05:00:00</t>
  </si>
  <si>
    <t>14-01-2023 06:00:00</t>
  </si>
  <si>
    <t>14-01-2023 07:00:00</t>
  </si>
  <si>
    <t>14-01-2023 08:00:00</t>
  </si>
  <si>
    <t>14-01-2023 09:00:00</t>
  </si>
  <si>
    <t>14-01-2023 10:00:00</t>
  </si>
  <si>
    <t>14-01-2023 11:00:00</t>
  </si>
  <si>
    <t>14-01-2023 12:00:00</t>
  </si>
  <si>
    <t>14-01-2023 13:00:00</t>
  </si>
  <si>
    <t>14-01-2023 14:00:00</t>
  </si>
  <si>
    <t>14-01-2023 15:00:00</t>
  </si>
  <si>
    <t>14-01-2023 16:00:00</t>
  </si>
  <si>
    <t>14-01-2023 17:00:00</t>
  </si>
  <si>
    <t>14-01-2023 18:00:00</t>
  </si>
  <si>
    <t>14-01-2023 19:00:00</t>
  </si>
  <si>
    <t>14-01-2023 20:00:00</t>
  </si>
  <si>
    <t>14-01-2023 21:00:00</t>
  </si>
  <si>
    <t>14-01-2023 22:00:00</t>
  </si>
  <si>
    <t>14-01-2023 23:00:00</t>
  </si>
  <si>
    <t>15-01-2023 00:00:00</t>
  </si>
  <si>
    <t>15-01-2023 01:00:00</t>
  </si>
  <si>
    <t>15-01-2023 02:00:00</t>
  </si>
  <si>
    <t>15-01-2023 03:00:00</t>
  </si>
  <si>
    <t>15-01-2023 04:00:00</t>
  </si>
  <si>
    <t>15-01-2023 05:00:00</t>
  </si>
  <si>
    <t>15-01-2023 06:00:00</t>
  </si>
  <si>
    <t>15-01-2023 07:00:00</t>
  </si>
  <si>
    <t>15-01-2023 08:00:00</t>
  </si>
  <si>
    <t>15-01-2023 09:00:00</t>
  </si>
  <si>
    <t>15-01-2023 10:00:00</t>
  </si>
  <si>
    <t>15-01-2023 11:00:00</t>
  </si>
  <si>
    <t>15-01-2023 12:00:00</t>
  </si>
  <si>
    <t>15-01-2023 13:00:00</t>
  </si>
  <si>
    <t>15-01-2023 14:00:00</t>
  </si>
  <si>
    <t>15-01-2023 15:00:00</t>
  </si>
  <si>
    <t>15-01-2023 16:00:00</t>
  </si>
  <si>
    <t>15-01-2023 17:00:00</t>
  </si>
  <si>
    <t>15-01-2023 18:00:00</t>
  </si>
  <si>
    <t>15-01-2023 19:00:00</t>
  </si>
  <si>
    <t>15-01-2023 20:00:00</t>
  </si>
  <si>
    <t>15-01-2023 21:00:00</t>
  </si>
  <si>
    <t>15-01-2023 22:00:00</t>
  </si>
  <si>
    <t>15-01-2023 23:00:00</t>
  </si>
  <si>
    <t>16-01-2023 00:00:00</t>
  </si>
  <si>
    <t>16-01-2023 01:00:00</t>
  </si>
  <si>
    <t>16-01-2023 02:00:00</t>
  </si>
  <si>
    <t>16-01-2023 03:00:00</t>
  </si>
  <si>
    <t>16-01-2023 04:00:00</t>
  </si>
  <si>
    <t>16-01-2023 05:00:00</t>
  </si>
  <si>
    <t>16-01-2023 06:00:00</t>
  </si>
  <si>
    <t>16-01-2023 07:00:00</t>
  </si>
  <si>
    <t>16-01-2023 08:00:00</t>
  </si>
  <si>
    <t>16-01-2023 09:00:00</t>
  </si>
  <si>
    <t>16-01-2023 10:00:00</t>
  </si>
  <si>
    <t>16-01-2023 11:00:00</t>
  </si>
  <si>
    <t>16-01-2023 12:00:00</t>
  </si>
  <si>
    <t>16-01-2023 13:00:00</t>
  </si>
  <si>
    <t>16-01-2023 14:00:00</t>
  </si>
  <si>
    <t>16-01-2023 15:00:00</t>
  </si>
  <si>
    <t>16-01-2023 16:00:00</t>
  </si>
  <si>
    <t>16-01-2023 17:00:00</t>
  </si>
  <si>
    <t>16-01-2023 18:00:00</t>
  </si>
  <si>
    <t>16-01-2023 19:00:00</t>
  </si>
  <si>
    <t>16-01-2023 20:00:00</t>
  </si>
  <si>
    <t>16-01-2023 21:00:00</t>
  </si>
  <si>
    <t>16-01-2023 22:00:00</t>
  </si>
  <si>
    <t>16-01-2023 23:00:00</t>
  </si>
  <si>
    <t>17-01-2023 00:00:00</t>
  </si>
  <si>
    <t>17-01-2023 01:00:00</t>
  </si>
  <si>
    <t>17-01-2023 02:00:00</t>
  </si>
  <si>
    <t>17-01-2023 03:00:00</t>
  </si>
  <si>
    <t>17-01-2023 04:00:00</t>
  </si>
  <si>
    <t>17-01-2023 05:00:00</t>
  </si>
  <si>
    <t>17-01-2023 06:00:00</t>
  </si>
  <si>
    <t>17-01-2023 07:00:00</t>
  </si>
  <si>
    <t>17-01-2023 08:00:00</t>
  </si>
  <si>
    <t>17-01-2023 09:00:00</t>
  </si>
  <si>
    <t>17-01-2023 10:00:00</t>
  </si>
  <si>
    <t>17-01-2023 11:00:00</t>
  </si>
  <si>
    <t>17-01-2023 12:00:00</t>
  </si>
  <si>
    <t>17-01-2023 13:00:00</t>
  </si>
  <si>
    <t>17-01-2023 14:00:00</t>
  </si>
  <si>
    <t>17-01-2023 15:00:00</t>
  </si>
  <si>
    <t>17-01-2023 16:00:00</t>
  </si>
  <si>
    <t>17-01-2023 17:00:00</t>
  </si>
  <si>
    <t>17-01-2023 18:00:00</t>
  </si>
  <si>
    <t>17-01-2023 19:00:00</t>
  </si>
  <si>
    <t>17-01-2023 20:00:00</t>
  </si>
  <si>
    <t>17-01-2023 21:00:00</t>
  </si>
  <si>
    <t>17-01-2023 22:00:00</t>
  </si>
  <si>
    <t>17-01-2023 23:00:00</t>
  </si>
  <si>
    <t>18-01-2023 00:00:00</t>
  </si>
  <si>
    <t>18-01-2023 01:00:00</t>
  </si>
  <si>
    <t>18-01-2023 02:00:00</t>
  </si>
  <si>
    <t>18-01-2023 03:00:00</t>
  </si>
  <si>
    <t>18-01-2023 04:00:00</t>
  </si>
  <si>
    <t>18-01-2023 05:00:00</t>
  </si>
  <si>
    <t>18-01-2023 06:00:00</t>
  </si>
  <si>
    <t>18-01-2023 07:00:00</t>
  </si>
  <si>
    <t>18-01-2023 08:00:00</t>
  </si>
  <si>
    <t>18-01-2023 09:00:00</t>
  </si>
  <si>
    <t>18-01-2023 10:00:00</t>
  </si>
  <si>
    <t>18-01-2023 11:00:00</t>
  </si>
  <si>
    <t>18-01-2023 12:00:00</t>
  </si>
  <si>
    <t>18-01-2023 13:00:00</t>
  </si>
  <si>
    <t>18-01-2023 14:00:00</t>
  </si>
  <si>
    <t>18-01-2023 15:00:00</t>
  </si>
  <si>
    <t>18-01-2023 16:00:00</t>
  </si>
  <si>
    <t>18-01-2023 17:00:00</t>
  </si>
  <si>
    <t>18-01-2023 18:00:00</t>
  </si>
  <si>
    <t>18-01-2023 19:00:00</t>
  </si>
  <si>
    <t>18-01-2023 20:00:00</t>
  </si>
  <si>
    <t>18-01-2023 21:00:00</t>
  </si>
  <si>
    <t>18-01-2023 22:00:00</t>
  </si>
  <si>
    <t>18-01-2023 23:00:00</t>
  </si>
  <si>
    <t>19-01-2023 00:00:00</t>
  </si>
  <si>
    <t>19-01-2023 01:00:00</t>
  </si>
  <si>
    <t>19-01-2023 02:00:00</t>
  </si>
  <si>
    <t>19-01-2023 03:00:00</t>
  </si>
  <si>
    <t>19-01-2023 04:00:00</t>
  </si>
  <si>
    <t>19-01-2023 05:00:00</t>
  </si>
  <si>
    <t>19-01-2023 06:00:00</t>
  </si>
  <si>
    <t>19-01-2023 07:00:00</t>
  </si>
  <si>
    <t>19-01-2023 08:00:00</t>
  </si>
  <si>
    <t>19-01-2023 09:00:00</t>
  </si>
  <si>
    <t>19-01-2023 10:00:00</t>
  </si>
  <si>
    <t>19-01-2023 11:00:00</t>
  </si>
  <si>
    <t>19-01-2023 12:00:00</t>
  </si>
  <si>
    <t>19-01-2023 13:00:00</t>
  </si>
  <si>
    <t>19-01-2023 14:00:00</t>
  </si>
  <si>
    <t>19-01-2023 15:00:00</t>
  </si>
  <si>
    <t>19-01-2023 16:00:00</t>
  </si>
  <si>
    <t>19-01-2023 17:00:00</t>
  </si>
  <si>
    <t>19-01-2023 18:00:00</t>
  </si>
  <si>
    <t>19-01-2023 19:00:00</t>
  </si>
  <si>
    <t>19-01-2023 20:00:00</t>
  </si>
  <si>
    <t>19-01-2023 21:00:00</t>
  </si>
  <si>
    <t>19-01-2023 22:00:00</t>
  </si>
  <si>
    <t>19-01-2023 23:00:00</t>
  </si>
  <si>
    <t>20-01-2023 00:00:00</t>
  </si>
  <si>
    <t>20-01-2023 01:00:00</t>
  </si>
  <si>
    <t>20-01-2023 02:00:00</t>
  </si>
  <si>
    <t>20-01-2023 03:00:00</t>
  </si>
  <si>
    <t>20-01-2023 04:00:00</t>
  </si>
  <si>
    <t>20-01-2023 05:00:00</t>
  </si>
  <si>
    <t>20-01-2023 06:00:00</t>
  </si>
  <si>
    <t>20-01-2023 07:00:00</t>
  </si>
  <si>
    <t>20-01-2023 08:00:00</t>
  </si>
  <si>
    <t>20-01-2023 09:00:00</t>
  </si>
  <si>
    <t>20-01-2023 10:00:00</t>
  </si>
  <si>
    <t>20-01-2023 11:00:00</t>
  </si>
  <si>
    <t>20-01-2023 12:00:00</t>
  </si>
  <si>
    <t>20-01-2023 13:00:00</t>
  </si>
  <si>
    <t>20-01-2023 14:00:00</t>
  </si>
  <si>
    <t>20-01-2023 15:00:00</t>
  </si>
  <si>
    <t>20-01-2023 16:00:00</t>
  </si>
  <si>
    <t>20-01-2023 17:00:00</t>
  </si>
  <si>
    <t>20-01-2023 18:00:00</t>
  </si>
  <si>
    <t>20-01-2023 19:00:00</t>
  </si>
  <si>
    <t>20-01-2023 20:00:00</t>
  </si>
  <si>
    <t>20-01-2023 21:00:00</t>
  </si>
  <si>
    <t>20-01-2023 22:00:00</t>
  </si>
  <si>
    <t>20-01-2023 23:00:00</t>
  </si>
  <si>
    <t>21-01-2023 00:00:00</t>
  </si>
  <si>
    <t>21-01-2023 01:00:00</t>
  </si>
  <si>
    <t>21-01-2023 02:00:00</t>
  </si>
  <si>
    <t>21-01-2023 03:00:00</t>
  </si>
  <si>
    <t>21-01-2023 04:00:00</t>
  </si>
  <si>
    <t>21-01-2023 05:00:00</t>
  </si>
  <si>
    <t>21-01-2023 06:00:00</t>
  </si>
  <si>
    <t>21-01-2023 07:00:00</t>
  </si>
  <si>
    <t>21-01-2023 08:00:00</t>
  </si>
  <si>
    <t>21-01-2023 09:00:00</t>
  </si>
  <si>
    <t>21-01-2023 10:00:00</t>
  </si>
  <si>
    <t>21-01-2023 11:00:00</t>
  </si>
  <si>
    <t>21-01-2023 12:00:00</t>
  </si>
  <si>
    <t>21-01-2023 13:00:00</t>
  </si>
  <si>
    <t>21-01-2023 14:00:00</t>
  </si>
  <si>
    <t>21-01-2023 15:00:00</t>
  </si>
  <si>
    <t>21-01-2023 16:00:00</t>
  </si>
  <si>
    <t>21-01-2023 17:00:00</t>
  </si>
  <si>
    <t>21-01-2023 18:00:00</t>
  </si>
  <si>
    <t>21-01-2023 19:00:00</t>
  </si>
  <si>
    <t>21-01-2023 20:00:00</t>
  </si>
  <si>
    <t>21-01-2023 21:00:00</t>
  </si>
  <si>
    <t>21-01-2023 22:00:00</t>
  </si>
  <si>
    <t>21-01-2023 23:00:00</t>
  </si>
  <si>
    <t>22-01-2023 00:00:00</t>
  </si>
  <si>
    <t>22-01-2023 01:00:00</t>
  </si>
  <si>
    <t>22-01-2023 02:00:00</t>
  </si>
  <si>
    <t>22-01-2023 03:00:00</t>
  </si>
  <si>
    <t>22-01-2023 04:00:00</t>
  </si>
  <si>
    <t>22-01-2023 05:00:00</t>
  </si>
  <si>
    <t>22-01-2023 06:00:00</t>
  </si>
  <si>
    <t>22-01-2023 07:00:00</t>
  </si>
  <si>
    <t>22-01-2023 08:00:00</t>
  </si>
  <si>
    <t>22-01-2023 09:00:00</t>
  </si>
  <si>
    <t>22-01-2023 10:00:00</t>
  </si>
  <si>
    <t>22-01-2023 11:00:00</t>
  </si>
  <si>
    <t>22-01-2023 12:00:00</t>
  </si>
  <si>
    <t>22-01-2023 13:00:00</t>
  </si>
  <si>
    <t>22-01-2023 14:00:00</t>
  </si>
  <si>
    <t>22-01-2023 15:00:00</t>
  </si>
  <si>
    <t>22-01-2023 16:00:00</t>
  </si>
  <si>
    <t>22-01-2023 17:00:00</t>
  </si>
  <si>
    <t>22-01-2023 18:00:00</t>
  </si>
  <si>
    <t>22-01-2023 19:00:00</t>
  </si>
  <si>
    <t>22-01-2023 20:00:00</t>
  </si>
  <si>
    <t>22-01-2023 21:00:00</t>
  </si>
  <si>
    <t>22-01-2023 22:00:00</t>
  </si>
  <si>
    <t>22-01-2023 23:00:00</t>
  </si>
  <si>
    <t>23-01-2023 00:00:00</t>
  </si>
  <si>
    <t>23-01-2023 01:00:00</t>
  </si>
  <si>
    <t>23-01-2023 02:00:00</t>
  </si>
  <si>
    <t>23-01-2023 03:00:00</t>
  </si>
  <si>
    <t>23-01-2023 04:00:00</t>
  </si>
  <si>
    <t>23-01-2023 05:00:00</t>
  </si>
  <si>
    <t>23-01-2023 06:00:00</t>
  </si>
  <si>
    <t>23-01-2023 07:00:00</t>
  </si>
  <si>
    <t>23-01-2023 08:00:00</t>
  </si>
  <si>
    <t>23-01-2023 09:00:00</t>
  </si>
  <si>
    <t>23-01-2023 10:00:00</t>
  </si>
  <si>
    <t>23-01-2023 11:00:00</t>
  </si>
  <si>
    <t>23-01-2023 12:00:00</t>
  </si>
  <si>
    <t>23-01-2023 13:00:00</t>
  </si>
  <si>
    <t>23-01-2023 14:00:00</t>
  </si>
  <si>
    <t>23-01-2023 15:00:00</t>
  </si>
  <si>
    <t>23-01-2023 16:00:00</t>
  </si>
  <si>
    <t>23-01-2023 17:00:00</t>
  </si>
  <si>
    <t>23-01-2023 18:00:00</t>
  </si>
  <si>
    <t>23-01-2023 19:00:00</t>
  </si>
  <si>
    <t>23-01-2023 20:00:00</t>
  </si>
  <si>
    <t>23-01-2023 21:00:00</t>
  </si>
  <si>
    <t>23-01-2023 22:00:00</t>
  </si>
  <si>
    <t>23-01-2023 23:00:00</t>
  </si>
  <si>
    <t>24-01-2023 00:00:00</t>
  </si>
  <si>
    <t>24-01-2023 01:00:00</t>
  </si>
  <si>
    <t>24-01-2023 02:00:00</t>
  </si>
  <si>
    <t>24-01-2023 03:00:00</t>
  </si>
  <si>
    <t>24-01-2023 04:00:00</t>
  </si>
  <si>
    <t>24-01-2023 05:00:00</t>
  </si>
  <si>
    <t>24-01-2023 06:00:00</t>
  </si>
  <si>
    <t>24-01-2023 07:00:00</t>
  </si>
  <si>
    <t>24-01-2023 08:00:00</t>
  </si>
  <si>
    <t>24-01-2023 09:00:00</t>
  </si>
  <si>
    <t>24-01-2023 10:00:00</t>
  </si>
  <si>
    <t>24-01-2023 11:00:00</t>
  </si>
  <si>
    <t>24-01-2023 12:00:00</t>
  </si>
  <si>
    <t>24-01-2023 13:00:00</t>
  </si>
  <si>
    <t>24-01-2023 14:00:00</t>
  </si>
  <si>
    <t>24-01-2023 15:00:00</t>
  </si>
  <si>
    <t>24-01-2023 16:00:00</t>
  </si>
  <si>
    <t>24-01-2023 17:00:00</t>
  </si>
  <si>
    <t>24-01-2023 18:00:00</t>
  </si>
  <si>
    <t>24-01-2023 19:00:00</t>
  </si>
  <si>
    <t>24-01-2023 20:00:00</t>
  </si>
  <si>
    <t>24-01-2023 21:00:00</t>
  </si>
  <si>
    <t>24-01-2023 22:00:00</t>
  </si>
  <si>
    <t>24-01-2023 23:00:00</t>
  </si>
  <si>
    <t>25-01-2023 00:00:00</t>
  </si>
  <si>
    <t>25-01-2023 01:00:00</t>
  </si>
  <si>
    <t>25-01-2023 02:00:00</t>
  </si>
  <si>
    <t>25-01-2023 03:00:00</t>
  </si>
  <si>
    <t>25-01-2023 04:00:00</t>
  </si>
  <si>
    <t>25-01-2023 05:00:00</t>
  </si>
  <si>
    <t>25-01-2023 06:00:00</t>
  </si>
  <si>
    <t>25-01-2023 07:00:00</t>
  </si>
  <si>
    <t>25-01-2023 08:00:00</t>
  </si>
  <si>
    <t>25-01-2023 09:00:00</t>
  </si>
  <si>
    <t>25-01-2023 10:00:00</t>
  </si>
  <si>
    <t>25-01-2023 11:00:00</t>
  </si>
  <si>
    <t>25-01-2023 12:00:00</t>
  </si>
  <si>
    <t>25-01-2023 13:00:00</t>
  </si>
  <si>
    <t>25-01-2023 14:00:00</t>
  </si>
  <si>
    <t>25-01-2023 15:00:00</t>
  </si>
  <si>
    <t>25-01-2023 16:00:00</t>
  </si>
  <si>
    <t>25-01-2023 17:00:00</t>
  </si>
  <si>
    <t>25-01-2023 18:00:00</t>
  </si>
  <si>
    <t>25-01-2023 19:00:00</t>
  </si>
  <si>
    <t>25-01-2023 20:00:00</t>
  </si>
  <si>
    <t>25-01-2023 21:00:00</t>
  </si>
  <si>
    <t>25-01-2023 22:00:00</t>
  </si>
  <si>
    <t>25-01-2023 23:00:00</t>
  </si>
  <si>
    <t>26-01-2023 00:00:00</t>
  </si>
  <si>
    <t>26-01-2023 01:00:00</t>
  </si>
  <si>
    <t>26-01-2023 02:00:00</t>
  </si>
  <si>
    <t>26-01-2023 03:00:00</t>
  </si>
  <si>
    <t>26-01-2023 04:00:00</t>
  </si>
  <si>
    <t>26-01-2023 05:00:00</t>
  </si>
  <si>
    <t>26-01-2023 06:00:00</t>
  </si>
  <si>
    <t>26-01-2023 07:00:00</t>
  </si>
  <si>
    <t>26-01-2023 08:00:00</t>
  </si>
  <si>
    <t>26-01-2023 09:00:00</t>
  </si>
  <si>
    <t>26-01-2023 10:00:00</t>
  </si>
  <si>
    <t>26-01-2023 11:00:00</t>
  </si>
  <si>
    <t>26-01-2023 12:00:00</t>
  </si>
  <si>
    <t>26-01-2023 13:00:00</t>
  </si>
  <si>
    <t>26-01-2023 14:00:00</t>
  </si>
  <si>
    <t>26-01-2023 15:00:00</t>
  </si>
  <si>
    <t>26-01-2023 16:00:00</t>
  </si>
  <si>
    <t>26-01-2023 17:00:00</t>
  </si>
  <si>
    <t>26-01-2023 18:00:00</t>
  </si>
  <si>
    <t>26-01-2023 19:00:00</t>
  </si>
  <si>
    <t>26-01-2023 20:00:00</t>
  </si>
  <si>
    <t>26-01-2023 21:00:00</t>
  </si>
  <si>
    <t>26-01-2023 22:00:00</t>
  </si>
  <si>
    <t>26-01-2023 23:00:00</t>
  </si>
  <si>
    <t>27-01-2023 00:00:00</t>
  </si>
  <si>
    <t>27-01-2023 01:00:00</t>
  </si>
  <si>
    <t>27-01-2023 02:00:00</t>
  </si>
  <si>
    <t>27-01-2023 03:00:00</t>
  </si>
  <si>
    <t>27-01-2023 04:00:00</t>
  </si>
  <si>
    <t>27-01-2023 05:00:00</t>
  </si>
  <si>
    <t>27-01-2023 06:00:00</t>
  </si>
  <si>
    <t>27-01-2023 07:00:00</t>
  </si>
  <si>
    <t>27-01-2023 08:00:00</t>
  </si>
  <si>
    <t>27-01-2023 09:00:00</t>
  </si>
  <si>
    <t>27-01-2023 10:00:00</t>
  </si>
  <si>
    <t>27-01-2023 11:00:00</t>
  </si>
  <si>
    <t>27-01-2023 12:00:00</t>
  </si>
  <si>
    <t>27-01-2023 13:00:00</t>
  </si>
  <si>
    <t>27-01-2023 14:00:00</t>
  </si>
  <si>
    <t>27-01-2023 15:00:00</t>
  </si>
  <si>
    <t>27-01-2023 16:00:00</t>
  </si>
  <si>
    <t>27-01-2023 17:00:00</t>
  </si>
  <si>
    <t>27-01-2023 18:00:00</t>
  </si>
  <si>
    <t>27-01-2023 19:00:00</t>
  </si>
  <si>
    <t>27-01-2023 20:00:00</t>
  </si>
  <si>
    <t>27-01-2023 21:00:00</t>
  </si>
  <si>
    <t>27-01-2023 22:00:00</t>
  </si>
  <si>
    <t>27-01-2023 23:00:00</t>
  </si>
  <si>
    <t>28-01-2023 00:00:00</t>
  </si>
  <si>
    <t>28-01-2023 01:00:00</t>
  </si>
  <si>
    <t>28-01-2023 02:00:00</t>
  </si>
  <si>
    <t>28-01-2023 03:00:00</t>
  </si>
  <si>
    <t>28-01-2023 04:00:00</t>
  </si>
  <si>
    <t>28-01-2023 05:00:00</t>
  </si>
  <si>
    <t>28-01-2023 06:00:00</t>
  </si>
  <si>
    <t>28-01-2023 07:00:00</t>
  </si>
  <si>
    <t>28-01-2023 08:00:00</t>
  </si>
  <si>
    <t>28-01-2023 09:00:00</t>
  </si>
  <si>
    <t>28-01-2023 10:00:00</t>
  </si>
  <si>
    <t>28-01-2023 11:00:00</t>
  </si>
  <si>
    <t>28-01-2023 12:00:00</t>
  </si>
  <si>
    <t>28-01-2023 13:00:00</t>
  </si>
  <si>
    <t>28-01-2023 14:00:00</t>
  </si>
  <si>
    <t>28-01-2023 15:00:00</t>
  </si>
  <si>
    <t>28-01-2023 16:00:00</t>
  </si>
  <si>
    <t>28-01-2023 17:00:00</t>
  </si>
  <si>
    <t>28-01-2023 18:00:00</t>
  </si>
  <si>
    <t>28-01-2023 19:00:00</t>
  </si>
  <si>
    <t>28-01-2023 20:00:00</t>
  </si>
  <si>
    <t>28-01-2023 21:00:00</t>
  </si>
  <si>
    <t>28-01-2023 22:00:00</t>
  </si>
  <si>
    <t>28-01-2023 23:00:00</t>
  </si>
  <si>
    <t>29-01-2023 00:00:00</t>
  </si>
  <si>
    <t>29-01-2023 01:00:00</t>
  </si>
  <si>
    <t>29-01-2023 02:00:00</t>
  </si>
  <si>
    <t>29-01-2023 03:00:00</t>
  </si>
  <si>
    <t>29-01-2023 04:00:00</t>
  </si>
  <si>
    <t>29-01-2023 05:00:00</t>
  </si>
  <si>
    <t>29-01-2023 06:00:00</t>
  </si>
  <si>
    <t>29-01-2023 07:00:00</t>
  </si>
  <si>
    <t>29-01-2023 08:00:00</t>
  </si>
  <si>
    <t>29-01-2023 09:00:00</t>
  </si>
  <si>
    <t>29-01-2023 10:00:00</t>
  </si>
  <si>
    <t>29-01-2023 11:00:00</t>
  </si>
  <si>
    <t>29-01-2023 12:00:00</t>
  </si>
  <si>
    <t>29-01-2023 13:00:00</t>
  </si>
  <si>
    <t>29-01-2023 14:00:00</t>
  </si>
  <si>
    <t>29-01-2023 15:00:00</t>
  </si>
  <si>
    <t>29-01-2023 16:00:00</t>
  </si>
  <si>
    <t>29-01-2023 17:00:00</t>
  </si>
  <si>
    <t>29-01-2023 18:00:00</t>
  </si>
  <si>
    <t>29-01-2023 19:00:00</t>
  </si>
  <si>
    <t>29-01-2023 20:00:00</t>
  </si>
  <si>
    <t>29-01-2023 21:00:00</t>
  </si>
  <si>
    <t>29-01-2023 22:00:00</t>
  </si>
  <si>
    <t>29-01-2023 23:00:00</t>
  </si>
  <si>
    <t>30-01-2023 00:00:00</t>
  </si>
  <si>
    <t>30-01-2023 01:00:00</t>
  </si>
  <si>
    <t>30-01-2023 02:00:00</t>
  </si>
  <si>
    <t>30-01-2023 03:00:00</t>
  </si>
  <si>
    <t>30-01-2023 04:00:00</t>
  </si>
  <si>
    <t>30-01-2023 05:00:00</t>
  </si>
  <si>
    <t>30-01-2023 06:00:00</t>
  </si>
  <si>
    <t>30-01-2023 07:00:00</t>
  </si>
  <si>
    <t>30-01-2023 08:00:00</t>
  </si>
  <si>
    <t>30-01-2023 09:00:00</t>
  </si>
  <si>
    <t>30-01-2023 10:00:00</t>
  </si>
  <si>
    <t>30-01-2023 11:00:00</t>
  </si>
  <si>
    <t>30-01-2023 12:00:00</t>
  </si>
  <si>
    <t>30-01-2023 13:00:00</t>
  </si>
  <si>
    <t>30-01-2023 14:00:00</t>
  </si>
  <si>
    <t>30-01-2023 15:00:00</t>
  </si>
  <si>
    <t>30-01-2023 16:00:00</t>
  </si>
  <si>
    <t>30-01-2023 17:00:00</t>
  </si>
  <si>
    <t>30-01-2023 18:00:00</t>
  </si>
  <si>
    <t>30-01-2023 19:00:00</t>
  </si>
  <si>
    <t>30-01-2023 20:00:00</t>
  </si>
  <si>
    <t>30-01-2023 21:00:00</t>
  </si>
  <si>
    <t>30-01-2023 22:00:00</t>
  </si>
  <si>
    <t>30-01-2023 23:00:00</t>
  </si>
  <si>
    <t>31-01-2023 00:00:00</t>
  </si>
  <si>
    <t>31-01-2023 01:00:00</t>
  </si>
  <si>
    <t>31-01-2023 02:00:00</t>
  </si>
  <si>
    <t>31-01-2023 03:00:00</t>
  </si>
  <si>
    <t>31-01-2023 04:00:00</t>
  </si>
  <si>
    <t>31-01-2023 05:00:00</t>
  </si>
  <si>
    <t>31-01-2023 06:00:00</t>
  </si>
  <si>
    <t>31-01-2023 07:00:00</t>
  </si>
  <si>
    <t>31-01-2023 08:00:00</t>
  </si>
  <si>
    <t>31-01-2023 09:00:00</t>
  </si>
  <si>
    <t>31-01-2023 10:00:00</t>
  </si>
  <si>
    <t>31-01-2023 11:00:00</t>
  </si>
  <si>
    <t>31-01-2023 12:00:00</t>
  </si>
  <si>
    <t>31-01-2023 13:00:00</t>
  </si>
  <si>
    <t>31-01-2023 14:00:00</t>
  </si>
  <si>
    <t>31-01-2023 15:00:00</t>
  </si>
  <si>
    <t>31-01-2023 16:00:00</t>
  </si>
  <si>
    <t>31-01-2023 17:00:00</t>
  </si>
  <si>
    <t>31-01-2023 18:00:00</t>
  </si>
  <si>
    <t>31-01-2023 19:00:00</t>
  </si>
  <si>
    <t>31-01-2023 20:00:00</t>
  </si>
  <si>
    <t>31-01-2023 21:00:00</t>
  </si>
  <si>
    <t>31-01-2023 22:00:00</t>
  </si>
  <si>
    <t>31-01-2023 23:00:00</t>
  </si>
  <si>
    <t>01-02-2023 00:00:00</t>
  </si>
  <si>
    <t>01-02-2023 01:00:00</t>
  </si>
  <si>
    <t>01-02-2023 02:00:00</t>
  </si>
  <si>
    <t>01-02-2023 03:00:00</t>
  </si>
  <si>
    <t>01-02-2023 04:00:00</t>
  </si>
  <si>
    <t>01-02-2023 05:00:00</t>
  </si>
  <si>
    <t>01-02-2023 06:00:00</t>
  </si>
  <si>
    <t>01-02-2023 07:00:00</t>
  </si>
  <si>
    <t>01-02-2023 08:00:00</t>
  </si>
  <si>
    <t>01-02-2023 09:00:00</t>
  </si>
  <si>
    <t>01-02-2023 10:00:00</t>
  </si>
  <si>
    <t>01-02-2023 11:00:00</t>
  </si>
  <si>
    <t>01-02-2023 12:00:00</t>
  </si>
  <si>
    <t>01-02-2023 13:00:00</t>
  </si>
  <si>
    <t>01-02-2023 14:00:00</t>
  </si>
  <si>
    <t>01-02-2023 15:00:00</t>
  </si>
  <si>
    <t>01-02-2023 16:00:00</t>
  </si>
  <si>
    <t>01-02-2023 17:00:00</t>
  </si>
  <si>
    <t>01-02-2023 18:00:00</t>
  </si>
  <si>
    <t>01-02-2023 19:00:00</t>
  </si>
  <si>
    <t>01-02-2023 20:00:00</t>
  </si>
  <si>
    <t>01-02-2023 21:00:00</t>
  </si>
  <si>
    <t>01-02-2023 22:00:00</t>
  </si>
  <si>
    <t>01-02-2023 23:00:00</t>
  </si>
  <si>
    <t>02-02-2023 00:00:00</t>
  </si>
  <si>
    <t>02-02-2023 01:00:00</t>
  </si>
  <si>
    <t>02-02-2023 02:00:00</t>
  </si>
  <si>
    <t>02-02-2023 03:00:00</t>
  </si>
  <si>
    <t>02-02-2023 04:00:00</t>
  </si>
  <si>
    <t>02-02-2023 05:00:00</t>
  </si>
  <si>
    <t>02-02-2023 06:00:00</t>
  </si>
  <si>
    <t>02-02-2023 07:00:00</t>
  </si>
  <si>
    <t>02-02-2023 08:00:00</t>
  </si>
  <si>
    <t>02-02-2023 09:00:00</t>
  </si>
  <si>
    <t>02-02-2023 10:00:00</t>
  </si>
  <si>
    <t>02-02-2023 11:00:00</t>
  </si>
  <si>
    <t>02-02-2023 12:00:00</t>
  </si>
  <si>
    <t>02-02-2023 13:00:00</t>
  </si>
  <si>
    <t>02-02-2023 14:00:00</t>
  </si>
  <si>
    <t>02-02-2023 15:00:00</t>
  </si>
  <si>
    <t>02-02-2023 16:00:00</t>
  </si>
  <si>
    <t>02-02-2023 17:00:00</t>
  </si>
  <si>
    <t>02-02-2023 18:00:00</t>
  </si>
  <si>
    <t>02-02-2023 19:00:00</t>
  </si>
  <si>
    <t>02-02-2023 20:00:00</t>
  </si>
  <si>
    <t>02-02-2023 21:00:00</t>
  </si>
  <si>
    <t>02-02-2023 22:00:00</t>
  </si>
  <si>
    <t>02-02-2023 23:00:00</t>
  </si>
  <si>
    <t>03-02-2023 00:00:00</t>
  </si>
  <si>
    <t>03-02-2023 01:00:00</t>
  </si>
  <si>
    <t>03-02-2023 02:00:00</t>
  </si>
  <si>
    <t>03-02-2023 03:00:00</t>
  </si>
  <si>
    <t>03-02-2023 04:00:00</t>
  </si>
  <si>
    <t>03-02-2023 05:00:00</t>
  </si>
  <si>
    <t>03-02-2023 06:00:00</t>
  </si>
  <si>
    <t>03-02-2023 07:00:00</t>
  </si>
  <si>
    <t>03-02-2023 08:00:00</t>
  </si>
  <si>
    <t>03-02-2023 09:00:00</t>
  </si>
  <si>
    <t>03-02-2023 10:00:00</t>
  </si>
  <si>
    <t>03-02-2023 11:00:00</t>
  </si>
  <si>
    <t>03-02-2023 12:00:00</t>
  </si>
  <si>
    <t>03-02-2023 13:00:00</t>
  </si>
  <si>
    <t>03-02-2023 14:00:00</t>
  </si>
  <si>
    <t>03-02-2023 15:00:00</t>
  </si>
  <si>
    <t>03-02-2023 16:00:00</t>
  </si>
  <si>
    <t>03-02-2023 17:00:00</t>
  </si>
  <si>
    <t>03-02-2023 18:00:00</t>
  </si>
  <si>
    <t>03-02-2023 19:00:00</t>
  </si>
  <si>
    <t>03-02-2023 20:00:00</t>
  </si>
  <si>
    <t>03-02-2023 21:00:00</t>
  </si>
  <si>
    <t>03-02-2023 22:00:00</t>
  </si>
  <si>
    <t>03-02-2023 23:00:00</t>
  </si>
  <si>
    <t>04-02-2023 00:00:00</t>
  </si>
  <si>
    <t>04-02-2023 01:00:00</t>
  </si>
  <si>
    <t>04-02-2023 02:00:00</t>
  </si>
  <si>
    <t>04-02-2023 03:00:00</t>
  </si>
  <si>
    <t>04-02-2023 04:00:00</t>
  </si>
  <si>
    <t>04-02-2023 05:00:00</t>
  </si>
  <si>
    <t>04-02-2023 06:00:00</t>
  </si>
  <si>
    <t>04-02-2023 07:00:00</t>
  </si>
  <si>
    <t>04-02-2023 08:00:00</t>
  </si>
  <si>
    <t>04-02-2023 09:00:00</t>
  </si>
  <si>
    <t>04-02-2023 10:00:00</t>
  </si>
  <si>
    <t>04-02-2023 11:00:00</t>
  </si>
  <si>
    <t>04-02-2023 12:00:00</t>
  </si>
  <si>
    <t>04-02-2023 13:00:00</t>
  </si>
  <si>
    <t>04-02-2023 14:00:00</t>
  </si>
  <si>
    <t>04-02-2023 15:00:00</t>
  </si>
  <si>
    <t>04-02-2023 16:00:00</t>
  </si>
  <si>
    <t>04-02-2023 17:00:00</t>
  </si>
  <si>
    <t>04-02-2023 18:00:00</t>
  </si>
  <si>
    <t>04-02-2023 19:00:00</t>
  </si>
  <si>
    <t>04-02-2023 20:00:00</t>
  </si>
  <si>
    <t>04-02-2023 21:00:00</t>
  </si>
  <si>
    <t>04-02-2023 22:00:00</t>
  </si>
  <si>
    <t>04-02-2023 23:00:00</t>
  </si>
  <si>
    <t>05-02-2023 00:00:00</t>
  </si>
  <si>
    <t>05-02-2023 01:00:00</t>
  </si>
  <si>
    <t>05-02-2023 02:00:00</t>
  </si>
  <si>
    <t>05-02-2023 03:00:00</t>
  </si>
  <si>
    <t>05-02-2023 04:00:00</t>
  </si>
  <si>
    <t>05-02-2023 05:00:00</t>
  </si>
  <si>
    <t>05-02-2023 06:00:00</t>
  </si>
  <si>
    <t>05-02-2023 07:00:00</t>
  </si>
  <si>
    <t>05-02-2023 08:00:00</t>
  </si>
  <si>
    <t>05-02-2023 09:00:00</t>
  </si>
  <si>
    <t>05-02-2023 10:00:00</t>
  </si>
  <si>
    <t>05-02-2023 11:00:00</t>
  </si>
  <si>
    <t>05-02-2023 12:00:00</t>
  </si>
  <si>
    <t>05-02-2023 13:00:00</t>
  </si>
  <si>
    <t>05-02-2023 14:00:00</t>
  </si>
  <si>
    <t>05-02-2023 15:00:00</t>
  </si>
  <si>
    <t>05-02-2023 16:00:00</t>
  </si>
  <si>
    <t>05-02-2023 17:00:00</t>
  </si>
  <si>
    <t>05-02-2023 18:00:00</t>
  </si>
  <si>
    <t>05-02-2023 19:00:00</t>
  </si>
  <si>
    <t>05-02-2023 20:00:00</t>
  </si>
  <si>
    <t>05-02-2023 21:00:00</t>
  </si>
  <si>
    <t>05-02-2023 22:00:00</t>
  </si>
  <si>
    <t>05-02-2023 23:00:00</t>
  </si>
  <si>
    <t>06-02-2023 00:00:00</t>
  </si>
  <si>
    <t>06-02-2023 01:00:00</t>
  </si>
  <si>
    <t>06-02-2023 02:00:00</t>
  </si>
  <si>
    <t>06-02-2023 03:00:00</t>
  </si>
  <si>
    <t>06-02-2023 04:00:00</t>
  </si>
  <si>
    <t>06-02-2023 05:00:00</t>
  </si>
  <si>
    <t>06-02-2023 06:00:00</t>
  </si>
  <si>
    <t>06-02-2023 07:00:00</t>
  </si>
  <si>
    <t>06-02-2023 08:00:00</t>
  </si>
  <si>
    <t>06-02-2023 09:00:00</t>
  </si>
  <si>
    <t>06-02-2023 10:00:00</t>
  </si>
  <si>
    <t>06-02-2023 11:00:00</t>
  </si>
  <si>
    <t>06-02-2023 12:00:00</t>
  </si>
  <si>
    <t>06-02-2023 13:00:00</t>
  </si>
  <si>
    <t>06-02-2023 14:00:00</t>
  </si>
  <si>
    <t>06-02-2023 15:00:00</t>
  </si>
  <si>
    <t>06-02-2023 16:00:00</t>
  </si>
  <si>
    <t>06-02-2023 17:00:00</t>
  </si>
  <si>
    <t>06-02-2023 18:00:00</t>
  </si>
  <si>
    <t>06-02-2023 19:00:00</t>
  </si>
  <si>
    <t>06-02-2023 20:00:00</t>
  </si>
  <si>
    <t>06-02-2023 21:00:00</t>
  </si>
  <si>
    <t>06-02-2023 22:00:00</t>
  </si>
  <si>
    <t>06-02-2023 23:00:00</t>
  </si>
  <si>
    <t>07-02-2023 00:00:00</t>
  </si>
  <si>
    <t>07-02-2023 01:00:00</t>
  </si>
  <si>
    <t>07-02-2023 02:00:00</t>
  </si>
  <si>
    <t>07-02-2023 03:00:00</t>
  </si>
  <si>
    <t>07-02-2023 04:00:00</t>
  </si>
  <si>
    <t>07-02-2023 05:00:00</t>
  </si>
  <si>
    <t>07-02-2023 06:00:00</t>
  </si>
  <si>
    <t>07-02-2023 07:00:00</t>
  </si>
  <si>
    <t>07-02-2023 08:00:00</t>
  </si>
  <si>
    <t>07-02-2023 09:00:00</t>
  </si>
  <si>
    <t>07-02-2023 10:00:00</t>
  </si>
  <si>
    <t>07-02-2023 11:00:00</t>
  </si>
  <si>
    <t>07-02-2023 12:00:00</t>
  </si>
  <si>
    <t>07-02-2023 13:00:00</t>
  </si>
  <si>
    <t>07-02-2023 14:00:00</t>
  </si>
  <si>
    <t>07-02-2023 15:00:00</t>
  </si>
  <si>
    <t>07-02-2023 16:00:00</t>
  </si>
  <si>
    <t>07-02-2023 17:00:00</t>
  </si>
  <si>
    <t>07-02-2023 18:00:00</t>
  </si>
  <si>
    <t>07-02-2023 19:00:00</t>
  </si>
  <si>
    <t>07-02-2023 20:00:00</t>
  </si>
  <si>
    <t>07-02-2023 21:00:00</t>
  </si>
  <si>
    <t>07-02-2023 22:00:00</t>
  </si>
  <si>
    <t>07-02-2023 23:00:00</t>
  </si>
  <si>
    <t>08-02-2023 00:00:00</t>
  </si>
  <si>
    <t>08-02-2023 01:00:00</t>
  </si>
  <si>
    <t>08-02-2023 02:00:00</t>
  </si>
  <si>
    <t>08-02-2023 03:00:00</t>
  </si>
  <si>
    <t>08-02-2023 04:00:00</t>
  </si>
  <si>
    <t>08-02-2023 05:00:00</t>
  </si>
  <si>
    <t>08-02-2023 06:00:00</t>
  </si>
  <si>
    <t>08-02-2023 07:00:00</t>
  </si>
  <si>
    <t>08-02-2023 08:00:00</t>
  </si>
  <si>
    <t>08-02-2023 09:00:00</t>
  </si>
  <si>
    <t>08-02-2023 10:00:00</t>
  </si>
  <si>
    <t>08-02-2023 11:00:00</t>
  </si>
  <si>
    <t>08-02-2023 12:00:00</t>
  </si>
  <si>
    <t>08-02-2023 13:00:00</t>
  </si>
  <si>
    <t>08-02-2023 14:00:00</t>
  </si>
  <si>
    <t>08-02-2023 15:00:00</t>
  </si>
  <si>
    <t>08-02-2023 16:00:00</t>
  </si>
  <si>
    <t>08-02-2023 17:00:00</t>
  </si>
  <si>
    <t>08-02-2023 18:00:00</t>
  </si>
  <si>
    <t>08-02-2023 19:00:00</t>
  </si>
  <si>
    <t>08-02-2023 20:00:00</t>
  </si>
  <si>
    <t>08-02-2023 21:00:00</t>
  </si>
  <si>
    <t>08-02-2023 22:00:00</t>
  </si>
  <si>
    <t>08-02-2023 23:00:00</t>
  </si>
  <si>
    <t>09-02-2023 00:00:00</t>
  </si>
  <si>
    <t>09-02-2023 01:00:00</t>
  </si>
  <si>
    <t>09-02-2023 02:00:00</t>
  </si>
  <si>
    <t>09-02-2023 03:00:00</t>
  </si>
  <si>
    <t>09-02-2023 04:00:00</t>
  </si>
  <si>
    <t>09-02-2023 05:00:00</t>
  </si>
  <si>
    <t>09-02-2023 06:00:00</t>
  </si>
  <si>
    <t>09-02-2023 07:00:00</t>
  </si>
  <si>
    <t>09-02-2023 08:00:00</t>
  </si>
  <si>
    <t>09-02-2023 09:00:00</t>
  </si>
  <si>
    <t>09-02-2023 10:00:00</t>
  </si>
  <si>
    <t>09-02-2023 11:00:00</t>
  </si>
  <si>
    <t>09-02-2023 12:00:00</t>
  </si>
  <si>
    <t>09-02-2023 13:00:00</t>
  </si>
  <si>
    <t>09-02-2023 14:00:00</t>
  </si>
  <si>
    <t>09-02-2023 15:00:00</t>
  </si>
  <si>
    <t>09-02-2023 16:00:00</t>
  </si>
  <si>
    <t>09-02-2023 17:00:00</t>
  </si>
  <si>
    <t>09-02-2023 18:00:00</t>
  </si>
  <si>
    <t>09-02-2023 19:00:00</t>
  </si>
  <si>
    <t>09-02-2023 20:00:00</t>
  </si>
  <si>
    <t>09-02-2023 21:00:00</t>
  </si>
  <si>
    <t>09-02-2023 22:00:00</t>
  </si>
  <si>
    <t>09-02-2023 23:00:00</t>
  </si>
  <si>
    <t>10-02-2023 00:00:00</t>
  </si>
  <si>
    <t>10-02-2023 01:00:00</t>
  </si>
  <si>
    <t>10-02-2023 02:00:00</t>
  </si>
  <si>
    <t>10-02-2023 03:00:00</t>
  </si>
  <si>
    <t>10-02-2023 04:00:00</t>
  </si>
  <si>
    <t>10-02-2023 05:00:00</t>
  </si>
  <si>
    <t>10-02-2023 06:00:00</t>
  </si>
  <si>
    <t>10-02-2023 07:00:00</t>
  </si>
  <si>
    <t>10-02-2023 08:00:00</t>
  </si>
  <si>
    <t>10-02-2023 09:00:00</t>
  </si>
  <si>
    <t>10-02-2023 10:00:00</t>
  </si>
  <si>
    <t>10-02-2023 11:00:00</t>
  </si>
  <si>
    <t>10-02-2023 12:00:00</t>
  </si>
  <si>
    <t>10-02-2023 13:00:00</t>
  </si>
  <si>
    <t>10-02-2023 14:00:00</t>
  </si>
  <si>
    <t>10-02-2023 15:00:00</t>
  </si>
  <si>
    <t>10-02-2023 16:00:00</t>
  </si>
  <si>
    <t>10-02-2023 17:00:00</t>
  </si>
  <si>
    <t>10-02-2023 18:00:00</t>
  </si>
  <si>
    <t>10-02-2023 19:00:00</t>
  </si>
  <si>
    <t>10-02-2023 20:00:00</t>
  </si>
  <si>
    <t>10-02-2023 21:00:00</t>
  </si>
  <si>
    <t>10-02-2023 22:00:00</t>
  </si>
  <si>
    <t>10-02-2023 23:00:00</t>
  </si>
  <si>
    <t>11-02-2023 00:00:00</t>
  </si>
  <si>
    <t>11-02-2023 01:00:00</t>
  </si>
  <si>
    <t>11-02-2023 02:00:00</t>
  </si>
  <si>
    <t>11-02-2023 03:00:00</t>
  </si>
  <si>
    <t>11-02-2023 04:00:00</t>
  </si>
  <si>
    <t>11-02-2023 05:00:00</t>
  </si>
  <si>
    <t>11-02-2023 06:00:00</t>
  </si>
  <si>
    <t>11-02-2023 07:00:00</t>
  </si>
  <si>
    <t>11-02-2023 08:00:00</t>
  </si>
  <si>
    <t>11-02-2023 09:00:00</t>
  </si>
  <si>
    <t>11-02-2023 10:00:00</t>
  </si>
  <si>
    <t>11-02-2023 11:00:00</t>
  </si>
  <si>
    <t>11-02-2023 12:00:00</t>
  </si>
  <si>
    <t>11-02-2023 13:00:00</t>
  </si>
  <si>
    <t>11-02-2023 14:00:00</t>
  </si>
  <si>
    <t>11-02-2023 15:00:00</t>
  </si>
  <si>
    <t>11-02-2023 16:00:00</t>
  </si>
  <si>
    <t>11-02-2023 17:00:00</t>
  </si>
  <si>
    <t>11-02-2023 18:00:00</t>
  </si>
  <si>
    <t>11-02-2023 19:00:00</t>
  </si>
  <si>
    <t>11-02-2023 20:00:00</t>
  </si>
  <si>
    <t>11-02-2023 21:00:00</t>
  </si>
  <si>
    <t>11-02-2023 22:00:00</t>
  </si>
  <si>
    <t>11-02-2023 23:00:00</t>
  </si>
  <si>
    <t>12-02-2023 00:00:00</t>
  </si>
  <si>
    <t>12-02-2023 01:00:00</t>
  </si>
  <si>
    <t>12-02-2023 02:00:00</t>
  </si>
  <si>
    <t>12-02-2023 03:00:00</t>
  </si>
  <si>
    <t>12-02-2023 04:00:00</t>
  </si>
  <si>
    <t>12-02-2023 05:00:00</t>
  </si>
  <si>
    <t>12-02-2023 06:00:00</t>
  </si>
  <si>
    <t>12-02-2023 07:00:00</t>
  </si>
  <si>
    <t>12-02-2023 08:00:00</t>
  </si>
  <si>
    <t>12-02-2023 09:00:00</t>
  </si>
  <si>
    <t>12-02-2023 10:00:00</t>
  </si>
  <si>
    <t>12-02-2023 11:00:00</t>
  </si>
  <si>
    <t>12-02-2023 12:00:00</t>
  </si>
  <si>
    <t>12-02-2023 13:00:00</t>
  </si>
  <si>
    <t>12-02-2023 14:00:00</t>
  </si>
  <si>
    <t>12-02-2023 15:00:00</t>
  </si>
  <si>
    <t>12-02-2023 16:00:00</t>
  </si>
  <si>
    <t>12-02-2023 17:00:00</t>
  </si>
  <si>
    <t>12-02-2023 18:00:00</t>
  </si>
  <si>
    <t>12-02-2023 19:00:00</t>
  </si>
  <si>
    <t>12-02-2023 20:00:00</t>
  </si>
  <si>
    <t>12-02-2023 21:00:00</t>
  </si>
  <si>
    <t>12-02-2023 22:00:00</t>
  </si>
  <si>
    <t>12-02-2023 23:00:00</t>
  </si>
  <si>
    <t>13-02-2023 00:00:00</t>
  </si>
  <si>
    <t>13-02-2023 01:00:00</t>
  </si>
  <si>
    <t>13-02-2023 02:00:00</t>
  </si>
  <si>
    <t>13-02-2023 03:00:00</t>
  </si>
  <si>
    <t>13-02-2023 04:00:00</t>
  </si>
  <si>
    <t>13-02-2023 05:00:00</t>
  </si>
  <si>
    <t>13-02-2023 06:00:00</t>
  </si>
  <si>
    <t>13-02-2023 07:00:00</t>
  </si>
  <si>
    <t>13-02-2023 08:00:00</t>
  </si>
  <si>
    <t>13-02-2023 09:00:00</t>
  </si>
  <si>
    <t>13-02-2023 10:00:00</t>
  </si>
  <si>
    <t>13-02-2023 11:00:00</t>
  </si>
  <si>
    <t>13-02-2023 12:00:00</t>
  </si>
  <si>
    <t>13-02-2023 13:00:00</t>
  </si>
  <si>
    <t>13-02-2023 14:00:00</t>
  </si>
  <si>
    <t>13-02-2023 15:00:00</t>
  </si>
  <si>
    <t>13-02-2023 16:00:00</t>
  </si>
  <si>
    <t>13-02-2023 17:00:00</t>
  </si>
  <si>
    <t>13-02-2023 18:00:00</t>
  </si>
  <si>
    <t>13-02-2023 19:00:00</t>
  </si>
  <si>
    <t>13-02-2023 20:00:00</t>
  </si>
  <si>
    <t>13-02-2023 21:00:00</t>
  </si>
  <si>
    <t>13-02-2023 22:00:00</t>
  </si>
  <si>
    <t>13-02-2023 23:00:00</t>
  </si>
  <si>
    <t>14-02-2023 00:00:00</t>
  </si>
  <si>
    <t>14-02-2023 01:00:00</t>
  </si>
  <si>
    <t>14-02-2023 02:00:00</t>
  </si>
  <si>
    <t>14-02-2023 03:00:00</t>
  </si>
  <si>
    <t>14-02-2023 04:00:00</t>
  </si>
  <si>
    <t>14-02-2023 05:00:00</t>
  </si>
  <si>
    <t>14-02-2023 06:00:00</t>
  </si>
  <si>
    <t>14-02-2023 07:00:00</t>
  </si>
  <si>
    <t>14-02-2023 08:00:00</t>
  </si>
  <si>
    <t>14-02-2023 09:00:00</t>
  </si>
  <si>
    <t>14-02-2023 10:00:00</t>
  </si>
  <si>
    <t>14-02-2023 11:00:00</t>
  </si>
  <si>
    <t>14-02-2023 12:00:00</t>
  </si>
  <si>
    <t>14-02-2023 13:00:00</t>
  </si>
  <si>
    <t>14-02-2023 14:00:00</t>
  </si>
  <si>
    <t>14-02-2023 15:00:00</t>
  </si>
  <si>
    <t>14-02-2023 16:00:00</t>
  </si>
  <si>
    <t>14-02-2023 17:00:00</t>
  </si>
  <si>
    <t>14-02-2023 18:00:00</t>
  </si>
  <si>
    <t>14-02-2023 19:00:00</t>
  </si>
  <si>
    <t>14-02-2023 20:00:00</t>
  </si>
  <si>
    <t>14-02-2023 21:00:00</t>
  </si>
  <si>
    <t>14-02-2023 22:00:00</t>
  </si>
  <si>
    <t>14-02-2023 23:00:00</t>
  </si>
  <si>
    <t>15-02-2023 00:00:00</t>
  </si>
  <si>
    <t>15-02-2023 01:00:00</t>
  </si>
  <si>
    <t>15-02-2023 02:00:00</t>
  </si>
  <si>
    <t>15-02-2023 03:00:00</t>
  </si>
  <si>
    <t>15-02-2023 04:00:00</t>
  </si>
  <si>
    <t>15-02-2023 05:00:00</t>
  </si>
  <si>
    <t>15-02-2023 06:00:00</t>
  </si>
  <si>
    <t>15-02-2023 07:00:00</t>
  </si>
  <si>
    <t>15-02-2023 08:00:00</t>
  </si>
  <si>
    <t>15-02-2023 09:00:00</t>
  </si>
  <si>
    <t>15-02-2023 10:00:00</t>
  </si>
  <si>
    <t>15-02-2023 11:00:00</t>
  </si>
  <si>
    <t>15-02-2023 12:00:00</t>
  </si>
  <si>
    <t>15-02-2023 13:00:00</t>
  </si>
  <si>
    <t>15-02-2023 14:00:00</t>
  </si>
  <si>
    <t>15-02-2023 15:00:00</t>
  </si>
  <si>
    <t>15-02-2023 16:00:00</t>
  </si>
  <si>
    <t>15-02-2023 17:00:00</t>
  </si>
  <si>
    <t>15-02-2023 18:00:00</t>
  </si>
  <si>
    <t>15-02-2023 19:00:00</t>
  </si>
  <si>
    <t>15-02-2023 20:00:00</t>
  </si>
  <si>
    <t>15-02-2023 21:00:00</t>
  </si>
  <si>
    <t>15-02-2023 22:00:00</t>
  </si>
  <si>
    <t>15-02-2023 23:00:00</t>
  </si>
  <si>
    <t>16-02-2023 00:00:00</t>
  </si>
  <si>
    <t>16-02-2023 01:00:00</t>
  </si>
  <si>
    <t>16-02-2023 02:00:00</t>
  </si>
  <si>
    <t>16-02-2023 03:00:00</t>
  </si>
  <si>
    <t>16-02-2023 04:00:00</t>
  </si>
  <si>
    <t>16-02-2023 05:00:00</t>
  </si>
  <si>
    <t>16-02-2023 06:00:00</t>
  </si>
  <si>
    <t>16-02-2023 07:00:00</t>
  </si>
  <si>
    <t>16-02-2023 08:00:00</t>
  </si>
  <si>
    <t>16-02-2023 09:00:00</t>
  </si>
  <si>
    <t>16-02-2023 10:00:00</t>
  </si>
  <si>
    <t>16-02-2023 11:00:00</t>
  </si>
  <si>
    <t>16-02-2023 12:00:00</t>
  </si>
  <si>
    <t>16-02-2023 13:00:00</t>
  </si>
  <si>
    <t>16-02-2023 14:00:00</t>
  </si>
  <si>
    <t>16-02-2023 15:00:00</t>
  </si>
  <si>
    <t>16-02-2023 16:00:00</t>
  </si>
  <si>
    <t>16-02-2023 17:00:00</t>
  </si>
  <si>
    <t>16-02-2023 18:00:00</t>
  </si>
  <si>
    <t>16-02-2023 19:00:00</t>
  </si>
  <si>
    <t>16-02-2023 20:00:00</t>
  </si>
  <si>
    <t>16-02-2023 21:00:00</t>
  </si>
  <si>
    <t>16-02-2023 22:00:00</t>
  </si>
  <si>
    <t>16-02-2023 23:00:00</t>
  </si>
  <si>
    <t>17-02-2023 00:00:00</t>
  </si>
  <si>
    <t>17-02-2023 01:00:00</t>
  </si>
  <si>
    <t>17-02-2023 02:00:00</t>
  </si>
  <si>
    <t>17-02-2023 03:00:00</t>
  </si>
  <si>
    <t>17-02-2023 04:00:00</t>
  </si>
  <si>
    <t>17-02-2023 05:00:00</t>
  </si>
  <si>
    <t>17-02-2023 06:00:00</t>
  </si>
  <si>
    <t>17-02-2023 07:00:00</t>
  </si>
  <si>
    <t>17-02-2023 08:00:00</t>
  </si>
  <si>
    <t>17-02-2023 09:00:00</t>
  </si>
  <si>
    <t>17-02-2023 10:00:00</t>
  </si>
  <si>
    <t>17-02-2023 11:00:00</t>
  </si>
  <si>
    <t>17-02-2023 12:00:00</t>
  </si>
  <si>
    <t>17-02-2023 13:00:00</t>
  </si>
  <si>
    <t>17-02-2023 14:00:00</t>
  </si>
  <si>
    <t>17-02-2023 15:00:00</t>
  </si>
  <si>
    <t>17-02-2023 16:00:00</t>
  </si>
  <si>
    <t>17-02-2023 17:00:00</t>
  </si>
  <si>
    <t>17-02-2023 18:00:00</t>
  </si>
  <si>
    <t>17-02-2023 19:00:00</t>
  </si>
  <si>
    <t>17-02-2023 20:00:00</t>
  </si>
  <si>
    <t>17-02-2023 21:00:00</t>
  </si>
  <si>
    <t>17-02-2023 22:00:00</t>
  </si>
  <si>
    <t>17-02-2023 23:00:00</t>
  </si>
  <si>
    <t>18-02-2023 00:00:00</t>
  </si>
  <si>
    <t>18-02-2023 01:00:00</t>
  </si>
  <si>
    <t>18-02-2023 02:00:00</t>
  </si>
  <si>
    <t>18-02-2023 03:00:00</t>
  </si>
  <si>
    <t>18-02-2023 04:00:00</t>
  </si>
  <si>
    <t>18-02-2023 05:00:00</t>
  </si>
  <si>
    <t>18-02-2023 06:00:00</t>
  </si>
  <si>
    <t>18-02-2023 07:00:00</t>
  </si>
  <si>
    <t>18-02-2023 08:00:00</t>
  </si>
  <si>
    <t>18-02-2023 09:00:00</t>
  </si>
  <si>
    <t>18-02-2023 10:00:00</t>
  </si>
  <si>
    <t>18-02-2023 11:00:00</t>
  </si>
  <si>
    <t>18-02-2023 12:00:00</t>
  </si>
  <si>
    <t>18-02-2023 13:00:00</t>
  </si>
  <si>
    <t>18-02-2023 14:00:00</t>
  </si>
  <si>
    <t>18-02-2023 15:00:00</t>
  </si>
  <si>
    <t>18-02-2023 16:00:00</t>
  </si>
  <si>
    <t>18-02-2023 17:00:00</t>
  </si>
  <si>
    <t>18-02-2023 18:00:00</t>
  </si>
  <si>
    <t>18-02-2023 19:00:00</t>
  </si>
  <si>
    <t>18-02-2023 20:00:00</t>
  </si>
  <si>
    <t>18-02-2023 21:00:00</t>
  </si>
  <si>
    <t>18-02-2023 22:00:00</t>
  </si>
  <si>
    <t>18-02-2023 23:00:00</t>
  </si>
  <si>
    <t>19-02-2023 00:00:00</t>
  </si>
  <si>
    <t>19-02-2023 01:00:00</t>
  </si>
  <si>
    <t>19-02-2023 02:00:00</t>
  </si>
  <si>
    <t>19-02-2023 03:00:00</t>
  </si>
  <si>
    <t>19-02-2023 04:00:00</t>
  </si>
  <si>
    <t>19-02-2023 05:00:00</t>
  </si>
  <si>
    <t>19-02-2023 06:00:00</t>
  </si>
  <si>
    <t>19-02-2023 07:00:00</t>
  </si>
  <si>
    <t>19-02-2023 08:00:00</t>
  </si>
  <si>
    <t>19-02-2023 09:00:00</t>
  </si>
  <si>
    <t>19-02-2023 10:00:00</t>
  </si>
  <si>
    <t>19-02-2023 11:00:00</t>
  </si>
  <si>
    <t>19-02-2023 12:00:00</t>
  </si>
  <si>
    <t>19-02-2023 13:00:00</t>
  </si>
  <si>
    <t>19-02-2023 14:00:00</t>
  </si>
  <si>
    <t>19-02-2023 15:00:00</t>
  </si>
  <si>
    <t>19-02-2023 16:00:00</t>
  </si>
  <si>
    <t>19-02-2023 17:00:00</t>
  </si>
  <si>
    <t>19-02-2023 18:00:00</t>
  </si>
  <si>
    <t>19-02-2023 19:00:00</t>
  </si>
  <si>
    <t>19-02-2023 20:00:00</t>
  </si>
  <si>
    <t>19-02-2023 21:00:00</t>
  </si>
  <si>
    <t>19-02-2023 22:00:00</t>
  </si>
  <si>
    <t>19-02-2023 23:00:00</t>
  </si>
  <si>
    <t>20-02-2023 00:00:00</t>
  </si>
  <si>
    <t>20-02-2023 01:00:00</t>
  </si>
  <si>
    <t>20-02-2023 02:00:00</t>
  </si>
  <si>
    <t>20-02-2023 03:00:00</t>
  </si>
  <si>
    <t>20-02-2023 04:00:00</t>
  </si>
  <si>
    <t>20-02-2023 05:00:00</t>
  </si>
  <si>
    <t>20-02-2023 06:00:00</t>
  </si>
  <si>
    <t>20-02-2023 07:00:00</t>
  </si>
  <si>
    <t>20-02-2023 08:00:00</t>
  </si>
  <si>
    <t>20-02-2023 09:00:00</t>
  </si>
  <si>
    <t>20-02-2023 10:00:00</t>
  </si>
  <si>
    <t>20-02-2023 11:00:00</t>
  </si>
  <si>
    <t>20-02-2023 12:00:00</t>
  </si>
  <si>
    <t>20-02-2023 13:00:00</t>
  </si>
  <si>
    <t>20-02-2023 14:00:00</t>
  </si>
  <si>
    <t>20-02-2023 15:00:00</t>
  </si>
  <si>
    <t>20-02-2023 16:00:00</t>
  </si>
  <si>
    <t>20-02-2023 17:00:00</t>
  </si>
  <si>
    <t>20-02-2023 18:00:00</t>
  </si>
  <si>
    <t>20-02-2023 19:00:00</t>
  </si>
  <si>
    <t>20-02-2023 20:00:00</t>
  </si>
  <si>
    <t>20-02-2023 21:00:00</t>
  </si>
  <si>
    <t>20-02-2023 22:00:00</t>
  </si>
  <si>
    <t>20-02-2023 23:00:00</t>
  </si>
  <si>
    <t>21-02-2023 00:00:00</t>
  </si>
  <si>
    <t>21-02-2023 01:00:00</t>
  </si>
  <si>
    <t>21-02-2023 02:00:00</t>
  </si>
  <si>
    <t>21-02-2023 03:00:00</t>
  </si>
  <si>
    <t>21-02-2023 04:00:00</t>
  </si>
  <si>
    <t>21-02-2023 05:00:00</t>
  </si>
  <si>
    <t>21-02-2023 06:00:00</t>
  </si>
  <si>
    <t>21-02-2023 07:00:00</t>
  </si>
  <si>
    <t>21-02-2023 08:00:00</t>
  </si>
  <si>
    <t>21-02-2023 09:00:00</t>
  </si>
  <si>
    <t>21-02-2023 10:00:00</t>
  </si>
  <si>
    <t>21-02-2023 11:00:00</t>
  </si>
  <si>
    <t>21-02-2023 12:00:00</t>
  </si>
  <si>
    <t>21-02-2023 13:00:00</t>
  </si>
  <si>
    <t>21-02-2023 14:00:00</t>
  </si>
  <si>
    <t>21-02-2023 15:00:00</t>
  </si>
  <si>
    <t>21-02-2023 16:00:00</t>
  </si>
  <si>
    <t>21-02-2023 17:00:00</t>
  </si>
  <si>
    <t>21-02-2023 18:00:00</t>
  </si>
  <si>
    <t>21-02-2023 19:00:00</t>
  </si>
  <si>
    <t>21-02-2023 20:00:00</t>
  </si>
  <si>
    <t>21-02-2023 21:00:00</t>
  </si>
  <si>
    <t>21-02-2023 22:00:00</t>
  </si>
  <si>
    <t>21-02-2023 23:00:00</t>
  </si>
  <si>
    <t>22-02-2023 00:00:00</t>
  </si>
  <si>
    <t>22-02-2023 01:00:00</t>
  </si>
  <si>
    <t>22-02-2023 02:00:00</t>
  </si>
  <si>
    <t>22-02-2023 03:00:00</t>
  </si>
  <si>
    <t>22-02-2023 04:00:00</t>
  </si>
  <si>
    <t>22-02-2023 05:00:00</t>
  </si>
  <si>
    <t>22-02-2023 06:00:00</t>
  </si>
  <si>
    <t>22-02-2023 07:00:00</t>
  </si>
  <si>
    <t>22-02-2023 08:00:00</t>
  </si>
  <si>
    <t>22-02-2023 09:00:00</t>
  </si>
  <si>
    <t>22-02-2023 10:00:00</t>
  </si>
  <si>
    <t>22-02-2023 11:00:00</t>
  </si>
  <si>
    <t>22-02-2023 12:00:00</t>
  </si>
  <si>
    <t>22-02-2023 13:00:00</t>
  </si>
  <si>
    <t>22-02-2023 14:00:00</t>
  </si>
  <si>
    <t>22-02-2023 15:00:00</t>
  </si>
  <si>
    <t>22-02-2023 16:00:00</t>
  </si>
  <si>
    <t>22-02-2023 17:00:00</t>
  </si>
  <si>
    <t>22-02-2023 18:00:00</t>
  </si>
  <si>
    <t>22-02-2023 19:00:00</t>
  </si>
  <si>
    <t>22-02-2023 20:00:00</t>
  </si>
  <si>
    <t>22-02-2023 21:00:00</t>
  </si>
  <si>
    <t>22-02-2023 22:00:00</t>
  </si>
  <si>
    <t>22-02-2023 23:00:00</t>
  </si>
  <si>
    <t>23-02-2023 00:00:00</t>
  </si>
  <si>
    <t>23-02-2023 01:00:00</t>
  </si>
  <si>
    <t>23-02-2023 02:00:00</t>
  </si>
  <si>
    <t>23-02-2023 03:00:00</t>
  </si>
  <si>
    <t>23-02-2023 04:00:00</t>
  </si>
  <si>
    <t>23-02-2023 05:00:00</t>
  </si>
  <si>
    <t>23-02-2023 06:00:00</t>
  </si>
  <si>
    <t>23-02-2023 07:00:00</t>
  </si>
  <si>
    <t>23-02-2023 08:00:00</t>
  </si>
  <si>
    <t>23-02-2023 09:00:00</t>
  </si>
  <si>
    <t>23-02-2023 10:00:00</t>
  </si>
  <si>
    <t>23-02-2023 11:00:00</t>
  </si>
  <si>
    <t>23-02-2023 12:00:00</t>
  </si>
  <si>
    <t>23-02-2023 13:00:00</t>
  </si>
  <si>
    <t>23-02-2023 14:00:00</t>
  </si>
  <si>
    <t>23-02-2023 15:00:00</t>
  </si>
  <si>
    <t>23-02-2023 16:00:00</t>
  </si>
  <si>
    <t>23-02-2023 17:00:00</t>
  </si>
  <si>
    <t>23-02-2023 18:00:00</t>
  </si>
  <si>
    <t>23-02-2023 19:00:00</t>
  </si>
  <si>
    <t>23-02-2023 20:00:00</t>
  </si>
  <si>
    <t>23-02-2023 21:00:00</t>
  </si>
  <si>
    <t>23-02-2023 22:00:00</t>
  </si>
  <si>
    <t>23-02-2023 23:00:00</t>
  </si>
  <si>
    <t>24-02-2023 00:00:00</t>
  </si>
  <si>
    <t>24-02-2023 01:00:00</t>
  </si>
  <si>
    <t>24-02-2023 02:00:00</t>
  </si>
  <si>
    <t>24-02-2023 03:00:00</t>
  </si>
  <si>
    <t>24-02-2023 04:00:00</t>
  </si>
  <si>
    <t>24-02-2023 05:00:00</t>
  </si>
  <si>
    <t>24-02-2023 06:00:00</t>
  </si>
  <si>
    <t>24-02-2023 07:00:00</t>
  </si>
  <si>
    <t>24-02-2023 08:00:00</t>
  </si>
  <si>
    <t>24-02-2023 09:00:00</t>
  </si>
  <si>
    <t>24-02-2023 10:00:00</t>
  </si>
  <si>
    <t>24-02-2023 11:00:00</t>
  </si>
  <si>
    <t>24-02-2023 12:00:00</t>
  </si>
  <si>
    <t>24-02-2023 13:00:00</t>
  </si>
  <si>
    <t>24-02-2023 14:00:00</t>
  </si>
  <si>
    <t>24-02-2023 15:00:00</t>
  </si>
  <si>
    <t>24-02-2023 16:00:00</t>
  </si>
  <si>
    <t>24-02-2023 17:00:00</t>
  </si>
  <si>
    <t>24-02-2023 18:00:00</t>
  </si>
  <si>
    <t>24-02-2023 19:00:00</t>
  </si>
  <si>
    <t>24-02-2023 20:00:00</t>
  </si>
  <si>
    <t>24-02-2023 21:00:00</t>
  </si>
  <si>
    <t>24-02-2023 22:00:00</t>
  </si>
  <si>
    <t>24-02-2023 23:00:00</t>
  </si>
  <si>
    <t>25-02-2023 00:00:00</t>
  </si>
  <si>
    <t>25-02-2023 01:00:00</t>
  </si>
  <si>
    <t>25-02-2023 02:00:00</t>
  </si>
  <si>
    <t>25-02-2023 03:00:00</t>
  </si>
  <si>
    <t>25-02-2023 04:00:00</t>
  </si>
  <si>
    <t>25-02-2023 05:00:00</t>
  </si>
  <si>
    <t>25-02-2023 06:00:00</t>
  </si>
  <si>
    <t>25-02-2023 07:00:00</t>
  </si>
  <si>
    <t>25-02-2023 08:00:00</t>
  </si>
  <si>
    <t>25-02-2023 09:00:00</t>
  </si>
  <si>
    <t>25-02-2023 10:00:00</t>
  </si>
  <si>
    <t>25-02-2023 11:00:00</t>
  </si>
  <si>
    <t>25-02-2023 12:00:00</t>
  </si>
  <si>
    <t>25-02-2023 13:00:00</t>
  </si>
  <si>
    <t>25-02-2023 14:00:00</t>
  </si>
  <si>
    <t>25-02-2023 15:00:00</t>
  </si>
  <si>
    <t>25-02-2023 16:00:00</t>
  </si>
  <si>
    <t>25-02-2023 17:00:00</t>
  </si>
  <si>
    <t>25-02-2023 18:00:00</t>
  </si>
  <si>
    <t>25-02-2023 19:00:00</t>
  </si>
  <si>
    <t>25-02-2023 20:00:00</t>
  </si>
  <si>
    <t>25-02-2023 21:00:00</t>
  </si>
  <si>
    <t>25-02-2023 22:00:00</t>
  </si>
  <si>
    <t>25-02-2023 23:00:00</t>
  </si>
  <si>
    <t>26-02-2023 00:00:00</t>
  </si>
  <si>
    <t>26-02-2023 01:00:00</t>
  </si>
  <si>
    <t>26-02-2023 02:00:00</t>
  </si>
  <si>
    <t>26-02-2023 03:00:00</t>
  </si>
  <si>
    <t>26-02-2023 04:00:00</t>
  </si>
  <si>
    <t>26-02-2023 05:00:00</t>
  </si>
  <si>
    <t>26-02-2023 06:00:00</t>
  </si>
  <si>
    <t>26-02-2023 07:00:00</t>
  </si>
  <si>
    <t>26-02-2023 08:00:00</t>
  </si>
  <si>
    <t>26-02-2023 09:00:00</t>
  </si>
  <si>
    <t>26-02-2023 10:00:00</t>
  </si>
  <si>
    <t>26-02-2023 11:00:00</t>
  </si>
  <si>
    <t>26-02-2023 12:00:00</t>
  </si>
  <si>
    <t>26-02-2023 13:00:00</t>
  </si>
  <si>
    <t>26-02-2023 14:00:00</t>
  </si>
  <si>
    <t>26-02-2023 15:00:00</t>
  </si>
  <si>
    <t>26-02-2023 16:00:00</t>
  </si>
  <si>
    <t>26-02-2023 17:00:00</t>
  </si>
  <si>
    <t>26-02-2023 18:00:00</t>
  </si>
  <si>
    <t>26-02-2023 19:00:00</t>
  </si>
  <si>
    <t>26-02-2023 20:00:00</t>
  </si>
  <si>
    <t>26-02-2023 21:00:00</t>
  </si>
  <si>
    <t>26-02-2023 22:00:00</t>
  </si>
  <si>
    <t>26-02-2023 23:00:00</t>
  </si>
  <si>
    <t>27-02-2023 00:00:00</t>
  </si>
  <si>
    <t>27-02-2023 01:00:00</t>
  </si>
  <si>
    <t>27-02-2023 02:00:00</t>
  </si>
  <si>
    <t>27-02-2023 03:00:00</t>
  </si>
  <si>
    <t>27-02-2023 04:00:00</t>
  </si>
  <si>
    <t>27-02-2023 05:00:00</t>
  </si>
  <si>
    <t>27-02-2023 06:00:00</t>
  </si>
  <si>
    <t>27-02-2023 07:00:00</t>
  </si>
  <si>
    <t>27-02-2023 08:00:00</t>
  </si>
  <si>
    <t>27-02-2023 09:00:00</t>
  </si>
  <si>
    <t>27-02-2023 10:00:00</t>
  </si>
  <si>
    <t>27-02-2023 11:00:00</t>
  </si>
  <si>
    <t>27-02-2023 12:00:00</t>
  </si>
  <si>
    <t>27-02-2023 13:00:00</t>
  </si>
  <si>
    <t>27-02-2023 14:00:00</t>
  </si>
  <si>
    <t>27-02-2023 15:00:00</t>
  </si>
  <si>
    <t>27-02-2023 16:00:00</t>
  </si>
  <si>
    <t>27-02-2023 17:00:00</t>
  </si>
  <si>
    <t>27-02-2023 18:00:00</t>
  </si>
  <si>
    <t>27-02-2023 19:00:00</t>
  </si>
  <si>
    <t>27-02-2023 20:00:00</t>
  </si>
  <si>
    <t>27-02-2023 21:00:00</t>
  </si>
  <si>
    <t>27-02-2023 22:00:00</t>
  </si>
  <si>
    <t>27-02-2023 23:00:00</t>
  </si>
  <si>
    <t>28-02-2023 00:00:00</t>
  </si>
  <si>
    <t>28-02-2023 01:00:00</t>
  </si>
  <si>
    <t>28-02-2023 02:00:00</t>
  </si>
  <si>
    <t>28-02-2023 03:00:00</t>
  </si>
  <si>
    <t>28-02-2023 04:00:00</t>
  </si>
  <si>
    <t>28-02-2023 05:00:00</t>
  </si>
  <si>
    <t>28-02-2023 06:00:00</t>
  </si>
  <si>
    <t>28-02-2023 07:00:00</t>
  </si>
  <si>
    <t>28-02-2023 08:00:00</t>
  </si>
  <si>
    <t>28-02-2023 09:00:00</t>
  </si>
  <si>
    <t>28-02-2023 10:00:00</t>
  </si>
  <si>
    <t>28-02-2023 11:00:00</t>
  </si>
  <si>
    <t>28-02-2023 12:00:00</t>
  </si>
  <si>
    <t>28-02-2023 13:00:00</t>
  </si>
  <si>
    <t>28-02-2023 14:00:00</t>
  </si>
  <si>
    <t>28-02-2023 15:00:00</t>
  </si>
  <si>
    <t>28-02-2023 16:00:00</t>
  </si>
  <si>
    <t>28-02-2023 17:00:00</t>
  </si>
  <si>
    <t>28-02-2023 18:00:00</t>
  </si>
  <si>
    <t>28-02-2023 19:00:00</t>
  </si>
  <si>
    <t>28-02-2023 20:00:00</t>
  </si>
  <si>
    <t>28-02-2023 21:00:00</t>
  </si>
  <si>
    <t>28-02-2023 22:00:00</t>
  </si>
  <si>
    <t>28-02-2023 23:00:00</t>
  </si>
  <si>
    <t>01-03-2023 00:00:00</t>
  </si>
  <si>
    <t>01-03-2023 01:00:00</t>
  </si>
  <si>
    <t>01-03-2023 02:00:00</t>
  </si>
  <si>
    <t>01-03-2023 03:00:00</t>
  </si>
  <si>
    <t>01-03-2023 04:00:00</t>
  </si>
  <si>
    <t>01-03-2023 05:00:00</t>
  </si>
  <si>
    <t>01-03-2023 06:00:00</t>
  </si>
  <si>
    <t>01-03-2023 07:00:00</t>
  </si>
  <si>
    <t>01-03-2023 08:00:00</t>
  </si>
  <si>
    <t>01-03-2023 09:00:00</t>
  </si>
  <si>
    <t>01-03-2023 10:00:00</t>
  </si>
  <si>
    <t>01-03-2023 11:00:00</t>
  </si>
  <si>
    <t>01-03-2023 12:00:00</t>
  </si>
  <si>
    <t>01-03-2023 13:00:00</t>
  </si>
  <si>
    <t>01-03-2023 14:00:00</t>
  </si>
  <si>
    <t>01-03-2023 15:00:00</t>
  </si>
  <si>
    <t>01-03-2023 16:00:00</t>
  </si>
  <si>
    <t>01-03-2023 17:00:00</t>
  </si>
  <si>
    <t>01-03-2023 18:00:00</t>
  </si>
  <si>
    <t>01-03-2023 19:00:00</t>
  </si>
  <si>
    <t>01-03-2023 20:00:00</t>
  </si>
  <si>
    <t>01-03-2023 21:00:00</t>
  </si>
  <si>
    <t>01-03-2023 22:00:00</t>
  </si>
  <si>
    <t>01-03-2023 23:00:00</t>
  </si>
  <si>
    <t>02-03-2023 00:00:00</t>
  </si>
  <si>
    <t>02-03-2023 01:00:00</t>
  </si>
  <si>
    <t>02-03-2023 02:00:00</t>
  </si>
  <si>
    <t>02-03-2023 03:00:00</t>
  </si>
  <si>
    <t>02-03-2023 04:00:00</t>
  </si>
  <si>
    <t>02-03-2023 05:00:00</t>
  </si>
  <si>
    <t>02-03-2023 06:00:00</t>
  </si>
  <si>
    <t>02-03-2023 07:00:00</t>
  </si>
  <si>
    <t>02-03-2023 08:00:00</t>
  </si>
  <si>
    <t>02-03-2023 09:00:00</t>
  </si>
  <si>
    <t>02-03-2023 10:00:00</t>
  </si>
  <si>
    <t>02-03-2023 11:00:00</t>
  </si>
  <si>
    <t>02-03-2023 12:00:00</t>
  </si>
  <si>
    <t>02-03-2023 13:00:00</t>
  </si>
  <si>
    <t>02-03-2023 14:00:00</t>
  </si>
  <si>
    <t>02-03-2023 15:00:00</t>
  </si>
  <si>
    <t>02-03-2023 16:00:00</t>
  </si>
  <si>
    <t>02-03-2023 17:00:00</t>
  </si>
  <si>
    <t>02-03-2023 18:00:00</t>
  </si>
  <si>
    <t>02-03-2023 19:00:00</t>
  </si>
  <si>
    <t>02-03-2023 20:00:00</t>
  </si>
  <si>
    <t>02-03-2023 21:00:00</t>
  </si>
  <si>
    <t>02-03-2023 22:00:00</t>
  </si>
  <si>
    <t>02-03-2023 23:00:00</t>
  </si>
  <si>
    <t>03-03-2023 00:00:00</t>
  </si>
  <si>
    <t>03-03-2023 01:00:00</t>
  </si>
  <si>
    <t>03-03-2023 02:00:00</t>
  </si>
  <si>
    <t>03-03-2023 03:00:00</t>
  </si>
  <si>
    <t>03-03-2023 04:00:00</t>
  </si>
  <si>
    <t>03-03-2023 05:00:00</t>
  </si>
  <si>
    <t>03-03-2023 06:00:00</t>
  </si>
  <si>
    <t>03-03-2023 07:00:00</t>
  </si>
  <si>
    <t>03-03-2023 08:00:00</t>
  </si>
  <si>
    <t>03-03-2023 09:00:00</t>
  </si>
  <si>
    <t>03-03-2023 10:00:00</t>
  </si>
  <si>
    <t>03-03-2023 11:00:00</t>
  </si>
  <si>
    <t>03-03-2023 12:00:00</t>
  </si>
  <si>
    <t>03-03-2023 13:00:00</t>
  </si>
  <si>
    <t>03-03-2023 14:00:00</t>
  </si>
  <si>
    <t>03-03-2023 15:00:00</t>
  </si>
  <si>
    <t>03-03-2023 16:00:00</t>
  </si>
  <si>
    <t>03-03-2023 17:00:00</t>
  </si>
  <si>
    <t>03-03-2023 18:00:00</t>
  </si>
  <si>
    <t>03-03-2023 19:00:00</t>
  </si>
  <si>
    <t>03-03-2023 20:00:00</t>
  </si>
  <si>
    <t>03-03-2023 21:00:00</t>
  </si>
  <si>
    <t>03-03-2023 22:00:00</t>
  </si>
  <si>
    <t>03-03-2023 23:00:00</t>
  </si>
  <si>
    <t>04-03-2023 00:00:00</t>
  </si>
  <si>
    <t>04-03-2023 01:00:00</t>
  </si>
  <si>
    <t>04-03-2023 02:00:00</t>
  </si>
  <si>
    <t>04-03-2023 03:00:00</t>
  </si>
  <si>
    <t>04-03-2023 04:00:00</t>
  </si>
  <si>
    <t>04-03-2023 05:00:00</t>
  </si>
  <si>
    <t>04-03-2023 06:00:00</t>
  </si>
  <si>
    <t>04-03-2023 07:00:00</t>
  </si>
  <si>
    <t>04-03-2023 08:00:00</t>
  </si>
  <si>
    <t>04-03-2023 09:00:00</t>
  </si>
  <si>
    <t>04-03-2023 10:00:00</t>
  </si>
  <si>
    <t>04-03-2023 11:00:00</t>
  </si>
  <si>
    <t>04-03-2023 12:00:00</t>
  </si>
  <si>
    <t>04-03-2023 13:00:00</t>
  </si>
  <si>
    <t>04-03-2023 14:00:00</t>
  </si>
  <si>
    <t>04-03-2023 15:00:00</t>
  </si>
  <si>
    <t>04-03-2023 16:00:00</t>
  </si>
  <si>
    <t>04-03-2023 17:00:00</t>
  </si>
  <si>
    <t>04-03-2023 18:00:00</t>
  </si>
  <si>
    <t>04-03-2023 19:00:00</t>
  </si>
  <si>
    <t>04-03-2023 20:00:00</t>
  </si>
  <si>
    <t>04-03-2023 21:00:00</t>
  </si>
  <si>
    <t>04-03-2023 22:00:00</t>
  </si>
  <si>
    <t>04-03-2023 23:00:00</t>
  </si>
  <si>
    <t>05-03-2023 00:00:00</t>
  </si>
  <si>
    <t>05-03-2023 01:00:00</t>
  </si>
  <si>
    <t>05-03-2023 02:00:00</t>
  </si>
  <si>
    <t>05-03-2023 03:00:00</t>
  </si>
  <si>
    <t>05-03-2023 04:00:00</t>
  </si>
  <si>
    <t>05-03-2023 05:00:00</t>
  </si>
  <si>
    <t>05-03-2023 06:00:00</t>
  </si>
  <si>
    <t>05-03-2023 07:00:00</t>
  </si>
  <si>
    <t>05-03-2023 08:00:00</t>
  </si>
  <si>
    <t>05-03-2023 09:00:00</t>
  </si>
  <si>
    <t>05-03-2023 10:00:00</t>
  </si>
  <si>
    <t>05-03-2023 11:00:00</t>
  </si>
  <si>
    <t>05-03-2023 12:00:00</t>
  </si>
  <si>
    <t>05-03-2023 13:00:00</t>
  </si>
  <si>
    <t>05-03-2023 14:00:00</t>
  </si>
  <si>
    <t>05-03-2023 15:00:00</t>
  </si>
  <si>
    <t>05-03-2023 16:00:00</t>
  </si>
  <si>
    <t>05-03-2023 17:00:00</t>
  </si>
  <si>
    <t>05-03-2023 18:00:00</t>
  </si>
  <si>
    <t>05-03-2023 19:00:00</t>
  </si>
  <si>
    <t>05-03-2023 20:00:00</t>
  </si>
  <si>
    <t>05-03-2023 21:00:00</t>
  </si>
  <si>
    <t>05-03-2023 22:00:00</t>
  </si>
  <si>
    <t>05-03-2023 23:00:00</t>
  </si>
  <si>
    <t>06-03-2023 00:00:00</t>
  </si>
  <si>
    <t>06-03-2023 01:00:00</t>
  </si>
  <si>
    <t>06-03-2023 02:00:00</t>
  </si>
  <si>
    <t>06-03-2023 03:00:00</t>
  </si>
  <si>
    <t>06-03-2023 04:00:00</t>
  </si>
  <si>
    <t>06-03-2023 05:00:00</t>
  </si>
  <si>
    <t>06-03-2023 06:00:00</t>
  </si>
  <si>
    <t>06-03-2023 07:00:00</t>
  </si>
  <si>
    <t>06-03-2023 08:00:00</t>
  </si>
  <si>
    <t>06-03-2023 09:00:00</t>
  </si>
  <si>
    <t>06-03-2023 10:00:00</t>
  </si>
  <si>
    <t>06-03-2023 11:00:00</t>
  </si>
  <si>
    <t>06-03-2023 12:00:00</t>
  </si>
  <si>
    <t>06-03-2023 13:00:00</t>
  </si>
  <si>
    <t>06-03-2023 14:00:00</t>
  </si>
  <si>
    <t>06-03-2023 15:00:00</t>
  </si>
  <si>
    <t>06-03-2023 16:00:00</t>
  </si>
  <si>
    <t>06-03-2023 17:00:00</t>
  </si>
  <si>
    <t>06-03-2023 18:00:00</t>
  </si>
  <si>
    <t>06-03-2023 19:00:00</t>
  </si>
  <si>
    <t>06-03-2023 20:00:00</t>
  </si>
  <si>
    <t>06-03-2023 21:00:00</t>
  </si>
  <si>
    <t>06-03-2023 22:00:00</t>
  </si>
  <si>
    <t>06-03-2023 23:00:00</t>
  </si>
  <si>
    <t>07-03-2023 00:00:00</t>
  </si>
  <si>
    <t>07-03-2023 01:00:00</t>
  </si>
  <si>
    <t>07-03-2023 02:00:00</t>
  </si>
  <si>
    <t>07-03-2023 03:00:00</t>
  </si>
  <si>
    <t>07-03-2023 04:00:00</t>
  </si>
  <si>
    <t>07-03-2023 05:00:00</t>
  </si>
  <si>
    <t>07-03-2023 06:00:00</t>
  </si>
  <si>
    <t>07-03-2023 07:00:00</t>
  </si>
  <si>
    <t>07-03-2023 08:00:00</t>
  </si>
  <si>
    <t>07-03-2023 09:00:00</t>
  </si>
  <si>
    <t>07-03-2023 10:00:00</t>
  </si>
  <si>
    <t>07-03-2023 11:00:00</t>
  </si>
  <si>
    <t>07-03-2023 12:00:00</t>
  </si>
  <si>
    <t>07-03-2023 13:00:00</t>
  </si>
  <si>
    <t>07-03-2023 14:00:00</t>
  </si>
  <si>
    <t>07-03-2023 15:00:00</t>
  </si>
  <si>
    <t>07-03-2023 16:00:00</t>
  </si>
  <si>
    <t>07-03-2023 17:00:00</t>
  </si>
  <si>
    <t>07-03-2023 18:00:00</t>
  </si>
  <si>
    <t>07-03-2023 19:00:00</t>
  </si>
  <si>
    <t>07-03-2023 20:00:00</t>
  </si>
  <si>
    <t>07-03-2023 21:00:00</t>
  </si>
  <si>
    <t>07-03-2023 22:00:00</t>
  </si>
  <si>
    <t>07-03-2023 23:00:00</t>
  </si>
  <si>
    <t>08-03-2023 00:00:00</t>
  </si>
  <si>
    <t>08-03-2023 01:00:00</t>
  </si>
  <si>
    <t>08-03-2023 02:00:00</t>
  </si>
  <si>
    <t>08-03-2023 03:00:00</t>
  </si>
  <si>
    <t>08-03-2023 04:00:00</t>
  </si>
  <si>
    <t>08-03-2023 05:00:00</t>
  </si>
  <si>
    <t>08-03-2023 06:00:00</t>
  </si>
  <si>
    <t>08-03-2023 07:00:00</t>
  </si>
  <si>
    <t>08-03-2023 08:00:00</t>
  </si>
  <si>
    <t>08-03-2023 09:00:00</t>
  </si>
  <si>
    <t>08-03-2023 10:00:00</t>
  </si>
  <si>
    <t>08-03-2023 11:00:00</t>
  </si>
  <si>
    <t>08-03-2023 12:00:00</t>
  </si>
  <si>
    <t>08-03-2023 13:00:00</t>
  </si>
  <si>
    <t>08-03-2023 14:00:00</t>
  </si>
  <si>
    <t>08-03-2023 15:00:00</t>
  </si>
  <si>
    <t>08-03-2023 16:00:00</t>
  </si>
  <si>
    <t>08-03-2023 17:00:00</t>
  </si>
  <si>
    <t>08-03-2023 18:00:00</t>
  </si>
  <si>
    <t>08-03-2023 19:00:00</t>
  </si>
  <si>
    <t>08-03-2023 20:00:00</t>
  </si>
  <si>
    <t>08-03-2023 21:00:00</t>
  </si>
  <si>
    <t>08-03-2023 22:00:00</t>
  </si>
  <si>
    <t>08-03-2023 23:00:00</t>
  </si>
  <si>
    <t>09-03-2023 00:00:00</t>
  </si>
  <si>
    <t>09-03-2023 01:00:00</t>
  </si>
  <si>
    <t>09-03-2023 02:00:00</t>
  </si>
  <si>
    <t>09-03-2023 03:00:00</t>
  </si>
  <si>
    <t>09-03-2023 04:00:00</t>
  </si>
  <si>
    <t>09-03-2023 05:00:00</t>
  </si>
  <si>
    <t>09-03-2023 06:00:00</t>
  </si>
  <si>
    <t>09-03-2023 07:00:00</t>
  </si>
  <si>
    <t>09-03-2023 08:00:00</t>
  </si>
  <si>
    <t>09-03-2023 09:00:00</t>
  </si>
  <si>
    <t>09-03-2023 10:00:00</t>
  </si>
  <si>
    <t>09-03-2023 11:00:00</t>
  </si>
  <si>
    <t>09-03-2023 12:00:00</t>
  </si>
  <si>
    <t>09-03-2023 13:00:00</t>
  </si>
  <si>
    <t>09-03-2023 14:00:00</t>
  </si>
  <si>
    <t>09-03-2023 15:00:00</t>
  </si>
  <si>
    <t>09-03-2023 16:00:00</t>
  </si>
  <si>
    <t>09-03-2023 17:00:00</t>
  </si>
  <si>
    <t>09-03-2023 18:00:00</t>
  </si>
  <si>
    <t>09-03-2023 19:00:00</t>
  </si>
  <si>
    <t>09-03-2023 20:00:00</t>
  </si>
  <si>
    <t>09-03-2023 21:00:00</t>
  </si>
  <si>
    <t>09-03-2023 22:00:00</t>
  </si>
  <si>
    <t>09-03-2023 23:00:00</t>
  </si>
  <si>
    <t>10-03-2023 00:00:00</t>
  </si>
  <si>
    <t>10-03-2023 01:00:00</t>
  </si>
  <si>
    <t>10-03-2023 02:00:00</t>
  </si>
  <si>
    <t>10-03-2023 03:00:00</t>
  </si>
  <si>
    <t>10-03-2023 04:00:00</t>
  </si>
  <si>
    <t>10-03-2023 05:00:00</t>
  </si>
  <si>
    <t>10-03-2023 06:00:00</t>
  </si>
  <si>
    <t>10-03-2023 07:00:00</t>
  </si>
  <si>
    <t>10-03-2023 08:00:00</t>
  </si>
  <si>
    <t>10-03-2023 09:00:00</t>
  </si>
  <si>
    <t>10-03-2023 10:00:00</t>
  </si>
  <si>
    <t>10-03-2023 11:00:00</t>
  </si>
  <si>
    <t>10-03-2023 12:00:00</t>
  </si>
  <si>
    <t>10-03-2023 13:00:00</t>
  </si>
  <si>
    <t>10-03-2023 14:00:00</t>
  </si>
  <si>
    <t>10-03-2023 15:00:00</t>
  </si>
  <si>
    <t>10-03-2023 16:00:00</t>
  </si>
  <si>
    <t>10-03-2023 17:00:00</t>
  </si>
  <si>
    <t>10-03-2023 18:00:00</t>
  </si>
  <si>
    <t>10-03-2023 19:00:00</t>
  </si>
  <si>
    <t>10-03-2023 20:00:00</t>
  </si>
  <si>
    <t>10-03-2023 21:00:00</t>
  </si>
  <si>
    <t>10-03-2023 22:00:00</t>
  </si>
  <si>
    <t>10-03-2023 23:00:00</t>
  </si>
  <si>
    <t>11-03-2023 00:00:00</t>
  </si>
  <si>
    <t>11-03-2023 01:00:00</t>
  </si>
  <si>
    <t>11-03-2023 02:00:00</t>
  </si>
  <si>
    <t>11-03-2023 03:00:00</t>
  </si>
  <si>
    <t>11-03-2023 04:00:00</t>
  </si>
  <si>
    <t>11-03-2023 05:00:00</t>
  </si>
  <si>
    <t>11-03-2023 06:00:00</t>
  </si>
  <si>
    <t>11-03-2023 07:00:00</t>
  </si>
  <si>
    <t>11-03-2023 08:00:00</t>
  </si>
  <si>
    <t>11-03-2023 09:00:00</t>
  </si>
  <si>
    <t>11-03-2023 10:00:00</t>
  </si>
  <si>
    <t>11-03-2023 11:00:00</t>
  </si>
  <si>
    <t>11-03-2023 12:00:00</t>
  </si>
  <si>
    <t>11-03-2023 13:00:00</t>
  </si>
  <si>
    <t>11-03-2023 14:00:00</t>
  </si>
  <si>
    <t>11-03-2023 15:00:00</t>
  </si>
  <si>
    <t>11-03-2023 16:00:00</t>
  </si>
  <si>
    <t>11-03-2023 17:00:00</t>
  </si>
  <si>
    <t>11-03-2023 18:00:00</t>
  </si>
  <si>
    <t>11-03-2023 19:00:00</t>
  </si>
  <si>
    <t>11-03-2023 20:00:00</t>
  </si>
  <si>
    <t>11-03-2023 21:00:00</t>
  </si>
  <si>
    <t>11-03-2023 22:00:00</t>
  </si>
  <si>
    <t>11-03-2023 23:00:00</t>
  </si>
  <si>
    <t>12-03-2023 00:00:00</t>
  </si>
  <si>
    <t>12-03-2023 01:00:00</t>
  </si>
  <si>
    <t>12-03-2023 02:00:00</t>
  </si>
  <si>
    <t>12-03-2023 03:00:00</t>
  </si>
  <si>
    <t>12-03-2023 04:00:00</t>
  </si>
  <si>
    <t>12-03-2023 05:00:00</t>
  </si>
  <si>
    <t>12-03-2023 06:00:00</t>
  </si>
  <si>
    <t>12-03-2023 07:00:00</t>
  </si>
  <si>
    <t>12-03-2023 08:00:00</t>
  </si>
  <si>
    <t>12-03-2023 09:00:00</t>
  </si>
  <si>
    <t>12-03-2023 10:00:00</t>
  </si>
  <si>
    <t>12-03-2023 11:00:00</t>
  </si>
  <si>
    <t>12-03-2023 12:00:00</t>
  </si>
  <si>
    <t>12-03-2023 13:00:00</t>
  </si>
  <si>
    <t>12-03-2023 14:00:00</t>
  </si>
  <si>
    <t>12-03-2023 15:00:00</t>
  </si>
  <si>
    <t>12-03-2023 16:00:00</t>
  </si>
  <si>
    <t>12-03-2023 17:00:00</t>
  </si>
  <si>
    <t>12-03-2023 18:00:00</t>
  </si>
  <si>
    <t>12-03-2023 19:00:00</t>
  </si>
  <si>
    <t>12-03-2023 20:00:00</t>
  </si>
  <si>
    <t>12-03-2023 21:00:00</t>
  </si>
  <si>
    <t>12-03-2023 22:00:00</t>
  </si>
  <si>
    <t>12-03-2023 23:00:00</t>
  </si>
  <si>
    <t>13-03-2023 00:00:00</t>
  </si>
  <si>
    <t>13-03-2023 01:00:00</t>
  </si>
  <si>
    <t>13-03-2023 02:00:00</t>
  </si>
  <si>
    <t>13-03-2023 03:00:00</t>
  </si>
  <si>
    <t>13-03-2023 04:00:00</t>
  </si>
  <si>
    <t>13-03-2023 05:00:00</t>
  </si>
  <si>
    <t>13-03-2023 06:00:00</t>
  </si>
  <si>
    <t>13-03-2023 07:00:00</t>
  </si>
  <si>
    <t>13-03-2023 08:00:00</t>
  </si>
  <si>
    <t>13-03-2023 09:00:00</t>
  </si>
  <si>
    <t>13-03-2023 10:00:00</t>
  </si>
  <si>
    <t>13-03-2023 11:00:00</t>
  </si>
  <si>
    <t>13-03-2023 12:00:00</t>
  </si>
  <si>
    <t>13-03-2023 13:00:00</t>
  </si>
  <si>
    <t>13-03-2023 14:00:00</t>
  </si>
  <si>
    <t>13-03-2023 15:00:00</t>
  </si>
  <si>
    <t>13-03-2023 16:00:00</t>
  </si>
  <si>
    <t>13-03-2023 17:00:00</t>
  </si>
  <si>
    <t>13-03-2023 18:00:00</t>
  </si>
  <si>
    <t>13-03-2023 19:00:00</t>
  </si>
  <si>
    <t>13-03-2023 20:00:00</t>
  </si>
  <si>
    <t>13-03-2023 21:00:00</t>
  </si>
  <si>
    <t>13-03-2023 22:00:00</t>
  </si>
  <si>
    <t>13-03-2023 23:00:00</t>
  </si>
  <si>
    <t>14-03-2023 00:00:00</t>
  </si>
  <si>
    <t>14-03-2023 01:00:00</t>
  </si>
  <si>
    <t>14-03-2023 02:00:00</t>
  </si>
  <si>
    <t>14-03-2023 03:00:00</t>
  </si>
  <si>
    <t>14-03-2023 04:00:00</t>
  </si>
  <si>
    <t>14-03-2023 05:00:00</t>
  </si>
  <si>
    <t>14-03-2023 06:00:00</t>
  </si>
  <si>
    <t>14-03-2023 07:00:00</t>
  </si>
  <si>
    <t>14-03-2023 08:00:00</t>
  </si>
  <si>
    <t>14-03-2023 09:00:00</t>
  </si>
  <si>
    <t>14-03-2023 10:00:00</t>
  </si>
  <si>
    <t>14-03-2023 11:00:00</t>
  </si>
  <si>
    <t>14-03-2023 12:00:00</t>
  </si>
  <si>
    <t>14-03-2023 13:00:00</t>
  </si>
  <si>
    <t>14-03-2023 14:00:00</t>
  </si>
  <si>
    <t>14-03-2023 15:00:00</t>
  </si>
  <si>
    <t>14-03-2023 16:00:00</t>
  </si>
  <si>
    <t>14-03-2023 17:00:00</t>
  </si>
  <si>
    <t>14-03-2023 18:00:00</t>
  </si>
  <si>
    <t>14-03-2023 19:00:00</t>
  </si>
  <si>
    <t>14-03-2023 20:00:00</t>
  </si>
  <si>
    <t>14-03-2023 21:00:00</t>
  </si>
  <si>
    <t>14-03-2023 22:00:00</t>
  </si>
  <si>
    <t>14-03-2023 23:00:00</t>
  </si>
  <si>
    <t>15-03-2023 00:00:00</t>
  </si>
  <si>
    <t>15-03-2023 01:00:00</t>
  </si>
  <si>
    <t>15-03-2023 02:00:00</t>
  </si>
  <si>
    <t>15-03-2023 03:00:00</t>
  </si>
  <si>
    <t>15-03-2023 04:00:00</t>
  </si>
  <si>
    <t>15-03-2023 05:00:00</t>
  </si>
  <si>
    <t>15-03-2023 06:00:00</t>
  </si>
  <si>
    <t>15-03-2023 07:00:00</t>
  </si>
  <si>
    <t>15-03-2023 08:00:00</t>
  </si>
  <si>
    <t>15-03-2023 09:00:00</t>
  </si>
  <si>
    <t>15-03-2023 10:00:00</t>
  </si>
  <si>
    <t>15-03-2023 11:00:00</t>
  </si>
  <si>
    <t>15-03-2023 12:00:00</t>
  </si>
  <si>
    <t>15-03-2023 13:00:00</t>
  </si>
  <si>
    <t>15-03-2023 14:00:00</t>
  </si>
  <si>
    <t>15-03-2023 15:00:00</t>
  </si>
  <si>
    <t>15-03-2023 16:00:00</t>
  </si>
  <si>
    <t>15-03-2023 17:00:00</t>
  </si>
  <si>
    <t>15-03-2023 18:00:00</t>
  </si>
  <si>
    <t>15-03-2023 19:00:00</t>
  </si>
  <si>
    <t>15-03-2023 20:00:00</t>
  </si>
  <si>
    <t>15-03-2023 21:00:00</t>
  </si>
  <si>
    <t>15-03-2023 22:00:00</t>
  </si>
  <si>
    <t>15-03-2023 23:00:00</t>
  </si>
  <si>
    <t>16-03-2023 00:00:00</t>
  </si>
  <si>
    <t>16-03-2023 01:00:00</t>
  </si>
  <si>
    <t>16-03-2023 02:00:00</t>
  </si>
  <si>
    <t>16-03-2023 03:00:00</t>
  </si>
  <si>
    <t>16-03-2023 04:00:00</t>
  </si>
  <si>
    <t>16-03-2023 05:00:00</t>
  </si>
  <si>
    <t>16-03-2023 06:00:00</t>
  </si>
  <si>
    <t>16-03-2023 07:00:00</t>
  </si>
  <si>
    <t>16-03-2023 08:00:00</t>
  </si>
  <si>
    <t>16-03-2023 09:00:00</t>
  </si>
  <si>
    <t>16-03-2023 10:00:00</t>
  </si>
  <si>
    <t>16-03-2023 11:00:00</t>
  </si>
  <si>
    <t>16-03-2023 12:00:00</t>
  </si>
  <si>
    <t>16-03-2023 13:00:00</t>
  </si>
  <si>
    <t>16-03-2023 14:00:00</t>
  </si>
  <si>
    <t>16-03-2023 15:00:00</t>
  </si>
  <si>
    <t>16-03-2023 16:00:00</t>
  </si>
  <si>
    <t>16-03-2023 17:00:00</t>
  </si>
  <si>
    <t>16-03-2023 18:00:00</t>
  </si>
  <si>
    <t>16-03-2023 19:00:00</t>
  </si>
  <si>
    <t>16-03-2023 20:00:00</t>
  </si>
  <si>
    <t>16-03-2023 21:00:00</t>
  </si>
  <si>
    <t>16-03-2023 22:00:00</t>
  </si>
  <si>
    <t>16-03-2023 23:00:00</t>
  </si>
  <si>
    <t>17-03-2023 00:00:00</t>
  </si>
  <si>
    <t>17-03-2023 01:00:00</t>
  </si>
  <si>
    <t>17-03-2023 02:00:00</t>
  </si>
  <si>
    <t>17-03-2023 03:00:00</t>
  </si>
  <si>
    <t>17-03-2023 04:00:00</t>
  </si>
  <si>
    <t>17-03-2023 05:00:00</t>
  </si>
  <si>
    <t>17-03-2023 06:00:00</t>
  </si>
  <si>
    <t>17-03-2023 07:00:00</t>
  </si>
  <si>
    <t>17-03-2023 08:00:00</t>
  </si>
  <si>
    <t>17-03-2023 09:00:00</t>
  </si>
  <si>
    <t>17-03-2023 10:00:00</t>
  </si>
  <si>
    <t>17-03-2023 11:00:00</t>
  </si>
  <si>
    <t>17-03-2023 12:00:00</t>
  </si>
  <si>
    <t>17-03-2023 13:00:00</t>
  </si>
  <si>
    <t>17-03-2023 14:00:00</t>
  </si>
  <si>
    <t>17-03-2023 15:00:00</t>
  </si>
  <si>
    <t>17-03-2023 16:00:00</t>
  </si>
  <si>
    <t>17-03-2023 17:00:00</t>
  </si>
  <si>
    <t>17-03-2023 18:00:00</t>
  </si>
  <si>
    <t>17-03-2023 19:00:00</t>
  </si>
  <si>
    <t>17-03-2023 20:00:00</t>
  </si>
  <si>
    <t>17-03-2023 21:00:00</t>
  </si>
  <si>
    <t>17-03-2023 22:00:00</t>
  </si>
  <si>
    <t>17-03-2023 23:00:00</t>
  </si>
  <si>
    <t>18-03-2023 00:00:00</t>
  </si>
  <si>
    <t>18-03-2023 01:00:00</t>
  </si>
  <si>
    <t>18-03-2023 02:00:00</t>
  </si>
  <si>
    <t>18-03-2023 03:00:00</t>
  </si>
  <si>
    <t>18-03-2023 04:00:00</t>
  </si>
  <si>
    <t>18-03-2023 05:00:00</t>
  </si>
  <si>
    <t>18-03-2023 06:00:00</t>
  </si>
  <si>
    <t>18-03-2023 07:00:00</t>
  </si>
  <si>
    <t>18-03-2023 08:00:00</t>
  </si>
  <si>
    <t>18-03-2023 09:00:00</t>
  </si>
  <si>
    <t>18-03-2023 10:00:00</t>
  </si>
  <si>
    <t>18-03-2023 11:00:00</t>
  </si>
  <si>
    <t>18-03-2023 12:00:00</t>
  </si>
  <si>
    <t>18-03-2023 13:00:00</t>
  </si>
  <si>
    <t>18-03-2023 14:00:00</t>
  </si>
  <si>
    <t>18-03-2023 15:00:00</t>
  </si>
  <si>
    <t>18-03-2023 16:00:00</t>
  </si>
  <si>
    <t>18-03-2023 17:00:00</t>
  </si>
  <si>
    <t>18-03-2023 18:00:00</t>
  </si>
  <si>
    <t>18-03-2023 19:00:00</t>
  </si>
  <si>
    <t>18-03-2023 20:00:00</t>
  </si>
  <si>
    <t>18-03-2023 21:00:00</t>
  </si>
  <si>
    <t>18-03-2023 22:00:00</t>
  </si>
  <si>
    <t>18-03-2023 23:00:00</t>
  </si>
  <si>
    <t>19-03-2023 00:00:00</t>
  </si>
  <si>
    <t>19-03-2023 01:00:00</t>
  </si>
  <si>
    <t>19-03-2023 02:00:00</t>
  </si>
  <si>
    <t>19-03-2023 03:00:00</t>
  </si>
  <si>
    <t>19-03-2023 04:00:00</t>
  </si>
  <si>
    <t>19-03-2023 05:00:00</t>
  </si>
  <si>
    <t>19-03-2023 06:00:00</t>
  </si>
  <si>
    <t>19-03-2023 07:00:00</t>
  </si>
  <si>
    <t>19-03-2023 08:00:00</t>
  </si>
  <si>
    <t>19-03-2023 09:00:00</t>
  </si>
  <si>
    <t>19-03-2023 10:00:00</t>
  </si>
  <si>
    <t>19-03-2023 11:00:00</t>
  </si>
  <si>
    <t>19-03-2023 12:00:00</t>
  </si>
  <si>
    <t>19-03-2023 13:00:00</t>
  </si>
  <si>
    <t>19-03-2023 14:00:00</t>
  </si>
  <si>
    <t>19-03-2023 15:00:00</t>
  </si>
  <si>
    <t>19-03-2023 16:00:00</t>
  </si>
  <si>
    <t>19-03-2023 17:00:00</t>
  </si>
  <si>
    <t>19-03-2023 18:00:00</t>
  </si>
  <si>
    <t>19-03-2023 19:00:00</t>
  </si>
  <si>
    <t>19-03-2023 20:00:00</t>
  </si>
  <si>
    <t>19-03-2023 21:00:00</t>
  </si>
  <si>
    <t>19-03-2023 22:00:00</t>
  </si>
  <si>
    <t>19-03-2023 23:00:00</t>
  </si>
  <si>
    <t>20-03-2023 00:00:00</t>
  </si>
  <si>
    <t>20-03-2023 01:00:00</t>
  </si>
  <si>
    <t>20-03-2023 02:00:00</t>
  </si>
  <si>
    <t>20-03-2023 03:00:00</t>
  </si>
  <si>
    <t>20-03-2023 04:00:00</t>
  </si>
  <si>
    <t>20-03-2023 05:00:00</t>
  </si>
  <si>
    <t>20-03-2023 06:00:00</t>
  </si>
  <si>
    <t>20-03-2023 07:00:00</t>
  </si>
  <si>
    <t>20-03-2023 08:00:00</t>
  </si>
  <si>
    <t>20-03-2023 09:00:00</t>
  </si>
  <si>
    <t>20-03-2023 10:00:00</t>
  </si>
  <si>
    <t>20-03-2023 11:00:00</t>
  </si>
  <si>
    <t>20-03-2023 12:00:00</t>
  </si>
  <si>
    <t>20-03-2023 13:00:00</t>
  </si>
  <si>
    <t>20-03-2023 14:00:00</t>
  </si>
  <si>
    <t>20-03-2023 15:00:00</t>
  </si>
  <si>
    <t>20-03-2023 16:00:00</t>
  </si>
  <si>
    <t>20-03-2023 17:00:00</t>
  </si>
  <si>
    <t>20-03-2023 18:00:00</t>
  </si>
  <si>
    <t>20-03-2023 19:00:00</t>
  </si>
  <si>
    <t>20-03-2023 20:00:00</t>
  </si>
  <si>
    <t>20-03-2023 21:00:00</t>
  </si>
  <si>
    <t>20-03-2023 22:00:00</t>
  </si>
  <si>
    <t>20-03-2023 23:00:00</t>
  </si>
  <si>
    <t>21-03-2023 00:00:00</t>
  </si>
  <si>
    <t>21-03-2023 01:00:00</t>
  </si>
  <si>
    <t>21-03-2023 02:00:00</t>
  </si>
  <si>
    <t>21-03-2023 03:00:00</t>
  </si>
  <si>
    <t>21-03-2023 04:00:00</t>
  </si>
  <si>
    <t>21-03-2023 05:00:00</t>
  </si>
  <si>
    <t>21-03-2023 06:00:00</t>
  </si>
  <si>
    <t>21-03-2023 07:00:00</t>
  </si>
  <si>
    <t>21-03-2023 08:00:00</t>
  </si>
  <si>
    <t>21-03-2023 09:00:00</t>
  </si>
  <si>
    <t>21-03-2023 10:00:00</t>
  </si>
  <si>
    <t>21-03-2023 11:00:00</t>
  </si>
  <si>
    <t>21-03-2023 12:00:00</t>
  </si>
  <si>
    <t>21-03-2023 13:00:00</t>
  </si>
  <si>
    <t>21-03-2023 14:00:00</t>
  </si>
  <si>
    <t>21-03-2023 15:00:00</t>
  </si>
  <si>
    <t>21-03-2023 16:00:00</t>
  </si>
  <si>
    <t>21-03-2023 17:00:00</t>
  </si>
  <si>
    <t>21-03-2023 18:00:00</t>
  </si>
  <si>
    <t>21-03-2023 19:00:00</t>
  </si>
  <si>
    <t>21-03-2023 20:00:00</t>
  </si>
  <si>
    <t>21-03-2023 21:00:00</t>
  </si>
  <si>
    <t>21-03-2023 22:00:00</t>
  </si>
  <si>
    <t>21-03-2023 23:00:00</t>
  </si>
  <si>
    <t>22-03-2023 00:00:00</t>
  </si>
  <si>
    <t>22-03-2023 01:00:00</t>
  </si>
  <si>
    <t>22-03-2023 02:00:00</t>
  </si>
  <si>
    <t>22-03-2023 03:00:00</t>
  </si>
  <si>
    <t>22-03-2023 04:00:00</t>
  </si>
  <si>
    <t>22-03-2023 05:00:00</t>
  </si>
  <si>
    <t>22-03-2023 06:00:00</t>
  </si>
  <si>
    <t>22-03-2023 07:00:00</t>
  </si>
  <si>
    <t>22-03-2023 08:00:00</t>
  </si>
  <si>
    <t>22-03-2023 09:00:00</t>
  </si>
  <si>
    <t>22-03-2023 10:00:00</t>
  </si>
  <si>
    <t>22-03-2023 11:00:00</t>
  </si>
  <si>
    <t>22-03-2023 12:00:00</t>
  </si>
  <si>
    <t>22-03-2023 13:00:00</t>
  </si>
  <si>
    <t>22-03-2023 14:00:00</t>
  </si>
  <si>
    <t>22-03-2023 15:00:00</t>
  </si>
  <si>
    <t>22-03-2023 16:00:00</t>
  </si>
  <si>
    <t>22-03-2023 17:00:00</t>
  </si>
  <si>
    <t>22-03-2023 18:00:00</t>
  </si>
  <si>
    <t>22-03-2023 19:00:00</t>
  </si>
  <si>
    <t>22-03-2023 20:00:00</t>
  </si>
  <si>
    <t>22-03-2023 21:00:00</t>
  </si>
  <si>
    <t>22-03-2023 22:00:00</t>
  </si>
  <si>
    <t>22-03-2023 23:00:00</t>
  </si>
  <si>
    <t>23-03-2023 00:00:00</t>
  </si>
  <si>
    <t>23-03-2023 01:00:00</t>
  </si>
  <si>
    <t>23-03-2023 02:00:00</t>
  </si>
  <si>
    <t>23-03-2023 03:00:00</t>
  </si>
  <si>
    <t>23-03-2023 04:00:00</t>
  </si>
  <si>
    <t>23-03-2023 05:00:00</t>
  </si>
  <si>
    <t>23-03-2023 06:00:00</t>
  </si>
  <si>
    <t>23-03-2023 07:00:00</t>
  </si>
  <si>
    <t>23-03-2023 08:00:00</t>
  </si>
  <si>
    <t>23-03-2023 09:00:00</t>
  </si>
  <si>
    <t>23-03-2023 10:00:00</t>
  </si>
  <si>
    <t>23-03-2023 11:00:00</t>
  </si>
  <si>
    <t>23-03-2023 12:00:00</t>
  </si>
  <si>
    <t>23-03-2023 13:00:00</t>
  </si>
  <si>
    <t>23-03-2023 14:00:00</t>
  </si>
  <si>
    <t>23-03-2023 15:00:00</t>
  </si>
  <si>
    <t>23-03-2023 16:00:00</t>
  </si>
  <si>
    <t>23-03-2023 17:00:00</t>
  </si>
  <si>
    <t>23-03-2023 18:00:00</t>
  </si>
  <si>
    <t>23-03-2023 19:00:00</t>
  </si>
  <si>
    <t>23-03-2023 20:00:00</t>
  </si>
  <si>
    <t>23-03-2023 21:00:00</t>
  </si>
  <si>
    <t>23-03-2023 22:00:00</t>
  </si>
  <si>
    <t>23-03-2023 23:00:00</t>
  </si>
  <si>
    <t>24-03-2023 00:00:00</t>
  </si>
  <si>
    <t>24-03-2023 01:00:00</t>
  </si>
  <si>
    <t>24-03-2023 02:00:00</t>
  </si>
  <si>
    <t>24-03-2023 03:00:00</t>
  </si>
  <si>
    <t>24-03-2023 04:00:00</t>
  </si>
  <si>
    <t>24-03-2023 05:00:00</t>
  </si>
  <si>
    <t>24-03-2023 06:00:00</t>
  </si>
  <si>
    <t>24-03-2023 07:00:00</t>
  </si>
  <si>
    <t>24-03-2023 08:00:00</t>
  </si>
  <si>
    <t>24-03-2023 09:00:00</t>
  </si>
  <si>
    <t>24-03-2023 10:00:00</t>
  </si>
  <si>
    <t>24-03-2023 11:00:00</t>
  </si>
  <si>
    <t>24-03-2023 12:00:00</t>
  </si>
  <si>
    <t>24-03-2023 13:00:00</t>
  </si>
  <si>
    <t>24-03-2023 14:00:00</t>
  </si>
  <si>
    <t>24-03-2023 15:00:00</t>
  </si>
  <si>
    <t>24-03-2023 16:00:00</t>
  </si>
  <si>
    <t>24-03-2023 17:00:00</t>
  </si>
  <si>
    <t>24-03-2023 18:00:00</t>
  </si>
  <si>
    <t>24-03-2023 19:00:00</t>
  </si>
  <si>
    <t>24-03-2023 20:00:00</t>
  </si>
  <si>
    <t>24-03-2023 21:00:00</t>
  </si>
  <si>
    <t>24-03-2023 22:00:00</t>
  </si>
  <si>
    <t>24-03-2023 23:00:00</t>
  </si>
  <si>
    <t>25-03-2023 00:00:00</t>
  </si>
  <si>
    <t>25-03-2023 01:00:00</t>
  </si>
  <si>
    <t>25-03-2023 02:00:00</t>
  </si>
  <si>
    <t>25-03-2023 03:00:00</t>
  </si>
  <si>
    <t>25-03-2023 04:00:00</t>
  </si>
  <si>
    <t>25-03-2023 05:00:00</t>
  </si>
  <si>
    <t>25-03-2023 06:00:00</t>
  </si>
  <si>
    <t>25-03-2023 07:00:00</t>
  </si>
  <si>
    <t>25-03-2023 08:00:00</t>
  </si>
  <si>
    <t>25-03-2023 09:00:00</t>
  </si>
  <si>
    <t>25-03-2023 10:00:00</t>
  </si>
  <si>
    <t>25-03-2023 11:00:00</t>
  </si>
  <si>
    <t>25-03-2023 12:00:00</t>
  </si>
  <si>
    <t>25-03-2023 13:00:00</t>
  </si>
  <si>
    <t>25-03-2023 14:00:00</t>
  </si>
  <si>
    <t>25-03-2023 15:00:00</t>
  </si>
  <si>
    <t>25-03-2023 16:00:00</t>
  </si>
  <si>
    <t>25-03-2023 17:00:00</t>
  </si>
  <si>
    <t>25-03-2023 18:00:00</t>
  </si>
  <si>
    <t>25-03-2023 19:00:00</t>
  </si>
  <si>
    <t>25-03-2023 20:00:00</t>
  </si>
  <si>
    <t>25-03-2023 21:00:00</t>
  </si>
  <si>
    <t>25-03-2023 22:00:00</t>
  </si>
  <si>
    <t>25-03-2023 23:00:00</t>
  </si>
  <si>
    <t>26-03-2023 00:00:00</t>
  </si>
  <si>
    <t>26-03-2023 01:00:00</t>
  </si>
  <si>
    <t>26-03-2023 03:00:00</t>
  </si>
  <si>
    <t>26-03-2023 04:00:00</t>
  </si>
  <si>
    <t>26-03-2023 05:00:00</t>
  </si>
  <si>
    <t>26-03-2023 06:00:00</t>
  </si>
  <si>
    <t>26-03-2023 07:00:00</t>
  </si>
  <si>
    <t>26-03-2023 08:00:00</t>
  </si>
  <si>
    <t>26-03-2023 09:00:00</t>
  </si>
  <si>
    <t>26-03-2023 10:00:00</t>
  </si>
  <si>
    <t>26-03-2023 11:00:00</t>
  </si>
  <si>
    <t>26-03-2023 12:00:00</t>
  </si>
  <si>
    <t>26-03-2023 13:00:00</t>
  </si>
  <si>
    <t>26-03-2023 14:00:00</t>
  </si>
  <si>
    <t>26-03-2023 15:00:00</t>
  </si>
  <si>
    <t>26-03-2023 16:00:00</t>
  </si>
  <si>
    <t>26-03-2023 17:00:00</t>
  </si>
  <si>
    <t>26-03-2023 18:00:00</t>
  </si>
  <si>
    <t>26-03-2023 19:00:00</t>
  </si>
  <si>
    <t>26-03-2023 20:00:00</t>
  </si>
  <si>
    <t>26-03-2023 21:00:00</t>
  </si>
  <si>
    <t>26-03-2023 22:00:00</t>
  </si>
  <si>
    <t>26-03-2023 23:00:00</t>
  </si>
  <si>
    <t>27-03-2023 00:00:00</t>
  </si>
  <si>
    <t>27-03-2023 01:00:00</t>
  </si>
  <si>
    <t>27-03-2023 02:00:00</t>
  </si>
  <si>
    <t>27-03-2023 03:00:00</t>
  </si>
  <si>
    <t>27-03-2023 04:00:00</t>
  </si>
  <si>
    <t>27-03-2023 05:00:00</t>
  </si>
  <si>
    <t>27-03-2023 06:00:00</t>
  </si>
  <si>
    <t>27-03-2023 07:00:00</t>
  </si>
  <si>
    <t>27-03-2023 08:00:00</t>
  </si>
  <si>
    <t>27-03-2023 09:00:00</t>
  </si>
  <si>
    <t>27-03-2023 10:00:00</t>
  </si>
  <si>
    <t>27-03-2023 11:00:00</t>
  </si>
  <si>
    <t>27-03-2023 12:00:00</t>
  </si>
  <si>
    <t>27-03-2023 13:00:00</t>
  </si>
  <si>
    <t>27-03-2023 14:00:00</t>
  </si>
  <si>
    <t>27-03-2023 15:00:00</t>
  </si>
  <si>
    <t>27-03-2023 16:00:00</t>
  </si>
  <si>
    <t>27-03-2023 17:00:00</t>
  </si>
  <si>
    <t>27-03-2023 18:00:00</t>
  </si>
  <si>
    <t>27-03-2023 19:00:00</t>
  </si>
  <si>
    <t>27-03-2023 20:00:00</t>
  </si>
  <si>
    <t>27-03-2023 21:00:00</t>
  </si>
  <si>
    <t>27-03-2023 22:00:00</t>
  </si>
  <si>
    <t>27-03-2023 23:00:00</t>
  </si>
  <si>
    <t>28-03-2023 00:00:00</t>
  </si>
  <si>
    <t>28-03-2023 01:00:00</t>
  </si>
  <si>
    <t>28-03-2023 02:00:00</t>
  </si>
  <si>
    <t>28-03-2023 03:00:00</t>
  </si>
  <si>
    <t>28-03-2023 04:00:00</t>
  </si>
  <si>
    <t>28-03-2023 05:00:00</t>
  </si>
  <si>
    <t>28-03-2023 06:00:00</t>
  </si>
  <si>
    <t>28-03-2023 07:00:00</t>
  </si>
  <si>
    <t>28-03-2023 08:00:00</t>
  </si>
  <si>
    <t>28-03-2023 09:00:00</t>
  </si>
  <si>
    <t>28-03-2023 10:00:00</t>
  </si>
  <si>
    <t>28-03-2023 11:00:00</t>
  </si>
  <si>
    <t>28-03-2023 12:00:00</t>
  </si>
  <si>
    <t>28-03-2023 13:00:00</t>
  </si>
  <si>
    <t>28-03-2023 14:00:00</t>
  </si>
  <si>
    <t>28-03-2023 15:00:00</t>
  </si>
  <si>
    <t>28-03-2023 16:00:00</t>
  </si>
  <si>
    <t>28-03-2023 17:00:00</t>
  </si>
  <si>
    <t>28-03-2023 18:00:00</t>
  </si>
  <si>
    <t>28-03-2023 19:00:00</t>
  </si>
  <si>
    <t>28-03-2023 20:00:00</t>
  </si>
  <si>
    <t>28-03-2023 21:00:00</t>
  </si>
  <si>
    <t>28-03-2023 22:00:00</t>
  </si>
  <si>
    <t>28-03-2023 23:00:00</t>
  </si>
  <si>
    <t>29-03-2023 00:00:00</t>
  </si>
  <si>
    <t>29-03-2023 01:00:00</t>
  </si>
  <si>
    <t>29-03-2023 02:00:00</t>
  </si>
  <si>
    <t>29-03-2023 03:00:00</t>
  </si>
  <si>
    <t>29-03-2023 04:00:00</t>
  </si>
  <si>
    <t>29-03-2023 05:00:00</t>
  </si>
  <si>
    <t>29-03-2023 06:00:00</t>
  </si>
  <si>
    <t>29-03-2023 07:00:00</t>
  </si>
  <si>
    <t>29-03-2023 08:00:00</t>
  </si>
  <si>
    <t>29-03-2023 09:00:00</t>
  </si>
  <si>
    <t>29-03-2023 10:00:00</t>
  </si>
  <si>
    <t>29-03-2023 11:00:00</t>
  </si>
  <si>
    <t>29-03-2023 12:00:00</t>
  </si>
  <si>
    <t>29-03-2023 13:00:00</t>
  </si>
  <si>
    <t>29-03-2023 14:00:00</t>
  </si>
  <si>
    <t>29-03-2023 15:00:00</t>
  </si>
  <si>
    <t>29-03-2023 16:00:00</t>
  </si>
  <si>
    <t>29-03-2023 17:00:00</t>
  </si>
  <si>
    <t>29-03-2023 18:00:00</t>
  </si>
  <si>
    <t>29-03-2023 19:00:00</t>
  </si>
  <si>
    <t>29-03-2023 20:00:00</t>
  </si>
  <si>
    <t>29-03-2023 21:00:00</t>
  </si>
  <si>
    <t>29-03-2023 22:00:00</t>
  </si>
  <si>
    <t>29-03-2023 23:00:00</t>
  </si>
  <si>
    <t>30-03-2023 00:00:00</t>
  </si>
  <si>
    <t>30-03-2023 01:00:00</t>
  </si>
  <si>
    <t>30-03-2023 02:00:00</t>
  </si>
  <si>
    <t>30-03-2023 03:00:00</t>
  </si>
  <si>
    <t>30-03-2023 04:00:00</t>
  </si>
  <si>
    <t>30-03-2023 05:00:00</t>
  </si>
  <si>
    <t>30-03-2023 06:00:00</t>
  </si>
  <si>
    <t>30-03-2023 07:00:00</t>
  </si>
  <si>
    <t>30-03-2023 08:00:00</t>
  </si>
  <si>
    <t>30-03-2023 09:00:00</t>
  </si>
  <si>
    <t>30-03-2023 10:00:00</t>
  </si>
  <si>
    <t>30-03-2023 11:00:00</t>
  </si>
  <si>
    <t>30-03-2023 12:00:00</t>
  </si>
  <si>
    <t>30-03-2023 13:00:00</t>
  </si>
  <si>
    <t>30-03-2023 14:00:00</t>
  </si>
  <si>
    <t>30-03-2023 15:00:00</t>
  </si>
  <si>
    <t>30-03-2023 16:00:00</t>
  </si>
  <si>
    <t>30-03-2023 17:00:00</t>
  </si>
  <si>
    <t>30-03-2023 18:00:00</t>
  </si>
  <si>
    <t>30-03-2023 19:00:00</t>
  </si>
  <si>
    <t>30-03-2023 20:00:00</t>
  </si>
  <si>
    <t>30-03-2023 21:00:00</t>
  </si>
  <si>
    <t>30-03-2023 22:00:00</t>
  </si>
  <si>
    <t>30-03-2023 23:00:00</t>
  </si>
  <si>
    <t>31-03-2023 00:00:00</t>
  </si>
  <si>
    <t>31-03-2023 01:00:00</t>
  </si>
  <si>
    <t>31-03-2023 02:00:00</t>
  </si>
  <si>
    <t>31-03-2023 03:00:00</t>
  </si>
  <si>
    <t>31-03-2023 04:00:00</t>
  </si>
  <si>
    <t>31-03-2023 05:00:00</t>
  </si>
  <si>
    <t>31-03-2023 06:00:00</t>
  </si>
  <si>
    <t>31-03-2023 07:00:00</t>
  </si>
  <si>
    <t>31-03-2023 08:00:00</t>
  </si>
  <si>
    <t>31-03-2023 09:00:00</t>
  </si>
  <si>
    <t>31-03-2023 10:00:00</t>
  </si>
  <si>
    <t>31-03-2023 11:00:00</t>
  </si>
  <si>
    <t>31-03-2023 12:00:00</t>
  </si>
  <si>
    <t>31-03-2023 13:00:00</t>
  </si>
  <si>
    <t>31-03-2023 14:00:00</t>
  </si>
  <si>
    <t>31-03-2023 15:00:00</t>
  </si>
  <si>
    <t>31-03-2023 16:00:00</t>
  </si>
  <si>
    <t>31-03-2023 17:00:00</t>
  </si>
  <si>
    <t>31-03-2023 18:00:00</t>
  </si>
  <si>
    <t>31-03-2023 19:00:00</t>
  </si>
  <si>
    <t>31-03-2023 20:00:00</t>
  </si>
  <si>
    <t>31-03-2023 21:00:00</t>
  </si>
  <si>
    <t>31-03-2023 22:00:00</t>
  </si>
  <si>
    <t>31-03-2023 23:00:00</t>
  </si>
  <si>
    <t>01-04-2023 00:00:00</t>
  </si>
  <si>
    <t>01-04-2023 01:00:00</t>
  </si>
  <si>
    <t>01-04-2023 02:00:00</t>
  </si>
  <si>
    <t>01-04-2023 03:00:00</t>
  </si>
  <si>
    <t>01-04-2023 04:00:00</t>
  </si>
  <si>
    <t>01-04-2023 05:00:00</t>
  </si>
  <si>
    <t>01-04-2023 06:00:00</t>
  </si>
  <si>
    <t>01-04-2023 07:00:00</t>
  </si>
  <si>
    <t>01-04-2023 08:00:00</t>
  </si>
  <si>
    <t>01-04-2023 09:00:00</t>
  </si>
  <si>
    <t>01-04-2023 10:00:00</t>
  </si>
  <si>
    <t>01-04-2023 11:00:00</t>
  </si>
  <si>
    <t>01-04-2023 12:00:00</t>
  </si>
  <si>
    <t>01-04-2023 13:00:00</t>
  </si>
  <si>
    <t>01-04-2023 14:00:00</t>
  </si>
  <si>
    <t>01-04-2023 15:00:00</t>
  </si>
  <si>
    <t>01-04-2023 16:00:00</t>
  </si>
  <si>
    <t>01-04-2023 17:00:00</t>
  </si>
  <si>
    <t>01-04-2023 18:00:00</t>
  </si>
  <si>
    <t>01-04-2023 19:00:00</t>
  </si>
  <si>
    <t>01-04-2023 20:00:00</t>
  </si>
  <si>
    <t>01-04-2023 21:00:00</t>
  </si>
  <si>
    <t>01-04-2023 22:00:00</t>
  </si>
  <si>
    <t>01-04-2023 23:00:00</t>
  </si>
  <si>
    <t>02-04-2023 00:00:00</t>
  </si>
  <si>
    <t>02-04-2023 01:00:00</t>
  </si>
  <si>
    <t>02-04-2023 02:00:00</t>
  </si>
  <si>
    <t>02-04-2023 03:00:00</t>
  </si>
  <si>
    <t>02-04-2023 04:00:00</t>
  </si>
  <si>
    <t>02-04-2023 05:00:00</t>
  </si>
  <si>
    <t>02-04-2023 06:00:00</t>
  </si>
  <si>
    <t>02-04-2023 07:00:00</t>
  </si>
  <si>
    <t>02-04-2023 08:00:00</t>
  </si>
  <si>
    <t>02-04-2023 09:00:00</t>
  </si>
  <si>
    <t>02-04-2023 10:00:00</t>
  </si>
  <si>
    <t>02-04-2023 11:00:00</t>
  </si>
  <si>
    <t>02-04-2023 12:00:00</t>
  </si>
  <si>
    <t>02-04-2023 13:00:00</t>
  </si>
  <si>
    <t>02-04-2023 14:00:00</t>
  </si>
  <si>
    <t>02-04-2023 15:00:00</t>
  </si>
  <si>
    <t>02-04-2023 16:00:00</t>
  </si>
  <si>
    <t>02-04-2023 17:00:00</t>
  </si>
  <si>
    <t>02-04-2023 18:00:00</t>
  </si>
  <si>
    <t>02-04-2023 19:00:00</t>
  </si>
  <si>
    <t>02-04-2023 20:00:00</t>
  </si>
  <si>
    <t>02-04-2023 21:00:00</t>
  </si>
  <si>
    <t>02-04-2023 22:00:00</t>
  </si>
  <si>
    <t>02-04-2023 23:00:00</t>
  </si>
  <si>
    <t>03-04-2023 00:00:00</t>
  </si>
  <si>
    <t>03-04-2023 01:00:00</t>
  </si>
  <si>
    <t>03-04-2023 02:00:00</t>
  </si>
  <si>
    <t>03-04-2023 03:00:00</t>
  </si>
  <si>
    <t>03-04-2023 04:00:00</t>
  </si>
  <si>
    <t>03-04-2023 05:00:00</t>
  </si>
  <si>
    <t>03-04-2023 06:00:00</t>
  </si>
  <si>
    <t>03-04-2023 07:00:00</t>
  </si>
  <si>
    <t>03-04-2023 08:00:00</t>
  </si>
  <si>
    <t>03-04-2023 09:00:00</t>
  </si>
  <si>
    <t>03-04-2023 10:00:00</t>
  </si>
  <si>
    <t>03-04-2023 11:00:00</t>
  </si>
  <si>
    <t>03-04-2023 12:00:00</t>
  </si>
  <si>
    <t>03-04-2023 13:00:00</t>
  </si>
  <si>
    <t>03-04-2023 14:00:00</t>
  </si>
  <si>
    <t>03-04-2023 15:00:00</t>
  </si>
  <si>
    <t>03-04-2023 16:00:00</t>
  </si>
  <si>
    <t>03-04-2023 17:00:00</t>
  </si>
  <si>
    <t>03-04-2023 18:00:00</t>
  </si>
  <si>
    <t>03-04-2023 19:00:00</t>
  </si>
  <si>
    <t>03-04-2023 20:00:00</t>
  </si>
  <si>
    <t>03-04-2023 21:00:00</t>
  </si>
  <si>
    <t>03-04-2023 22:00:00</t>
  </si>
  <si>
    <t>03-04-2023 23:00:00</t>
  </si>
  <si>
    <t>04-04-2023 00:00:00</t>
  </si>
  <si>
    <t>04-04-2023 01:00:00</t>
  </si>
  <si>
    <t>04-04-2023 02:00:00</t>
  </si>
  <si>
    <t>04-04-2023 03:00:00</t>
  </si>
  <si>
    <t>04-04-2023 04:00:00</t>
  </si>
  <si>
    <t>04-04-2023 05:00:00</t>
  </si>
  <si>
    <t>04-04-2023 06:00:00</t>
  </si>
  <si>
    <t>04-04-2023 07:00:00</t>
  </si>
  <si>
    <t>04-04-2023 08:00:00</t>
  </si>
  <si>
    <t>04-04-2023 09:00:00</t>
  </si>
  <si>
    <t>04-04-2023 10:00:00</t>
  </si>
  <si>
    <t>04-04-2023 11:00:00</t>
  </si>
  <si>
    <t>04-04-2023 12:00:00</t>
  </si>
  <si>
    <t>04-04-2023 13:00:00</t>
  </si>
  <si>
    <t>04-04-2023 14:00:00</t>
  </si>
  <si>
    <t>04-04-2023 15:00:00</t>
  </si>
  <si>
    <t>04-04-2023 16:00:00</t>
  </si>
  <si>
    <t>04-04-2023 17:00:00</t>
  </si>
  <si>
    <t>04-04-2023 18:00:00</t>
  </si>
  <si>
    <t>04-04-2023 19:00:00</t>
  </si>
  <si>
    <t>04-04-2023 20:00:00</t>
  </si>
  <si>
    <t>04-04-2023 21:00:00</t>
  </si>
  <si>
    <t>04-04-2023 22:00:00</t>
  </si>
  <si>
    <t>04-04-2023 23:00:00</t>
  </si>
  <si>
    <t>05-04-2023 00:00:00</t>
  </si>
  <si>
    <t>05-04-2023 01:00:00</t>
  </si>
  <si>
    <t>05-04-2023 02:00:00</t>
  </si>
  <si>
    <t>05-04-2023 03:00:00</t>
  </si>
  <si>
    <t>05-04-2023 04:00:00</t>
  </si>
  <si>
    <t>05-04-2023 05:00:00</t>
  </si>
  <si>
    <t>05-04-2023 06:00:00</t>
  </si>
  <si>
    <t>05-04-2023 07:00:00</t>
  </si>
  <si>
    <t>05-04-2023 08:00:00</t>
  </si>
  <si>
    <t>05-04-2023 09:00:00</t>
  </si>
  <si>
    <t>05-04-2023 10:00:00</t>
  </si>
  <si>
    <t>05-04-2023 11:00:00</t>
  </si>
  <si>
    <t>05-04-2023 12:00:00</t>
  </si>
  <si>
    <t>05-04-2023 13:00:00</t>
  </si>
  <si>
    <t>05-04-2023 14:00:00</t>
  </si>
  <si>
    <t>05-04-2023 15:00:00</t>
  </si>
  <si>
    <t>05-04-2023 16:00:00</t>
  </si>
  <si>
    <t>05-04-2023 17:00:00</t>
  </si>
  <si>
    <t>05-04-2023 18:00:00</t>
  </si>
  <si>
    <t>05-04-2023 19:00:00</t>
  </si>
  <si>
    <t>05-04-2023 20:00:00</t>
  </si>
  <si>
    <t>05-04-2023 21:00:00</t>
  </si>
  <si>
    <t>05-04-2023 22:00:00</t>
  </si>
  <si>
    <t>05-04-2023 23:00:00</t>
  </si>
  <si>
    <t>06-04-2023 00:00:00</t>
  </si>
  <si>
    <t>06-04-2023 01:00:00</t>
  </si>
  <si>
    <t>06-04-2023 02:00:00</t>
  </si>
  <si>
    <t>06-04-2023 03:00:00</t>
  </si>
  <si>
    <t>06-04-2023 04:00:00</t>
  </si>
  <si>
    <t>06-04-2023 05:00:00</t>
  </si>
  <si>
    <t>06-04-2023 06:00:00</t>
  </si>
  <si>
    <t>06-04-2023 07:00:00</t>
  </si>
  <si>
    <t>06-04-2023 08:00:00</t>
  </si>
  <si>
    <t>06-04-2023 09:00:00</t>
  </si>
  <si>
    <t>06-04-2023 10:00:00</t>
  </si>
  <si>
    <t>06-04-2023 11:00:00</t>
  </si>
  <si>
    <t>06-04-2023 12:00:00</t>
  </si>
  <si>
    <t>06-04-2023 13:00:00</t>
  </si>
  <si>
    <t>06-04-2023 14:00:00</t>
  </si>
  <si>
    <t>06-04-2023 15:00:00</t>
  </si>
  <si>
    <t>06-04-2023 16:00:00</t>
  </si>
  <si>
    <t>06-04-2023 17:00:00</t>
  </si>
  <si>
    <t>06-04-2023 18:00:00</t>
  </si>
  <si>
    <t>06-04-2023 19:00:00</t>
  </si>
  <si>
    <t>06-04-2023 20:00:00</t>
  </si>
  <si>
    <t>06-04-2023 21:00:00</t>
  </si>
  <si>
    <t>06-04-2023 22:00:00</t>
  </si>
  <si>
    <t>06-04-2023 23:00:00</t>
  </si>
  <si>
    <t>07-04-2023 00:00:00</t>
  </si>
  <si>
    <t>07-04-2023 01:00:00</t>
  </si>
  <si>
    <t>07-04-2023 02:00:00</t>
  </si>
  <si>
    <t>07-04-2023 03:00:00</t>
  </si>
  <si>
    <t>07-04-2023 04:00:00</t>
  </si>
  <si>
    <t>07-04-2023 05:00:00</t>
  </si>
  <si>
    <t>07-04-2023 06:00:00</t>
  </si>
  <si>
    <t>07-04-2023 07:00:00</t>
  </si>
  <si>
    <t>07-04-2023 08:00:00</t>
  </si>
  <si>
    <t>07-04-2023 09:00:00</t>
  </si>
  <si>
    <t>07-04-2023 10:00:00</t>
  </si>
  <si>
    <t>07-04-2023 11:00:00</t>
  </si>
  <si>
    <t>07-04-2023 12:00:00</t>
  </si>
  <si>
    <t>07-04-2023 13:00:00</t>
  </si>
  <si>
    <t>07-04-2023 14:00:00</t>
  </si>
  <si>
    <t>07-04-2023 15:00:00</t>
  </si>
  <si>
    <t>07-04-2023 16:00:00</t>
  </si>
  <si>
    <t>07-04-2023 17:00:00</t>
  </si>
  <si>
    <t>07-04-2023 18:00:00</t>
  </si>
  <si>
    <t>07-04-2023 19:00:00</t>
  </si>
  <si>
    <t>07-04-2023 20:00:00</t>
  </si>
  <si>
    <t>07-04-2023 21:00:00</t>
  </si>
  <si>
    <t>07-04-2023 22:00:00</t>
  </si>
  <si>
    <t>07-04-2023 23:00:00</t>
  </si>
  <si>
    <t>08-04-2023 00:00:00</t>
  </si>
  <si>
    <t>08-04-2023 01:00:00</t>
  </si>
  <si>
    <t>08-04-2023 02:00:00</t>
  </si>
  <si>
    <t>08-04-2023 03:00:00</t>
  </si>
  <si>
    <t>08-04-2023 04:00:00</t>
  </si>
  <si>
    <t>08-04-2023 05:00:00</t>
  </si>
  <si>
    <t>08-04-2023 06:00:00</t>
  </si>
  <si>
    <t>08-04-2023 07:00:00</t>
  </si>
  <si>
    <t>08-04-2023 08:00:00</t>
  </si>
  <si>
    <t>08-04-2023 09:00:00</t>
  </si>
  <si>
    <t>08-04-2023 10:00:00</t>
  </si>
  <si>
    <t>08-04-2023 11:00:00</t>
  </si>
  <si>
    <t>08-04-2023 12:00:00</t>
  </si>
  <si>
    <t>08-04-2023 13:00:00</t>
  </si>
  <si>
    <t>08-04-2023 14:00:00</t>
  </si>
  <si>
    <t>08-04-2023 15:00:00</t>
  </si>
  <si>
    <t>08-04-2023 16:00:00</t>
  </si>
  <si>
    <t>08-04-2023 17:00:00</t>
  </si>
  <si>
    <t>08-04-2023 18:00:00</t>
  </si>
  <si>
    <t>08-04-2023 19:00:00</t>
  </si>
  <si>
    <t>08-04-2023 20:00:00</t>
  </si>
  <si>
    <t>08-04-2023 21:00:00</t>
  </si>
  <si>
    <t>08-04-2023 22:00:00</t>
  </si>
  <si>
    <t>08-04-2023 23:00:00</t>
  </si>
  <si>
    <t>09-04-2023 00:00:00</t>
  </si>
  <si>
    <t>09-04-2023 01:00:00</t>
  </si>
  <si>
    <t>09-04-2023 02:00:00</t>
  </si>
  <si>
    <t>09-04-2023 03:00:00</t>
  </si>
  <si>
    <t>09-04-2023 04:00:00</t>
  </si>
  <si>
    <t>09-04-2023 05:00:00</t>
  </si>
  <si>
    <t>09-04-2023 06:00:00</t>
  </si>
  <si>
    <t>09-04-2023 07:00:00</t>
  </si>
  <si>
    <t>09-04-2023 08:00:00</t>
  </si>
  <si>
    <t>09-04-2023 09:00:00</t>
  </si>
  <si>
    <t>09-04-2023 10:00:00</t>
  </si>
  <si>
    <t>09-04-2023 11:00:00</t>
  </si>
  <si>
    <t>09-04-2023 12:00:00</t>
  </si>
  <si>
    <t>09-04-2023 13:00:00</t>
  </si>
  <si>
    <t>09-04-2023 14:00:00</t>
  </si>
  <si>
    <t>09-04-2023 15:00:00</t>
  </si>
  <si>
    <t>09-04-2023 16:00:00</t>
  </si>
  <si>
    <t>09-04-2023 17:00:00</t>
  </si>
  <si>
    <t>09-04-2023 18:00:00</t>
  </si>
  <si>
    <t>09-04-2023 19:00:00</t>
  </si>
  <si>
    <t>09-04-2023 20:00:00</t>
  </si>
  <si>
    <t>09-04-2023 21:00:00</t>
  </si>
  <si>
    <t>09-04-2023 22:00:00</t>
  </si>
  <si>
    <t>09-04-2023 23:00:00</t>
  </si>
  <si>
    <t>10-04-2023 00:00:00</t>
  </si>
  <si>
    <t>10-04-2023 01:00:00</t>
  </si>
  <si>
    <t>10-04-2023 02:00:00</t>
  </si>
  <si>
    <t>10-04-2023 03:00:00</t>
  </si>
  <si>
    <t>10-04-2023 04:00:00</t>
  </si>
  <si>
    <t>10-04-2023 05:00:00</t>
  </si>
  <si>
    <t>10-04-2023 06:00:00</t>
  </si>
  <si>
    <t>10-04-2023 07:00:00</t>
  </si>
  <si>
    <t>10-04-2023 08:00:00</t>
  </si>
  <si>
    <t>10-04-2023 09:00:00</t>
  </si>
  <si>
    <t>10-04-2023 10:00:00</t>
  </si>
  <si>
    <t>10-04-2023 11:00:00</t>
  </si>
  <si>
    <t>10-04-2023 12:00:00</t>
  </si>
  <si>
    <t>10-04-2023 13:00:00</t>
  </si>
  <si>
    <t>10-04-2023 14:00:00</t>
  </si>
  <si>
    <t>10-04-2023 15:00:00</t>
  </si>
  <si>
    <t>10-04-2023 16:00:00</t>
  </si>
  <si>
    <t>10-04-2023 17:00:00</t>
  </si>
  <si>
    <t>10-04-2023 18:00:00</t>
  </si>
  <si>
    <t>10-04-2023 19:00:00</t>
  </si>
  <si>
    <t>10-04-2023 20:00:00</t>
  </si>
  <si>
    <t>10-04-2023 21:00:00</t>
  </si>
  <si>
    <t>10-04-2023 22:00:00</t>
  </si>
  <si>
    <t>10-04-2023 23:00:00</t>
  </si>
  <si>
    <t>11-04-2023 00:00:00</t>
  </si>
  <si>
    <t>11-04-2023 01:00:00</t>
  </si>
  <si>
    <t>11-04-2023 02:00:00</t>
  </si>
  <si>
    <t>11-04-2023 03:00:00</t>
  </si>
  <si>
    <t>11-04-2023 04:00:00</t>
  </si>
  <si>
    <t>11-04-2023 05:00:00</t>
  </si>
  <si>
    <t>11-04-2023 06:00:00</t>
  </si>
  <si>
    <t>11-04-2023 07:00:00</t>
  </si>
  <si>
    <t>11-04-2023 08:00:00</t>
  </si>
  <si>
    <t>11-04-2023 09:00:00</t>
  </si>
  <si>
    <t>11-04-2023 10:00:00</t>
  </si>
  <si>
    <t>11-04-2023 11:00:00</t>
  </si>
  <si>
    <t>11-04-2023 12:00:00</t>
  </si>
  <si>
    <t>11-04-2023 13:00:00</t>
  </si>
  <si>
    <t>11-04-2023 14:00:00</t>
  </si>
  <si>
    <t>11-04-2023 15:00:00</t>
  </si>
  <si>
    <t>11-04-2023 16:00:00</t>
  </si>
  <si>
    <t>11-04-2023 17:00:00</t>
  </si>
  <si>
    <t>11-04-2023 18:00:00</t>
  </si>
  <si>
    <t>11-04-2023 19:00:00</t>
  </si>
  <si>
    <t>11-04-2023 20:00:00</t>
  </si>
  <si>
    <t>11-04-2023 21:00:00</t>
  </si>
  <si>
    <t>11-04-2023 22:00:00</t>
  </si>
  <si>
    <t>11-04-2023 23:00:00</t>
  </si>
  <si>
    <t>12-04-2023 00:00:00</t>
  </si>
  <si>
    <t>12-04-2023 01:00:00</t>
  </si>
  <si>
    <t>12-04-2023 02:00:00</t>
  </si>
  <si>
    <t>12-04-2023 03:00:00</t>
  </si>
  <si>
    <t>12-04-2023 04:00:00</t>
  </si>
  <si>
    <t>12-04-2023 05:00:00</t>
  </si>
  <si>
    <t>12-04-2023 06:00:00</t>
  </si>
  <si>
    <t>12-04-2023 07:00:00</t>
  </si>
  <si>
    <t>12-04-2023 08:00:00</t>
  </si>
  <si>
    <t>12-04-2023 09:00:00</t>
  </si>
  <si>
    <t>12-04-2023 10:00:00</t>
  </si>
  <si>
    <t>12-04-2023 11:00:00</t>
  </si>
  <si>
    <t>12-04-2023 12:00:00</t>
  </si>
  <si>
    <t>12-04-2023 13:00:00</t>
  </si>
  <si>
    <t>12-04-2023 14:00:00</t>
  </si>
  <si>
    <t>12-04-2023 15:00:00</t>
  </si>
  <si>
    <t>12-04-2023 16:00:00</t>
  </si>
  <si>
    <t>12-04-2023 17:00:00</t>
  </si>
  <si>
    <t>12-04-2023 18:00:00</t>
  </si>
  <si>
    <t>12-04-2023 19:00:00</t>
  </si>
  <si>
    <t>12-04-2023 20:00:00</t>
  </si>
  <si>
    <t>12-04-2023 21:00:00</t>
  </si>
  <si>
    <t>12-04-2023 22:00:00</t>
  </si>
  <si>
    <t>12-04-2023 23:00:00</t>
  </si>
  <si>
    <t>13-04-2023 00:00:00</t>
  </si>
  <si>
    <t>13-04-2023 01:00:00</t>
  </si>
  <si>
    <t>13-04-2023 02:00:00</t>
  </si>
  <si>
    <t>13-04-2023 03:00:00</t>
  </si>
  <si>
    <t>13-04-2023 04:00:00</t>
  </si>
  <si>
    <t>13-04-2023 05:00:00</t>
  </si>
  <si>
    <t>13-04-2023 06:00:00</t>
  </si>
  <si>
    <t>13-04-2023 07:00:00</t>
  </si>
  <si>
    <t>13-04-2023 08:00:00</t>
  </si>
  <si>
    <t>13-04-2023 09:00:00</t>
  </si>
  <si>
    <t>13-04-2023 10:00:00</t>
  </si>
  <si>
    <t>13-04-2023 11:00:00</t>
  </si>
  <si>
    <t>13-04-2023 12:00:00</t>
  </si>
  <si>
    <t>13-04-2023 13:00:00</t>
  </si>
  <si>
    <t>13-04-2023 14:00:00</t>
  </si>
  <si>
    <t>13-04-2023 15:00:00</t>
  </si>
  <si>
    <t>13-04-2023 16:00:00</t>
  </si>
  <si>
    <t>13-04-2023 17:00:00</t>
  </si>
  <si>
    <t>13-04-2023 18:00:00</t>
  </si>
  <si>
    <t>13-04-2023 19:00:00</t>
  </si>
  <si>
    <t>13-04-2023 20:00:00</t>
  </si>
  <si>
    <t>13-04-2023 21:00:00</t>
  </si>
  <si>
    <t>13-04-2023 22:00:00</t>
  </si>
  <si>
    <t>13-04-2023 23:00:00</t>
  </si>
  <si>
    <t>14-04-2023 00:00:00</t>
  </si>
  <si>
    <t>14-04-2023 01:00:00</t>
  </si>
  <si>
    <t>14-04-2023 02:00:00</t>
  </si>
  <si>
    <t>14-04-2023 03:00:00</t>
  </si>
  <si>
    <t>14-04-2023 04:00:00</t>
  </si>
  <si>
    <t>14-04-2023 05:00:00</t>
  </si>
  <si>
    <t>14-04-2023 06:00:00</t>
  </si>
  <si>
    <t>14-04-2023 07:00:00</t>
  </si>
  <si>
    <t>14-04-2023 08:00:00</t>
  </si>
  <si>
    <t>14-04-2023 09:00:00</t>
  </si>
  <si>
    <t>14-04-2023 10:00:00</t>
  </si>
  <si>
    <t>14-04-2023 11:00:00</t>
  </si>
  <si>
    <t>14-04-2023 12:00:00</t>
  </si>
  <si>
    <t>14-04-2023 13:00:00</t>
  </si>
  <si>
    <t>14-04-2023 14:00:00</t>
  </si>
  <si>
    <t>14-04-2023 15:00:00</t>
  </si>
  <si>
    <t>14-04-2023 16:00:00</t>
  </si>
  <si>
    <t>14-04-2023 17:00:00</t>
  </si>
  <si>
    <t>14-04-2023 18:00:00</t>
  </si>
  <si>
    <t>14-04-2023 19:00:00</t>
  </si>
  <si>
    <t>14-04-2023 20:00:00</t>
  </si>
  <si>
    <t>14-04-2023 21:00:00</t>
  </si>
  <si>
    <t>14-04-2023 22:00:00</t>
  </si>
  <si>
    <t>14-04-2023 23:00:00</t>
  </si>
  <si>
    <t>15-04-2023 00:00:00</t>
  </si>
  <si>
    <t>15-04-2023 01:00:00</t>
  </si>
  <si>
    <t>15-04-2023 02:00:00</t>
  </si>
  <si>
    <t>15-04-2023 03:00:00</t>
  </si>
  <si>
    <t>15-04-2023 04:00:00</t>
  </si>
  <si>
    <t>15-04-2023 05:00:00</t>
  </si>
  <si>
    <t>15-04-2023 06:00:00</t>
  </si>
  <si>
    <t>15-04-2023 07:00:00</t>
  </si>
  <si>
    <t>15-04-2023 08:00:00</t>
  </si>
  <si>
    <t>15-04-2023 09:00:00</t>
  </si>
  <si>
    <t>15-04-2023 10:00:00</t>
  </si>
  <si>
    <t>15-04-2023 11:00:00</t>
  </si>
  <si>
    <t>15-04-2023 12:00:00</t>
  </si>
  <si>
    <t>15-04-2023 13:00:00</t>
  </si>
  <si>
    <t>15-04-2023 14:00:00</t>
  </si>
  <si>
    <t>15-04-2023 15:00:00</t>
  </si>
  <si>
    <t>15-04-2023 16:00:00</t>
  </si>
  <si>
    <t>15-04-2023 17:00:00</t>
  </si>
  <si>
    <t>15-04-2023 18:00:00</t>
  </si>
  <si>
    <t>15-04-2023 19:00:00</t>
  </si>
  <si>
    <t>15-04-2023 20:00:00</t>
  </si>
  <si>
    <t>15-04-2023 21:00:00</t>
  </si>
  <si>
    <t>15-04-2023 22:00:00</t>
  </si>
  <si>
    <t>15-04-2023 23:00:00</t>
  </si>
  <si>
    <t>16-04-2023 00:00:00</t>
  </si>
  <si>
    <t>16-04-2023 01:00:00</t>
  </si>
  <si>
    <t>16-04-2023 02:00:00</t>
  </si>
  <si>
    <t>16-04-2023 03:00:00</t>
  </si>
  <si>
    <t>16-04-2023 04:00:00</t>
  </si>
  <si>
    <t>16-04-2023 05:00:00</t>
  </si>
  <si>
    <t>16-04-2023 06:00:00</t>
  </si>
  <si>
    <t>16-04-2023 07:00:00</t>
  </si>
  <si>
    <t>16-04-2023 08:00:00</t>
  </si>
  <si>
    <t>16-04-2023 09:00:00</t>
  </si>
  <si>
    <t>16-04-2023 10:00:00</t>
  </si>
  <si>
    <t>16-04-2023 11:00:00</t>
  </si>
  <si>
    <t>16-04-2023 12:00:00</t>
  </si>
  <si>
    <t>16-04-2023 13:00:00</t>
  </si>
  <si>
    <t>16-04-2023 14:00:00</t>
  </si>
  <si>
    <t>16-04-2023 15:00:00</t>
  </si>
  <si>
    <t>16-04-2023 16:00:00</t>
  </si>
  <si>
    <t>16-04-2023 17:00:00</t>
  </si>
  <si>
    <t>16-04-2023 18:00:00</t>
  </si>
  <si>
    <t>16-04-2023 19:00:00</t>
  </si>
  <si>
    <t>16-04-2023 20:00:00</t>
  </si>
  <si>
    <t>16-04-2023 21:00:00</t>
  </si>
  <si>
    <t>16-04-2023 22:00:00</t>
  </si>
  <si>
    <t>16-04-2023 23:00:00</t>
  </si>
  <si>
    <t>17-04-2023 00:00:00</t>
  </si>
  <si>
    <t>17-04-2023 01:00:00</t>
  </si>
  <si>
    <t>17-04-2023 02:00:00</t>
  </si>
  <si>
    <t>17-04-2023 03:00:00</t>
  </si>
  <si>
    <t>17-04-2023 04:00:00</t>
  </si>
  <si>
    <t>17-04-2023 05:00:00</t>
  </si>
  <si>
    <t>17-04-2023 06:00:00</t>
  </si>
  <si>
    <t>17-04-2023 07:00:00</t>
  </si>
  <si>
    <t>17-04-2023 08:00:00</t>
  </si>
  <si>
    <t>17-04-2023 09:00:00</t>
  </si>
  <si>
    <t>17-04-2023 10:00:00</t>
  </si>
  <si>
    <t>17-04-2023 11:00:00</t>
  </si>
  <si>
    <t>17-04-2023 12:00:00</t>
  </si>
  <si>
    <t>17-04-2023 13:00:00</t>
  </si>
  <si>
    <t>17-04-2023 14:00:00</t>
  </si>
  <si>
    <t>17-04-2023 15:00:00</t>
  </si>
  <si>
    <t>17-04-2023 16:00:00</t>
  </si>
  <si>
    <t>17-04-2023 17:00:00</t>
  </si>
  <si>
    <t>17-04-2023 18:00:00</t>
  </si>
  <si>
    <t>17-04-2023 19:00:00</t>
  </si>
  <si>
    <t>17-04-2023 20:00:00</t>
  </si>
  <si>
    <t>17-04-2023 21:00:00</t>
  </si>
  <si>
    <t>17-04-2023 22:00:00</t>
  </si>
  <si>
    <t>17-04-2023 23:00:00</t>
  </si>
  <si>
    <t>18-04-2023 00:00:00</t>
  </si>
  <si>
    <t>18-04-2023 01:00:00</t>
  </si>
  <si>
    <t>18-04-2023 02:00:00</t>
  </si>
  <si>
    <t>18-04-2023 03:00:00</t>
  </si>
  <si>
    <t>18-04-2023 04:00:00</t>
  </si>
  <si>
    <t>18-04-2023 05:00:00</t>
  </si>
  <si>
    <t>18-04-2023 06:00:00</t>
  </si>
  <si>
    <t>18-04-2023 07:00:00</t>
  </si>
  <si>
    <t>18-04-2023 08:00:00</t>
  </si>
  <si>
    <t>18-04-2023 09:00:00</t>
  </si>
  <si>
    <t>18-04-2023 10:00:00</t>
  </si>
  <si>
    <t>18-04-2023 11:00:00</t>
  </si>
  <si>
    <t>18-04-2023 12:00:00</t>
  </si>
  <si>
    <t>18-04-2023 13:00:00</t>
  </si>
  <si>
    <t>18-04-2023 14:00:00</t>
  </si>
  <si>
    <t>18-04-2023 15:00:00</t>
  </si>
  <si>
    <t>18-04-2023 16:00:00</t>
  </si>
  <si>
    <t>18-04-2023 17:00:00</t>
  </si>
  <si>
    <t>18-04-2023 18:00:00</t>
  </si>
  <si>
    <t>18-04-2023 19:00:00</t>
  </si>
  <si>
    <t>18-04-2023 20:00:00</t>
  </si>
  <si>
    <t>18-04-2023 21:00:00</t>
  </si>
  <si>
    <t>18-04-2023 22:00:00</t>
  </si>
  <si>
    <t>18-04-2023 23:00:00</t>
  </si>
  <si>
    <t>19-04-2023 00:00:00</t>
  </si>
  <si>
    <t>19-04-2023 01:00:00</t>
  </si>
  <si>
    <t>19-04-2023 02:00:00</t>
  </si>
  <si>
    <t>19-04-2023 03:00:00</t>
  </si>
  <si>
    <t>19-04-2023 04:00:00</t>
  </si>
  <si>
    <t>19-04-2023 05:00:00</t>
  </si>
  <si>
    <t>19-04-2023 06:00:00</t>
  </si>
  <si>
    <t>19-04-2023 07:00:00</t>
  </si>
  <si>
    <t>19-04-2023 08:00:00</t>
  </si>
  <si>
    <t>19-04-2023 09:00:00</t>
  </si>
  <si>
    <t>19-04-2023 10:00:00</t>
  </si>
  <si>
    <t>19-04-2023 11:00:00</t>
  </si>
  <si>
    <t>19-04-2023 12:00:00</t>
  </si>
  <si>
    <t>19-04-2023 13:00:00</t>
  </si>
  <si>
    <t>19-04-2023 14:00:00</t>
  </si>
  <si>
    <t>19-04-2023 15:00:00</t>
  </si>
  <si>
    <t>19-04-2023 16:00:00</t>
  </si>
  <si>
    <t>19-04-2023 17:00:00</t>
  </si>
  <si>
    <t>19-04-2023 18:00:00</t>
  </si>
  <si>
    <t>19-04-2023 19:00:00</t>
  </si>
  <si>
    <t>19-04-2023 20:00:00</t>
  </si>
  <si>
    <t>19-04-2023 21:00:00</t>
  </si>
  <si>
    <t>19-04-2023 22:00:00</t>
  </si>
  <si>
    <t>19-04-2023 23:00:00</t>
  </si>
  <si>
    <t>20-04-2023 00:00:00</t>
  </si>
  <si>
    <t>20-04-2023 01:00:00</t>
  </si>
  <si>
    <t>20-04-2023 02:00:00</t>
  </si>
  <si>
    <t>20-04-2023 03:00:00</t>
  </si>
  <si>
    <t>20-04-2023 04:00:00</t>
  </si>
  <si>
    <t>20-04-2023 05:00:00</t>
  </si>
  <si>
    <t>20-04-2023 06:00:00</t>
  </si>
  <si>
    <t>20-04-2023 07:00:00</t>
  </si>
  <si>
    <t>20-04-2023 08:00:00</t>
  </si>
  <si>
    <t>20-04-2023 09:00:00</t>
  </si>
  <si>
    <t>20-04-2023 10:00:00</t>
  </si>
  <si>
    <t>20-04-2023 11:00:00</t>
  </si>
  <si>
    <t>20-04-2023 12:00:00</t>
  </si>
  <si>
    <t>20-04-2023 13:00:00</t>
  </si>
  <si>
    <t>20-04-2023 14:00:00</t>
  </si>
  <si>
    <t>20-04-2023 15:00:00</t>
  </si>
  <si>
    <t>20-04-2023 16:00:00</t>
  </si>
  <si>
    <t>20-04-2023 17:00:00</t>
  </si>
  <si>
    <t>20-04-2023 18:00:00</t>
  </si>
  <si>
    <t>20-04-2023 19:00:00</t>
  </si>
  <si>
    <t>20-04-2023 20:00:00</t>
  </si>
  <si>
    <t>20-04-2023 21:00:00</t>
  </si>
  <si>
    <t>20-04-2023 22:00:00</t>
  </si>
  <si>
    <t>20-04-2023 23:00:00</t>
  </si>
  <si>
    <t>21-04-2023 00:00:00</t>
  </si>
  <si>
    <t>21-04-2023 01:00:00</t>
  </si>
  <si>
    <t>21-04-2023 02:00:00</t>
  </si>
  <si>
    <t>21-04-2023 03:00:00</t>
  </si>
  <si>
    <t>21-04-2023 04:00:00</t>
  </si>
  <si>
    <t>21-04-2023 05:00:00</t>
  </si>
  <si>
    <t>21-04-2023 06:00:00</t>
  </si>
  <si>
    <t>21-04-2023 07:00:00</t>
  </si>
  <si>
    <t>21-04-2023 08:00:00</t>
  </si>
  <si>
    <t>21-04-2023 09:00:00</t>
  </si>
  <si>
    <t>21-04-2023 10:00:00</t>
  </si>
  <si>
    <t>21-04-2023 11:00:00</t>
  </si>
  <si>
    <t>21-04-2023 12:00:00</t>
  </si>
  <si>
    <t>21-04-2023 13:00:00</t>
  </si>
  <si>
    <t>21-04-2023 14:00:00</t>
  </si>
  <si>
    <t>21-04-2023 15:00:00</t>
  </si>
  <si>
    <t>21-04-2023 16:00:00</t>
  </si>
  <si>
    <t>21-04-2023 17:00:00</t>
  </si>
  <si>
    <t>21-04-2023 18:00:00</t>
  </si>
  <si>
    <t>21-04-2023 19:00:00</t>
  </si>
  <si>
    <t>21-04-2023 20:00:00</t>
  </si>
  <si>
    <t>21-04-2023 21:00:00</t>
  </si>
  <si>
    <t>21-04-2023 22:00:00</t>
  </si>
  <si>
    <t>21-04-2023 23:00:00</t>
  </si>
  <si>
    <t>22-04-2023 00:00:00</t>
  </si>
  <si>
    <t>22-04-2023 01:00:00</t>
  </si>
  <si>
    <t>22-04-2023 02:00:00</t>
  </si>
  <si>
    <t>22-04-2023 03:00:00</t>
  </si>
  <si>
    <t>22-04-2023 04:00:00</t>
  </si>
  <si>
    <t>22-04-2023 05:00:00</t>
  </si>
  <si>
    <t>22-04-2023 06:00:00</t>
  </si>
  <si>
    <t>22-04-2023 07:00:00</t>
  </si>
  <si>
    <t>22-04-2023 08:00:00</t>
  </si>
  <si>
    <t>22-04-2023 09:00:00</t>
  </si>
  <si>
    <t>22-04-2023 10:00:00</t>
  </si>
  <si>
    <t>22-04-2023 11:00:00</t>
  </si>
  <si>
    <t>22-04-2023 12:00:00</t>
  </si>
  <si>
    <t>22-04-2023 13:00:00</t>
  </si>
  <si>
    <t>22-04-2023 14:00:00</t>
  </si>
  <si>
    <t>22-04-2023 15:00:00</t>
  </si>
  <si>
    <t>22-04-2023 16:00:00</t>
  </si>
  <si>
    <t>22-04-2023 17:00:00</t>
  </si>
  <si>
    <t>22-04-2023 18:00:00</t>
  </si>
  <si>
    <t>22-04-2023 19:00:00</t>
  </si>
  <si>
    <t>22-04-2023 20:00:00</t>
  </si>
  <si>
    <t>22-04-2023 21:00:00</t>
  </si>
  <si>
    <t>22-04-2023 22:00:00</t>
  </si>
  <si>
    <t>22-04-2023 23:00:00</t>
  </si>
  <si>
    <t>23-04-2023 00:00:00</t>
  </si>
  <si>
    <t>23-04-2023 01:00:00</t>
  </si>
  <si>
    <t>23-04-2023 02:00:00</t>
  </si>
  <si>
    <t>23-04-2023 03:00:00</t>
  </si>
  <si>
    <t>23-04-2023 04:00:00</t>
  </si>
  <si>
    <t>23-04-2023 05:00:00</t>
  </si>
  <si>
    <t>23-04-2023 06:00:00</t>
  </si>
  <si>
    <t>23-04-2023 07:00:00</t>
  </si>
  <si>
    <t>23-04-2023 08:00:00</t>
  </si>
  <si>
    <t>23-04-2023 09:00:00</t>
  </si>
  <si>
    <t>23-04-2023 10:00:00</t>
  </si>
  <si>
    <t>23-04-2023 11:00:00</t>
  </si>
  <si>
    <t>23-04-2023 12:00:00</t>
  </si>
  <si>
    <t>23-04-2023 13:00:00</t>
  </si>
  <si>
    <t>23-04-2023 14:00:00</t>
  </si>
  <si>
    <t>23-04-2023 15:00:00</t>
  </si>
  <si>
    <t>23-04-2023 16:00:00</t>
  </si>
  <si>
    <t>23-04-2023 17:00:00</t>
  </si>
  <si>
    <t>23-04-2023 18:00:00</t>
  </si>
  <si>
    <t>23-04-2023 19:00:00</t>
  </si>
  <si>
    <t>23-04-2023 20:00:00</t>
  </si>
  <si>
    <t>23-04-2023 21:00:00</t>
  </si>
  <si>
    <t>23-04-2023 22:00:00</t>
  </si>
  <si>
    <t>23-04-2023 23:00:00</t>
  </si>
  <si>
    <t>24-04-2023 00:00:00</t>
  </si>
  <si>
    <t>24-04-2023 01:00:00</t>
  </si>
  <si>
    <t>24-04-2023 02:00:00</t>
  </si>
  <si>
    <t>24-04-2023 03:00:00</t>
  </si>
  <si>
    <t>24-04-2023 04:00:00</t>
  </si>
  <si>
    <t>24-04-2023 05:00:00</t>
  </si>
  <si>
    <t>24-04-2023 06:00:00</t>
  </si>
  <si>
    <t>24-04-2023 07:00:00</t>
  </si>
  <si>
    <t>24-04-2023 08:00:00</t>
  </si>
  <si>
    <t>24-04-2023 09:00:00</t>
  </si>
  <si>
    <t>24-04-2023 10:00:00</t>
  </si>
  <si>
    <t>24-04-2023 11:00:00</t>
  </si>
  <si>
    <t>24-04-2023 12:00:00</t>
  </si>
  <si>
    <t>24-04-2023 13:00:00</t>
  </si>
  <si>
    <t>24-04-2023 14:00:00</t>
  </si>
  <si>
    <t>24-04-2023 15:00:00</t>
  </si>
  <si>
    <t>24-04-2023 16:00:00</t>
  </si>
  <si>
    <t>24-04-2023 17:00:00</t>
  </si>
  <si>
    <t>24-04-2023 18:00:00</t>
  </si>
  <si>
    <t>24-04-2023 19:00:00</t>
  </si>
  <si>
    <t>24-04-2023 20:00:00</t>
  </si>
  <si>
    <t>24-04-2023 21:00:00</t>
  </si>
  <si>
    <t>24-04-2023 22:00:00</t>
  </si>
  <si>
    <t>24-04-2023 23:00:00</t>
  </si>
  <si>
    <t>25-04-2023 00:00:00</t>
  </si>
  <si>
    <t>25-04-2023 01:00:00</t>
  </si>
  <si>
    <t>25-04-2023 02:00:00</t>
  </si>
  <si>
    <t>25-04-2023 03:00:00</t>
  </si>
  <si>
    <t>25-04-2023 04:00:00</t>
  </si>
  <si>
    <t>25-04-2023 05:00:00</t>
  </si>
  <si>
    <t>25-04-2023 06:00:00</t>
  </si>
  <si>
    <t>25-04-2023 07:00:00</t>
  </si>
  <si>
    <t>25-04-2023 08:00:00</t>
  </si>
  <si>
    <t>25-04-2023 09:00:00</t>
  </si>
  <si>
    <t>25-04-2023 10:00:00</t>
  </si>
  <si>
    <t>25-04-2023 11:00:00</t>
  </si>
  <si>
    <t>25-04-2023 12:00:00</t>
  </si>
  <si>
    <t>25-04-2023 13:00:00</t>
  </si>
  <si>
    <t>25-04-2023 14:00:00</t>
  </si>
  <si>
    <t>25-04-2023 15:00:00</t>
  </si>
  <si>
    <t>25-04-2023 16:00:00</t>
  </si>
  <si>
    <t>25-04-2023 17:00:00</t>
  </si>
  <si>
    <t>25-04-2023 18:00:00</t>
  </si>
  <si>
    <t>25-04-2023 19:00:00</t>
  </si>
  <si>
    <t>25-04-2023 20:00:00</t>
  </si>
  <si>
    <t>25-04-2023 21:00:00</t>
  </si>
  <si>
    <t>25-04-2023 22:00:00</t>
  </si>
  <si>
    <t>25-04-2023 23:00:00</t>
  </si>
  <si>
    <t>26-04-2023 00:00:00</t>
  </si>
  <si>
    <t>26-04-2023 01:00:00</t>
  </si>
  <si>
    <t>26-04-2023 02:00:00</t>
  </si>
  <si>
    <t>26-04-2023 03:00:00</t>
  </si>
  <si>
    <t>26-04-2023 04:00:00</t>
  </si>
  <si>
    <t>26-04-2023 05:00:00</t>
  </si>
  <si>
    <t>26-04-2023 06:00:00</t>
  </si>
  <si>
    <t>26-04-2023 07:00:00</t>
  </si>
  <si>
    <t>26-04-2023 08:00:00</t>
  </si>
  <si>
    <t>26-04-2023 09:00:00</t>
  </si>
  <si>
    <t>26-04-2023 10:00:00</t>
  </si>
  <si>
    <t>26-04-2023 11:00:00</t>
  </si>
  <si>
    <t>26-04-2023 12:00:00</t>
  </si>
  <si>
    <t>26-04-2023 13:00:00</t>
  </si>
  <si>
    <t>26-04-2023 14:00:00</t>
  </si>
  <si>
    <t>26-04-2023 15:00:00</t>
  </si>
  <si>
    <t>26-04-2023 16:00:00</t>
  </si>
  <si>
    <t>26-04-2023 17:00:00</t>
  </si>
  <si>
    <t>26-04-2023 18:00:00</t>
  </si>
  <si>
    <t>26-04-2023 19:00:00</t>
  </si>
  <si>
    <t>26-04-2023 20:00:00</t>
  </si>
  <si>
    <t>26-04-2023 21:00:00</t>
  </si>
  <si>
    <t>26-04-2023 22:00:00</t>
  </si>
  <si>
    <t>26-04-2023 23:00:00</t>
  </si>
  <si>
    <t>27-04-2023 00:00:00</t>
  </si>
  <si>
    <t>27-04-2023 01:00:00</t>
  </si>
  <si>
    <t>27-04-2023 02:00:00</t>
  </si>
  <si>
    <t>27-04-2023 03:00:00</t>
  </si>
  <si>
    <t>27-04-2023 04:00:00</t>
  </si>
  <si>
    <t>27-04-2023 05:00:00</t>
  </si>
  <si>
    <t>27-04-2023 06:00:00</t>
  </si>
  <si>
    <t>27-04-2023 07:00:00</t>
  </si>
  <si>
    <t>27-04-2023 08:00:00</t>
  </si>
  <si>
    <t>27-04-2023 09:00:00</t>
  </si>
  <si>
    <t>27-04-2023 10:00:00</t>
  </si>
  <si>
    <t>27-04-2023 11:00:00</t>
  </si>
  <si>
    <t>27-04-2023 12:00:00</t>
  </si>
  <si>
    <t>27-04-2023 13:00:00</t>
  </si>
  <si>
    <t>27-04-2023 14:00:00</t>
  </si>
  <si>
    <t>27-04-2023 15:00:00</t>
  </si>
  <si>
    <t>27-04-2023 16:00:00</t>
  </si>
  <si>
    <t>27-04-2023 17:00:00</t>
  </si>
  <si>
    <t>27-04-2023 18:00:00</t>
  </si>
  <si>
    <t>27-04-2023 19:00:00</t>
  </si>
  <si>
    <t>27-04-2023 20:00:00</t>
  </si>
  <si>
    <t>27-04-2023 21:00:00</t>
  </si>
  <si>
    <t>27-04-2023 22:00:00</t>
  </si>
  <si>
    <t>27-04-2023 23:00:00</t>
  </si>
  <si>
    <t>28-04-2023 00:00:00</t>
  </si>
  <si>
    <t>28-04-2023 01:00:00</t>
  </si>
  <si>
    <t>28-04-2023 02:00:00</t>
  </si>
  <si>
    <t>28-04-2023 03:00:00</t>
  </si>
  <si>
    <t>28-04-2023 04:00:00</t>
  </si>
  <si>
    <t>28-04-2023 05:00:00</t>
  </si>
  <si>
    <t>28-04-2023 06:00:00</t>
  </si>
  <si>
    <t>28-04-2023 07:00:00</t>
  </si>
  <si>
    <t>28-04-2023 08:00:00</t>
  </si>
  <si>
    <t>28-04-2023 09:00:00</t>
  </si>
  <si>
    <t>28-04-2023 10:00:00</t>
  </si>
  <si>
    <t>28-04-2023 11:00:00</t>
  </si>
  <si>
    <t>28-04-2023 12:00:00</t>
  </si>
  <si>
    <t>28-04-2023 13:00:00</t>
  </si>
  <si>
    <t>28-04-2023 14:00:00</t>
  </si>
  <si>
    <t>28-04-2023 15:00:00</t>
  </si>
  <si>
    <t>28-04-2023 16:00:00</t>
  </si>
  <si>
    <t>28-04-2023 17:00:00</t>
  </si>
  <si>
    <t>28-04-2023 18:00:00</t>
  </si>
  <si>
    <t>28-04-2023 19:00:00</t>
  </si>
  <si>
    <t>28-04-2023 20:00:00</t>
  </si>
  <si>
    <t>28-04-2023 21:00:00</t>
  </si>
  <si>
    <t>28-04-2023 22:00:00</t>
  </si>
  <si>
    <t>28-04-2023 23:00:00</t>
  </si>
  <si>
    <t>29-04-2023 00:00:00</t>
  </si>
  <si>
    <t>29-04-2023 01:00:00</t>
  </si>
  <si>
    <t>29-04-2023 02:00:00</t>
  </si>
  <si>
    <t>29-04-2023 03:00:00</t>
  </si>
  <si>
    <t>29-04-2023 04:00:00</t>
  </si>
  <si>
    <t>29-04-2023 05:00:00</t>
  </si>
  <si>
    <t>29-04-2023 06:00:00</t>
  </si>
  <si>
    <t>29-04-2023 07:00:00</t>
  </si>
  <si>
    <t>29-04-2023 08:00:00</t>
  </si>
  <si>
    <t>29-04-2023 09:00:00</t>
  </si>
  <si>
    <t>29-04-2023 10:00:00</t>
  </si>
  <si>
    <t>29-04-2023 11:00:00</t>
  </si>
  <si>
    <t>29-04-2023 12:00:00</t>
  </si>
  <si>
    <t>29-04-2023 13:00:00</t>
  </si>
  <si>
    <t>29-04-2023 14:00:00</t>
  </si>
  <si>
    <t>29-04-2023 15:00:00</t>
  </si>
  <si>
    <t>29-04-2023 16:00:00</t>
  </si>
  <si>
    <t>29-04-2023 17:00:00</t>
  </si>
  <si>
    <t>29-04-2023 18:00:00</t>
  </si>
  <si>
    <t>29-04-2023 19:00:00</t>
  </si>
  <si>
    <t>29-04-2023 20:00:00</t>
  </si>
  <si>
    <t>29-04-2023 21:00:00</t>
  </si>
  <si>
    <t>29-04-2023 22:00:00</t>
  </si>
  <si>
    <t>29-04-2023 23:00:00</t>
  </si>
  <si>
    <t>30-04-2023 00:00:00</t>
  </si>
  <si>
    <t>30-04-2023 01:00:00</t>
  </si>
  <si>
    <t>30-04-2023 02:00:00</t>
  </si>
  <si>
    <t>30-04-2023 03:00:00</t>
  </si>
  <si>
    <t>30-04-2023 04:00:00</t>
  </si>
  <si>
    <t>30-04-2023 05:00:00</t>
  </si>
  <si>
    <t>30-04-2023 06:00:00</t>
  </si>
  <si>
    <t>30-04-2023 07:00:00</t>
  </si>
  <si>
    <t>30-04-2023 08:00:00</t>
  </si>
  <si>
    <t>30-04-2023 09:00:00</t>
  </si>
  <si>
    <t>30-04-2023 10:00:00</t>
  </si>
  <si>
    <t>30-04-2023 11:00:00</t>
  </si>
  <si>
    <t>30-04-2023 12:00:00</t>
  </si>
  <si>
    <t>30-04-2023 13:00:00</t>
  </si>
  <si>
    <t>30-04-2023 14:00:00</t>
  </si>
  <si>
    <t>30-04-2023 15:00:00</t>
  </si>
  <si>
    <t>30-04-2023 16:00:00</t>
  </si>
  <si>
    <t>30-04-2023 17:00:00</t>
  </si>
  <si>
    <t>30-04-2023 18:00:00</t>
  </si>
  <si>
    <t>30-04-2023 19:00:00</t>
  </si>
  <si>
    <t>30-04-2023 20:00:00</t>
  </si>
  <si>
    <t>30-04-2023 21:00:00</t>
  </si>
  <si>
    <t>30-04-2023 22:00:00</t>
  </si>
  <si>
    <t>30-04-2023 23:00:00</t>
  </si>
  <si>
    <t>01-05-2023 00:00:00</t>
  </si>
  <si>
    <t>01-05-2023 01:00:00</t>
  </si>
  <si>
    <t>01-05-2023 02:00:00</t>
  </si>
  <si>
    <t>01-05-2023 03:00:00</t>
  </si>
  <si>
    <t>01-05-2023 04:00:00</t>
  </si>
  <si>
    <t>01-05-2023 05:00:00</t>
  </si>
  <si>
    <t>01-05-2023 06:00:00</t>
  </si>
  <si>
    <t>01-05-2023 07:00:00</t>
  </si>
  <si>
    <t>01-05-2023 08:00:00</t>
  </si>
  <si>
    <t>01-05-2023 09:00:00</t>
  </si>
  <si>
    <t>01-05-2023 10:00:00</t>
  </si>
  <si>
    <t>01-05-2023 11:00:00</t>
  </si>
  <si>
    <t>01-05-2023 12:00:00</t>
  </si>
  <si>
    <t>01-05-2023 13:00:00</t>
  </si>
  <si>
    <t>01-05-2023 14:00:00</t>
  </si>
  <si>
    <t>01-05-2023 15:00:00</t>
  </si>
  <si>
    <t>01-05-2023 16:00:00</t>
  </si>
  <si>
    <t>01-05-2023 17:00:00</t>
  </si>
  <si>
    <t>01-05-2023 18:00:00</t>
  </si>
  <si>
    <t>01-05-2023 19:00:00</t>
  </si>
  <si>
    <t>01-05-2023 20:00:00</t>
  </si>
  <si>
    <t>01-05-2023 21:00:00</t>
  </si>
  <si>
    <t>01-05-2023 22:00:00</t>
  </si>
  <si>
    <t>01-05-2023 23:00:00</t>
  </si>
  <si>
    <t>02-05-2023 00:00:00</t>
  </si>
  <si>
    <t>02-05-2023 01:00:00</t>
  </si>
  <si>
    <t>02-05-2023 02:00:00</t>
  </si>
  <si>
    <t>02-05-2023 03:00:00</t>
  </si>
  <si>
    <t>02-05-2023 04:00:00</t>
  </si>
  <si>
    <t>02-05-2023 05:00:00</t>
  </si>
  <si>
    <t>02-05-2023 06:00:00</t>
  </si>
  <si>
    <t>02-05-2023 07:00:00</t>
  </si>
  <si>
    <t>02-05-2023 08:00:00</t>
  </si>
  <si>
    <t>02-05-2023 09:00:00</t>
  </si>
  <si>
    <t>02-05-2023 10:00:00</t>
  </si>
  <si>
    <t>02-05-2023 11:00:00</t>
  </si>
  <si>
    <t>02-05-2023 12:00:00</t>
  </si>
  <si>
    <t>02-05-2023 13:00:00</t>
  </si>
  <si>
    <t>02-05-2023 14:00:00</t>
  </si>
  <si>
    <t>02-05-2023 15:00:00</t>
  </si>
  <si>
    <t>02-05-2023 16:00:00</t>
  </si>
  <si>
    <t>02-05-2023 17:00:00</t>
  </si>
  <si>
    <t>02-05-2023 18:00:00</t>
  </si>
  <si>
    <t>02-05-2023 19:00:00</t>
  </si>
  <si>
    <t>02-05-2023 20:00:00</t>
  </si>
  <si>
    <t>02-05-2023 21:00:00</t>
  </si>
  <si>
    <t>02-05-2023 22:00:00</t>
  </si>
  <si>
    <t>02-05-2023 23:00:00</t>
  </si>
  <si>
    <t>03-05-2023 00:00:00</t>
  </si>
  <si>
    <t>03-05-2023 01:00:00</t>
  </si>
  <si>
    <t>03-05-2023 02:00:00</t>
  </si>
  <si>
    <t>03-05-2023 03:00:00</t>
  </si>
  <si>
    <t>03-05-2023 04:00:00</t>
  </si>
  <si>
    <t>03-05-2023 05:00:00</t>
  </si>
  <si>
    <t>03-05-2023 06:00:00</t>
  </si>
  <si>
    <t>03-05-2023 07:00:00</t>
  </si>
  <si>
    <t>03-05-2023 08:00:00</t>
  </si>
  <si>
    <t>03-05-2023 09:00:00</t>
  </si>
  <si>
    <t>03-05-2023 10:00:00</t>
  </si>
  <si>
    <t>03-05-2023 11:00:00</t>
  </si>
  <si>
    <t>03-05-2023 12:00:00</t>
  </si>
  <si>
    <t>03-05-2023 13:00:00</t>
  </si>
  <si>
    <t>03-05-2023 14:00:00</t>
  </si>
  <si>
    <t>03-05-2023 15:00:00</t>
  </si>
  <si>
    <t>03-05-2023 16:00:00</t>
  </si>
  <si>
    <t>03-05-2023 17:00:00</t>
  </si>
  <si>
    <t>03-05-2023 18:00:00</t>
  </si>
  <si>
    <t>03-05-2023 19:00:00</t>
  </si>
  <si>
    <t>03-05-2023 20:00:00</t>
  </si>
  <si>
    <t>03-05-2023 21:00:00</t>
  </si>
  <si>
    <t>03-05-2023 22:00:00</t>
  </si>
  <si>
    <t>03-05-2023 23:00:00</t>
  </si>
  <si>
    <t>04-05-2023 00:00:00</t>
  </si>
  <si>
    <t>04-05-2023 01:00:00</t>
  </si>
  <si>
    <t>04-05-2023 02:00:00</t>
  </si>
  <si>
    <t>04-05-2023 03:00:00</t>
  </si>
  <si>
    <t>04-05-2023 04:00:00</t>
  </si>
  <si>
    <t>04-05-2023 05:00:00</t>
  </si>
  <si>
    <t>04-05-2023 06:00:00</t>
  </si>
  <si>
    <t>04-05-2023 07:00:00</t>
  </si>
  <si>
    <t>04-05-2023 08:00:00</t>
  </si>
  <si>
    <t>04-05-2023 09:00:00</t>
  </si>
  <si>
    <t>04-05-2023 10:00:00</t>
  </si>
  <si>
    <t>04-05-2023 11:00:00</t>
  </si>
  <si>
    <t>04-05-2023 12:00:00</t>
  </si>
  <si>
    <t>04-05-2023 13:00:00</t>
  </si>
  <si>
    <t>04-05-2023 14:00:00</t>
  </si>
  <si>
    <t>04-05-2023 15:00:00</t>
  </si>
  <si>
    <t>04-05-2023 16:00:00</t>
  </si>
  <si>
    <t>04-05-2023 17:00:00</t>
  </si>
  <si>
    <t>04-05-2023 18:00:00</t>
  </si>
  <si>
    <t>04-05-2023 19:00:00</t>
  </si>
  <si>
    <t>04-05-2023 20:00:00</t>
  </si>
  <si>
    <t>04-05-2023 21:00:00</t>
  </si>
  <si>
    <t>04-05-2023 22:00:00</t>
  </si>
  <si>
    <t>04-05-2023 23:00:00</t>
  </si>
  <si>
    <t>05-05-2023 00:00:00</t>
  </si>
  <si>
    <t>05-05-2023 01:00:00</t>
  </si>
  <si>
    <t>05-05-2023 02:00:00</t>
  </si>
  <si>
    <t>05-05-2023 03:00:00</t>
  </si>
  <si>
    <t>05-05-2023 04:00:00</t>
  </si>
  <si>
    <t>05-05-2023 05:00:00</t>
  </si>
  <si>
    <t>05-05-2023 06:00:00</t>
  </si>
  <si>
    <t>05-05-2023 07:00:00</t>
  </si>
  <si>
    <t>05-05-2023 08:00:00</t>
  </si>
  <si>
    <t>05-05-2023 09:00:00</t>
  </si>
  <si>
    <t>05-05-2023 10:00:00</t>
  </si>
  <si>
    <t>05-05-2023 11:00:00</t>
  </si>
  <si>
    <t>05-05-2023 12:00:00</t>
  </si>
  <si>
    <t>05-05-2023 13:00:00</t>
  </si>
  <si>
    <t>05-05-2023 14:00:00</t>
  </si>
  <si>
    <t>05-05-2023 15:00:00</t>
  </si>
  <si>
    <t>05-05-2023 16:00:00</t>
  </si>
  <si>
    <t>05-05-2023 17:00:00</t>
  </si>
  <si>
    <t>05-05-2023 18:00:00</t>
  </si>
  <si>
    <t>05-05-2023 19:00:00</t>
  </si>
  <si>
    <t>05-05-2023 20:00:00</t>
  </si>
  <si>
    <t>05-05-2023 21:00:00</t>
  </si>
  <si>
    <t>05-05-2023 22:00:00</t>
  </si>
  <si>
    <t>05-05-2023 23:00:00</t>
  </si>
  <si>
    <t>06-05-2023 00:00:00</t>
  </si>
  <si>
    <t>06-05-2023 01:00:00</t>
  </si>
  <si>
    <t>06-05-2023 02:00:00</t>
  </si>
  <si>
    <t>06-05-2023 03:00:00</t>
  </si>
  <si>
    <t>06-05-2023 04:00:00</t>
  </si>
  <si>
    <t>06-05-2023 05:00:00</t>
  </si>
  <si>
    <t>06-05-2023 06:00:00</t>
  </si>
  <si>
    <t>06-05-2023 07:00:00</t>
  </si>
  <si>
    <t>06-05-2023 08:00:00</t>
  </si>
  <si>
    <t>06-05-2023 09:00:00</t>
  </si>
  <si>
    <t>06-05-2023 10:00:00</t>
  </si>
  <si>
    <t>06-05-2023 11:00:00</t>
  </si>
  <si>
    <t>06-05-2023 12:00:00</t>
  </si>
  <si>
    <t>06-05-2023 13:00:00</t>
  </si>
  <si>
    <t>06-05-2023 14:00:00</t>
  </si>
  <si>
    <t>06-05-2023 15:00:00</t>
  </si>
  <si>
    <t>06-05-2023 16:00:00</t>
  </si>
  <si>
    <t>06-05-2023 17:00:00</t>
  </si>
  <si>
    <t>06-05-2023 18:00:00</t>
  </si>
  <si>
    <t>06-05-2023 19:00:00</t>
  </si>
  <si>
    <t>06-05-2023 20:00:00</t>
  </si>
  <si>
    <t>06-05-2023 21:00:00</t>
  </si>
  <si>
    <t>06-05-2023 22:00:00</t>
  </si>
  <si>
    <t>06-05-2023 23:00:00</t>
  </si>
  <si>
    <t>07-05-2023 00:00:00</t>
  </si>
  <si>
    <t>07-05-2023 01:00:00</t>
  </si>
  <si>
    <t>07-05-2023 02:00:00</t>
  </si>
  <si>
    <t>07-05-2023 03:00:00</t>
  </si>
  <si>
    <t>07-05-2023 04:00:00</t>
  </si>
  <si>
    <t>07-05-2023 05:00:00</t>
  </si>
  <si>
    <t>07-05-2023 06:00:00</t>
  </si>
  <si>
    <t>07-05-2023 07:00:00</t>
  </si>
  <si>
    <t>07-05-2023 08:00:00</t>
  </si>
  <si>
    <t>07-05-2023 09:00:00</t>
  </si>
  <si>
    <t>07-05-2023 10:00:00</t>
  </si>
  <si>
    <t>07-05-2023 11:00:00</t>
  </si>
  <si>
    <t>07-05-2023 12:00:00</t>
  </si>
  <si>
    <t>07-05-2023 13:00:00</t>
  </si>
  <si>
    <t>07-05-2023 14:00:00</t>
  </si>
  <si>
    <t>07-05-2023 15:00:00</t>
  </si>
  <si>
    <t>07-05-2023 16:00:00</t>
  </si>
  <si>
    <t>07-05-2023 17:00:00</t>
  </si>
  <si>
    <t>07-05-2023 18:00:00</t>
  </si>
  <si>
    <t>07-05-2023 19:00:00</t>
  </si>
  <si>
    <t>07-05-2023 20:00:00</t>
  </si>
  <si>
    <t>07-05-2023 21:00:00</t>
  </si>
  <si>
    <t>07-05-2023 22:00:00</t>
  </si>
  <si>
    <t>07-05-2023 23:00:00</t>
  </si>
  <si>
    <t>08-05-2023 00:00:00</t>
  </si>
  <si>
    <t>08-05-2023 01:00:00</t>
  </si>
  <si>
    <t>08-05-2023 02:00:00</t>
  </si>
  <si>
    <t>08-05-2023 03:00:00</t>
  </si>
  <si>
    <t>08-05-2023 04:00:00</t>
  </si>
  <si>
    <t>08-05-2023 05:00:00</t>
  </si>
  <si>
    <t>08-05-2023 06:00:00</t>
  </si>
  <si>
    <t>08-05-2023 07:00:00</t>
  </si>
  <si>
    <t>08-05-2023 08:00:00</t>
  </si>
  <si>
    <t>08-05-2023 09:00:00</t>
  </si>
  <si>
    <t>08-05-2023 10:00:00</t>
  </si>
  <si>
    <t>08-05-2023 11:00:00</t>
  </si>
  <si>
    <t>08-05-2023 12:00:00</t>
  </si>
  <si>
    <t>08-05-2023 13:00:00</t>
  </si>
  <si>
    <t>08-05-2023 14:00:00</t>
  </si>
  <si>
    <t>08-05-2023 15:00:00</t>
  </si>
  <si>
    <t>08-05-2023 16:00:00</t>
  </si>
  <si>
    <t>08-05-2023 17:00:00</t>
  </si>
  <si>
    <t>08-05-2023 18:00:00</t>
  </si>
  <si>
    <t>08-05-2023 19:00:00</t>
  </si>
  <si>
    <t>08-05-2023 20:00:00</t>
  </si>
  <si>
    <t>08-05-2023 21:00:00</t>
  </si>
  <si>
    <t>08-05-2023 22:00:00</t>
  </si>
  <si>
    <t>08-05-2023 23:00:00</t>
  </si>
  <si>
    <t>09-05-2023 00:00:00</t>
  </si>
  <si>
    <t>09-05-2023 01:00:00</t>
  </si>
  <si>
    <t>09-05-2023 02:00:00</t>
  </si>
  <si>
    <t>09-05-2023 03:00:00</t>
  </si>
  <si>
    <t>09-05-2023 04:00:00</t>
  </si>
  <si>
    <t>09-05-2023 05:00:00</t>
  </si>
  <si>
    <t>09-05-2023 06:00:00</t>
  </si>
  <si>
    <t>09-05-2023 07:00:00</t>
  </si>
  <si>
    <t>09-05-2023 08:00:00</t>
  </si>
  <si>
    <t>09-05-2023 09:00:00</t>
  </si>
  <si>
    <t>09-05-2023 10:00:00</t>
  </si>
  <si>
    <t>09-05-2023 11:00:00</t>
  </si>
  <si>
    <t>09-05-2023 12:00:00</t>
  </si>
  <si>
    <t>09-05-2023 13:00:00</t>
  </si>
  <si>
    <t>09-05-2023 14:00:00</t>
  </si>
  <si>
    <t>09-05-2023 15:00:00</t>
  </si>
  <si>
    <t>09-05-2023 16:00:00</t>
  </si>
  <si>
    <t>09-05-2023 17:00:00</t>
  </si>
  <si>
    <t>09-05-2023 18:00:00</t>
  </si>
  <si>
    <t>09-05-2023 19:00:00</t>
  </si>
  <si>
    <t>09-05-2023 20:00:00</t>
  </si>
  <si>
    <t>09-05-2023 21:00:00</t>
  </si>
  <si>
    <t>09-05-2023 22:00:00</t>
  </si>
  <si>
    <t>09-05-2023 23:00:00</t>
  </si>
  <si>
    <t>10-05-2023 00:00:00</t>
  </si>
  <si>
    <t>10-05-2023 01:00:00</t>
  </si>
  <si>
    <t>10-05-2023 02:00:00</t>
  </si>
  <si>
    <t>10-05-2023 03:00:00</t>
  </si>
  <si>
    <t>10-05-2023 04:00:00</t>
  </si>
  <si>
    <t>10-05-2023 05:00:00</t>
  </si>
  <si>
    <t>10-05-2023 06:00:00</t>
  </si>
  <si>
    <t>10-05-2023 07:00:00</t>
  </si>
  <si>
    <t>10-05-2023 08:00:00</t>
  </si>
  <si>
    <t>10-05-2023 09:00:00</t>
  </si>
  <si>
    <t>10-05-2023 10:00:00</t>
  </si>
  <si>
    <t>10-05-2023 11:00:00</t>
  </si>
  <si>
    <t>10-05-2023 12:00:00</t>
  </si>
  <si>
    <t>10-05-2023 13:00:00</t>
  </si>
  <si>
    <t>10-05-2023 14:00:00</t>
  </si>
  <si>
    <t>10-05-2023 15:00:00</t>
  </si>
  <si>
    <t>10-05-2023 16:00:00</t>
  </si>
  <si>
    <t>10-05-2023 17:00:00</t>
  </si>
  <si>
    <t>10-05-2023 18:00:00</t>
  </si>
  <si>
    <t>10-05-2023 19:00:00</t>
  </si>
  <si>
    <t>10-05-2023 20:00:00</t>
  </si>
  <si>
    <t>10-05-2023 21:00:00</t>
  </si>
  <si>
    <t>10-05-2023 22:00:00</t>
  </si>
  <si>
    <t>10-05-2023 23:00:00</t>
  </si>
  <si>
    <t>11-05-2023 00:00:00</t>
  </si>
  <si>
    <t>11-05-2023 01:00:00</t>
  </si>
  <si>
    <t>11-05-2023 02:00:00</t>
  </si>
  <si>
    <t>11-05-2023 03:00:00</t>
  </si>
  <si>
    <t>11-05-2023 04:00:00</t>
  </si>
  <si>
    <t>11-05-2023 05:00:00</t>
  </si>
  <si>
    <t>11-05-2023 06:00:00</t>
  </si>
  <si>
    <t>11-05-2023 07:00:00</t>
  </si>
  <si>
    <t>11-05-2023 08:00:00</t>
  </si>
  <si>
    <t>11-05-2023 09:00:00</t>
  </si>
  <si>
    <t>11-05-2023 10:00:00</t>
  </si>
  <si>
    <t>11-05-2023 11:00:00</t>
  </si>
  <si>
    <t>11-05-2023 12:00:00</t>
  </si>
  <si>
    <t>11-05-2023 13:00:00</t>
  </si>
  <si>
    <t>11-05-2023 14:00:00</t>
  </si>
  <si>
    <t>11-05-2023 15:00:00</t>
  </si>
  <si>
    <t>11-05-2023 16:00:00</t>
  </si>
  <si>
    <t>11-05-2023 17:00:00</t>
  </si>
  <si>
    <t>11-05-2023 18:00:00</t>
  </si>
  <si>
    <t>11-05-2023 19:00:00</t>
  </si>
  <si>
    <t>11-05-2023 20:00:00</t>
  </si>
  <si>
    <t>11-05-2023 21:00:00</t>
  </si>
  <si>
    <t>11-05-2023 22:00:00</t>
  </si>
  <si>
    <t>11-05-2023 23:00:00</t>
  </si>
  <si>
    <t>12-05-2023 00:00:00</t>
  </si>
  <si>
    <t>12-05-2023 01:00:00</t>
  </si>
  <si>
    <t>12-05-2023 02:00:00</t>
  </si>
  <si>
    <t>12-05-2023 03:00:00</t>
  </si>
  <si>
    <t>12-05-2023 04:00:00</t>
  </si>
  <si>
    <t>12-05-2023 05:00:00</t>
  </si>
  <si>
    <t>12-05-2023 06:00:00</t>
  </si>
  <si>
    <t>12-05-2023 07:00:00</t>
  </si>
  <si>
    <t>12-05-2023 08:00:00</t>
  </si>
  <si>
    <t>12-05-2023 09:00:00</t>
  </si>
  <si>
    <t>12-05-2023 10:00:00</t>
  </si>
  <si>
    <t>12-05-2023 11:00:00</t>
  </si>
  <si>
    <t>12-05-2023 12:00:00</t>
  </si>
  <si>
    <t>12-05-2023 13:00:00</t>
  </si>
  <si>
    <t>12-05-2023 14:00:00</t>
  </si>
  <si>
    <t>12-05-2023 15:00:00</t>
  </si>
  <si>
    <t>12-05-2023 16:00:00</t>
  </si>
  <si>
    <t>12-05-2023 17:00:00</t>
  </si>
  <si>
    <t>12-05-2023 18:00:00</t>
  </si>
  <si>
    <t>12-05-2023 19:00:00</t>
  </si>
  <si>
    <t>12-05-2023 20:00:00</t>
  </si>
  <si>
    <t>12-05-2023 21:00:00</t>
  </si>
  <si>
    <t>12-05-2023 22:00:00</t>
  </si>
  <si>
    <t>12-05-2023 23:00:00</t>
  </si>
  <si>
    <t>13-05-2023 00:00:00</t>
  </si>
  <si>
    <t>13-05-2023 01:00:00</t>
  </si>
  <si>
    <t>13-05-2023 02:00:00</t>
  </si>
  <si>
    <t>13-05-2023 03:00:00</t>
  </si>
  <si>
    <t>13-05-2023 04:00:00</t>
  </si>
  <si>
    <t>13-05-2023 05:00:00</t>
  </si>
  <si>
    <t>13-05-2023 06:00:00</t>
  </si>
  <si>
    <t>13-05-2023 07:00:00</t>
  </si>
  <si>
    <t>13-05-2023 08:00:00</t>
  </si>
  <si>
    <t>13-05-2023 09:00:00</t>
  </si>
  <si>
    <t>13-05-2023 10:00:00</t>
  </si>
  <si>
    <t>13-05-2023 11:00:00</t>
  </si>
  <si>
    <t>13-05-2023 12:00:00</t>
  </si>
  <si>
    <t>13-05-2023 13:00:00</t>
  </si>
  <si>
    <t>13-05-2023 14:00:00</t>
  </si>
  <si>
    <t>13-05-2023 15:00:00</t>
  </si>
  <si>
    <t>13-05-2023 16:00:00</t>
  </si>
  <si>
    <t>13-05-2023 17:00:00</t>
  </si>
  <si>
    <t>13-05-2023 18:00:00</t>
  </si>
  <si>
    <t>13-05-2023 19:00:00</t>
  </si>
  <si>
    <t>13-05-2023 20:00:00</t>
  </si>
  <si>
    <t>13-05-2023 21:00:00</t>
  </si>
  <si>
    <t>13-05-2023 22:00:00</t>
  </si>
  <si>
    <t>13-05-2023 23:00:00</t>
  </si>
  <si>
    <t>14-05-2023 00:00:00</t>
  </si>
  <si>
    <t>14-05-2023 01:00:00</t>
  </si>
  <si>
    <t>14-05-2023 02:00:00</t>
  </si>
  <si>
    <t>14-05-2023 03:00:00</t>
  </si>
  <si>
    <t>14-05-2023 04:00:00</t>
  </si>
  <si>
    <t>14-05-2023 05:00:00</t>
  </si>
  <si>
    <t>14-05-2023 06:00:00</t>
  </si>
  <si>
    <t>14-05-2023 07:00:00</t>
  </si>
  <si>
    <t>14-05-2023 08:00:00</t>
  </si>
  <si>
    <t>14-05-2023 09:00:00</t>
  </si>
  <si>
    <t>14-05-2023 10:00:00</t>
  </si>
  <si>
    <t>14-05-2023 11:00:00</t>
  </si>
  <si>
    <t>14-05-2023 12:00:00</t>
  </si>
  <si>
    <t>14-05-2023 13:00:00</t>
  </si>
  <si>
    <t>14-05-2023 14:00:00</t>
  </si>
  <si>
    <t>14-05-2023 15:00:00</t>
  </si>
  <si>
    <t>14-05-2023 16:00:00</t>
  </si>
  <si>
    <t>14-05-2023 17:00:00</t>
  </si>
  <si>
    <t>14-05-2023 18:00:00</t>
  </si>
  <si>
    <t>14-05-2023 19:00:00</t>
  </si>
  <si>
    <t>14-05-2023 20:00:00</t>
  </si>
  <si>
    <t>14-05-2023 21:00:00</t>
  </si>
  <si>
    <t>14-05-2023 22:00:00</t>
  </si>
  <si>
    <t>14-05-2023 23:00:00</t>
  </si>
  <si>
    <t>15-05-2023 00:00:00</t>
  </si>
  <si>
    <t>15-05-2023 01:00:00</t>
  </si>
  <si>
    <t>15-05-2023 02:00:00</t>
  </si>
  <si>
    <t>15-05-2023 03:00:00</t>
  </si>
  <si>
    <t>15-05-2023 04:00:00</t>
  </si>
  <si>
    <t>15-05-2023 05:00:00</t>
  </si>
  <si>
    <t>15-05-2023 06:00:00</t>
  </si>
  <si>
    <t>15-05-2023 07:00:00</t>
  </si>
  <si>
    <t>15-05-2023 08:00:00</t>
  </si>
  <si>
    <t>15-05-2023 09:00:00</t>
  </si>
  <si>
    <t>15-05-2023 10:00:00</t>
  </si>
  <si>
    <t>15-05-2023 11:00:00</t>
  </si>
  <si>
    <t>15-05-2023 12:00:00</t>
  </si>
  <si>
    <t>15-05-2023 13:00:00</t>
  </si>
  <si>
    <t>15-05-2023 14:00:00</t>
  </si>
  <si>
    <t>15-05-2023 15:00:00</t>
  </si>
  <si>
    <t>15-05-2023 16:00:00</t>
  </si>
  <si>
    <t>15-05-2023 17:00:00</t>
  </si>
  <si>
    <t>15-05-2023 18:00:00</t>
  </si>
  <si>
    <t>15-05-2023 19:00:00</t>
  </si>
  <si>
    <t>15-05-2023 20:00:00</t>
  </si>
  <si>
    <t>15-05-2023 21:00:00</t>
  </si>
  <si>
    <t>15-05-2023 22:00:00</t>
  </si>
  <si>
    <t>15-05-2023 23:00:00</t>
  </si>
  <si>
    <t>16-05-2023 00:00:00</t>
  </si>
  <si>
    <t>16-05-2023 01:00:00</t>
  </si>
  <si>
    <t>16-05-2023 02:00:00</t>
  </si>
  <si>
    <t>16-05-2023 03:00:00</t>
  </si>
  <si>
    <t>16-05-2023 04:00:00</t>
  </si>
  <si>
    <t>16-05-2023 05:00:00</t>
  </si>
  <si>
    <t>16-05-2023 06:00:00</t>
  </si>
  <si>
    <t>16-05-2023 07:00:00</t>
  </si>
  <si>
    <t>16-05-2023 08:00:00</t>
  </si>
  <si>
    <t>16-05-2023 09:00:00</t>
  </si>
  <si>
    <t>16-05-2023 10:00:00</t>
  </si>
  <si>
    <t>16-05-2023 11:00:00</t>
  </si>
  <si>
    <t>16-05-2023 12:00:00</t>
  </si>
  <si>
    <t>16-05-2023 13:00:00</t>
  </si>
  <si>
    <t>16-05-2023 14:00:00</t>
  </si>
  <si>
    <t>16-05-2023 15:00:00</t>
  </si>
  <si>
    <t>16-05-2023 16:00:00</t>
  </si>
  <si>
    <t>16-05-2023 17:00:00</t>
  </si>
  <si>
    <t>16-05-2023 18:00:00</t>
  </si>
  <si>
    <t>16-05-2023 19:00:00</t>
  </si>
  <si>
    <t>16-05-2023 20:00:00</t>
  </si>
  <si>
    <t>16-05-2023 21:00:00</t>
  </si>
  <si>
    <t>16-05-2023 22:00:00</t>
  </si>
  <si>
    <t>16-05-2023 23:00:00</t>
  </si>
  <si>
    <t>17-05-2023 00:00:00</t>
  </si>
  <si>
    <t>17-05-2023 01:00:00</t>
  </si>
  <si>
    <t>17-05-2023 02:00:00</t>
  </si>
  <si>
    <t>17-05-2023 03:00:00</t>
  </si>
  <si>
    <t>17-05-2023 04:00:00</t>
  </si>
  <si>
    <t>17-05-2023 05:00:00</t>
  </si>
  <si>
    <t>17-05-2023 06:00:00</t>
  </si>
  <si>
    <t>17-05-2023 07:00:00</t>
  </si>
  <si>
    <t>17-05-2023 08:00:00</t>
  </si>
  <si>
    <t>17-05-2023 09:00:00</t>
  </si>
  <si>
    <t>17-05-2023 10:00:00</t>
  </si>
  <si>
    <t>17-05-2023 11:00:00</t>
  </si>
  <si>
    <t>17-05-2023 12:00:00</t>
  </si>
  <si>
    <t>17-05-2023 13:00:00</t>
  </si>
  <si>
    <t>17-05-2023 14:00:00</t>
  </si>
  <si>
    <t>17-05-2023 15:00:00</t>
  </si>
  <si>
    <t>17-05-2023 16:00:00</t>
  </si>
  <si>
    <t>17-05-2023 17:00:00</t>
  </si>
  <si>
    <t>17-05-2023 18:00:00</t>
  </si>
  <si>
    <t>17-05-2023 19:00:00</t>
  </si>
  <si>
    <t>17-05-2023 20:00:00</t>
  </si>
  <si>
    <t>17-05-2023 21:00:00</t>
  </si>
  <si>
    <t>17-05-2023 22:00:00</t>
  </si>
  <si>
    <t>17-05-2023 23:00:00</t>
  </si>
  <si>
    <t>18-05-2023 00:00:00</t>
  </si>
  <si>
    <t>18-05-2023 01:00:00</t>
  </si>
  <si>
    <t>18-05-2023 02:00:00</t>
  </si>
  <si>
    <t>18-05-2023 03:00:00</t>
  </si>
  <si>
    <t>18-05-2023 04:00:00</t>
  </si>
  <si>
    <t>18-05-2023 05:00:00</t>
  </si>
  <si>
    <t>18-05-2023 06:00:00</t>
  </si>
  <si>
    <t>18-05-2023 07:00:00</t>
  </si>
  <si>
    <t>18-05-2023 08:00:00</t>
  </si>
  <si>
    <t>18-05-2023 09:00:00</t>
  </si>
  <si>
    <t>18-05-2023 10:00:00</t>
  </si>
  <si>
    <t>18-05-2023 11:00:00</t>
  </si>
  <si>
    <t>18-05-2023 12:00:00</t>
  </si>
  <si>
    <t>18-05-2023 13:00:00</t>
  </si>
  <si>
    <t>18-05-2023 14:00:00</t>
  </si>
  <si>
    <t>18-05-2023 15:00:00</t>
  </si>
  <si>
    <t>18-05-2023 16:00:00</t>
  </si>
  <si>
    <t>18-05-2023 17:00:00</t>
  </si>
  <si>
    <t>18-05-2023 18:00:00</t>
  </si>
  <si>
    <t>18-05-2023 19:00:00</t>
  </si>
  <si>
    <t>18-05-2023 20:00:00</t>
  </si>
  <si>
    <t>18-05-2023 21:00:00</t>
  </si>
  <si>
    <t>18-05-2023 22:00:00</t>
  </si>
  <si>
    <t>18-05-2023 23:00:00</t>
  </si>
  <si>
    <t>19-05-2023 00:00:00</t>
  </si>
  <si>
    <t>19-05-2023 01:00:00</t>
  </si>
  <si>
    <t>19-05-2023 02:00:00</t>
  </si>
  <si>
    <t>19-05-2023 03:00:00</t>
  </si>
  <si>
    <t>19-05-2023 04:00:00</t>
  </si>
  <si>
    <t>19-05-2023 05:00:00</t>
  </si>
  <si>
    <t>19-05-2023 06:00:00</t>
  </si>
  <si>
    <t>19-05-2023 07:00:00</t>
  </si>
  <si>
    <t>19-05-2023 08:00:00</t>
  </si>
  <si>
    <t>19-05-2023 09:00:00</t>
  </si>
  <si>
    <t>19-05-2023 10:00:00</t>
  </si>
  <si>
    <t>19-05-2023 11:00:00</t>
  </si>
  <si>
    <t>19-05-2023 12:00:00</t>
  </si>
  <si>
    <t>19-05-2023 13:00:00</t>
  </si>
  <si>
    <t>19-05-2023 14:00:00</t>
  </si>
  <si>
    <t>19-05-2023 15:00:00</t>
  </si>
  <si>
    <t>19-05-2023 16:00:00</t>
  </si>
  <si>
    <t>19-05-2023 17:00:00</t>
  </si>
  <si>
    <t>19-05-2023 18:00:00</t>
  </si>
  <si>
    <t>19-05-2023 19:00:00</t>
  </si>
  <si>
    <t>19-05-2023 20:00:00</t>
  </si>
  <si>
    <t>19-05-2023 21:00:00</t>
  </si>
  <si>
    <t>19-05-2023 22:00:00</t>
  </si>
  <si>
    <t>19-05-2023 23:00:00</t>
  </si>
  <si>
    <t>20-05-2023 00:00:00</t>
  </si>
  <si>
    <t>20-05-2023 01:00:00</t>
  </si>
  <si>
    <t>20-05-2023 02:00:00</t>
  </si>
  <si>
    <t>20-05-2023 03:00:00</t>
  </si>
  <si>
    <t>20-05-2023 04:00:00</t>
  </si>
  <si>
    <t>20-05-2023 05:00:00</t>
  </si>
  <si>
    <t>20-05-2023 06:00:00</t>
  </si>
  <si>
    <t>20-05-2023 07:00:00</t>
  </si>
  <si>
    <t>20-05-2023 08:00:00</t>
  </si>
  <si>
    <t>20-05-2023 09:00:00</t>
  </si>
  <si>
    <t>20-05-2023 10:00:00</t>
  </si>
  <si>
    <t>20-05-2023 11:00:00</t>
  </si>
  <si>
    <t>20-05-2023 12:00:00</t>
  </si>
  <si>
    <t>20-05-2023 13:00:00</t>
  </si>
  <si>
    <t>20-05-2023 14:00:00</t>
  </si>
  <si>
    <t>20-05-2023 15:00:00</t>
  </si>
  <si>
    <t>20-05-2023 16:00:00</t>
  </si>
  <si>
    <t>20-05-2023 17:00:00</t>
  </si>
  <si>
    <t>20-05-2023 18:00:00</t>
  </si>
  <si>
    <t>20-05-2023 19:00:00</t>
  </si>
  <si>
    <t>20-05-2023 20:00:00</t>
  </si>
  <si>
    <t>20-05-2023 21:00:00</t>
  </si>
  <si>
    <t>20-05-2023 22:00:00</t>
  </si>
  <si>
    <t>20-05-2023 23:00:00</t>
  </si>
  <si>
    <t>21-05-2023 00:00:00</t>
  </si>
  <si>
    <t>21-05-2023 01:00:00</t>
  </si>
  <si>
    <t>21-05-2023 02:00:00</t>
  </si>
  <si>
    <t>21-05-2023 03:00:00</t>
  </si>
  <si>
    <t>21-05-2023 04:00:00</t>
  </si>
  <si>
    <t>21-05-2023 05:00:00</t>
  </si>
  <si>
    <t>21-05-2023 06:00:00</t>
  </si>
  <si>
    <t>21-05-2023 07:00:00</t>
  </si>
  <si>
    <t>21-05-2023 08:00:00</t>
  </si>
  <si>
    <t>21-05-2023 09:00:00</t>
  </si>
  <si>
    <t>21-05-2023 10:00:00</t>
  </si>
  <si>
    <t>21-05-2023 11:00:00</t>
  </si>
  <si>
    <t>21-05-2023 12:00:00</t>
  </si>
  <si>
    <t>21-05-2023 13:00:00</t>
  </si>
  <si>
    <t>21-05-2023 14:00:00</t>
  </si>
  <si>
    <t>21-05-2023 15:00:00</t>
  </si>
  <si>
    <t>21-05-2023 16:00:00</t>
  </si>
  <si>
    <t>21-05-2023 17:00:00</t>
  </si>
  <si>
    <t>21-05-2023 18:00:00</t>
  </si>
  <si>
    <t>21-05-2023 19:00:00</t>
  </si>
  <si>
    <t>21-05-2023 20:00:00</t>
  </si>
  <si>
    <t>21-05-2023 21:00:00</t>
  </si>
  <si>
    <t>21-05-2023 22:00:00</t>
  </si>
  <si>
    <t>21-05-2023 23:00:00</t>
  </si>
  <si>
    <t>22-05-2023 00:00:00</t>
  </si>
  <si>
    <t>22-05-2023 01:00:00</t>
  </si>
  <si>
    <t>22-05-2023 02:00:00</t>
  </si>
  <si>
    <t>22-05-2023 03:00:00</t>
  </si>
  <si>
    <t>22-05-2023 04:00:00</t>
  </si>
  <si>
    <t>22-05-2023 05:00:00</t>
  </si>
  <si>
    <t>22-05-2023 06:00:00</t>
  </si>
  <si>
    <t>22-05-2023 07:00:00</t>
  </si>
  <si>
    <t>22-05-2023 08:00:00</t>
  </si>
  <si>
    <t>22-05-2023 09:00:00</t>
  </si>
  <si>
    <t>22-05-2023 10:00:00</t>
  </si>
  <si>
    <t>22-05-2023 11:00:00</t>
  </si>
  <si>
    <t>22-05-2023 12:00:00</t>
  </si>
  <si>
    <t>22-05-2023 13:00:00</t>
  </si>
  <si>
    <t>22-05-2023 14:00:00</t>
  </si>
  <si>
    <t>22-05-2023 15:00:00</t>
  </si>
  <si>
    <t>22-05-2023 16:00:00</t>
  </si>
  <si>
    <t>22-05-2023 17:00:00</t>
  </si>
  <si>
    <t>22-05-2023 18:00:00</t>
  </si>
  <si>
    <t>22-05-2023 19:00:00</t>
  </si>
  <si>
    <t>22-05-2023 20:00:00</t>
  </si>
  <si>
    <t>22-05-2023 21:00:00</t>
  </si>
  <si>
    <t>22-05-2023 22:00:00</t>
  </si>
  <si>
    <t>22-05-2023 23:00:00</t>
  </si>
  <si>
    <t>23-05-2023 00:00:00</t>
  </si>
  <si>
    <t>23-05-2023 01:00:00</t>
  </si>
  <si>
    <t>23-05-2023 02:00:00</t>
  </si>
  <si>
    <t>23-05-2023 03:00:00</t>
  </si>
  <si>
    <t>23-05-2023 04:00:00</t>
  </si>
  <si>
    <t>23-05-2023 05:00:00</t>
  </si>
  <si>
    <t>23-05-2023 06:00:00</t>
  </si>
  <si>
    <t>23-05-2023 07:00:00</t>
  </si>
  <si>
    <t>23-05-2023 08:00:00</t>
  </si>
  <si>
    <t>23-05-2023 09:00:00</t>
  </si>
  <si>
    <t>23-05-2023 10:00:00</t>
  </si>
  <si>
    <t>23-05-2023 11:00:00</t>
  </si>
  <si>
    <t>23-05-2023 12:00:00</t>
  </si>
  <si>
    <t>23-05-2023 13:00:00</t>
  </si>
  <si>
    <t>23-05-2023 14:00:00</t>
  </si>
  <si>
    <t>23-05-2023 15:00:00</t>
  </si>
  <si>
    <t>23-05-2023 16:00:00</t>
  </si>
  <si>
    <t>23-05-2023 17:00:00</t>
  </si>
  <si>
    <t>23-05-2023 18:00:00</t>
  </si>
  <si>
    <t>23-05-2023 19:00:00</t>
  </si>
  <si>
    <t>23-05-2023 20:00:00</t>
  </si>
  <si>
    <t>23-05-2023 21:00:00</t>
  </si>
  <si>
    <t>23-05-2023 22:00:00</t>
  </si>
  <si>
    <t>23-05-2023 23:00:00</t>
  </si>
  <si>
    <t>24-05-2023 00:00:00</t>
  </si>
  <si>
    <t>24-05-2023 01:00:00</t>
  </si>
  <si>
    <t>24-05-2023 02:00:00</t>
  </si>
  <si>
    <t>24-05-2023 03:00:00</t>
  </si>
  <si>
    <t>24-05-2023 04:00:00</t>
  </si>
  <si>
    <t>24-05-2023 05:00:00</t>
  </si>
  <si>
    <t>24-05-2023 06:00:00</t>
  </si>
  <si>
    <t>24-05-2023 07:00:00</t>
  </si>
  <si>
    <t>24-05-2023 08:00:00</t>
  </si>
  <si>
    <t>24-05-2023 09:00:00</t>
  </si>
  <si>
    <t>24-05-2023 10:00:00</t>
  </si>
  <si>
    <t>24-05-2023 11:00:00</t>
  </si>
  <si>
    <t>24-05-2023 12:00:00</t>
  </si>
  <si>
    <t>24-05-2023 13:00:00</t>
  </si>
  <si>
    <t>24-05-2023 14:00:00</t>
  </si>
  <si>
    <t>24-05-2023 15:00:00</t>
  </si>
  <si>
    <t>24-05-2023 16:00:00</t>
  </si>
  <si>
    <t>24-05-2023 17:00:00</t>
  </si>
  <si>
    <t>24-05-2023 18:00:00</t>
  </si>
  <si>
    <t>24-05-2023 19:00:00</t>
  </si>
  <si>
    <t>24-05-2023 20:00:00</t>
  </si>
  <si>
    <t>24-05-2023 21:00:00</t>
  </si>
  <si>
    <t>24-05-2023 22:00:00</t>
  </si>
  <si>
    <t>24-05-2023 23:00:00</t>
  </si>
  <si>
    <t>25-05-2023 00:00:00</t>
  </si>
  <si>
    <t>25-05-2023 01:00:00</t>
  </si>
  <si>
    <t>25-05-2023 02:00:00</t>
  </si>
  <si>
    <t>25-05-2023 03:00:00</t>
  </si>
  <si>
    <t>25-05-2023 04:00:00</t>
  </si>
  <si>
    <t>25-05-2023 05:00:00</t>
  </si>
  <si>
    <t>25-05-2023 06:00:00</t>
  </si>
  <si>
    <t>25-05-2023 07:00:00</t>
  </si>
  <si>
    <t>25-05-2023 08:00:00</t>
  </si>
  <si>
    <t>25-05-2023 09:00:00</t>
  </si>
  <si>
    <t>25-05-2023 10:00:00</t>
  </si>
  <si>
    <t>25-05-2023 11:00:00</t>
  </si>
  <si>
    <t>25-05-2023 12:00:00</t>
  </si>
  <si>
    <t>25-05-2023 13:00:00</t>
  </si>
  <si>
    <t>25-05-2023 14:00:00</t>
  </si>
  <si>
    <t>25-05-2023 15:00:00</t>
  </si>
  <si>
    <t>25-05-2023 16:00:00</t>
  </si>
  <si>
    <t>25-05-2023 17:00:00</t>
  </si>
  <si>
    <t>25-05-2023 18:00:00</t>
  </si>
  <si>
    <t>25-05-2023 19:00:00</t>
  </si>
  <si>
    <t>25-05-2023 20:00:00</t>
  </si>
  <si>
    <t>25-05-2023 21:00:00</t>
  </si>
  <si>
    <t>25-05-2023 22:00:00</t>
  </si>
  <si>
    <t>25-05-2023 23:00:00</t>
  </si>
  <si>
    <t>26-05-2023 00:00:00</t>
  </si>
  <si>
    <t>26-05-2023 01:00:00</t>
  </si>
  <si>
    <t>26-05-2023 02:00:00</t>
  </si>
  <si>
    <t>26-05-2023 03:00:00</t>
  </si>
  <si>
    <t>26-05-2023 04:00:00</t>
  </si>
  <si>
    <t>26-05-2023 05:00:00</t>
  </si>
  <si>
    <t>26-05-2023 06:00:00</t>
  </si>
  <si>
    <t>26-05-2023 07:00:00</t>
  </si>
  <si>
    <t>26-05-2023 08:00:00</t>
  </si>
  <si>
    <t>26-05-2023 09:00:00</t>
  </si>
  <si>
    <t>26-05-2023 10:00:00</t>
  </si>
  <si>
    <t>26-05-2023 11:00:00</t>
  </si>
  <si>
    <t>26-05-2023 12:00:00</t>
  </si>
  <si>
    <t>26-05-2023 13:00:00</t>
  </si>
  <si>
    <t>26-05-2023 14:00:00</t>
  </si>
  <si>
    <t>26-05-2023 15:00:00</t>
  </si>
  <si>
    <t>26-05-2023 16:00:00</t>
  </si>
  <si>
    <t>26-05-2023 17:00:00</t>
  </si>
  <si>
    <t>26-05-2023 18:00:00</t>
  </si>
  <si>
    <t>26-05-2023 19:00:00</t>
  </si>
  <si>
    <t>26-05-2023 20:00:00</t>
  </si>
  <si>
    <t>26-05-2023 21:00:00</t>
  </si>
  <si>
    <t>26-05-2023 22:00:00</t>
  </si>
  <si>
    <t>26-05-2023 23:00:00</t>
  </si>
  <si>
    <t>27-05-2023 00:00:00</t>
  </si>
  <si>
    <t>27-05-2023 01:00:00</t>
  </si>
  <si>
    <t>27-05-2023 02:00:00</t>
  </si>
  <si>
    <t>27-05-2023 03:00:00</t>
  </si>
  <si>
    <t>27-05-2023 04:00:00</t>
  </si>
  <si>
    <t>27-05-2023 05:00:00</t>
  </si>
  <si>
    <t>27-05-2023 06:00:00</t>
  </si>
  <si>
    <t>27-05-2023 07:00:00</t>
  </si>
  <si>
    <t>27-05-2023 08:00:00</t>
  </si>
  <si>
    <t>27-05-2023 09:00:00</t>
  </si>
  <si>
    <t>27-05-2023 10:00:00</t>
  </si>
  <si>
    <t>27-05-2023 11:00:00</t>
  </si>
  <si>
    <t>27-05-2023 12:00:00</t>
  </si>
  <si>
    <t>27-05-2023 13:00:00</t>
  </si>
  <si>
    <t>27-05-2023 14:00:00</t>
  </si>
  <si>
    <t>27-05-2023 15:00:00</t>
  </si>
  <si>
    <t>27-05-2023 16:00:00</t>
  </si>
  <si>
    <t>27-05-2023 17:00:00</t>
  </si>
  <si>
    <t>27-05-2023 18:00:00</t>
  </si>
  <si>
    <t>27-05-2023 19:00:00</t>
  </si>
  <si>
    <t>27-05-2023 20:00:00</t>
  </si>
  <si>
    <t>27-05-2023 21:00:00</t>
  </si>
  <si>
    <t>27-05-2023 22:00:00</t>
  </si>
  <si>
    <t>27-05-2023 23:00:00</t>
  </si>
  <si>
    <t>28-05-2023 00:00:00</t>
  </si>
  <si>
    <t>28-05-2023 01:00:00</t>
  </si>
  <si>
    <t>28-05-2023 02:00:00</t>
  </si>
  <si>
    <t>28-05-2023 03:00:00</t>
  </si>
  <si>
    <t>28-05-2023 04:00:00</t>
  </si>
  <si>
    <t>28-05-2023 05:00:00</t>
  </si>
  <si>
    <t>28-05-2023 06:00:00</t>
  </si>
  <si>
    <t>28-05-2023 07:00:00</t>
  </si>
  <si>
    <t>28-05-2023 08:00:00</t>
  </si>
  <si>
    <t>28-05-2023 09:00:00</t>
  </si>
  <si>
    <t>28-05-2023 10:00:00</t>
  </si>
  <si>
    <t>28-05-2023 11:00:00</t>
  </si>
  <si>
    <t>28-05-2023 12:00:00</t>
  </si>
  <si>
    <t>28-05-2023 13:00:00</t>
  </si>
  <si>
    <t>28-05-2023 14:00:00</t>
  </si>
  <si>
    <t>28-05-2023 15:00:00</t>
  </si>
  <si>
    <t>28-05-2023 16:00:00</t>
  </si>
  <si>
    <t>28-05-2023 17:00:00</t>
  </si>
  <si>
    <t>28-05-2023 18:00:00</t>
  </si>
  <si>
    <t>28-05-2023 19:00:00</t>
  </si>
  <si>
    <t>28-05-2023 20:00:00</t>
  </si>
  <si>
    <t>28-05-2023 21:00:00</t>
  </si>
  <si>
    <t>28-05-2023 22:00:00</t>
  </si>
  <si>
    <t>28-05-2023 23:00:00</t>
  </si>
  <si>
    <t>29-05-2023 00:00:00</t>
  </si>
  <si>
    <t>29-05-2023 01:00:00</t>
  </si>
  <si>
    <t>29-05-2023 02:00:00</t>
  </si>
  <si>
    <t>29-05-2023 03:00:00</t>
  </si>
  <si>
    <t>29-05-2023 04:00:00</t>
  </si>
  <si>
    <t>29-05-2023 05:00:00</t>
  </si>
  <si>
    <t>29-05-2023 06:00:00</t>
  </si>
  <si>
    <t>29-05-2023 07:00:00</t>
  </si>
  <si>
    <t>29-05-2023 08:00:00</t>
  </si>
  <si>
    <t>29-05-2023 09:00:00</t>
  </si>
  <si>
    <t>29-05-2023 10:00:00</t>
  </si>
  <si>
    <t>29-05-2023 11:00:00</t>
  </si>
  <si>
    <t>29-05-2023 12:00:00</t>
  </si>
  <si>
    <t>29-05-2023 13:00:00</t>
  </si>
  <si>
    <t>29-05-2023 14:00:00</t>
  </si>
  <si>
    <t>29-05-2023 15:00:00</t>
  </si>
  <si>
    <t>29-05-2023 16:00:00</t>
  </si>
  <si>
    <t>29-05-2023 17:00:00</t>
  </si>
  <si>
    <t>29-05-2023 18:00:00</t>
  </si>
  <si>
    <t>29-05-2023 19:00:00</t>
  </si>
  <si>
    <t>29-05-2023 20:00:00</t>
  </si>
  <si>
    <t>29-05-2023 21:00:00</t>
  </si>
  <si>
    <t>29-05-2023 22:00:00</t>
  </si>
  <si>
    <t>29-05-2023 23:00:00</t>
  </si>
  <si>
    <t>30-05-2023 00:00:00</t>
  </si>
  <si>
    <t>30-05-2023 01:00:00</t>
  </si>
  <si>
    <t>30-05-2023 02:00:00</t>
  </si>
  <si>
    <t>30-05-2023 03:00:00</t>
  </si>
  <si>
    <t>30-05-2023 04:00:00</t>
  </si>
  <si>
    <t>30-05-2023 05:00:00</t>
  </si>
  <si>
    <t>30-05-2023 06:00:00</t>
  </si>
  <si>
    <t>30-05-2023 07:00:00</t>
  </si>
  <si>
    <t>30-05-2023 08:00:00</t>
  </si>
  <si>
    <t>30-05-2023 09:00:00</t>
  </si>
  <si>
    <t>30-05-2023 10:00:00</t>
  </si>
  <si>
    <t>30-05-2023 11:00:00</t>
  </si>
  <si>
    <t>30-05-2023 12:00:00</t>
  </si>
  <si>
    <t>30-05-2023 13:00:00</t>
  </si>
  <si>
    <t>30-05-2023 14:00:00</t>
  </si>
  <si>
    <t>30-05-2023 15:00:00</t>
  </si>
  <si>
    <t>30-05-2023 16:00:00</t>
  </si>
  <si>
    <t>30-05-2023 17:00:00</t>
  </si>
  <si>
    <t>30-05-2023 18:00:00</t>
  </si>
  <si>
    <t>30-05-2023 19:00:00</t>
  </si>
  <si>
    <t>30-05-2023 20:00:00</t>
  </si>
  <si>
    <t>30-05-2023 21:00:00</t>
  </si>
  <si>
    <t>30-05-2023 22:00:00</t>
  </si>
  <si>
    <t>30-05-2023 23:00:00</t>
  </si>
  <si>
    <t>31-05-2023 00:00:00</t>
  </si>
  <si>
    <t>31-05-2023 01:00:00</t>
  </si>
  <si>
    <t>31-05-2023 02:00:00</t>
  </si>
  <si>
    <t>31-05-2023 03:00:00</t>
  </si>
  <si>
    <t>31-05-2023 04:00:00</t>
  </si>
  <si>
    <t>31-05-2023 05:00:00</t>
  </si>
  <si>
    <t>31-05-2023 06:00:00</t>
  </si>
  <si>
    <t>31-05-2023 07:00:00</t>
  </si>
  <si>
    <t>31-05-2023 08:00:00</t>
  </si>
  <si>
    <t>31-05-2023 09:00:00</t>
  </si>
  <si>
    <t>31-05-2023 10:00:00</t>
  </si>
  <si>
    <t>31-05-2023 11:00:00</t>
  </si>
  <si>
    <t>31-05-2023 12:00:00</t>
  </si>
  <si>
    <t>31-05-2023 13:00:00</t>
  </si>
  <si>
    <t>31-05-2023 14:00:00</t>
  </si>
  <si>
    <t>31-05-2023 15:00:00</t>
  </si>
  <si>
    <t>31-05-2023 16:00:00</t>
  </si>
  <si>
    <t>31-05-2023 17:00:00</t>
  </si>
  <si>
    <t>31-05-2023 18:00:00</t>
  </si>
  <si>
    <t>31-05-2023 19:00:00</t>
  </si>
  <si>
    <t>31-05-2023 20:00:00</t>
  </si>
  <si>
    <t>31-05-2023 21:00:00</t>
  </si>
  <si>
    <t>31-05-2023 22:00:00</t>
  </si>
  <si>
    <t>31-05-2023 23:00:00</t>
  </si>
  <si>
    <t>01-06-2023 00:00:00</t>
  </si>
  <si>
    <t>01-06-2023 01:00:00</t>
  </si>
  <si>
    <t>01-06-2023 02:00:00</t>
  </si>
  <si>
    <t>01-06-2023 03:00:00</t>
  </si>
  <si>
    <t>01-06-2023 04:00:00</t>
  </si>
  <si>
    <t>01-06-2023 05:00:00</t>
  </si>
  <si>
    <t>01-06-2023 06:00:00</t>
  </si>
  <si>
    <t>01-06-2023 07:00:00</t>
  </si>
  <si>
    <t>01-06-2023 08:00:00</t>
  </si>
  <si>
    <t>01-06-2023 09:00:00</t>
  </si>
  <si>
    <t>01-06-2023 10:00:00</t>
  </si>
  <si>
    <t>01-06-2023 11:00:00</t>
  </si>
  <si>
    <t>01-06-2023 12:00:00</t>
  </si>
  <si>
    <t>01-06-2023 13:00:00</t>
  </si>
  <si>
    <t>01-06-2023 14:00:00</t>
  </si>
  <si>
    <t>01-06-2023 15:00:00</t>
  </si>
  <si>
    <t>01-06-2023 16:00:00</t>
  </si>
  <si>
    <t>01-06-2023 17:00:00</t>
  </si>
  <si>
    <t>01-06-2023 18:00:00</t>
  </si>
  <si>
    <t>01-06-2023 19:00:00</t>
  </si>
  <si>
    <t>01-06-2023 20:00:00</t>
  </si>
  <si>
    <t>01-06-2023 21:00:00</t>
  </si>
  <si>
    <t>01-06-2023 22:00:00</t>
  </si>
  <si>
    <t>01-06-2023 23:00:00</t>
  </si>
  <si>
    <t>02-06-2023 00:00:00</t>
  </si>
  <si>
    <t>02-06-2023 01:00:00</t>
  </si>
  <si>
    <t>02-06-2023 02:00:00</t>
  </si>
  <si>
    <t>02-06-2023 03:00:00</t>
  </si>
  <si>
    <t>02-06-2023 04:00:00</t>
  </si>
  <si>
    <t>02-06-2023 05:00:00</t>
  </si>
  <si>
    <t>02-06-2023 06:00:00</t>
  </si>
  <si>
    <t>02-06-2023 07:00:00</t>
  </si>
  <si>
    <t>02-06-2023 08:00:00</t>
  </si>
  <si>
    <t>02-06-2023 09:00:00</t>
  </si>
  <si>
    <t>02-06-2023 10:00:00</t>
  </si>
  <si>
    <t>02-06-2023 11:00:00</t>
  </si>
  <si>
    <t>02-06-2023 12:00:00</t>
  </si>
  <si>
    <t>02-06-2023 13:00:00</t>
  </si>
  <si>
    <t>02-06-2023 14:00:00</t>
  </si>
  <si>
    <t>02-06-2023 15:00:00</t>
  </si>
  <si>
    <t>02-06-2023 16:00:00</t>
  </si>
  <si>
    <t>02-06-2023 17:00:00</t>
  </si>
  <si>
    <t>02-06-2023 18:00:00</t>
  </si>
  <si>
    <t>02-06-2023 19:00:00</t>
  </si>
  <si>
    <t>02-06-2023 20:00:00</t>
  </si>
  <si>
    <t>02-06-2023 21:00:00</t>
  </si>
  <si>
    <t>02-06-2023 22:00:00</t>
  </si>
  <si>
    <t>02-06-2023 23:00:00</t>
  </si>
  <si>
    <t>03-06-2023 00:00:00</t>
  </si>
  <si>
    <t>03-06-2023 01:00:00</t>
  </si>
  <si>
    <t>03-06-2023 02:00:00</t>
  </si>
  <si>
    <t>03-06-2023 03:00:00</t>
  </si>
  <si>
    <t>03-06-2023 04:00:00</t>
  </si>
  <si>
    <t>03-06-2023 05:00:00</t>
  </si>
  <si>
    <t>03-06-2023 06:00:00</t>
  </si>
  <si>
    <t>03-06-2023 07:00:00</t>
  </si>
  <si>
    <t>03-06-2023 08:00:00</t>
  </si>
  <si>
    <t>03-06-2023 09:00:00</t>
  </si>
  <si>
    <t>03-06-2023 10:00:00</t>
  </si>
  <si>
    <t>03-06-2023 11:00:00</t>
  </si>
  <si>
    <t>03-06-2023 12:00:00</t>
  </si>
  <si>
    <t>03-06-2023 13:00:00</t>
  </si>
  <si>
    <t>03-06-2023 14:00:00</t>
  </si>
  <si>
    <t>03-06-2023 15:00:00</t>
  </si>
  <si>
    <t>03-06-2023 16:00:00</t>
  </si>
  <si>
    <t>03-06-2023 17:00:00</t>
  </si>
  <si>
    <t>03-06-2023 18:00:00</t>
  </si>
  <si>
    <t>03-06-2023 19:00:00</t>
  </si>
  <si>
    <t>03-06-2023 20:00:00</t>
  </si>
  <si>
    <t>03-06-2023 21:00:00</t>
  </si>
  <si>
    <t>03-06-2023 22:00:00</t>
  </si>
  <si>
    <t>03-06-2023 23:00:00</t>
  </si>
  <si>
    <t>04-06-2023 00:00:00</t>
  </si>
  <si>
    <t>04-06-2023 01:00:00</t>
  </si>
  <si>
    <t>04-06-2023 02:00:00</t>
  </si>
  <si>
    <t>04-06-2023 03:00:00</t>
  </si>
  <si>
    <t>04-06-2023 04:00:00</t>
  </si>
  <si>
    <t>04-06-2023 05:00:00</t>
  </si>
  <si>
    <t>04-06-2023 06:00:00</t>
  </si>
  <si>
    <t>04-06-2023 07:00:00</t>
  </si>
  <si>
    <t>04-06-2023 08:00:00</t>
  </si>
  <si>
    <t>04-06-2023 09:00:00</t>
  </si>
  <si>
    <t>04-06-2023 10:00:00</t>
  </si>
  <si>
    <t>04-06-2023 11:00:00</t>
  </si>
  <si>
    <t>04-06-2023 12:00:00</t>
  </si>
  <si>
    <t>04-06-2023 13:00:00</t>
  </si>
  <si>
    <t>04-06-2023 14:00:00</t>
  </si>
  <si>
    <t>04-06-2023 15:00:00</t>
  </si>
  <si>
    <t>04-06-2023 16:00:00</t>
  </si>
  <si>
    <t>04-06-2023 17:00:00</t>
  </si>
  <si>
    <t>04-06-2023 18:00:00</t>
  </si>
  <si>
    <t>04-06-2023 19:00:00</t>
  </si>
  <si>
    <t>04-06-2023 20:00:00</t>
  </si>
  <si>
    <t>04-06-2023 21:00:00</t>
  </si>
  <si>
    <t>04-06-2023 22:00:00</t>
  </si>
  <si>
    <t>04-06-2023 23:00:00</t>
  </si>
  <si>
    <t>05-06-2023 00:00:00</t>
  </si>
  <si>
    <t>05-06-2023 01:00:00</t>
  </si>
  <si>
    <t>05-06-2023 02:00:00</t>
  </si>
  <si>
    <t>05-06-2023 03:00:00</t>
  </si>
  <si>
    <t>05-06-2023 04:00:00</t>
  </si>
  <si>
    <t>05-06-2023 05:00:00</t>
  </si>
  <si>
    <t>05-06-2023 06:00:00</t>
  </si>
  <si>
    <t>05-06-2023 07:00:00</t>
  </si>
  <si>
    <t>05-06-2023 08:00:00</t>
  </si>
  <si>
    <t>05-06-2023 09:00:00</t>
  </si>
  <si>
    <t>05-06-2023 10:00:00</t>
  </si>
  <si>
    <t>05-06-2023 11:00:00</t>
  </si>
  <si>
    <t>05-06-2023 12:00:00</t>
  </si>
  <si>
    <t>05-06-2023 13:00:00</t>
  </si>
  <si>
    <t>05-06-2023 14:00:00</t>
  </si>
  <si>
    <t>05-06-2023 15:00:00</t>
  </si>
  <si>
    <t>05-06-2023 16:00:00</t>
  </si>
  <si>
    <t>05-06-2023 17:00:00</t>
  </si>
  <si>
    <t>05-06-2023 18:00:00</t>
  </si>
  <si>
    <t>05-06-2023 19:00:00</t>
  </si>
  <si>
    <t>05-06-2023 20:00:00</t>
  </si>
  <si>
    <t>05-06-2023 21:00:00</t>
  </si>
  <si>
    <t>05-06-2023 22:00:00</t>
  </si>
  <si>
    <t>05-06-2023 23:00:00</t>
  </si>
  <si>
    <t>06-06-2023 00:00:00</t>
  </si>
  <si>
    <t>06-06-2023 01:00:00</t>
  </si>
  <si>
    <t>06-06-2023 02:00:00</t>
  </si>
  <si>
    <t>06-06-2023 03:00:00</t>
  </si>
  <si>
    <t>06-06-2023 04:00:00</t>
  </si>
  <si>
    <t>06-06-2023 05:00:00</t>
  </si>
  <si>
    <t>06-06-2023 06:00:00</t>
  </si>
  <si>
    <t>06-06-2023 07:00:00</t>
  </si>
  <si>
    <t>06-06-2023 08:00:00</t>
  </si>
  <si>
    <t>06-06-2023 09:00:00</t>
  </si>
  <si>
    <t>06-06-2023 10:00:00</t>
  </si>
  <si>
    <t>06-06-2023 11:00:00</t>
  </si>
  <si>
    <t>06-06-2023 12:00:00</t>
  </si>
  <si>
    <t>06-06-2023 13:00:00</t>
  </si>
  <si>
    <t>06-06-2023 14:00:00</t>
  </si>
  <si>
    <t>06-06-2023 15:00:00</t>
  </si>
  <si>
    <t>06-06-2023 16:00:00</t>
  </si>
  <si>
    <t>06-06-2023 17:00:00</t>
  </si>
  <si>
    <t>06-06-2023 18:00:00</t>
  </si>
  <si>
    <t>06-06-2023 19:00:00</t>
  </si>
  <si>
    <t>06-06-2023 20:00:00</t>
  </si>
  <si>
    <t>06-06-2023 21:00:00</t>
  </si>
  <si>
    <t>06-06-2023 22:00:00</t>
  </si>
  <si>
    <t>06-06-2023 23:00:00</t>
  </si>
  <si>
    <t>07-06-2023 00:00:00</t>
  </si>
  <si>
    <t>07-06-2023 01:00:00</t>
  </si>
  <si>
    <t>07-06-2023 02:00:00</t>
  </si>
  <si>
    <t>07-06-2023 03:00:00</t>
  </si>
  <si>
    <t>07-06-2023 04:00:00</t>
  </si>
  <si>
    <t>07-06-2023 05:00:00</t>
  </si>
  <si>
    <t>07-06-2023 06:00:00</t>
  </si>
  <si>
    <t>07-06-2023 07:00:00</t>
  </si>
  <si>
    <t>07-06-2023 08:00:00</t>
  </si>
  <si>
    <t>07-06-2023 09:00:00</t>
  </si>
  <si>
    <t>07-06-2023 10:00:00</t>
  </si>
  <si>
    <t>07-06-2023 11:00:00</t>
  </si>
  <si>
    <t>07-06-2023 12:00:00</t>
  </si>
  <si>
    <t>07-06-2023 13:00:00</t>
  </si>
  <si>
    <t>07-06-2023 14:00:00</t>
  </si>
  <si>
    <t>07-06-2023 15:00:00</t>
  </si>
  <si>
    <t>07-06-2023 16:00:00</t>
  </si>
  <si>
    <t>07-06-2023 17:00:00</t>
  </si>
  <si>
    <t>07-06-2023 18:00:00</t>
  </si>
  <si>
    <t>07-06-2023 19:00:00</t>
  </si>
  <si>
    <t>07-06-2023 20:00:00</t>
  </si>
  <si>
    <t>07-06-2023 21:00:00</t>
  </si>
  <si>
    <t>07-06-2023 22:00:00</t>
  </si>
  <si>
    <t>07-06-2023 23:00:00</t>
  </si>
  <si>
    <t>08-06-2023 00:00:00</t>
  </si>
  <si>
    <t>08-06-2023 01:00:00</t>
  </si>
  <si>
    <t>08-06-2023 02:00:00</t>
  </si>
  <si>
    <t>08-06-2023 03:00:00</t>
  </si>
  <si>
    <t>08-06-2023 04:00:00</t>
  </si>
  <si>
    <t>08-06-2023 05:00:00</t>
  </si>
  <si>
    <t>08-06-2023 06:00:00</t>
  </si>
  <si>
    <t>08-06-2023 07:00:00</t>
  </si>
  <si>
    <t>08-06-2023 08:00:00</t>
  </si>
  <si>
    <t>08-06-2023 09:00:00</t>
  </si>
  <si>
    <t>08-06-2023 10:00:00</t>
  </si>
  <si>
    <t>08-06-2023 11:00:00</t>
  </si>
  <si>
    <t>08-06-2023 12:00:00</t>
  </si>
  <si>
    <t>08-06-2023 13:00:00</t>
  </si>
  <si>
    <t>08-06-2023 14:00:00</t>
  </si>
  <si>
    <t>08-06-2023 15:00:00</t>
  </si>
  <si>
    <t>08-06-2023 16:00:00</t>
  </si>
  <si>
    <t>08-06-2023 17:00:00</t>
  </si>
  <si>
    <t>08-06-2023 18:00:00</t>
  </si>
  <si>
    <t>08-06-2023 19:00:00</t>
  </si>
  <si>
    <t>08-06-2023 20:00:00</t>
  </si>
  <si>
    <t>08-06-2023 21:00:00</t>
  </si>
  <si>
    <t>08-06-2023 22:00:00</t>
  </si>
  <si>
    <t>08-06-2023 23:00:00</t>
  </si>
  <si>
    <t>09-06-2023 00:00:00</t>
  </si>
  <si>
    <t>09-06-2023 01:00:00</t>
  </si>
  <si>
    <t>09-06-2023 02:00:00</t>
  </si>
  <si>
    <t>09-06-2023 03:00:00</t>
  </si>
  <si>
    <t>09-06-2023 04:00:00</t>
  </si>
  <si>
    <t>09-06-2023 05:00:00</t>
  </si>
  <si>
    <t>09-06-2023 06:00:00</t>
  </si>
  <si>
    <t>09-06-2023 07:00:00</t>
  </si>
  <si>
    <t>09-06-2023 08:00:00</t>
  </si>
  <si>
    <t>09-06-2023 09:00:00</t>
  </si>
  <si>
    <t>09-06-2023 10:00:00</t>
  </si>
  <si>
    <t>09-06-2023 11:00:00</t>
  </si>
  <si>
    <t>09-06-2023 12:00:00</t>
  </si>
  <si>
    <t>09-06-2023 13:00:00</t>
  </si>
  <si>
    <t>09-06-2023 14:00:00</t>
  </si>
  <si>
    <t>09-06-2023 15:00:00</t>
  </si>
  <si>
    <t>09-06-2023 16:00:00</t>
  </si>
  <si>
    <t>09-06-2023 17:00:00</t>
  </si>
  <si>
    <t>09-06-2023 18:00:00</t>
  </si>
  <si>
    <t>09-06-2023 19:00:00</t>
  </si>
  <si>
    <t>09-06-2023 20:00:00</t>
  </si>
  <si>
    <t>09-06-2023 21:00:00</t>
  </si>
  <si>
    <t>09-06-2023 22:00:00</t>
  </si>
  <si>
    <t>09-06-2023 23:00:00</t>
  </si>
  <si>
    <t>10-06-2023 00:00:00</t>
  </si>
  <si>
    <t>10-06-2023 01:00:00</t>
  </si>
  <si>
    <t>10-06-2023 02:00:00</t>
  </si>
  <si>
    <t>10-06-2023 03:00:00</t>
  </si>
  <si>
    <t>10-06-2023 04:00:00</t>
  </si>
  <si>
    <t>10-06-2023 05:00:00</t>
  </si>
  <si>
    <t>10-06-2023 06:00:00</t>
  </si>
  <si>
    <t>10-06-2023 07:00:00</t>
  </si>
  <si>
    <t>10-06-2023 08:00:00</t>
  </si>
  <si>
    <t>10-06-2023 09:00:00</t>
  </si>
  <si>
    <t>10-06-2023 10:00:00</t>
  </si>
  <si>
    <t>10-06-2023 11:00:00</t>
  </si>
  <si>
    <t>10-06-2023 12:00:00</t>
  </si>
  <si>
    <t>10-06-2023 13:00:00</t>
  </si>
  <si>
    <t>10-06-2023 14:00:00</t>
  </si>
  <si>
    <t>10-06-2023 15:00:00</t>
  </si>
  <si>
    <t>10-06-2023 16:00:00</t>
  </si>
  <si>
    <t>10-06-2023 17:00:00</t>
  </si>
  <si>
    <t>10-06-2023 18:00:00</t>
  </si>
  <si>
    <t>10-06-2023 19:00:00</t>
  </si>
  <si>
    <t>10-06-2023 20:00:00</t>
  </si>
  <si>
    <t>10-06-2023 21:00:00</t>
  </si>
  <si>
    <t>10-06-2023 22:00:00</t>
  </si>
  <si>
    <t>10-06-2023 23:00:00</t>
  </si>
  <si>
    <t>11-06-2023 00:00:00</t>
  </si>
  <si>
    <t>11-06-2023 01:00:00</t>
  </si>
  <si>
    <t>11-06-2023 02:00:00</t>
  </si>
  <si>
    <t>11-06-2023 03:00:00</t>
  </si>
  <si>
    <t>11-06-2023 04:00:00</t>
  </si>
  <si>
    <t>11-06-2023 05:00:00</t>
  </si>
  <si>
    <t>11-06-2023 06:00:00</t>
  </si>
  <si>
    <t>11-06-2023 07:00:00</t>
  </si>
  <si>
    <t>11-06-2023 08:00:00</t>
  </si>
  <si>
    <t>11-06-2023 09:00:00</t>
  </si>
  <si>
    <t>11-06-2023 10:00:00</t>
  </si>
  <si>
    <t>11-06-2023 11:00:00</t>
  </si>
  <si>
    <t>11-06-2023 12:00:00</t>
  </si>
  <si>
    <t>11-06-2023 13:00:00</t>
  </si>
  <si>
    <t>11-06-2023 14:00:00</t>
  </si>
  <si>
    <t>11-06-2023 15:00:00</t>
  </si>
  <si>
    <t>11-06-2023 16:00:00</t>
  </si>
  <si>
    <t>11-06-2023 17:00:00</t>
  </si>
  <si>
    <t>11-06-2023 18:00:00</t>
  </si>
  <si>
    <t>11-06-2023 19:00:00</t>
  </si>
  <si>
    <t>11-06-2023 20:00:00</t>
  </si>
  <si>
    <t>11-06-2023 21:00:00</t>
  </si>
  <si>
    <t>11-06-2023 22:00:00</t>
  </si>
  <si>
    <t>11-06-2023 23:00:00</t>
  </si>
  <si>
    <t>12-06-2023 00:00:00</t>
  </si>
  <si>
    <t>12-06-2023 01:00:00</t>
  </si>
  <si>
    <t>12-06-2023 02:00:00</t>
  </si>
  <si>
    <t>12-06-2023 03:00:00</t>
  </si>
  <si>
    <t>12-06-2023 04:00:00</t>
  </si>
  <si>
    <t>12-06-2023 05:00:00</t>
  </si>
  <si>
    <t>12-06-2023 06:00:00</t>
  </si>
  <si>
    <t>12-06-2023 07:00:00</t>
  </si>
  <si>
    <t>12-06-2023 08:00:00</t>
  </si>
  <si>
    <t>12-06-2023 09:00:00</t>
  </si>
  <si>
    <t>12-06-2023 10:00:00</t>
  </si>
  <si>
    <t>12-06-2023 11:00:00</t>
  </si>
  <si>
    <t>12-06-2023 12:00:00</t>
  </si>
  <si>
    <t>12-06-2023 13:00:00</t>
  </si>
  <si>
    <t>12-06-2023 14:00:00</t>
  </si>
  <si>
    <t>12-06-2023 15:00:00</t>
  </si>
  <si>
    <t>12-06-2023 16:00:00</t>
  </si>
  <si>
    <t>12-06-2023 17:00:00</t>
  </si>
  <si>
    <t>12-06-2023 18:00:00</t>
  </si>
  <si>
    <t>12-06-2023 19:00:00</t>
  </si>
  <si>
    <t>12-06-2023 20:00:00</t>
  </si>
  <si>
    <t>12-06-2023 21:00:00</t>
  </si>
  <si>
    <t>12-06-2023 22:00:00</t>
  </si>
  <si>
    <t>12-06-2023 23:00:00</t>
  </si>
  <si>
    <t>13-06-2023 00:00:00</t>
  </si>
  <si>
    <t>13-06-2023 01:00:00</t>
  </si>
  <si>
    <t>13-06-2023 02:00:00</t>
  </si>
  <si>
    <t>13-06-2023 03:00:00</t>
  </si>
  <si>
    <t>13-06-2023 04:00:00</t>
  </si>
  <si>
    <t>13-06-2023 05:00:00</t>
  </si>
  <si>
    <t>13-06-2023 06:00:00</t>
  </si>
  <si>
    <t>13-06-2023 07:00:00</t>
  </si>
  <si>
    <t>13-06-2023 08:00:00</t>
  </si>
  <si>
    <t>13-06-2023 09:00:00</t>
  </si>
  <si>
    <t>13-06-2023 10:00:00</t>
  </si>
  <si>
    <t>13-06-2023 11:00:00</t>
  </si>
  <si>
    <t>13-06-2023 12:00:00</t>
  </si>
  <si>
    <t>13-06-2023 13:00:00</t>
  </si>
  <si>
    <t>13-06-2023 14:00:00</t>
  </si>
  <si>
    <t>13-06-2023 15:00:00</t>
  </si>
  <si>
    <t>13-06-2023 16:00:00</t>
  </si>
  <si>
    <t>13-06-2023 17:00:00</t>
  </si>
  <si>
    <t>13-06-2023 18:00:00</t>
  </si>
  <si>
    <t>13-06-2023 19:00:00</t>
  </si>
  <si>
    <t>13-06-2023 20:00:00</t>
  </si>
  <si>
    <t>13-06-2023 21:00:00</t>
  </si>
  <si>
    <t>13-06-2023 22:00:00</t>
  </si>
  <si>
    <t>13-06-2023 23:00:00</t>
  </si>
  <si>
    <t>14-06-2023 00:00:00</t>
  </si>
  <si>
    <t>14-06-2023 01:00:00</t>
  </si>
  <si>
    <t>14-06-2023 02:00:00</t>
  </si>
  <si>
    <t>14-06-2023 03:00:00</t>
  </si>
  <si>
    <t>14-06-2023 04:00:00</t>
  </si>
  <si>
    <t>14-06-2023 05:00:00</t>
  </si>
  <si>
    <t>14-06-2023 06:00:00</t>
  </si>
  <si>
    <t>14-06-2023 07:00:00</t>
  </si>
  <si>
    <t>14-06-2023 08:00:00</t>
  </si>
  <si>
    <t>14-06-2023 09:00:00</t>
  </si>
  <si>
    <t>14-06-2023 10:00:00</t>
  </si>
  <si>
    <t>14-06-2023 11:00:00</t>
  </si>
  <si>
    <t>14-06-2023 12:00:00</t>
  </si>
  <si>
    <t>14-06-2023 13:00:00</t>
  </si>
  <si>
    <t>14-06-2023 14:00:00</t>
  </si>
  <si>
    <t>14-06-2023 15:00:00</t>
  </si>
  <si>
    <t>14-06-2023 16:00:00</t>
  </si>
  <si>
    <t>14-06-2023 17:00:00</t>
  </si>
  <si>
    <t>14-06-2023 18:00:00</t>
  </si>
  <si>
    <t>14-06-2023 19:00:00</t>
  </si>
  <si>
    <t>14-06-2023 20:00:00</t>
  </si>
  <si>
    <t>14-06-2023 21:00:00</t>
  </si>
  <si>
    <t>14-06-2023 22:00:00</t>
  </si>
  <si>
    <t>14-06-2023 23:00:00</t>
  </si>
  <si>
    <t>15-06-2023 00:00:00</t>
  </si>
  <si>
    <t>15-06-2023 01:00:00</t>
  </si>
  <si>
    <t>15-06-2023 02:00:00</t>
  </si>
  <si>
    <t>15-06-2023 03:00:00</t>
  </si>
  <si>
    <t>15-06-2023 04:00:00</t>
  </si>
  <si>
    <t>15-06-2023 05:00:00</t>
  </si>
  <si>
    <t>15-06-2023 06:00:00</t>
  </si>
  <si>
    <t>15-06-2023 07:00:00</t>
  </si>
  <si>
    <t>15-06-2023 08:00:00</t>
  </si>
  <si>
    <t>15-06-2023 09:00:00</t>
  </si>
  <si>
    <t>15-06-2023 10:00:00</t>
  </si>
  <si>
    <t>15-06-2023 11:00:00</t>
  </si>
  <si>
    <t>15-06-2023 12:00:00</t>
  </si>
  <si>
    <t>15-06-2023 13:00:00</t>
  </si>
  <si>
    <t>15-06-2023 14:00:00</t>
  </si>
  <si>
    <t>15-06-2023 15:00:00</t>
  </si>
  <si>
    <t>15-06-2023 16:00:00</t>
  </si>
  <si>
    <t>15-06-2023 17:00:00</t>
  </si>
  <si>
    <t>15-06-2023 18:00:00</t>
  </si>
  <si>
    <t>15-06-2023 19:00:00</t>
  </si>
  <si>
    <t>15-06-2023 20:00:00</t>
  </si>
  <si>
    <t>15-06-2023 21:00:00</t>
  </si>
  <si>
    <t>15-06-2023 22:00:00</t>
  </si>
  <si>
    <t>15-06-2023 23:00:00</t>
  </si>
  <si>
    <t>16-06-2023 00:00:00</t>
  </si>
  <si>
    <t>16-06-2023 01:00:00</t>
  </si>
  <si>
    <t>16-06-2023 02:00:00</t>
  </si>
  <si>
    <t>16-06-2023 03:00:00</t>
  </si>
  <si>
    <t>16-06-2023 04:00:00</t>
  </si>
  <si>
    <t>16-06-2023 05:00:00</t>
  </si>
  <si>
    <t>16-06-2023 06:00:00</t>
  </si>
  <si>
    <t>16-06-2023 07:00:00</t>
  </si>
  <si>
    <t>16-06-2023 08:00:00</t>
  </si>
  <si>
    <t>16-06-2023 09:00:00</t>
  </si>
  <si>
    <t>16-06-2023 10:00:00</t>
  </si>
  <si>
    <t>16-06-2023 11:00:00</t>
  </si>
  <si>
    <t>16-06-2023 12:00:00</t>
  </si>
  <si>
    <t>16-06-2023 13:00:00</t>
  </si>
  <si>
    <t>16-06-2023 14:00:00</t>
  </si>
  <si>
    <t>16-06-2023 15:00:00</t>
  </si>
  <si>
    <t>16-06-2023 16:00:00</t>
  </si>
  <si>
    <t>16-06-2023 17:00:00</t>
  </si>
  <si>
    <t>16-06-2023 18:00:00</t>
  </si>
  <si>
    <t>16-06-2023 19:00:00</t>
  </si>
  <si>
    <t>16-06-2023 20:00:00</t>
  </si>
  <si>
    <t>16-06-2023 21:00:00</t>
  </si>
  <si>
    <t>16-06-2023 22:00:00</t>
  </si>
  <si>
    <t>16-06-2023 23:00:00</t>
  </si>
  <si>
    <t>17-06-2023 00:00:00</t>
  </si>
  <si>
    <t>17-06-2023 01:00:00</t>
  </si>
  <si>
    <t>17-06-2023 02:00:00</t>
  </si>
  <si>
    <t>17-06-2023 03:00:00</t>
  </si>
  <si>
    <t>17-06-2023 04:00:00</t>
  </si>
  <si>
    <t>17-06-2023 05:00:00</t>
  </si>
  <si>
    <t>17-06-2023 06:00:00</t>
  </si>
  <si>
    <t>17-06-2023 07:00:00</t>
  </si>
  <si>
    <t>17-06-2023 08:00:00</t>
  </si>
  <si>
    <t>17-06-2023 09:00:00</t>
  </si>
  <si>
    <t>17-06-2023 10:00:00</t>
  </si>
  <si>
    <t>17-06-2023 11:00:00</t>
  </si>
  <si>
    <t>17-06-2023 12:00:00</t>
  </si>
  <si>
    <t>17-06-2023 13:00:00</t>
  </si>
  <si>
    <t>17-06-2023 14:00:00</t>
  </si>
  <si>
    <t>17-06-2023 15:00:00</t>
  </si>
  <si>
    <t>17-06-2023 16:00:00</t>
  </si>
  <si>
    <t>17-06-2023 17:00:00</t>
  </si>
  <si>
    <t>17-06-2023 18:00:00</t>
  </si>
  <si>
    <t>17-06-2023 19:00:00</t>
  </si>
  <si>
    <t>17-06-2023 20:00:00</t>
  </si>
  <si>
    <t>17-06-2023 21:00:00</t>
  </si>
  <si>
    <t>17-06-2023 22:00:00</t>
  </si>
  <si>
    <t>17-06-2023 23:00:00</t>
  </si>
  <si>
    <t>18-06-2023 00:00:00</t>
  </si>
  <si>
    <t>18-06-2023 01:00:00</t>
  </si>
  <si>
    <t>18-06-2023 02:00:00</t>
  </si>
  <si>
    <t>18-06-2023 03:00:00</t>
  </si>
  <si>
    <t>18-06-2023 04:00:00</t>
  </si>
  <si>
    <t>18-06-2023 05:00:00</t>
  </si>
  <si>
    <t>18-06-2023 06:00:00</t>
  </si>
  <si>
    <t>18-06-2023 07:00:00</t>
  </si>
  <si>
    <t>18-06-2023 08:00:00</t>
  </si>
  <si>
    <t>18-06-2023 09:00:00</t>
  </si>
  <si>
    <t>18-06-2023 10:00:00</t>
  </si>
  <si>
    <t>18-06-2023 11:00:00</t>
  </si>
  <si>
    <t>18-06-2023 12:00:00</t>
  </si>
  <si>
    <t>18-06-2023 13:00:00</t>
  </si>
  <si>
    <t>18-06-2023 14:00:00</t>
  </si>
  <si>
    <t>18-06-2023 15:00:00</t>
  </si>
  <si>
    <t>18-06-2023 16:00:00</t>
  </si>
  <si>
    <t>18-06-2023 17:00:00</t>
  </si>
  <si>
    <t>18-06-2023 18:00:00</t>
  </si>
  <si>
    <t>18-06-2023 19:00:00</t>
  </si>
  <si>
    <t>18-06-2023 20:00:00</t>
  </si>
  <si>
    <t>18-06-2023 21:00:00</t>
  </si>
  <si>
    <t>18-06-2023 22:00:00</t>
  </si>
  <si>
    <t>18-06-2023 23:00:00</t>
  </si>
  <si>
    <t>19-06-2023 00:00:00</t>
  </si>
  <si>
    <t>19-06-2023 01:00:00</t>
  </si>
  <si>
    <t>19-06-2023 02:00:00</t>
  </si>
  <si>
    <t>19-06-2023 03:00:00</t>
  </si>
  <si>
    <t>19-06-2023 04:00:00</t>
  </si>
  <si>
    <t>19-06-2023 05:00:00</t>
  </si>
  <si>
    <t>19-06-2023 06:00:00</t>
  </si>
  <si>
    <t>19-06-2023 07:00:00</t>
  </si>
  <si>
    <t>19-06-2023 08:00:00</t>
  </si>
  <si>
    <t>19-06-2023 09:00:00</t>
  </si>
  <si>
    <t>19-06-2023 10:00:00</t>
  </si>
  <si>
    <t>19-06-2023 11:00:00</t>
  </si>
  <si>
    <t>19-06-2023 12:00:00</t>
  </si>
  <si>
    <t>19-06-2023 13:00:00</t>
  </si>
  <si>
    <t>19-06-2023 14:00:00</t>
  </si>
  <si>
    <t>19-06-2023 15:00:00</t>
  </si>
  <si>
    <t>19-06-2023 16:00:00</t>
  </si>
  <si>
    <t>19-06-2023 17:00:00</t>
  </si>
  <si>
    <t>19-06-2023 18:00:00</t>
  </si>
  <si>
    <t>19-06-2023 19:00:00</t>
  </si>
  <si>
    <t>19-06-2023 20:00:00</t>
  </si>
  <si>
    <t>19-06-2023 21:00:00</t>
  </si>
  <si>
    <t>19-06-2023 22:00:00</t>
  </si>
  <si>
    <t>19-06-2023 23:00:00</t>
  </si>
  <si>
    <t>20-06-2023 00:00:00</t>
  </si>
  <si>
    <t>20-06-2023 01:00:00</t>
  </si>
  <si>
    <t>20-06-2023 02:00:00</t>
  </si>
  <si>
    <t>20-06-2023 03:00:00</t>
  </si>
  <si>
    <t>20-06-2023 04:00:00</t>
  </si>
  <si>
    <t>20-06-2023 05:00:00</t>
  </si>
  <si>
    <t>20-06-2023 06:00:00</t>
  </si>
  <si>
    <t>20-06-2023 07:00:00</t>
  </si>
  <si>
    <t>20-06-2023 08:00:00</t>
  </si>
  <si>
    <t>20-06-2023 09:00:00</t>
  </si>
  <si>
    <t>20-06-2023 10:00:00</t>
  </si>
  <si>
    <t>20-06-2023 11:00:00</t>
  </si>
  <si>
    <t>20-06-2023 12:00:00</t>
  </si>
  <si>
    <t>20-06-2023 13:00:00</t>
  </si>
  <si>
    <t>20-06-2023 14:00:00</t>
  </si>
  <si>
    <t>20-06-2023 15:00:00</t>
  </si>
  <si>
    <t>20-06-2023 16:00:00</t>
  </si>
  <si>
    <t>20-06-2023 17:00:00</t>
  </si>
  <si>
    <t>20-06-2023 18:00:00</t>
  </si>
  <si>
    <t>20-06-2023 19:00:00</t>
  </si>
  <si>
    <t>20-06-2023 20:00:00</t>
  </si>
  <si>
    <t>20-06-2023 21:00:00</t>
  </si>
  <si>
    <t>20-06-2023 22:00:00</t>
  </si>
  <si>
    <t>20-06-2023 23:00:00</t>
  </si>
  <si>
    <t>21-06-2023 00:00:00</t>
  </si>
  <si>
    <t>21-06-2023 01:00:00</t>
  </si>
  <si>
    <t>21-06-2023 02:00:00</t>
  </si>
  <si>
    <t>21-06-2023 03:00:00</t>
  </si>
  <si>
    <t>21-06-2023 04:00:00</t>
  </si>
  <si>
    <t>21-06-2023 05:00:00</t>
  </si>
  <si>
    <t>21-06-2023 06:00:00</t>
  </si>
  <si>
    <t>21-06-2023 07:00:00</t>
  </si>
  <si>
    <t>21-06-2023 08:00:00</t>
  </si>
  <si>
    <t>21-06-2023 09:00:00</t>
  </si>
  <si>
    <t>21-06-2023 10:00:00</t>
  </si>
  <si>
    <t>21-06-2023 11:00:00</t>
  </si>
  <si>
    <t>21-06-2023 12:00:00</t>
  </si>
  <si>
    <t>21-06-2023 13:00:00</t>
  </si>
  <si>
    <t>21-06-2023 14:00:00</t>
  </si>
  <si>
    <t>21-06-2023 15:00:00</t>
  </si>
  <si>
    <t>21-06-2023 16:00:00</t>
  </si>
  <si>
    <t>21-06-2023 17:00:00</t>
  </si>
  <si>
    <t>21-06-2023 18:00:00</t>
  </si>
  <si>
    <t>21-06-2023 19:00:00</t>
  </si>
  <si>
    <t>21-06-2023 20:00:00</t>
  </si>
  <si>
    <t>21-06-2023 21:00:00</t>
  </si>
  <si>
    <t>21-06-2023 22:00:00</t>
  </si>
  <si>
    <t>21-06-2023 23:00:00</t>
  </si>
  <si>
    <t>22-06-2023 00:00:00</t>
  </si>
  <si>
    <t>22-06-2023 01:00:00</t>
  </si>
  <si>
    <t>22-06-2023 02:00:00</t>
  </si>
  <si>
    <t>22-06-2023 03:00:00</t>
  </si>
  <si>
    <t>22-06-2023 04:00:00</t>
  </si>
  <si>
    <t>22-06-2023 05:00:00</t>
  </si>
  <si>
    <t>22-06-2023 06:00:00</t>
  </si>
  <si>
    <t>22-06-2023 07:00:00</t>
  </si>
  <si>
    <t>22-06-2023 08:00:00</t>
  </si>
  <si>
    <t>22-06-2023 09:00:00</t>
  </si>
  <si>
    <t>22-06-2023 10:00:00</t>
  </si>
  <si>
    <t>22-06-2023 11:00:00</t>
  </si>
  <si>
    <t>22-06-2023 12:00:00</t>
  </si>
  <si>
    <t>22-06-2023 13:00:00</t>
  </si>
  <si>
    <t>22-06-2023 14:00:00</t>
  </si>
  <si>
    <t>22-06-2023 15:00:00</t>
  </si>
  <si>
    <t>22-06-2023 16:00:00</t>
  </si>
  <si>
    <t>22-06-2023 17:00:00</t>
  </si>
  <si>
    <t>22-06-2023 18:00:00</t>
  </si>
  <si>
    <t>22-06-2023 19:00:00</t>
  </si>
  <si>
    <t>22-06-2023 20:00:00</t>
  </si>
  <si>
    <t>22-06-2023 21:00:00</t>
  </si>
  <si>
    <t>22-06-2023 22:00:00</t>
  </si>
  <si>
    <t>22-06-2023 23:00:00</t>
  </si>
  <si>
    <t>23-06-2023 00:00:00</t>
  </si>
  <si>
    <t>23-06-2023 01:00:00</t>
  </si>
  <si>
    <t>23-06-2023 02:00:00</t>
  </si>
  <si>
    <t>23-06-2023 03:00:00</t>
  </si>
  <si>
    <t>23-06-2023 04:00:00</t>
  </si>
  <si>
    <t>23-06-2023 05:00:00</t>
  </si>
  <si>
    <t>23-06-2023 06:00:00</t>
  </si>
  <si>
    <t>23-06-2023 07:00:00</t>
  </si>
  <si>
    <t>23-06-2023 08:00:00</t>
  </si>
  <si>
    <t>23-06-2023 09:00:00</t>
  </si>
  <si>
    <t>23-06-2023 10:00:00</t>
  </si>
  <si>
    <t>23-06-2023 11:00:00</t>
  </si>
  <si>
    <t>23-06-2023 12:00:00</t>
  </si>
  <si>
    <t>23-06-2023 13:00:00</t>
  </si>
  <si>
    <t>23-06-2023 14:00:00</t>
  </si>
  <si>
    <t>23-06-2023 15:00:00</t>
  </si>
  <si>
    <t>23-06-2023 16:00:00</t>
  </si>
  <si>
    <t>23-06-2023 17:00:00</t>
  </si>
  <si>
    <t>23-06-2023 18:00:00</t>
  </si>
  <si>
    <t>23-06-2023 19:00:00</t>
  </si>
  <si>
    <t>23-06-2023 20:00:00</t>
  </si>
  <si>
    <t>23-06-2023 21:00:00</t>
  </si>
  <si>
    <t>23-06-2023 22:00:00</t>
  </si>
  <si>
    <t>23-06-2023 23:00:00</t>
  </si>
  <si>
    <t>24-06-2023 00:00:00</t>
  </si>
  <si>
    <t>24-06-2023 01:00:00</t>
  </si>
  <si>
    <t>24-06-2023 02:00:00</t>
  </si>
  <si>
    <t>24-06-2023 03:00:00</t>
  </si>
  <si>
    <t>24-06-2023 04:00:00</t>
  </si>
  <si>
    <t>24-06-2023 05:00:00</t>
  </si>
  <si>
    <t>24-06-2023 06:00:00</t>
  </si>
  <si>
    <t>24-06-2023 07:00:00</t>
  </si>
  <si>
    <t>24-06-2023 08:00:00</t>
  </si>
  <si>
    <t>24-06-2023 09:00:00</t>
  </si>
  <si>
    <t>24-06-2023 10:00:00</t>
  </si>
  <si>
    <t>24-06-2023 11:00:00</t>
  </si>
  <si>
    <t>24-06-2023 12:00:00</t>
  </si>
  <si>
    <t>24-06-2023 13:00:00</t>
  </si>
  <si>
    <t>24-06-2023 14:00:00</t>
  </si>
  <si>
    <t>24-06-2023 15:00:00</t>
  </si>
  <si>
    <t>24-06-2023 16:00:00</t>
  </si>
  <si>
    <t>24-06-2023 17:00:00</t>
  </si>
  <si>
    <t>24-06-2023 18:00:00</t>
  </si>
  <si>
    <t>24-06-2023 19:00:00</t>
  </si>
  <si>
    <t>24-06-2023 20:00:00</t>
  </si>
  <si>
    <t>24-06-2023 21:00:00</t>
  </si>
  <si>
    <t>24-06-2023 22:00:00</t>
  </si>
  <si>
    <t>24-06-2023 23:00:00</t>
  </si>
  <si>
    <t>25-06-2023 00:00:00</t>
  </si>
  <si>
    <t>25-06-2023 01:00:00</t>
  </si>
  <si>
    <t>25-06-2023 02:00:00</t>
  </si>
  <si>
    <t>25-06-2023 03:00:00</t>
  </si>
  <si>
    <t>25-06-2023 04:00:00</t>
  </si>
  <si>
    <t>25-06-2023 05:00:00</t>
  </si>
  <si>
    <t>25-06-2023 06:00:00</t>
  </si>
  <si>
    <t>25-06-2023 07:00:00</t>
  </si>
  <si>
    <t>25-06-2023 08:00:00</t>
  </si>
  <si>
    <t>25-06-2023 09:00:00</t>
  </si>
  <si>
    <t>25-06-2023 10:00:00</t>
  </si>
  <si>
    <t>25-06-2023 11:00:00</t>
  </si>
  <si>
    <t>25-06-2023 12:00:00</t>
  </si>
  <si>
    <t>25-06-2023 13:00:00</t>
  </si>
  <si>
    <t>25-06-2023 14:00:00</t>
  </si>
  <si>
    <t>25-06-2023 15:00:00</t>
  </si>
  <si>
    <t>25-06-2023 16:00:00</t>
  </si>
  <si>
    <t>25-06-2023 17:00:00</t>
  </si>
  <si>
    <t>25-06-2023 18:00:00</t>
  </si>
  <si>
    <t>25-06-2023 19:00:00</t>
  </si>
  <si>
    <t>25-06-2023 20:00:00</t>
  </si>
  <si>
    <t>25-06-2023 21:00:00</t>
  </si>
  <si>
    <t>25-06-2023 22:00:00</t>
  </si>
  <si>
    <t>25-06-2023 23:00:00</t>
  </si>
  <si>
    <t>26-06-2023 00:00:00</t>
  </si>
  <si>
    <t>26-06-2023 01:00:00</t>
  </si>
  <si>
    <t>26-06-2023 02:00:00</t>
  </si>
  <si>
    <t>26-06-2023 03:00:00</t>
  </si>
  <si>
    <t>26-06-2023 04:00:00</t>
  </si>
  <si>
    <t>26-06-2023 05:00:00</t>
  </si>
  <si>
    <t>26-06-2023 06:00:00</t>
  </si>
  <si>
    <t>26-06-2023 07:00:00</t>
  </si>
  <si>
    <t>26-06-2023 08:00:00</t>
  </si>
  <si>
    <t>26-06-2023 09:00:00</t>
  </si>
  <si>
    <t>26-06-2023 10:00:00</t>
  </si>
  <si>
    <t>26-06-2023 11:00:00</t>
  </si>
  <si>
    <t>26-06-2023 12:00:00</t>
  </si>
  <si>
    <t>26-06-2023 13:00:00</t>
  </si>
  <si>
    <t>26-06-2023 14:00:00</t>
  </si>
  <si>
    <t>26-06-2023 15:00:00</t>
  </si>
  <si>
    <t>26-06-2023 16:00:00</t>
  </si>
  <si>
    <t>26-06-2023 17:00:00</t>
  </si>
  <si>
    <t>26-06-2023 18:00:00</t>
  </si>
  <si>
    <t>26-06-2023 19:00:00</t>
  </si>
  <si>
    <t>26-06-2023 20:00:00</t>
  </si>
  <si>
    <t>26-06-2023 21:00:00</t>
  </si>
  <si>
    <t>26-06-2023 22:00:00</t>
  </si>
  <si>
    <t>26-06-2023 23:00:00</t>
  </si>
  <si>
    <t>27-06-2023 00:00:00</t>
  </si>
  <si>
    <t>27-06-2023 01:00:00</t>
  </si>
  <si>
    <t>27-06-2023 02:00:00</t>
  </si>
  <si>
    <t>27-06-2023 03:00:00</t>
  </si>
  <si>
    <t>27-06-2023 04:00:00</t>
  </si>
  <si>
    <t>27-06-2023 05:00:00</t>
  </si>
  <si>
    <t>27-06-2023 06:00:00</t>
  </si>
  <si>
    <t>27-06-2023 07:00:00</t>
  </si>
  <si>
    <t>27-06-2023 08:00:00</t>
  </si>
  <si>
    <t>27-06-2023 09:00:00</t>
  </si>
  <si>
    <t>27-06-2023 10:00:00</t>
  </si>
  <si>
    <t>27-06-2023 11:00:00</t>
  </si>
  <si>
    <t>27-06-2023 12:00:00</t>
  </si>
  <si>
    <t>27-06-2023 13:00:00</t>
  </si>
  <si>
    <t>27-06-2023 14:00:00</t>
  </si>
  <si>
    <t>27-06-2023 15:00:00</t>
  </si>
  <si>
    <t>27-06-2023 16:00:00</t>
  </si>
  <si>
    <t>27-06-2023 17:00:00</t>
  </si>
  <si>
    <t>27-06-2023 18:00:00</t>
  </si>
  <si>
    <t>27-06-2023 19:00:00</t>
  </si>
  <si>
    <t>27-06-2023 20:00:00</t>
  </si>
  <si>
    <t>27-06-2023 21:00:00</t>
  </si>
  <si>
    <t>27-06-2023 22:00:00</t>
  </si>
  <si>
    <t>27-06-2023 23:00:00</t>
  </si>
  <si>
    <t>28-06-2023 00:00:00</t>
  </si>
  <si>
    <t>28-06-2023 01:00:00</t>
  </si>
  <si>
    <t>28-06-2023 02:00:00</t>
  </si>
  <si>
    <t>28-06-2023 03:00:00</t>
  </si>
  <si>
    <t>28-06-2023 04:00:00</t>
  </si>
  <si>
    <t>28-06-2023 05:00:00</t>
  </si>
  <si>
    <t>28-06-2023 06:00:00</t>
  </si>
  <si>
    <t>28-06-2023 07:00:00</t>
  </si>
  <si>
    <t>28-06-2023 08:00:00</t>
  </si>
  <si>
    <t>28-06-2023 09:00:00</t>
  </si>
  <si>
    <t>28-06-2023 10:00:00</t>
  </si>
  <si>
    <t>28-06-2023 11:00:00</t>
  </si>
  <si>
    <t>28-06-2023 12:00:00</t>
  </si>
  <si>
    <t>28-06-2023 13:00:00</t>
  </si>
  <si>
    <t>28-06-2023 14:00:00</t>
  </si>
  <si>
    <t>28-06-2023 15:00:00</t>
  </si>
  <si>
    <t>28-06-2023 16:00:00</t>
  </si>
  <si>
    <t>28-06-2023 17:00:00</t>
  </si>
  <si>
    <t>28-06-2023 18:00:00</t>
  </si>
  <si>
    <t>28-06-2023 19:00:00</t>
  </si>
  <si>
    <t>28-06-2023 20:00:00</t>
  </si>
  <si>
    <t>28-06-2023 21:00:00</t>
  </si>
  <si>
    <t>28-06-2023 22:00:00</t>
  </si>
  <si>
    <t>28-06-2023 23:00:00</t>
  </si>
  <si>
    <t>29-06-2023 00:00:00</t>
  </si>
  <si>
    <t>29-06-2023 01:00:00</t>
  </si>
  <si>
    <t>29-06-2023 02:00:00</t>
  </si>
  <si>
    <t>29-06-2023 03:00:00</t>
  </si>
  <si>
    <t>29-06-2023 04:00:00</t>
  </si>
  <si>
    <t>29-06-2023 05:00:00</t>
  </si>
  <si>
    <t>29-06-2023 06:00:00</t>
  </si>
  <si>
    <t>29-06-2023 07:00:00</t>
  </si>
  <si>
    <t>29-06-2023 08:00:00</t>
  </si>
  <si>
    <t>29-06-2023 09:00:00</t>
  </si>
  <si>
    <t>29-06-2023 10:00:00</t>
  </si>
  <si>
    <t>29-06-2023 11:00:00</t>
  </si>
  <si>
    <t>29-06-2023 12:00:00</t>
  </si>
  <si>
    <t>29-06-2023 13:00:00</t>
  </si>
  <si>
    <t>29-06-2023 14:00:00</t>
  </si>
  <si>
    <t>29-06-2023 15:00:00</t>
  </si>
  <si>
    <t>29-06-2023 16:00:00</t>
  </si>
  <si>
    <t>29-06-2023 17:00:00</t>
  </si>
  <si>
    <t>29-06-2023 18:00:00</t>
  </si>
  <si>
    <t>29-06-2023 19:00:00</t>
  </si>
  <si>
    <t>29-06-2023 20:00:00</t>
  </si>
  <si>
    <t>29-06-2023 21:00:00</t>
  </si>
  <si>
    <t>29-06-2023 22:00:00</t>
  </si>
  <si>
    <t>29-06-2023 23:00:00</t>
  </si>
  <si>
    <t>30-06-2023 00:00:00</t>
  </si>
  <si>
    <t>30-06-2023 01:00:00</t>
  </si>
  <si>
    <t>30-06-2023 02:00:00</t>
  </si>
  <si>
    <t>30-06-2023 03:00:00</t>
  </si>
  <si>
    <t>30-06-2023 04:00:00</t>
  </si>
  <si>
    <t>30-06-2023 05:00:00</t>
  </si>
  <si>
    <t>30-06-2023 06:00:00</t>
  </si>
  <si>
    <t>30-06-2023 07:00:00</t>
  </si>
  <si>
    <t>30-06-2023 08:00:00</t>
  </si>
  <si>
    <t>30-06-2023 09:00:00</t>
  </si>
  <si>
    <t>30-06-2023 10:00:00</t>
  </si>
  <si>
    <t>30-06-2023 11:00:00</t>
  </si>
  <si>
    <t>30-06-2023 12:00:00</t>
  </si>
  <si>
    <t>30-06-2023 13:00:00</t>
  </si>
  <si>
    <t>30-06-2023 14:00:00</t>
  </si>
  <si>
    <t>30-06-2023 15:00:00</t>
  </si>
  <si>
    <t>30-06-2023 16:00:00</t>
  </si>
  <si>
    <t>30-06-2023 17:00:00</t>
  </si>
  <si>
    <t>30-06-2023 18:00:00</t>
  </si>
  <si>
    <t>30-06-2023 19:00:00</t>
  </si>
  <si>
    <t>30-06-2023 20:00:00</t>
  </si>
  <si>
    <t>30-06-2023 21:00:00</t>
  </si>
  <si>
    <t>30-06-2023 22:00:00</t>
  </si>
  <si>
    <t>30-06-2023 23:00:00</t>
  </si>
  <si>
    <t>01-07-2023 00:00:00</t>
  </si>
  <si>
    <t>01-07-2023 01:00:00</t>
  </si>
  <si>
    <t>01-07-2023 02:00:00</t>
  </si>
  <si>
    <t>01-07-2023 03:00:00</t>
  </si>
  <si>
    <t>01-07-2023 04:00:00</t>
  </si>
  <si>
    <t>01-07-2023 05:00:00</t>
  </si>
  <si>
    <t>01-07-2023 06:00:00</t>
  </si>
  <si>
    <t>01-07-2023 07:00:00</t>
  </si>
  <si>
    <t>01-07-2023 08:00:00</t>
  </si>
  <si>
    <t>01-07-2023 09:00:00</t>
  </si>
  <si>
    <t>01-07-2023 10:00:00</t>
  </si>
  <si>
    <t>01-07-2023 11:00:00</t>
  </si>
  <si>
    <t>01-07-2023 12:00:00</t>
  </si>
  <si>
    <t>01-07-2023 13:00:00</t>
  </si>
  <si>
    <t>01-07-2023 14:00:00</t>
  </si>
  <si>
    <t>01-07-2023 15:00:00</t>
  </si>
  <si>
    <t>01-07-2023 16:00:00</t>
  </si>
  <si>
    <t>01-07-2023 17:00:00</t>
  </si>
  <si>
    <t>01-07-2023 18:00:00</t>
  </si>
  <si>
    <t>01-07-2023 19:00:00</t>
  </si>
  <si>
    <t>01-07-2023 20:00:00</t>
  </si>
  <si>
    <t>01-07-2023 21:00:00</t>
  </si>
  <si>
    <t>01-07-2023 22:00:00</t>
  </si>
  <si>
    <t>01-07-2023 23:00:00</t>
  </si>
  <si>
    <t>02-07-2023 00:00:00</t>
  </si>
  <si>
    <t>02-07-2023 01:00:00</t>
  </si>
  <si>
    <t>02-07-2023 02:00:00</t>
  </si>
  <si>
    <t>02-07-2023 03:00:00</t>
  </si>
  <si>
    <t>02-07-2023 04:00:00</t>
  </si>
  <si>
    <t>02-07-2023 05:00:00</t>
  </si>
  <si>
    <t>02-07-2023 06:00:00</t>
  </si>
  <si>
    <t>02-07-2023 07:00:00</t>
  </si>
  <si>
    <t>02-07-2023 08:00:00</t>
  </si>
  <si>
    <t>02-07-2023 09:00:00</t>
  </si>
  <si>
    <t>02-07-2023 10:00:00</t>
  </si>
  <si>
    <t>02-07-2023 11:00:00</t>
  </si>
  <si>
    <t>02-07-2023 12:00:00</t>
  </si>
  <si>
    <t>02-07-2023 13:00:00</t>
  </si>
  <si>
    <t>02-07-2023 14:00:00</t>
  </si>
  <si>
    <t>02-07-2023 15:00:00</t>
  </si>
  <si>
    <t>02-07-2023 16:00:00</t>
  </si>
  <si>
    <t>02-07-2023 17:00:00</t>
  </si>
  <si>
    <t>02-07-2023 18:00:00</t>
  </si>
  <si>
    <t>02-07-2023 19:00:00</t>
  </si>
  <si>
    <t>02-07-2023 20:00:00</t>
  </si>
  <si>
    <t>02-07-2023 21:00:00</t>
  </si>
  <si>
    <t>02-07-2023 22:00:00</t>
  </si>
  <si>
    <t>02-07-2023 23:00:00</t>
  </si>
  <si>
    <t>03-07-2023 00:00:00</t>
  </si>
  <si>
    <t>03-07-2023 01:00:00</t>
  </si>
  <si>
    <t>03-07-2023 02:00:00</t>
  </si>
  <si>
    <t>03-07-2023 03:00:00</t>
  </si>
  <si>
    <t>03-07-2023 04:00:00</t>
  </si>
  <si>
    <t>03-07-2023 05:00:00</t>
  </si>
  <si>
    <t>03-07-2023 06:00:00</t>
  </si>
  <si>
    <t>03-07-2023 07:00:00</t>
  </si>
  <si>
    <t>03-07-2023 08:00:00</t>
  </si>
  <si>
    <t>03-07-2023 09:00:00</t>
  </si>
  <si>
    <t>03-07-2023 10:00:00</t>
  </si>
  <si>
    <t>03-07-2023 11:00:00</t>
  </si>
  <si>
    <t>03-07-2023 12:00:00</t>
  </si>
  <si>
    <t>03-07-2023 13:00:00</t>
  </si>
  <si>
    <t>03-07-2023 14:00:00</t>
  </si>
  <si>
    <t>03-07-2023 15:00:00</t>
  </si>
  <si>
    <t>03-07-2023 16:00:00</t>
  </si>
  <si>
    <t>03-07-2023 17:00:00</t>
  </si>
  <si>
    <t>03-07-2023 18:00:00</t>
  </si>
  <si>
    <t>03-07-2023 19:00:00</t>
  </si>
  <si>
    <t>03-07-2023 20:00:00</t>
  </si>
  <si>
    <t>03-07-2023 21:00:00</t>
  </si>
  <si>
    <t>03-07-2023 22:00:00</t>
  </si>
  <si>
    <t>03-07-2023 23:00:00</t>
  </si>
  <si>
    <t>04-07-2023 00:00:00</t>
  </si>
  <si>
    <t>04-07-2023 01:00:00</t>
  </si>
  <si>
    <t>04-07-2023 02:00:00</t>
  </si>
  <si>
    <t>04-07-2023 03:00:00</t>
  </si>
  <si>
    <t>04-07-2023 04:00:00</t>
  </si>
  <si>
    <t>04-07-2023 05:00:00</t>
  </si>
  <si>
    <t>04-07-2023 06:00:00</t>
  </si>
  <si>
    <t>04-07-2023 07:00:00</t>
  </si>
  <si>
    <t>04-07-2023 08:00:00</t>
  </si>
  <si>
    <t>04-07-2023 09:00:00</t>
  </si>
  <si>
    <t>04-07-2023 10:00:00</t>
  </si>
  <si>
    <t>04-07-2023 11:00:00</t>
  </si>
  <si>
    <t>04-07-2023 12:00:00</t>
  </si>
  <si>
    <t>04-07-2023 13:00:00</t>
  </si>
  <si>
    <t>04-07-2023 14:00:00</t>
  </si>
  <si>
    <t>04-07-2023 15:00:00</t>
  </si>
  <si>
    <t>04-07-2023 16:00:00</t>
  </si>
  <si>
    <t>04-07-2023 17:00:00</t>
  </si>
  <si>
    <t>04-07-2023 18:00:00</t>
  </si>
  <si>
    <t>04-07-2023 19:00:00</t>
  </si>
  <si>
    <t>04-07-2023 20:00:00</t>
  </si>
  <si>
    <t>04-07-2023 21:00:00</t>
  </si>
  <si>
    <t>04-07-2023 22:00:00</t>
  </si>
  <si>
    <t>04-07-2023 23:00:00</t>
  </si>
  <si>
    <t>05-07-2023 00:00:00</t>
  </si>
  <si>
    <t>05-07-2023 01:00:00</t>
  </si>
  <si>
    <t>05-07-2023 02:00:00</t>
  </si>
  <si>
    <t>05-07-2023 03:00:00</t>
  </si>
  <si>
    <t>05-07-2023 04:00:00</t>
  </si>
  <si>
    <t>05-07-2023 05:00:00</t>
  </si>
  <si>
    <t>05-07-2023 06:00:00</t>
  </si>
  <si>
    <t>05-07-2023 07:00:00</t>
  </si>
  <si>
    <t>05-07-2023 08:00:00</t>
  </si>
  <si>
    <t>05-07-2023 09:00:00</t>
  </si>
  <si>
    <t>05-07-2023 10:00:00</t>
  </si>
  <si>
    <t>05-07-2023 11:00:00</t>
  </si>
  <si>
    <t>05-07-2023 12:00:00</t>
  </si>
  <si>
    <t>05-07-2023 13:00:00</t>
  </si>
  <si>
    <t>05-07-2023 14:00:00</t>
  </si>
  <si>
    <t>05-07-2023 15:00:00</t>
  </si>
  <si>
    <t>05-07-2023 16:00:00</t>
  </si>
  <si>
    <t>05-07-2023 17:00:00</t>
  </si>
  <si>
    <t>05-07-2023 18:00:00</t>
  </si>
  <si>
    <t>05-07-2023 19:00:00</t>
  </si>
  <si>
    <t>05-07-2023 20:00:00</t>
  </si>
  <si>
    <t>05-07-2023 21:00:00</t>
  </si>
  <si>
    <t>05-07-2023 22:00:00</t>
  </si>
  <si>
    <t>05-07-2023 23:00:00</t>
  </si>
  <si>
    <t>06-07-2023 00:00:00</t>
  </si>
  <si>
    <t>06-07-2023 01:00:00</t>
  </si>
  <si>
    <t>06-07-2023 02:00:00</t>
  </si>
  <si>
    <t>06-07-2023 03:00:00</t>
  </si>
  <si>
    <t>06-07-2023 04:00:00</t>
  </si>
  <si>
    <t>06-07-2023 05:00:00</t>
  </si>
  <si>
    <t>06-07-2023 06:00:00</t>
  </si>
  <si>
    <t>06-07-2023 07:00:00</t>
  </si>
  <si>
    <t>06-07-2023 08:00:00</t>
  </si>
  <si>
    <t>06-07-2023 09:00:00</t>
  </si>
  <si>
    <t>06-07-2023 10:00:00</t>
  </si>
  <si>
    <t>06-07-2023 11:00:00</t>
  </si>
  <si>
    <t>06-07-2023 12:00:00</t>
  </si>
  <si>
    <t>06-07-2023 13:00:00</t>
  </si>
  <si>
    <t>06-07-2023 14:00:00</t>
  </si>
  <si>
    <t>06-07-2023 15:00:00</t>
  </si>
  <si>
    <t>06-07-2023 16:00:00</t>
  </si>
  <si>
    <t>06-07-2023 17:00:00</t>
  </si>
  <si>
    <t>06-07-2023 18:00:00</t>
  </si>
  <si>
    <t>06-07-2023 19:00:00</t>
  </si>
  <si>
    <t>06-07-2023 20:00:00</t>
  </si>
  <si>
    <t>06-07-2023 21:00:00</t>
  </si>
  <si>
    <t>06-07-2023 22:00:00</t>
  </si>
  <si>
    <t>06-07-2023 23:00:00</t>
  </si>
  <si>
    <t>07-07-2023 00:00:00</t>
  </si>
  <si>
    <t>07-07-2023 01:00:00</t>
  </si>
  <si>
    <t>07-07-2023 02:00:00</t>
  </si>
  <si>
    <t>07-07-2023 03:00:00</t>
  </si>
  <si>
    <t>07-07-2023 04:00:00</t>
  </si>
  <si>
    <t>07-07-2023 05:00:00</t>
  </si>
  <si>
    <t>07-07-2023 06:00:00</t>
  </si>
  <si>
    <t>07-07-2023 07:00:00</t>
  </si>
  <si>
    <t>07-07-2023 08:00:00</t>
  </si>
  <si>
    <t>07-07-2023 09:00:00</t>
  </si>
  <si>
    <t>07-07-2023 10:00:00</t>
  </si>
  <si>
    <t>07-07-2023 11:00:00</t>
  </si>
  <si>
    <t>07-07-2023 12:00:00</t>
  </si>
  <si>
    <t>07-07-2023 13:00:00</t>
  </si>
  <si>
    <t>07-07-2023 14:00:00</t>
  </si>
  <si>
    <t>07-07-2023 15:00:00</t>
  </si>
  <si>
    <t>07-07-2023 16:00:00</t>
  </si>
  <si>
    <t>07-07-2023 17:00:00</t>
  </si>
  <si>
    <t>07-07-2023 18:00:00</t>
  </si>
  <si>
    <t>07-07-2023 19:00:00</t>
  </si>
  <si>
    <t>07-07-2023 20:00:00</t>
  </si>
  <si>
    <t>07-07-2023 21:00:00</t>
  </si>
  <si>
    <t>07-07-2023 22:00:00</t>
  </si>
  <si>
    <t>07-07-2023 23:00:00</t>
  </si>
  <si>
    <t>08-07-2023 00:00:00</t>
  </si>
  <si>
    <t>08-07-2023 01:00:00</t>
  </si>
  <si>
    <t>08-07-2023 02:00:00</t>
  </si>
  <si>
    <t>08-07-2023 03:00:00</t>
  </si>
  <si>
    <t>08-07-2023 04:00:00</t>
  </si>
  <si>
    <t>08-07-2023 05:00:00</t>
  </si>
  <si>
    <t>08-07-2023 06:00:00</t>
  </si>
  <si>
    <t>08-07-2023 07:00:00</t>
  </si>
  <si>
    <t>08-07-2023 08:00:00</t>
  </si>
  <si>
    <t>08-07-2023 09:00:00</t>
  </si>
  <si>
    <t>08-07-2023 10:00:00</t>
  </si>
  <si>
    <t>08-07-2023 11:00:00</t>
  </si>
  <si>
    <t>08-07-2023 12:00:00</t>
  </si>
  <si>
    <t>08-07-2023 13:00:00</t>
  </si>
  <si>
    <t>08-07-2023 14:00:00</t>
  </si>
  <si>
    <t>08-07-2023 15:00:00</t>
  </si>
  <si>
    <t>08-07-2023 16:00:00</t>
  </si>
  <si>
    <t>08-07-2023 17:00:00</t>
  </si>
  <si>
    <t>08-07-2023 18:00:00</t>
  </si>
  <si>
    <t>08-07-2023 19:00:00</t>
  </si>
  <si>
    <t>08-07-2023 20:00:00</t>
  </si>
  <si>
    <t>08-07-2023 21:00:00</t>
  </si>
  <si>
    <t>08-07-2023 22:00:00</t>
  </si>
  <si>
    <t>08-07-2023 23:00:00</t>
  </si>
  <si>
    <t>09-07-2023 00:00:00</t>
  </si>
  <si>
    <t>09-07-2023 01:00:00</t>
  </si>
  <si>
    <t>09-07-2023 02:00:00</t>
  </si>
  <si>
    <t>09-07-2023 03:00:00</t>
  </si>
  <si>
    <t>09-07-2023 04:00:00</t>
  </si>
  <si>
    <t>09-07-2023 05:00:00</t>
  </si>
  <si>
    <t>09-07-2023 06:00:00</t>
  </si>
  <si>
    <t>09-07-2023 07:00:00</t>
  </si>
  <si>
    <t>09-07-2023 08:00:00</t>
  </si>
  <si>
    <t>09-07-2023 09:00:00</t>
  </si>
  <si>
    <t>09-07-2023 10:00:00</t>
  </si>
  <si>
    <t>09-07-2023 11:00:00</t>
  </si>
  <si>
    <t>09-07-2023 12:00:00</t>
  </si>
  <si>
    <t>09-07-2023 13:00:00</t>
  </si>
  <si>
    <t>09-07-2023 14:00:00</t>
  </si>
  <si>
    <t>09-07-2023 15:00:00</t>
  </si>
  <si>
    <t>09-07-2023 16:00:00</t>
  </si>
  <si>
    <t>09-07-2023 17:00:00</t>
  </si>
  <si>
    <t>09-07-2023 18:00:00</t>
  </si>
  <si>
    <t>09-07-2023 19:00:00</t>
  </si>
  <si>
    <t>09-07-2023 20:00:00</t>
  </si>
  <si>
    <t>09-07-2023 21:00:00</t>
  </si>
  <si>
    <t>09-07-2023 22:00:00</t>
  </si>
  <si>
    <t>09-07-2023 23:00:00</t>
  </si>
  <si>
    <t>10-07-2023 00:00:00</t>
  </si>
  <si>
    <t>10-07-2023 01:00:00</t>
  </si>
  <si>
    <t>10-07-2023 02:00:00</t>
  </si>
  <si>
    <t>10-07-2023 03:00:00</t>
  </si>
  <si>
    <t>10-07-2023 04:00:00</t>
  </si>
  <si>
    <t>10-07-2023 05:00:00</t>
  </si>
  <si>
    <t>10-07-2023 06:00:00</t>
  </si>
  <si>
    <t>10-07-2023 07:00:00</t>
  </si>
  <si>
    <t>10-07-2023 08:00:00</t>
  </si>
  <si>
    <t>10-07-2023 09:00:00</t>
  </si>
  <si>
    <t>10-07-2023 10:00:00</t>
  </si>
  <si>
    <t>10-07-2023 11:00:00</t>
  </si>
  <si>
    <t>10-07-2023 12:00:00</t>
  </si>
  <si>
    <t>10-07-2023 13:00:00</t>
  </si>
  <si>
    <t>10-07-2023 14:00:00</t>
  </si>
  <si>
    <t>10-07-2023 15:00:00</t>
  </si>
  <si>
    <t>10-07-2023 16:00:00</t>
  </si>
  <si>
    <t>10-07-2023 17:00:00</t>
  </si>
  <si>
    <t>10-07-2023 18:00:00</t>
  </si>
  <si>
    <t>10-07-2023 19:00:00</t>
  </si>
  <si>
    <t>10-07-2023 20:00:00</t>
  </si>
  <si>
    <t>10-07-2023 21:00:00</t>
  </si>
  <si>
    <t>10-07-2023 22:00:00</t>
  </si>
  <si>
    <t>10-07-2023 23:00:00</t>
  </si>
  <si>
    <t>11-07-2023 00:00:00</t>
  </si>
  <si>
    <t>11-07-2023 01:00:00</t>
  </si>
  <si>
    <t>11-07-2023 02:00:00</t>
  </si>
  <si>
    <t>11-07-2023 03:00:00</t>
  </si>
  <si>
    <t>11-07-2023 04:00:00</t>
  </si>
  <si>
    <t>11-07-2023 05:00:00</t>
  </si>
  <si>
    <t>11-07-2023 06:00:00</t>
  </si>
  <si>
    <t>11-07-2023 07:00:00</t>
  </si>
  <si>
    <t>11-07-2023 08:00:00</t>
  </si>
  <si>
    <t>11-07-2023 09:00:00</t>
  </si>
  <si>
    <t>11-07-2023 10:00:00</t>
  </si>
  <si>
    <t>11-07-2023 11:00:00</t>
  </si>
  <si>
    <t>11-07-2023 12:00:00</t>
  </si>
  <si>
    <t>11-07-2023 13:00:00</t>
  </si>
  <si>
    <t>11-07-2023 14:00:00</t>
  </si>
  <si>
    <t>11-07-2023 15:00:00</t>
  </si>
  <si>
    <t>11-07-2023 16:00:00</t>
  </si>
  <si>
    <t>11-07-2023 17:00:00</t>
  </si>
  <si>
    <t>11-07-2023 18:00:00</t>
  </si>
  <si>
    <t>11-07-2023 19:00:00</t>
  </si>
  <si>
    <t>11-07-2023 20:00:00</t>
  </si>
  <si>
    <t>11-07-2023 21:00:00</t>
  </si>
  <si>
    <t>11-07-2023 22:00:00</t>
  </si>
  <si>
    <t>11-07-2023 23:00:00</t>
  </si>
  <si>
    <t>12-07-2023 00:00:00</t>
  </si>
  <si>
    <t>12-07-2023 01:00:00</t>
  </si>
  <si>
    <t>12-07-2023 02:00:00</t>
  </si>
  <si>
    <t>12-07-2023 03:00:00</t>
  </si>
  <si>
    <t>12-07-2023 04:00:00</t>
  </si>
  <si>
    <t>12-07-2023 05:00:00</t>
  </si>
  <si>
    <t>12-07-2023 06:00:00</t>
  </si>
  <si>
    <t>12-07-2023 07:00:00</t>
  </si>
  <si>
    <t>12-07-2023 08:00:00</t>
  </si>
  <si>
    <t>12-07-2023 09:00:00</t>
  </si>
  <si>
    <t>12-07-2023 10:00:00</t>
  </si>
  <si>
    <t>12-07-2023 11:00:00</t>
  </si>
  <si>
    <t>12-07-2023 12:00:00</t>
  </si>
  <si>
    <t>12-07-2023 13:00:00</t>
  </si>
  <si>
    <t>12-07-2023 14:00:00</t>
  </si>
  <si>
    <t>12-07-2023 15:00:00</t>
  </si>
  <si>
    <t>12-07-2023 16:00:00</t>
  </si>
  <si>
    <t>12-07-2023 17:00:00</t>
  </si>
  <si>
    <t>12-07-2023 18:00:00</t>
  </si>
  <si>
    <t>12-07-2023 19:00:00</t>
  </si>
  <si>
    <t>12-07-2023 20:00:00</t>
  </si>
  <si>
    <t>12-07-2023 21:00:00</t>
  </si>
  <si>
    <t>12-07-2023 22:00:00</t>
  </si>
  <si>
    <t>12-07-2023 23:00:00</t>
  </si>
  <si>
    <t>13-07-2023 00:00:00</t>
  </si>
  <si>
    <t>13-07-2023 01:00:00</t>
  </si>
  <si>
    <t>13-07-2023 02:00:00</t>
  </si>
  <si>
    <t>13-07-2023 03:00:00</t>
  </si>
  <si>
    <t>13-07-2023 04:00:00</t>
  </si>
  <si>
    <t>13-07-2023 05:00:00</t>
  </si>
  <si>
    <t>13-07-2023 06:00:00</t>
  </si>
  <si>
    <t>13-07-2023 07:00:00</t>
  </si>
  <si>
    <t>13-07-2023 08:00:00</t>
  </si>
  <si>
    <t>13-07-2023 09:00:00</t>
  </si>
  <si>
    <t>13-07-2023 10:00:00</t>
  </si>
  <si>
    <t>13-07-2023 11:00:00</t>
  </si>
  <si>
    <t>13-07-2023 12:00:00</t>
  </si>
  <si>
    <t>13-07-2023 13:00:00</t>
  </si>
  <si>
    <t>13-07-2023 14:00:00</t>
  </si>
  <si>
    <t>13-07-2023 15:00:00</t>
  </si>
  <si>
    <t>13-07-2023 16:00:00</t>
  </si>
  <si>
    <t>13-07-2023 17:00:00</t>
  </si>
  <si>
    <t>13-07-2023 18:00:00</t>
  </si>
  <si>
    <t>13-07-2023 19:00:00</t>
  </si>
  <si>
    <t>13-07-2023 20:00:00</t>
  </si>
  <si>
    <t>13-07-2023 21:00:00</t>
  </si>
  <si>
    <t>13-07-2023 22:00:00</t>
  </si>
  <si>
    <t>13-07-2023 23:00:00</t>
  </si>
  <si>
    <t>14-07-2023 00:00:00</t>
  </si>
  <si>
    <t>14-07-2023 01:00:00</t>
  </si>
  <si>
    <t>14-07-2023 02:00:00</t>
  </si>
  <si>
    <t>14-07-2023 03:00:00</t>
  </si>
  <si>
    <t>14-07-2023 04:00:00</t>
  </si>
  <si>
    <t>14-07-2023 05:00:00</t>
  </si>
  <si>
    <t>14-07-2023 06:00:00</t>
  </si>
  <si>
    <t>14-07-2023 07:00:00</t>
  </si>
  <si>
    <t>14-07-2023 08:00:00</t>
  </si>
  <si>
    <t>14-07-2023 09:00:00</t>
  </si>
  <si>
    <t>14-07-2023 10:00:00</t>
  </si>
  <si>
    <t>14-07-2023 11:00:00</t>
  </si>
  <si>
    <t>14-07-2023 12:00:00</t>
  </si>
  <si>
    <t>14-07-2023 13:00:00</t>
  </si>
  <si>
    <t>14-07-2023 14:00:00</t>
  </si>
  <si>
    <t>14-07-2023 15:00:00</t>
  </si>
  <si>
    <t>14-07-2023 16:00:00</t>
  </si>
  <si>
    <t>14-07-2023 17:00:00</t>
  </si>
  <si>
    <t>14-07-2023 18:00:00</t>
  </si>
  <si>
    <t>14-07-2023 19:00:00</t>
  </si>
  <si>
    <t>14-07-2023 20:00:00</t>
  </si>
  <si>
    <t>14-07-2023 21:00:00</t>
  </si>
  <si>
    <t>14-07-2023 22:00:00</t>
  </si>
  <si>
    <t>14-07-2023 23:00:00</t>
  </si>
  <si>
    <t>15-07-2023 00:00:00</t>
  </si>
  <si>
    <t>15-07-2023 01:00:00</t>
  </si>
  <si>
    <t>15-07-2023 02:00:00</t>
  </si>
  <si>
    <t>15-07-2023 03:00:00</t>
  </si>
  <si>
    <t>15-07-2023 04:00:00</t>
  </si>
  <si>
    <t>15-07-2023 05:00:00</t>
  </si>
  <si>
    <t>15-07-2023 06:00:00</t>
  </si>
  <si>
    <t>15-07-2023 07:00:00</t>
  </si>
  <si>
    <t>15-07-2023 08:00:00</t>
  </si>
  <si>
    <t>15-07-2023 09:00:00</t>
  </si>
  <si>
    <t>15-07-2023 10:00:00</t>
  </si>
  <si>
    <t>15-07-2023 11:00:00</t>
  </si>
  <si>
    <t>15-07-2023 12:00:00</t>
  </si>
  <si>
    <t>15-07-2023 13:00:00</t>
  </si>
  <si>
    <t>15-07-2023 14:00:00</t>
  </si>
  <si>
    <t>15-07-2023 15:00:00</t>
  </si>
  <si>
    <t>15-07-2023 16:00:00</t>
  </si>
  <si>
    <t>15-07-2023 17:00:00</t>
  </si>
  <si>
    <t>15-07-2023 18:00:00</t>
  </si>
  <si>
    <t>15-07-2023 19:00:00</t>
  </si>
  <si>
    <t>15-07-2023 20:00:00</t>
  </si>
  <si>
    <t>15-07-2023 21:00:00</t>
  </si>
  <si>
    <t>15-07-2023 22:00:00</t>
  </si>
  <si>
    <t>15-07-2023 23:00:00</t>
  </si>
  <si>
    <t>16-07-2023 00:00:00</t>
  </si>
  <si>
    <t>16-07-2023 01:00:00</t>
  </si>
  <si>
    <t>16-07-2023 02:00:00</t>
  </si>
  <si>
    <t>16-07-2023 03:00:00</t>
  </si>
  <si>
    <t>16-07-2023 04:00:00</t>
  </si>
  <si>
    <t>16-07-2023 05:00:00</t>
  </si>
  <si>
    <t>16-07-2023 06:00:00</t>
  </si>
  <si>
    <t>16-07-2023 07:00:00</t>
  </si>
  <si>
    <t>16-07-2023 08:00:00</t>
  </si>
  <si>
    <t>16-07-2023 09:00:00</t>
  </si>
  <si>
    <t>16-07-2023 10:00:00</t>
  </si>
  <si>
    <t>16-07-2023 11:00:00</t>
  </si>
  <si>
    <t>16-07-2023 12:00:00</t>
  </si>
  <si>
    <t>16-07-2023 13:00:00</t>
  </si>
  <si>
    <t>16-07-2023 14:00:00</t>
  </si>
  <si>
    <t>16-07-2023 15:00:00</t>
  </si>
  <si>
    <t>16-07-2023 16:00:00</t>
  </si>
  <si>
    <t>16-07-2023 17:00:00</t>
  </si>
  <si>
    <t>16-07-2023 18:00:00</t>
  </si>
  <si>
    <t>16-07-2023 19:00:00</t>
  </si>
  <si>
    <t>16-07-2023 20:00:00</t>
  </si>
  <si>
    <t>16-07-2023 21:00:00</t>
  </si>
  <si>
    <t>16-07-2023 22:00:00</t>
  </si>
  <si>
    <t>16-07-2023 23:00:00</t>
  </si>
  <si>
    <t>17-07-2023 00:00:00</t>
  </si>
  <si>
    <t>17-07-2023 01:00:00</t>
  </si>
  <si>
    <t>17-07-2023 02:00:00</t>
  </si>
  <si>
    <t>17-07-2023 03:00:00</t>
  </si>
  <si>
    <t>17-07-2023 04:00:00</t>
  </si>
  <si>
    <t>17-07-2023 05:00:00</t>
  </si>
  <si>
    <t>17-07-2023 06:00:00</t>
  </si>
  <si>
    <t>17-07-2023 07:00:00</t>
  </si>
  <si>
    <t>17-07-2023 08:00:00</t>
  </si>
  <si>
    <t>17-07-2023 09:00:00</t>
  </si>
  <si>
    <t>17-07-2023 10:00:00</t>
  </si>
  <si>
    <t>17-07-2023 11:00:00</t>
  </si>
  <si>
    <t>17-07-2023 12:00:00</t>
  </si>
  <si>
    <t>17-07-2023 13:00:00</t>
  </si>
  <si>
    <t>17-07-2023 14:00:00</t>
  </si>
  <si>
    <t>17-07-2023 15:00:00</t>
  </si>
  <si>
    <t>17-07-2023 16:00:00</t>
  </si>
  <si>
    <t>17-07-2023 17:00:00</t>
  </si>
  <si>
    <t>17-07-2023 18:00:00</t>
  </si>
  <si>
    <t>17-07-2023 19:00:00</t>
  </si>
  <si>
    <t>17-07-2023 20:00:00</t>
  </si>
  <si>
    <t>17-07-2023 21:00:00</t>
  </si>
  <si>
    <t>17-07-2023 22:00:00</t>
  </si>
  <si>
    <t>17-07-2023 23:00:00</t>
  </si>
  <si>
    <t>18-07-2023 00:00:00</t>
  </si>
  <si>
    <t>18-07-2023 01:00:00</t>
  </si>
  <si>
    <t>18-07-2023 02:00:00</t>
  </si>
  <si>
    <t>18-07-2023 03:00:00</t>
  </si>
  <si>
    <t>18-07-2023 04:00:00</t>
  </si>
  <si>
    <t>18-07-2023 05:00:00</t>
  </si>
  <si>
    <t>18-07-2023 06:00:00</t>
  </si>
  <si>
    <t>18-07-2023 07:00:00</t>
  </si>
  <si>
    <t>18-07-2023 08:00:00</t>
  </si>
  <si>
    <t>18-07-2023 09:00:00</t>
  </si>
  <si>
    <t>18-07-2023 10:00:00</t>
  </si>
  <si>
    <t>18-07-2023 11:00:00</t>
  </si>
  <si>
    <t>18-07-2023 12:00:00</t>
  </si>
  <si>
    <t>18-07-2023 13:00:00</t>
  </si>
  <si>
    <t>18-07-2023 14:00:00</t>
  </si>
  <si>
    <t>18-07-2023 15:00:00</t>
  </si>
  <si>
    <t>18-07-2023 16:00:00</t>
  </si>
  <si>
    <t>18-07-2023 17:00:00</t>
  </si>
  <si>
    <t>18-07-2023 18:00:00</t>
  </si>
  <si>
    <t>18-07-2023 19:00:00</t>
  </si>
  <si>
    <t>18-07-2023 20:00:00</t>
  </si>
  <si>
    <t>18-07-2023 21:00:00</t>
  </si>
  <si>
    <t>18-07-2023 22:00:00</t>
  </si>
  <si>
    <t>18-07-2023 23:00:00</t>
  </si>
  <si>
    <t>19-07-2023 00:00:00</t>
  </si>
  <si>
    <t>19-07-2023 01:00:00</t>
  </si>
  <si>
    <t>19-07-2023 02:00:00</t>
  </si>
  <si>
    <t>19-07-2023 03:00:00</t>
  </si>
  <si>
    <t>19-07-2023 04:00:00</t>
  </si>
  <si>
    <t>19-07-2023 05:00:00</t>
  </si>
  <si>
    <t>19-07-2023 06:00:00</t>
  </si>
  <si>
    <t>19-07-2023 07:00:00</t>
  </si>
  <si>
    <t>19-07-2023 08:00:00</t>
  </si>
  <si>
    <t>19-07-2023 09:00:00</t>
  </si>
  <si>
    <t>19-07-2023 10:00:00</t>
  </si>
  <si>
    <t>19-07-2023 11:00:00</t>
  </si>
  <si>
    <t>19-07-2023 12:00:00</t>
  </si>
  <si>
    <t>19-07-2023 13:00:00</t>
  </si>
  <si>
    <t>19-07-2023 14:00:00</t>
  </si>
  <si>
    <t>19-07-2023 15:00:00</t>
  </si>
  <si>
    <t>19-07-2023 16:00:00</t>
  </si>
  <si>
    <t>19-07-2023 17:00:00</t>
  </si>
  <si>
    <t>19-07-2023 18:00:00</t>
  </si>
  <si>
    <t>19-07-2023 19:00:00</t>
  </si>
  <si>
    <t>19-07-2023 20:00:00</t>
  </si>
  <si>
    <t>19-07-2023 21:00:00</t>
  </si>
  <si>
    <t>19-07-2023 22:00:00</t>
  </si>
  <si>
    <t>19-07-2023 23:00:00</t>
  </si>
  <si>
    <t>20-07-2023 00:00:00</t>
  </si>
  <si>
    <t>20-07-2023 01:00:00</t>
  </si>
  <si>
    <t>20-07-2023 02:00:00</t>
  </si>
  <si>
    <t>20-07-2023 03:00:00</t>
  </si>
  <si>
    <t>20-07-2023 04:00:00</t>
  </si>
  <si>
    <t>20-07-2023 05:00:00</t>
  </si>
  <si>
    <t>20-07-2023 06:00:00</t>
  </si>
  <si>
    <t>20-07-2023 07:00:00</t>
  </si>
  <si>
    <t>20-07-2023 08:00:00</t>
  </si>
  <si>
    <t>20-07-2023 09:00:00</t>
  </si>
  <si>
    <t>20-07-2023 10:00:00</t>
  </si>
  <si>
    <t>20-07-2023 11:00:00</t>
  </si>
  <si>
    <t>20-07-2023 12:00:00</t>
  </si>
  <si>
    <t>20-07-2023 13:00:00</t>
  </si>
  <si>
    <t>20-07-2023 14:00:00</t>
  </si>
  <si>
    <t>20-07-2023 15:00:00</t>
  </si>
  <si>
    <t>20-07-2023 16:00:00</t>
  </si>
  <si>
    <t>20-07-2023 17:00:00</t>
  </si>
  <si>
    <t>20-07-2023 18:00:00</t>
  </si>
  <si>
    <t>20-07-2023 19:00:00</t>
  </si>
  <si>
    <t>20-07-2023 20:00:00</t>
  </si>
  <si>
    <t>20-07-2023 21:00:00</t>
  </si>
  <si>
    <t>20-07-2023 22:00:00</t>
  </si>
  <si>
    <t>20-07-2023 23:00:00</t>
  </si>
  <si>
    <t>21-07-2023 00:00:00</t>
  </si>
  <si>
    <t>21-07-2023 01:00:00</t>
  </si>
  <si>
    <t>21-07-2023 02:00:00</t>
  </si>
  <si>
    <t>21-07-2023 03:00:00</t>
  </si>
  <si>
    <t>21-07-2023 04:00:00</t>
  </si>
  <si>
    <t>21-07-2023 05:00:00</t>
  </si>
  <si>
    <t>21-07-2023 06:00:00</t>
  </si>
  <si>
    <t>21-07-2023 07:00:00</t>
  </si>
  <si>
    <t>21-07-2023 08:00:00</t>
  </si>
  <si>
    <t>21-07-2023 09:00:00</t>
  </si>
  <si>
    <t>21-07-2023 10:00:00</t>
  </si>
  <si>
    <t>21-07-2023 11:00:00</t>
  </si>
  <si>
    <t>21-07-2023 12:00:00</t>
  </si>
  <si>
    <t>21-07-2023 13:00:00</t>
  </si>
  <si>
    <t>21-07-2023 14:00:00</t>
  </si>
  <si>
    <t>21-07-2023 15:00:00</t>
  </si>
  <si>
    <t>21-07-2023 16:00:00</t>
  </si>
  <si>
    <t>21-07-2023 17:00:00</t>
  </si>
  <si>
    <t>21-07-2023 18:00:00</t>
  </si>
  <si>
    <t>21-07-2023 19:00:00</t>
  </si>
  <si>
    <t>21-07-2023 20:00:00</t>
  </si>
  <si>
    <t>21-07-2023 21:00:00</t>
  </si>
  <si>
    <t>21-07-2023 22:00:00</t>
  </si>
  <si>
    <t>21-07-2023 23:00:00</t>
  </si>
  <si>
    <t>22-07-2023 00:00:00</t>
  </si>
  <si>
    <t>22-07-2023 01:00:00</t>
  </si>
  <si>
    <t>22-07-2023 02:00:00</t>
  </si>
  <si>
    <t>22-07-2023 03:00:00</t>
  </si>
  <si>
    <t>22-07-2023 04:00:00</t>
  </si>
  <si>
    <t>22-07-2023 05:00:00</t>
  </si>
  <si>
    <t>22-07-2023 06:00:00</t>
  </si>
  <si>
    <t>22-07-2023 07:00:00</t>
  </si>
  <si>
    <t>22-07-2023 08:00:00</t>
  </si>
  <si>
    <t>22-07-2023 09:00:00</t>
  </si>
  <si>
    <t>22-07-2023 10:00:00</t>
  </si>
  <si>
    <t>22-07-2023 11:00:00</t>
  </si>
  <si>
    <t>22-07-2023 12:00:00</t>
  </si>
  <si>
    <t>22-07-2023 13:00:00</t>
  </si>
  <si>
    <t>22-07-2023 14:00:00</t>
  </si>
  <si>
    <t>22-07-2023 15:00:00</t>
  </si>
  <si>
    <t>22-07-2023 16:00:00</t>
  </si>
  <si>
    <t>22-07-2023 17:00:00</t>
  </si>
  <si>
    <t>22-07-2023 18:00:00</t>
  </si>
  <si>
    <t>22-07-2023 19:00:00</t>
  </si>
  <si>
    <t>22-07-2023 20:00:00</t>
  </si>
  <si>
    <t>22-07-2023 21:00:00</t>
  </si>
  <si>
    <t>22-07-2023 22:00:00</t>
  </si>
  <si>
    <t>22-07-2023 23:00:00</t>
  </si>
  <si>
    <t>23-07-2023 00:00:00</t>
  </si>
  <si>
    <t>23-07-2023 01:00:00</t>
  </si>
  <si>
    <t>23-07-2023 02:00:00</t>
  </si>
  <si>
    <t>23-07-2023 03:00:00</t>
  </si>
  <si>
    <t>23-07-2023 04:00:00</t>
  </si>
  <si>
    <t>23-07-2023 05:00:00</t>
  </si>
  <si>
    <t>23-07-2023 06:00:00</t>
  </si>
  <si>
    <t>23-07-2023 07:00:00</t>
  </si>
  <si>
    <t>23-07-2023 08:00:00</t>
  </si>
  <si>
    <t>23-07-2023 09:00:00</t>
  </si>
  <si>
    <t>23-07-2023 10:00:00</t>
  </si>
  <si>
    <t>23-07-2023 11:00:00</t>
  </si>
  <si>
    <t>23-07-2023 12:00:00</t>
  </si>
  <si>
    <t>23-07-2023 13:00:00</t>
  </si>
  <si>
    <t>23-07-2023 14:00:00</t>
  </si>
  <si>
    <t>23-07-2023 15:00:00</t>
  </si>
  <si>
    <t>23-07-2023 16:00:00</t>
  </si>
  <si>
    <t>23-07-2023 17:00:00</t>
  </si>
  <si>
    <t>23-07-2023 18:00:00</t>
  </si>
  <si>
    <t>23-07-2023 19:00:00</t>
  </si>
  <si>
    <t>23-07-2023 20:00:00</t>
  </si>
  <si>
    <t>23-07-2023 21:00:00</t>
  </si>
  <si>
    <t>23-07-2023 22:00:00</t>
  </si>
  <si>
    <t>23-07-2023 23:00:00</t>
  </si>
  <si>
    <t>24-07-2023 00:00:00</t>
  </si>
  <si>
    <t>24-07-2023 01:00:00</t>
  </si>
  <si>
    <t>24-07-2023 02:00:00</t>
  </si>
  <si>
    <t>24-07-2023 03:00:00</t>
  </si>
  <si>
    <t>24-07-2023 04:00:00</t>
  </si>
  <si>
    <t>24-07-2023 05:00:00</t>
  </si>
  <si>
    <t>24-07-2023 06:00:00</t>
  </si>
  <si>
    <t>24-07-2023 07:00:00</t>
  </si>
  <si>
    <t>24-07-2023 08:00:00</t>
  </si>
  <si>
    <t>24-07-2023 09:00:00</t>
  </si>
  <si>
    <t>24-07-2023 10:00:00</t>
  </si>
  <si>
    <t>24-07-2023 11:00:00</t>
  </si>
  <si>
    <t>24-07-2023 12:00:00</t>
  </si>
  <si>
    <t>24-07-2023 13:00:00</t>
  </si>
  <si>
    <t>24-07-2023 14:00:00</t>
  </si>
  <si>
    <t>24-07-2023 15:00:00</t>
  </si>
  <si>
    <t>24-07-2023 16:00:00</t>
  </si>
  <si>
    <t>24-07-2023 17:00:00</t>
  </si>
  <si>
    <t>24-07-2023 18:00:00</t>
  </si>
  <si>
    <t>24-07-2023 19:00:00</t>
  </si>
  <si>
    <t>24-07-2023 20:00:00</t>
  </si>
  <si>
    <t>24-07-2023 21:00:00</t>
  </si>
  <si>
    <t>24-07-2023 22:00:00</t>
  </si>
  <si>
    <t>24-07-2023 23:00:00</t>
  </si>
  <si>
    <t>25-07-2023 00:00:00</t>
  </si>
  <si>
    <t>25-07-2023 01:00:00</t>
  </si>
  <si>
    <t>25-07-2023 02:00:00</t>
  </si>
  <si>
    <t>25-07-2023 03:00:00</t>
  </si>
  <si>
    <t>25-07-2023 04:00:00</t>
  </si>
  <si>
    <t>25-07-2023 05:00:00</t>
  </si>
  <si>
    <t>25-07-2023 06:00:00</t>
  </si>
  <si>
    <t>25-07-2023 07:00:00</t>
  </si>
  <si>
    <t>25-07-2023 08:00:00</t>
  </si>
  <si>
    <t>25-07-2023 09:00:00</t>
  </si>
  <si>
    <t>25-07-2023 10:00:00</t>
  </si>
  <si>
    <t>25-07-2023 11:00:00</t>
  </si>
  <si>
    <t>25-07-2023 12:00:00</t>
  </si>
  <si>
    <t>25-07-2023 13:00:00</t>
  </si>
  <si>
    <t>25-07-2023 14:00:00</t>
  </si>
  <si>
    <t>25-07-2023 15:00:00</t>
  </si>
  <si>
    <t>25-07-2023 16:00:00</t>
  </si>
  <si>
    <t>25-07-2023 17:00:00</t>
  </si>
  <si>
    <t>25-07-2023 18:00:00</t>
  </si>
  <si>
    <t>25-07-2023 19:00:00</t>
  </si>
  <si>
    <t>25-07-2023 20:00:00</t>
  </si>
  <si>
    <t>25-07-2023 21:00:00</t>
  </si>
  <si>
    <t>25-07-2023 22:00:00</t>
  </si>
  <si>
    <t>25-07-2023 23:00:00</t>
  </si>
  <si>
    <t>26-07-2023 00:00:00</t>
  </si>
  <si>
    <t>26-07-2023 01:00:00</t>
  </si>
  <si>
    <t>26-07-2023 02:00:00</t>
  </si>
  <si>
    <t>26-07-2023 03:00:00</t>
  </si>
  <si>
    <t>26-07-2023 04:00:00</t>
  </si>
  <si>
    <t>26-07-2023 05:00:00</t>
  </si>
  <si>
    <t>26-07-2023 06:00:00</t>
  </si>
  <si>
    <t>26-07-2023 07:00:00</t>
  </si>
  <si>
    <t>26-07-2023 08:00:00</t>
  </si>
  <si>
    <t>26-07-2023 09:00:00</t>
  </si>
  <si>
    <t>26-07-2023 10:00:00</t>
  </si>
  <si>
    <t>26-07-2023 11:00:00</t>
  </si>
  <si>
    <t>26-07-2023 12:00:00</t>
  </si>
  <si>
    <t>26-07-2023 13:00:00</t>
  </si>
  <si>
    <t>26-07-2023 14:00:00</t>
  </si>
  <si>
    <t>26-07-2023 15:00:00</t>
  </si>
  <si>
    <t>26-07-2023 16:00:00</t>
  </si>
  <si>
    <t>26-07-2023 17:00:00</t>
  </si>
  <si>
    <t>26-07-2023 18:00:00</t>
  </si>
  <si>
    <t>26-07-2023 19:00:00</t>
  </si>
  <si>
    <t>26-07-2023 20:00:00</t>
  </si>
  <si>
    <t>26-07-2023 21:00:00</t>
  </si>
  <si>
    <t>26-07-2023 22:00:00</t>
  </si>
  <si>
    <t>26-07-2023 23:00:00</t>
  </si>
  <si>
    <t>27-07-2023 00:00:00</t>
  </si>
  <si>
    <t>27-07-2023 01:00:00</t>
  </si>
  <si>
    <t>27-07-2023 02:00:00</t>
  </si>
  <si>
    <t>27-07-2023 03:00:00</t>
  </si>
  <si>
    <t>27-07-2023 04:00:00</t>
  </si>
  <si>
    <t>27-07-2023 05:00:00</t>
  </si>
  <si>
    <t>27-07-2023 06:00:00</t>
  </si>
  <si>
    <t>27-07-2023 07:00:00</t>
  </si>
  <si>
    <t>27-07-2023 08:00:00</t>
  </si>
  <si>
    <t>27-07-2023 09:00:00</t>
  </si>
  <si>
    <t>27-07-2023 10:00:00</t>
  </si>
  <si>
    <t>27-07-2023 11:00:00</t>
  </si>
  <si>
    <t>27-07-2023 12:00:00</t>
  </si>
  <si>
    <t>27-07-2023 13:00:00</t>
  </si>
  <si>
    <t>27-07-2023 14:00:00</t>
  </si>
  <si>
    <t>27-07-2023 15:00:00</t>
  </si>
  <si>
    <t>27-07-2023 16:00:00</t>
  </si>
  <si>
    <t>27-07-2023 17:00:00</t>
  </si>
  <si>
    <t>27-07-2023 18:00:00</t>
  </si>
  <si>
    <t>27-07-2023 19:00:00</t>
  </si>
  <si>
    <t>27-07-2023 20:00:00</t>
  </si>
  <si>
    <t>27-07-2023 21:00:00</t>
  </si>
  <si>
    <t>27-07-2023 22:00:00</t>
  </si>
  <si>
    <t>27-07-2023 23:00:00</t>
  </si>
  <si>
    <t>28-07-2023 00:00:00</t>
  </si>
  <si>
    <t>28-07-2023 01:00:00</t>
  </si>
  <si>
    <t>28-07-2023 02:00:00</t>
  </si>
  <si>
    <t>28-07-2023 03:00:00</t>
  </si>
  <si>
    <t>28-07-2023 04:00:00</t>
  </si>
  <si>
    <t>28-07-2023 05:00:00</t>
  </si>
  <si>
    <t>28-07-2023 06:00:00</t>
  </si>
  <si>
    <t>28-07-2023 07:00:00</t>
  </si>
  <si>
    <t>28-07-2023 08:00:00</t>
  </si>
  <si>
    <t>28-07-2023 09:00:00</t>
  </si>
  <si>
    <t>28-07-2023 10:00:00</t>
  </si>
  <si>
    <t>28-07-2023 11:00:00</t>
  </si>
  <si>
    <t>28-07-2023 12:00:00</t>
  </si>
  <si>
    <t>28-07-2023 13:00:00</t>
  </si>
  <si>
    <t>28-07-2023 14:00:00</t>
  </si>
  <si>
    <t>28-07-2023 15:00:00</t>
  </si>
  <si>
    <t>28-07-2023 16:00:00</t>
  </si>
  <si>
    <t>28-07-2023 17:00:00</t>
  </si>
  <si>
    <t>28-07-2023 18:00:00</t>
  </si>
  <si>
    <t>28-07-2023 19:00:00</t>
  </si>
  <si>
    <t>28-07-2023 20:00:00</t>
  </si>
  <si>
    <t>28-07-2023 21:00:00</t>
  </si>
  <si>
    <t>28-07-2023 22:00:00</t>
  </si>
  <si>
    <t>28-07-2023 23:00:00</t>
  </si>
  <si>
    <t>29-07-2023 00:00:00</t>
  </si>
  <si>
    <t>29-07-2023 01:00:00</t>
  </si>
  <si>
    <t>29-07-2023 02:00:00</t>
  </si>
  <si>
    <t>29-07-2023 03:00:00</t>
  </si>
  <si>
    <t>29-07-2023 04:00:00</t>
  </si>
  <si>
    <t>29-07-2023 05:00:00</t>
  </si>
  <si>
    <t>29-07-2023 06:00:00</t>
  </si>
  <si>
    <t>29-07-2023 07:00:00</t>
  </si>
  <si>
    <t>29-07-2023 08:00:00</t>
  </si>
  <si>
    <t>29-07-2023 09:00:00</t>
  </si>
  <si>
    <t>29-07-2023 10:00:00</t>
  </si>
  <si>
    <t>29-07-2023 11:00:00</t>
  </si>
  <si>
    <t>29-07-2023 12:00:00</t>
  </si>
  <si>
    <t>29-07-2023 13:00:00</t>
  </si>
  <si>
    <t>29-07-2023 14:00:00</t>
  </si>
  <si>
    <t>29-07-2023 15:00:00</t>
  </si>
  <si>
    <t>29-07-2023 16:00:00</t>
  </si>
  <si>
    <t>29-07-2023 17:00:00</t>
  </si>
  <si>
    <t>29-07-2023 18:00:00</t>
  </si>
  <si>
    <t>29-07-2023 19:00:00</t>
  </si>
  <si>
    <t>29-07-2023 20:00:00</t>
  </si>
  <si>
    <t>29-07-2023 21:00:00</t>
  </si>
  <si>
    <t>29-07-2023 22:00:00</t>
  </si>
  <si>
    <t>29-07-2023 23:00:00</t>
  </si>
  <si>
    <t>30-07-2023 00:00:00</t>
  </si>
  <si>
    <t>30-07-2023 01:00:00</t>
  </si>
  <si>
    <t>30-07-2023 02:00:00</t>
  </si>
  <si>
    <t>30-07-2023 03:00:00</t>
  </si>
  <si>
    <t>30-07-2023 04:00:00</t>
  </si>
  <si>
    <t>30-07-2023 05:00:00</t>
  </si>
  <si>
    <t>30-07-2023 06:00:00</t>
  </si>
  <si>
    <t>30-07-2023 07:00:00</t>
  </si>
  <si>
    <t>30-07-2023 08:00:00</t>
  </si>
  <si>
    <t>30-07-2023 09:00:00</t>
  </si>
  <si>
    <t>30-07-2023 10:00:00</t>
  </si>
  <si>
    <t>30-07-2023 11:00:00</t>
  </si>
  <si>
    <t>30-07-2023 12:00:00</t>
  </si>
  <si>
    <t>30-07-2023 13:00:00</t>
  </si>
  <si>
    <t>30-07-2023 14:00:00</t>
  </si>
  <si>
    <t>30-07-2023 15:00:00</t>
  </si>
  <si>
    <t>30-07-2023 16:00:00</t>
  </si>
  <si>
    <t>30-07-2023 17:00:00</t>
  </si>
  <si>
    <t>30-07-2023 18:00:00</t>
  </si>
  <si>
    <t>30-07-2023 19:00:00</t>
  </si>
  <si>
    <t>30-07-2023 20:00:00</t>
  </si>
  <si>
    <t>30-07-2023 21:00:00</t>
  </si>
  <si>
    <t>30-07-2023 22:00:00</t>
  </si>
  <si>
    <t>30-07-2023 23:00:00</t>
  </si>
  <si>
    <t>31-07-2023 00:00:00</t>
  </si>
  <si>
    <t>31-07-2023 01:00:00</t>
  </si>
  <si>
    <t>31-07-2023 02:00:00</t>
  </si>
  <si>
    <t>31-07-2023 03:00:00</t>
  </si>
  <si>
    <t>31-07-2023 04:00:00</t>
  </si>
  <si>
    <t>31-07-2023 05:00:00</t>
  </si>
  <si>
    <t>31-07-2023 06:00:00</t>
  </si>
  <si>
    <t>31-07-2023 07:00:00</t>
  </si>
  <si>
    <t>31-07-2023 08:00:00</t>
  </si>
  <si>
    <t>31-07-2023 09:00:00</t>
  </si>
  <si>
    <t>31-07-2023 10:00:00</t>
  </si>
  <si>
    <t>31-07-2023 11:00:00</t>
  </si>
  <si>
    <t>31-07-2023 12:00:00</t>
  </si>
  <si>
    <t>31-07-2023 13:00:00</t>
  </si>
  <si>
    <t>31-07-2023 14:00:00</t>
  </si>
  <si>
    <t>31-07-2023 15:00:00</t>
  </si>
  <si>
    <t>31-07-2023 16:00:00</t>
  </si>
  <si>
    <t>31-07-2023 17:00:00</t>
  </si>
  <si>
    <t>31-07-2023 18:00:00</t>
  </si>
  <si>
    <t>31-07-2023 19:00:00</t>
  </si>
  <si>
    <t>31-07-2023 20:00:00</t>
  </si>
  <si>
    <t>31-07-2023 21:00:00</t>
  </si>
  <si>
    <t>31-07-2023 22:00:00</t>
  </si>
  <si>
    <t>31-07-2023 23:00:00</t>
  </si>
  <si>
    <t>01-08-2023 00:00:00</t>
  </si>
  <si>
    <t>01-08-2023 01:00:00</t>
  </si>
  <si>
    <t>01-08-2023 02:00:00</t>
  </si>
  <si>
    <t>01-08-2023 03:00:00</t>
  </si>
  <si>
    <t>01-08-2023 04:00:00</t>
  </si>
  <si>
    <t>01-08-2023 05:00:00</t>
  </si>
  <si>
    <t>01-08-2023 06:00:00</t>
  </si>
  <si>
    <t>01-08-2023 07:00:00</t>
  </si>
  <si>
    <t>01-08-2023 08:00:00</t>
  </si>
  <si>
    <t>01-08-2023 09:00:00</t>
  </si>
  <si>
    <t>01-08-2023 10:00:00</t>
  </si>
  <si>
    <t>01-08-2023 11:00:00</t>
  </si>
  <si>
    <t>01-08-2023 12:00:00</t>
  </si>
  <si>
    <t>01-08-2023 13:00:00</t>
  </si>
  <si>
    <t>01-08-2023 14:00:00</t>
  </si>
  <si>
    <t>01-08-2023 15:00:00</t>
  </si>
  <si>
    <t>01-08-2023 16:00:00</t>
  </si>
  <si>
    <t>01-08-2023 17:00:00</t>
  </si>
  <si>
    <t>01-08-2023 18:00:00</t>
  </si>
  <si>
    <t>01-08-2023 19:00:00</t>
  </si>
  <si>
    <t>01-08-2023 20:00:00</t>
  </si>
  <si>
    <t>01-08-2023 21:00:00</t>
  </si>
  <si>
    <t>01-08-2023 22:00:00</t>
  </si>
  <si>
    <t>01-08-2023 23:00:00</t>
  </si>
  <si>
    <t>02-08-2023 00:00:00</t>
  </si>
  <si>
    <t>02-08-2023 01:00:00</t>
  </si>
  <si>
    <t>02-08-2023 02:00:00</t>
  </si>
  <si>
    <t>02-08-2023 03:00:00</t>
  </si>
  <si>
    <t>02-08-2023 04:00:00</t>
  </si>
  <si>
    <t>02-08-2023 05:00:00</t>
  </si>
  <si>
    <t>02-08-2023 06:00:00</t>
  </si>
  <si>
    <t>02-08-2023 07:00:00</t>
  </si>
  <si>
    <t>02-08-2023 08:00:00</t>
  </si>
  <si>
    <t>02-08-2023 09:00:00</t>
  </si>
  <si>
    <t>02-08-2023 10:00:00</t>
  </si>
  <si>
    <t>02-08-2023 11:00:00</t>
  </si>
  <si>
    <t>02-08-2023 12:00:00</t>
  </si>
  <si>
    <t>02-08-2023 13:00:00</t>
  </si>
  <si>
    <t>02-08-2023 14:00:00</t>
  </si>
  <si>
    <t>02-08-2023 15:00:00</t>
  </si>
  <si>
    <t>02-08-2023 16:00:00</t>
  </si>
  <si>
    <t>02-08-2023 17:00:00</t>
  </si>
  <si>
    <t>02-08-2023 18:00:00</t>
  </si>
  <si>
    <t>02-08-2023 19:00:00</t>
  </si>
  <si>
    <t>02-08-2023 20:00:00</t>
  </si>
  <si>
    <t>02-08-2023 21:00:00</t>
  </si>
  <si>
    <t>02-08-2023 22:00:00</t>
  </si>
  <si>
    <t>02-08-2023 23:00:00</t>
  </si>
  <si>
    <t>03-08-2023 00:00:00</t>
  </si>
  <si>
    <t>03-08-2023 01:00:00</t>
  </si>
  <si>
    <t>03-08-2023 02:00:00</t>
  </si>
  <si>
    <t>03-08-2023 03:00:00</t>
  </si>
  <si>
    <t>03-08-2023 04:00:00</t>
  </si>
  <si>
    <t>03-08-2023 05:00:00</t>
  </si>
  <si>
    <t>03-08-2023 06:00:00</t>
  </si>
  <si>
    <t>03-08-2023 07:00:00</t>
  </si>
  <si>
    <t>03-08-2023 08:00:00</t>
  </si>
  <si>
    <t>03-08-2023 09:00:00</t>
  </si>
  <si>
    <t>03-08-2023 10:00:00</t>
  </si>
  <si>
    <t>03-08-2023 11:00:00</t>
  </si>
  <si>
    <t>03-08-2023 12:00:00</t>
  </si>
  <si>
    <t>03-08-2023 13:00:00</t>
  </si>
  <si>
    <t>03-08-2023 14:00:00</t>
  </si>
  <si>
    <t>03-08-2023 15:00:00</t>
  </si>
  <si>
    <t>03-08-2023 16:00:00</t>
  </si>
  <si>
    <t>03-08-2023 17:00:00</t>
  </si>
  <si>
    <t>03-08-2023 18:00:00</t>
  </si>
  <si>
    <t>03-08-2023 19:00:00</t>
  </si>
  <si>
    <t>03-08-2023 20:00:00</t>
  </si>
  <si>
    <t>03-08-2023 21:00:00</t>
  </si>
  <si>
    <t>03-08-2023 22:00:00</t>
  </si>
  <si>
    <t>03-08-2023 23:00:00</t>
  </si>
  <si>
    <t>04-08-2023 00:00:00</t>
  </si>
  <si>
    <t>04-08-2023 01:00:00</t>
  </si>
  <si>
    <t>04-08-2023 02:00:00</t>
  </si>
  <si>
    <t>04-08-2023 03:00:00</t>
  </si>
  <si>
    <t>04-08-2023 04:00:00</t>
  </si>
  <si>
    <t>04-08-2023 05:00:00</t>
  </si>
  <si>
    <t>04-08-2023 06:00:00</t>
  </si>
  <si>
    <t>04-08-2023 07:00:00</t>
  </si>
  <si>
    <t>04-08-2023 08:00:00</t>
  </si>
  <si>
    <t>04-08-2023 09:00:00</t>
  </si>
  <si>
    <t>04-08-2023 10:00:00</t>
  </si>
  <si>
    <t>04-08-2023 11:00:00</t>
  </si>
  <si>
    <t>04-08-2023 12:00:00</t>
  </si>
  <si>
    <t>04-08-2023 13:00:00</t>
  </si>
  <si>
    <t>04-08-2023 14:00:00</t>
  </si>
  <si>
    <t>04-08-2023 15:00:00</t>
  </si>
  <si>
    <t>04-08-2023 16:00:00</t>
  </si>
  <si>
    <t>04-08-2023 17:00:00</t>
  </si>
  <si>
    <t>04-08-2023 18:00:00</t>
  </si>
  <si>
    <t>04-08-2023 19:00:00</t>
  </si>
  <si>
    <t>04-08-2023 20:00:00</t>
  </si>
  <si>
    <t>04-08-2023 21:00:00</t>
  </si>
  <si>
    <t>04-08-2023 22:00:00</t>
  </si>
  <si>
    <t>04-08-2023 23:00:00</t>
  </si>
  <si>
    <t>05-08-2023 00:00:00</t>
  </si>
  <si>
    <t>05-08-2023 01:00:00</t>
  </si>
  <si>
    <t>05-08-2023 02:00:00</t>
  </si>
  <si>
    <t>05-08-2023 03:00:00</t>
  </si>
  <si>
    <t>05-08-2023 04:00:00</t>
  </si>
  <si>
    <t>05-08-2023 05:00:00</t>
  </si>
  <si>
    <t>05-08-2023 06:00:00</t>
  </si>
  <si>
    <t>05-08-2023 07:00:00</t>
  </si>
  <si>
    <t>05-08-2023 08:00:00</t>
  </si>
  <si>
    <t>05-08-2023 09:00:00</t>
  </si>
  <si>
    <t>05-08-2023 10:00:00</t>
  </si>
  <si>
    <t>05-08-2023 11:00:00</t>
  </si>
  <si>
    <t>05-08-2023 12:00:00</t>
  </si>
  <si>
    <t>05-08-2023 13:00:00</t>
  </si>
  <si>
    <t>05-08-2023 14:00:00</t>
  </si>
  <si>
    <t>05-08-2023 15:00:00</t>
  </si>
  <si>
    <t>05-08-2023 16:00:00</t>
  </si>
  <si>
    <t>05-08-2023 17:00:00</t>
  </si>
  <si>
    <t>05-08-2023 18:00:00</t>
  </si>
  <si>
    <t>05-08-2023 19:00:00</t>
  </si>
  <si>
    <t>05-08-2023 20:00:00</t>
  </si>
  <si>
    <t>05-08-2023 21:00:00</t>
  </si>
  <si>
    <t>05-08-2023 22:00:00</t>
  </si>
  <si>
    <t>05-08-2023 23:00:00</t>
  </si>
  <si>
    <t>06-08-2023 00:00:00</t>
  </si>
  <si>
    <t>06-08-2023 01:00:00</t>
  </si>
  <si>
    <t>06-08-2023 02:00:00</t>
  </si>
  <si>
    <t>06-08-2023 03:00:00</t>
  </si>
  <si>
    <t>06-08-2023 04:00:00</t>
  </si>
  <si>
    <t>06-08-2023 05:00:00</t>
  </si>
  <si>
    <t>06-08-2023 06:00:00</t>
  </si>
  <si>
    <t>06-08-2023 07:00:00</t>
  </si>
  <si>
    <t>06-08-2023 08:00:00</t>
  </si>
  <si>
    <t>06-08-2023 09:00:00</t>
  </si>
  <si>
    <t>06-08-2023 10:00:00</t>
  </si>
  <si>
    <t>06-08-2023 11:00:00</t>
  </si>
  <si>
    <t>06-08-2023 12:00:00</t>
  </si>
  <si>
    <t>06-08-2023 13:00:00</t>
  </si>
  <si>
    <t>06-08-2023 14:00:00</t>
  </si>
  <si>
    <t>06-08-2023 15:00:00</t>
  </si>
  <si>
    <t>06-08-2023 16:00:00</t>
  </si>
  <si>
    <t>06-08-2023 17:00:00</t>
  </si>
  <si>
    <t>06-08-2023 18:00:00</t>
  </si>
  <si>
    <t>06-08-2023 19:00:00</t>
  </si>
  <si>
    <t>06-08-2023 20:00:00</t>
  </si>
  <si>
    <t>06-08-2023 21:00:00</t>
  </si>
  <si>
    <t>06-08-2023 22:00:00</t>
  </si>
  <si>
    <t>06-08-2023 23:00:00</t>
  </si>
  <si>
    <t>07-08-2023 00:00:00</t>
  </si>
  <si>
    <t>07-08-2023 01:00:00</t>
  </si>
  <si>
    <t>07-08-2023 02:00:00</t>
  </si>
  <si>
    <t>07-08-2023 03:00:00</t>
  </si>
  <si>
    <t>07-08-2023 04:00:00</t>
  </si>
  <si>
    <t>07-08-2023 05:00:00</t>
  </si>
  <si>
    <t>07-08-2023 06:00:00</t>
  </si>
  <si>
    <t>07-08-2023 07:00:00</t>
  </si>
  <si>
    <t>07-08-2023 08:00:00</t>
  </si>
  <si>
    <t>07-08-2023 09:00:00</t>
  </si>
  <si>
    <t>07-08-2023 10:00:00</t>
  </si>
  <si>
    <t>07-08-2023 11:00:00</t>
  </si>
  <si>
    <t>07-08-2023 12:00:00</t>
  </si>
  <si>
    <t>07-08-2023 13:00:00</t>
  </si>
  <si>
    <t>07-08-2023 14:00:00</t>
  </si>
  <si>
    <t>07-08-2023 15:00:00</t>
  </si>
  <si>
    <t>07-08-2023 16:00:00</t>
  </si>
  <si>
    <t>07-08-2023 17:00:00</t>
  </si>
  <si>
    <t>07-08-2023 18:00:00</t>
  </si>
  <si>
    <t>07-08-2023 19:00:00</t>
  </si>
  <si>
    <t>07-08-2023 20:00:00</t>
  </si>
  <si>
    <t>07-08-2023 21:00:00</t>
  </si>
  <si>
    <t>07-08-2023 22:00:00</t>
  </si>
  <si>
    <t>07-08-2023 23:00:00</t>
  </si>
  <si>
    <t>08-08-2023 00:00:00</t>
  </si>
  <si>
    <t>08-08-2023 01:00:00</t>
  </si>
  <si>
    <t>08-08-2023 02:00:00</t>
  </si>
  <si>
    <t>08-08-2023 03:00:00</t>
  </si>
  <si>
    <t>08-08-2023 04:00:00</t>
  </si>
  <si>
    <t>08-08-2023 05:00:00</t>
  </si>
  <si>
    <t>08-08-2023 06:00:00</t>
  </si>
  <si>
    <t>08-08-2023 07:00:00</t>
  </si>
  <si>
    <t>08-08-2023 08:00:00</t>
  </si>
  <si>
    <t>08-08-2023 09:00:00</t>
  </si>
  <si>
    <t>08-08-2023 10:00:00</t>
  </si>
  <si>
    <t>08-08-2023 11:00:00</t>
  </si>
  <si>
    <t>08-08-2023 12:00:00</t>
  </si>
  <si>
    <t>08-08-2023 13:00:00</t>
  </si>
  <si>
    <t>08-08-2023 14:00:00</t>
  </si>
  <si>
    <t>08-08-2023 15:00:00</t>
  </si>
  <si>
    <t>08-08-2023 16:00:00</t>
  </si>
  <si>
    <t>08-08-2023 17:00:00</t>
  </si>
  <si>
    <t>08-08-2023 18:00:00</t>
  </si>
  <si>
    <t>08-08-2023 19:00:00</t>
  </si>
  <si>
    <t>08-08-2023 20:00:00</t>
  </si>
  <si>
    <t>08-08-2023 21:00:00</t>
  </si>
  <si>
    <t>08-08-2023 22:00:00</t>
  </si>
  <si>
    <t>08-08-2023 23:00:00</t>
  </si>
  <si>
    <t>09-08-2023 00:00:00</t>
  </si>
  <si>
    <t>09-08-2023 01:00:00</t>
  </si>
  <si>
    <t>09-08-2023 02:00:00</t>
  </si>
  <si>
    <t>09-08-2023 03:00:00</t>
  </si>
  <si>
    <t>09-08-2023 04:00:00</t>
  </si>
  <si>
    <t>09-08-2023 05:00:00</t>
  </si>
  <si>
    <t>09-08-2023 06:00:00</t>
  </si>
  <si>
    <t>09-08-2023 07:00:00</t>
  </si>
  <si>
    <t>09-08-2023 08:00:00</t>
  </si>
  <si>
    <t>09-08-2023 09:00:00</t>
  </si>
  <si>
    <t>09-08-2023 10:00:00</t>
  </si>
  <si>
    <t>09-08-2023 11:00:00</t>
  </si>
  <si>
    <t>09-08-2023 12:00:00</t>
  </si>
  <si>
    <t>09-08-2023 13:00:00</t>
  </si>
  <si>
    <t>09-08-2023 14:00:00</t>
  </si>
  <si>
    <t>09-08-2023 15:00:00</t>
  </si>
  <si>
    <t>09-08-2023 16:00:00</t>
  </si>
  <si>
    <t>09-08-2023 17:00:00</t>
  </si>
  <si>
    <t>09-08-2023 18:00:00</t>
  </si>
  <si>
    <t>09-08-2023 19:00:00</t>
  </si>
  <si>
    <t>09-08-2023 20:00:00</t>
  </si>
  <si>
    <t>09-08-2023 21:00:00</t>
  </si>
  <si>
    <t>09-08-2023 22:00:00</t>
  </si>
  <si>
    <t>09-08-2023 23:00:00</t>
  </si>
  <si>
    <t>10-08-2023 00:00:00</t>
  </si>
  <si>
    <t>10-08-2023 01:00:00</t>
  </si>
  <si>
    <t>10-08-2023 02:00:00</t>
  </si>
  <si>
    <t>10-08-2023 03:00:00</t>
  </si>
  <si>
    <t>10-08-2023 04:00:00</t>
  </si>
  <si>
    <t>10-08-2023 05:00:00</t>
  </si>
  <si>
    <t>10-08-2023 06:00:00</t>
  </si>
  <si>
    <t>10-08-2023 07:00:00</t>
  </si>
  <si>
    <t>10-08-2023 08:00:00</t>
  </si>
  <si>
    <t>10-08-2023 09:00:00</t>
  </si>
  <si>
    <t>10-08-2023 10:00:00</t>
  </si>
  <si>
    <t>10-08-2023 11:00:00</t>
  </si>
  <si>
    <t>10-08-2023 12:00:00</t>
  </si>
  <si>
    <t>10-08-2023 13:00:00</t>
  </si>
  <si>
    <t>10-08-2023 14:00:00</t>
  </si>
  <si>
    <t>10-08-2023 15:00:00</t>
  </si>
  <si>
    <t>10-08-2023 16:00:00</t>
  </si>
  <si>
    <t>10-08-2023 17:00:00</t>
  </si>
  <si>
    <t>10-08-2023 18:00:00</t>
  </si>
  <si>
    <t>10-08-2023 19:00:00</t>
  </si>
  <si>
    <t>10-08-2023 20:00:00</t>
  </si>
  <si>
    <t>10-08-2023 21:00:00</t>
  </si>
  <si>
    <t>10-08-2023 22:00:00</t>
  </si>
  <si>
    <t>10-08-2023 23:00:00</t>
  </si>
  <si>
    <t>11-08-2023 00:00:00</t>
  </si>
  <si>
    <t>11-08-2023 01:00:00</t>
  </si>
  <si>
    <t>11-08-2023 02:00:00</t>
  </si>
  <si>
    <t>11-08-2023 03:00:00</t>
  </si>
  <si>
    <t>11-08-2023 04:00:00</t>
  </si>
  <si>
    <t>11-08-2023 05:00:00</t>
  </si>
  <si>
    <t>11-08-2023 06:00:00</t>
  </si>
  <si>
    <t>11-08-2023 07:00:00</t>
  </si>
  <si>
    <t>11-08-2023 08:00:00</t>
  </si>
  <si>
    <t>11-08-2023 09:00:00</t>
  </si>
  <si>
    <t>11-08-2023 10:00:00</t>
  </si>
  <si>
    <t>11-08-2023 11:00:00</t>
  </si>
  <si>
    <t>11-08-2023 12:00:00</t>
  </si>
  <si>
    <t>11-08-2023 13:00:00</t>
  </si>
  <si>
    <t>11-08-2023 14:00:00</t>
  </si>
  <si>
    <t>11-08-2023 15:00:00</t>
  </si>
  <si>
    <t>11-08-2023 16:00:00</t>
  </si>
  <si>
    <t>11-08-2023 17:00:00</t>
  </si>
  <si>
    <t>11-08-2023 18:00:00</t>
  </si>
  <si>
    <t>11-08-2023 19:00:00</t>
  </si>
  <si>
    <t>11-08-2023 20:00:00</t>
  </si>
  <si>
    <t>11-08-2023 21:00:00</t>
  </si>
  <si>
    <t>11-08-2023 22:00:00</t>
  </si>
  <si>
    <t>11-08-2023 23:00:00</t>
  </si>
  <si>
    <t>12-08-2023 00:00:00</t>
  </si>
  <si>
    <t>12-08-2023 01:00:00</t>
  </si>
  <si>
    <t>12-08-2023 02:00:00</t>
  </si>
  <si>
    <t>12-08-2023 03:00:00</t>
  </si>
  <si>
    <t>12-08-2023 04:00:00</t>
  </si>
  <si>
    <t>12-08-2023 05:00:00</t>
  </si>
  <si>
    <t>12-08-2023 06:00:00</t>
  </si>
  <si>
    <t>12-08-2023 07:00:00</t>
  </si>
  <si>
    <t>12-08-2023 08:00:00</t>
  </si>
  <si>
    <t>12-08-2023 09:00:00</t>
  </si>
  <si>
    <t>12-08-2023 10:00:00</t>
  </si>
  <si>
    <t>12-08-2023 11:00:00</t>
  </si>
  <si>
    <t>12-08-2023 12:00:00</t>
  </si>
  <si>
    <t>12-08-2023 13:00:00</t>
  </si>
  <si>
    <t>12-08-2023 14:00:00</t>
  </si>
  <si>
    <t>12-08-2023 15:00:00</t>
  </si>
  <si>
    <t>12-08-2023 16:00:00</t>
  </si>
  <si>
    <t>12-08-2023 17:00:00</t>
  </si>
  <si>
    <t>12-08-2023 18:00:00</t>
  </si>
  <si>
    <t>12-08-2023 19:00:00</t>
  </si>
  <si>
    <t>12-08-2023 20:00:00</t>
  </si>
  <si>
    <t>12-08-2023 21:00:00</t>
  </si>
  <si>
    <t>12-08-2023 22:00:00</t>
  </si>
  <si>
    <t>12-08-2023 23:00:00</t>
  </si>
  <si>
    <t>13-08-2023 00:00:00</t>
  </si>
  <si>
    <t>13-08-2023 01:00:00</t>
  </si>
  <si>
    <t>13-08-2023 02:00:00</t>
  </si>
  <si>
    <t>13-08-2023 03:00:00</t>
  </si>
  <si>
    <t>13-08-2023 04:00:00</t>
  </si>
  <si>
    <t>13-08-2023 05:00:00</t>
  </si>
  <si>
    <t>13-08-2023 06:00:00</t>
  </si>
  <si>
    <t>13-08-2023 07:00:00</t>
  </si>
  <si>
    <t>13-08-2023 08:00:00</t>
  </si>
  <si>
    <t>13-08-2023 09:00:00</t>
  </si>
  <si>
    <t>13-08-2023 10:00:00</t>
  </si>
  <si>
    <t>13-08-2023 11:00:00</t>
  </si>
  <si>
    <t>13-08-2023 12:00:00</t>
  </si>
  <si>
    <t>13-08-2023 13:00:00</t>
  </si>
  <si>
    <t>13-08-2023 14:00:00</t>
  </si>
  <si>
    <t>13-08-2023 15:00:00</t>
  </si>
  <si>
    <t>13-08-2023 16:00:00</t>
  </si>
  <si>
    <t>13-08-2023 17:00:00</t>
  </si>
  <si>
    <t>13-08-2023 18:00:00</t>
  </si>
  <si>
    <t>13-08-2023 19:00:00</t>
  </si>
  <si>
    <t>13-08-2023 20:00:00</t>
  </si>
  <si>
    <t>13-08-2023 21:00:00</t>
  </si>
  <si>
    <t>13-08-2023 22:00:00</t>
  </si>
  <si>
    <t>13-08-2023 23:00:00</t>
  </si>
  <si>
    <t>14-08-2023 00:00:00</t>
  </si>
  <si>
    <t>14-08-2023 01:00:00</t>
  </si>
  <si>
    <t>14-08-2023 02:00:00</t>
  </si>
  <si>
    <t>14-08-2023 03:00:00</t>
  </si>
  <si>
    <t>14-08-2023 04:00:00</t>
  </si>
  <si>
    <t>14-08-2023 05:00:00</t>
  </si>
  <si>
    <t>14-08-2023 06:00:00</t>
  </si>
  <si>
    <t>14-08-2023 07:00:00</t>
  </si>
  <si>
    <t>14-08-2023 08:00:00</t>
  </si>
  <si>
    <t>14-08-2023 09:00:00</t>
  </si>
  <si>
    <t>14-08-2023 10:00:00</t>
  </si>
  <si>
    <t>14-08-2023 11:00:00</t>
  </si>
  <si>
    <t>14-08-2023 12:00:00</t>
  </si>
  <si>
    <t>14-08-2023 13:00:00</t>
  </si>
  <si>
    <t>14-08-2023 14:00:00</t>
  </si>
  <si>
    <t>14-08-2023 15:00:00</t>
  </si>
  <si>
    <t>14-08-2023 16:00:00</t>
  </si>
  <si>
    <t>14-08-2023 17:00:00</t>
  </si>
  <si>
    <t>14-08-2023 18:00:00</t>
  </si>
  <si>
    <t>14-08-2023 19:00:00</t>
  </si>
  <si>
    <t>14-08-2023 20:00:00</t>
  </si>
  <si>
    <t>14-08-2023 21:00:00</t>
  </si>
  <si>
    <t>14-08-2023 22:00:00</t>
  </si>
  <si>
    <t>14-08-2023 23:00:00</t>
  </si>
  <si>
    <t>15-08-2023 00:00:00</t>
  </si>
  <si>
    <t>15-08-2023 01:00:00</t>
  </si>
  <si>
    <t>15-08-2023 02:00:00</t>
  </si>
  <si>
    <t>15-08-2023 03:00:00</t>
  </si>
  <si>
    <t>15-08-2023 04:00:00</t>
  </si>
  <si>
    <t>15-08-2023 05:00:00</t>
  </si>
  <si>
    <t>15-08-2023 06:00:00</t>
  </si>
  <si>
    <t>15-08-2023 07:00:00</t>
  </si>
  <si>
    <t>15-08-2023 08:00:00</t>
  </si>
  <si>
    <t>15-08-2023 09:00:00</t>
  </si>
  <si>
    <t>15-08-2023 10:00:00</t>
  </si>
  <si>
    <t>15-08-2023 11:00:00</t>
  </si>
  <si>
    <t>15-08-2023 12:00:00</t>
  </si>
  <si>
    <t>15-08-2023 13:00:00</t>
  </si>
  <si>
    <t>15-08-2023 14:00:00</t>
  </si>
  <si>
    <t>15-08-2023 15:00:00</t>
  </si>
  <si>
    <t>15-08-2023 16:00:00</t>
  </si>
  <si>
    <t>15-08-2023 17:00:00</t>
  </si>
  <si>
    <t>15-08-2023 18:00:00</t>
  </si>
  <si>
    <t>15-08-2023 19:00:00</t>
  </si>
  <si>
    <t>15-08-2023 20:00:00</t>
  </si>
  <si>
    <t>15-08-2023 21:00:00</t>
  </si>
  <si>
    <t>15-08-2023 22:00:00</t>
  </si>
  <si>
    <t>15-08-2023 23:00:00</t>
  </si>
  <si>
    <t>16-08-2023 00:00:00</t>
  </si>
  <si>
    <t>16-08-2023 01:00:00</t>
  </si>
  <si>
    <t>16-08-2023 02:00:00</t>
  </si>
  <si>
    <t>16-08-2023 03:00:00</t>
  </si>
  <si>
    <t>16-08-2023 04:00:00</t>
  </si>
  <si>
    <t>16-08-2023 05:00:00</t>
  </si>
  <si>
    <t>16-08-2023 06:00:00</t>
  </si>
  <si>
    <t>16-08-2023 07:00:00</t>
  </si>
  <si>
    <t>16-08-2023 08:00:00</t>
  </si>
  <si>
    <t>16-08-2023 09:00:00</t>
  </si>
  <si>
    <t>16-08-2023 10:00:00</t>
  </si>
  <si>
    <t>16-08-2023 11:00:00</t>
  </si>
  <si>
    <t>16-08-2023 12:00:00</t>
  </si>
  <si>
    <t>16-08-2023 13:00:00</t>
  </si>
  <si>
    <t>16-08-2023 14:00:00</t>
  </si>
  <si>
    <t>16-08-2023 15:00:00</t>
  </si>
  <si>
    <t>16-08-2023 16:00:00</t>
  </si>
  <si>
    <t>16-08-2023 17:00:00</t>
  </si>
  <si>
    <t>16-08-2023 18:00:00</t>
  </si>
  <si>
    <t>16-08-2023 19:00:00</t>
  </si>
  <si>
    <t>16-08-2023 20:00:00</t>
  </si>
  <si>
    <t>16-08-2023 21:00:00</t>
  </si>
  <si>
    <t>16-08-2023 22:00:00</t>
  </si>
  <si>
    <t>16-08-2023 23:00:00</t>
  </si>
  <si>
    <t>17-08-2023 00:00:00</t>
  </si>
  <si>
    <t>17-08-2023 01:00:00</t>
  </si>
  <si>
    <t>17-08-2023 02:00:00</t>
  </si>
  <si>
    <t>17-08-2023 03:00:00</t>
  </si>
  <si>
    <t>17-08-2023 04:00:00</t>
  </si>
  <si>
    <t>17-08-2023 05:00:00</t>
  </si>
  <si>
    <t>17-08-2023 06:00:00</t>
  </si>
  <si>
    <t>17-08-2023 07:00:00</t>
  </si>
  <si>
    <t>17-08-2023 08:00:00</t>
  </si>
  <si>
    <t>17-08-2023 09:00:00</t>
  </si>
  <si>
    <t>17-08-2023 10:00:00</t>
  </si>
  <si>
    <t>17-08-2023 11:00:00</t>
  </si>
  <si>
    <t>17-08-2023 12:00:00</t>
  </si>
  <si>
    <t>17-08-2023 13:00:00</t>
  </si>
  <si>
    <t>17-08-2023 14:00:00</t>
  </si>
  <si>
    <t>17-08-2023 15:00:00</t>
  </si>
  <si>
    <t>17-08-2023 16:00:00</t>
  </si>
  <si>
    <t>17-08-2023 17:00:00</t>
  </si>
  <si>
    <t>17-08-2023 18:00:00</t>
  </si>
  <si>
    <t>17-08-2023 19:00:00</t>
  </si>
  <si>
    <t>17-08-2023 20:00:00</t>
  </si>
  <si>
    <t>17-08-2023 21:00:00</t>
  </si>
  <si>
    <t>17-08-2023 22:00:00</t>
  </si>
  <si>
    <t>17-08-2023 23:00:00</t>
  </si>
  <si>
    <t>18-08-2023 00:00:00</t>
  </si>
  <si>
    <t>18-08-2023 01:00:00</t>
  </si>
  <si>
    <t>18-08-2023 02:00:00</t>
  </si>
  <si>
    <t>18-08-2023 03:00:00</t>
  </si>
  <si>
    <t>18-08-2023 04:00:00</t>
  </si>
  <si>
    <t>18-08-2023 05:00:00</t>
  </si>
  <si>
    <t>18-08-2023 06:00:00</t>
  </si>
  <si>
    <t>18-08-2023 07:00:00</t>
  </si>
  <si>
    <t>18-08-2023 08:00:00</t>
  </si>
  <si>
    <t>18-08-2023 09:00:00</t>
  </si>
  <si>
    <t>18-08-2023 10:00:00</t>
  </si>
  <si>
    <t>18-08-2023 11:00:00</t>
  </si>
  <si>
    <t>18-08-2023 12:00:00</t>
  </si>
  <si>
    <t>18-08-2023 13:00:00</t>
  </si>
  <si>
    <t>18-08-2023 14:00:00</t>
  </si>
  <si>
    <t>18-08-2023 15:00:00</t>
  </si>
  <si>
    <t>18-08-2023 16:00:00</t>
  </si>
  <si>
    <t>18-08-2023 17:00:00</t>
  </si>
  <si>
    <t>18-08-2023 18:00:00</t>
  </si>
  <si>
    <t>18-08-2023 19:00:00</t>
  </si>
  <si>
    <t>18-08-2023 20:00:00</t>
  </si>
  <si>
    <t>18-08-2023 21:00:00</t>
  </si>
  <si>
    <t>18-08-2023 22:00:00</t>
  </si>
  <si>
    <t>18-08-2023 23:00:00</t>
  </si>
  <si>
    <t>19-08-2023 00:00:00</t>
  </si>
  <si>
    <t>19-08-2023 01:00:00</t>
  </si>
  <si>
    <t>19-08-2023 02:00:00</t>
  </si>
  <si>
    <t>19-08-2023 03:00:00</t>
  </si>
  <si>
    <t>19-08-2023 04:00:00</t>
  </si>
  <si>
    <t>19-08-2023 05:00:00</t>
  </si>
  <si>
    <t>19-08-2023 06:00:00</t>
  </si>
  <si>
    <t>19-08-2023 07:00:00</t>
  </si>
  <si>
    <t>19-08-2023 08:00:00</t>
  </si>
  <si>
    <t>19-08-2023 09:00:00</t>
  </si>
  <si>
    <t>19-08-2023 10:00:00</t>
  </si>
  <si>
    <t>19-08-2023 11:00:00</t>
  </si>
  <si>
    <t>19-08-2023 12:00:00</t>
  </si>
  <si>
    <t>19-08-2023 13:00:00</t>
  </si>
  <si>
    <t>19-08-2023 14:00:00</t>
  </si>
  <si>
    <t>19-08-2023 15:00:00</t>
  </si>
  <si>
    <t>19-08-2023 16:00:00</t>
  </si>
  <si>
    <t>19-08-2023 17:00:00</t>
  </si>
  <si>
    <t>19-08-2023 18:00:00</t>
  </si>
  <si>
    <t>19-08-2023 19:00:00</t>
  </si>
  <si>
    <t>19-08-2023 20:00:00</t>
  </si>
  <si>
    <t>19-08-2023 21:00:00</t>
  </si>
  <si>
    <t>19-08-2023 22:00:00</t>
  </si>
  <si>
    <t>19-08-2023 23:00:00</t>
  </si>
  <si>
    <t>20-08-2023 00:00:00</t>
  </si>
  <si>
    <t>20-08-2023 01:00:00</t>
  </si>
  <si>
    <t>20-08-2023 02:00:00</t>
  </si>
  <si>
    <t>20-08-2023 03:00:00</t>
  </si>
  <si>
    <t>20-08-2023 04:00:00</t>
  </si>
  <si>
    <t>20-08-2023 05:00:00</t>
  </si>
  <si>
    <t>20-08-2023 06:00:00</t>
  </si>
  <si>
    <t>20-08-2023 07:00:00</t>
  </si>
  <si>
    <t>20-08-2023 08:00:00</t>
  </si>
  <si>
    <t>20-08-2023 09:00:00</t>
  </si>
  <si>
    <t>20-08-2023 10:00:00</t>
  </si>
  <si>
    <t>20-08-2023 11:00:00</t>
  </si>
  <si>
    <t>20-08-2023 12:00:00</t>
  </si>
  <si>
    <t>20-08-2023 13:00:00</t>
  </si>
  <si>
    <t>20-08-2023 14:00:00</t>
  </si>
  <si>
    <t>20-08-2023 15:00:00</t>
  </si>
  <si>
    <t>20-08-2023 16:00:00</t>
  </si>
  <si>
    <t>20-08-2023 17:00:00</t>
  </si>
  <si>
    <t>20-08-2023 18:00:00</t>
  </si>
  <si>
    <t>20-08-2023 19:00:00</t>
  </si>
  <si>
    <t>20-08-2023 20:00:00</t>
  </si>
  <si>
    <t>20-08-2023 21:00:00</t>
  </si>
  <si>
    <t>20-08-2023 22:00:00</t>
  </si>
  <si>
    <t>20-08-2023 23:00:00</t>
  </si>
  <si>
    <t>21-08-2023 00:00:00</t>
  </si>
  <si>
    <t>21-08-2023 01:00:00</t>
  </si>
  <si>
    <t>21-08-2023 02:00:00</t>
  </si>
  <si>
    <t>21-08-2023 03:00:00</t>
  </si>
  <si>
    <t>21-08-2023 04:00:00</t>
  </si>
  <si>
    <t>21-08-2023 05:00:00</t>
  </si>
  <si>
    <t>21-08-2023 06:00:00</t>
  </si>
  <si>
    <t>21-08-2023 07:00:00</t>
  </si>
  <si>
    <t>21-08-2023 08:00:00</t>
  </si>
  <si>
    <t>21-08-2023 09:00:00</t>
  </si>
  <si>
    <t>21-08-2023 10:00:00</t>
  </si>
  <si>
    <t>21-08-2023 11:00:00</t>
  </si>
  <si>
    <t>21-08-2023 12:00:00</t>
  </si>
  <si>
    <t>21-08-2023 13:00:00</t>
  </si>
  <si>
    <t>21-08-2023 14:00:00</t>
  </si>
  <si>
    <t>21-08-2023 15:00:00</t>
  </si>
  <si>
    <t>21-08-2023 16:00:00</t>
  </si>
  <si>
    <t>21-08-2023 17:00:00</t>
  </si>
  <si>
    <t>21-08-2023 18:00:00</t>
  </si>
  <si>
    <t>21-08-2023 19:00:00</t>
  </si>
  <si>
    <t>21-08-2023 20:00:00</t>
  </si>
  <si>
    <t>21-08-2023 21:00:00</t>
  </si>
  <si>
    <t>21-08-2023 22:00:00</t>
  </si>
  <si>
    <t>21-08-2023 23:00:00</t>
  </si>
  <si>
    <t>22-08-2023 00:00:00</t>
  </si>
  <si>
    <t>22-08-2023 01:00:00</t>
  </si>
  <si>
    <t>22-08-2023 02:00:00</t>
  </si>
  <si>
    <t>22-08-2023 03:00:00</t>
  </si>
  <si>
    <t>22-08-2023 04:00:00</t>
  </si>
  <si>
    <t>22-08-2023 05:00:00</t>
  </si>
  <si>
    <t>22-08-2023 06:00:00</t>
  </si>
  <si>
    <t>22-08-2023 07:00:00</t>
  </si>
  <si>
    <t>22-08-2023 08:00:00</t>
  </si>
  <si>
    <t>22-08-2023 09:00:00</t>
  </si>
  <si>
    <t>22-08-2023 10:00:00</t>
  </si>
  <si>
    <t>22-08-2023 11:00:00</t>
  </si>
  <si>
    <t>22-08-2023 12:00:00</t>
  </si>
  <si>
    <t>22-08-2023 13:00:00</t>
  </si>
  <si>
    <t>22-08-2023 14:00:00</t>
  </si>
  <si>
    <t>22-08-2023 15:00:00</t>
  </si>
  <si>
    <t>22-08-2023 16:00:00</t>
  </si>
  <si>
    <t>22-08-2023 17:00:00</t>
  </si>
  <si>
    <t>22-08-2023 18:00:00</t>
  </si>
  <si>
    <t>22-08-2023 19:00:00</t>
  </si>
  <si>
    <t>22-08-2023 20:00:00</t>
  </si>
  <si>
    <t>22-08-2023 21:00:00</t>
  </si>
  <si>
    <t>22-08-2023 22:00:00</t>
  </si>
  <si>
    <t>22-08-2023 23:00:00</t>
  </si>
  <si>
    <t>23-08-2023 00:00:00</t>
  </si>
  <si>
    <t>23-08-2023 01:00:00</t>
  </si>
  <si>
    <t>23-08-2023 02:00:00</t>
  </si>
  <si>
    <t>23-08-2023 03:00:00</t>
  </si>
  <si>
    <t>23-08-2023 04:00:00</t>
  </si>
  <si>
    <t>23-08-2023 05:00:00</t>
  </si>
  <si>
    <t>23-08-2023 06:00:00</t>
  </si>
  <si>
    <t>23-08-2023 07:00:00</t>
  </si>
  <si>
    <t>23-08-2023 08:00:00</t>
  </si>
  <si>
    <t>23-08-2023 09:00:00</t>
  </si>
  <si>
    <t>23-08-2023 10:00:00</t>
  </si>
  <si>
    <t>23-08-2023 11:00:00</t>
  </si>
  <si>
    <t>23-08-2023 12:00:00</t>
  </si>
  <si>
    <t>23-08-2023 13:00:00</t>
  </si>
  <si>
    <t>23-08-2023 14:00:00</t>
  </si>
  <si>
    <t>23-08-2023 15:00:00</t>
  </si>
  <si>
    <t>23-08-2023 16:00:00</t>
  </si>
  <si>
    <t>23-08-2023 17:00:00</t>
  </si>
  <si>
    <t>23-08-2023 18:00:00</t>
  </si>
  <si>
    <t>23-08-2023 19:00:00</t>
  </si>
  <si>
    <t>23-08-2023 20:00:00</t>
  </si>
  <si>
    <t>23-08-2023 21:00:00</t>
  </si>
  <si>
    <t>23-08-2023 22:00:00</t>
  </si>
  <si>
    <t>23-08-2023 23:00:00</t>
  </si>
  <si>
    <t>24-08-2023 00:00:00</t>
  </si>
  <si>
    <t>24-08-2023 01:00:00</t>
  </si>
  <si>
    <t>24-08-2023 02:00:00</t>
  </si>
  <si>
    <t>24-08-2023 03:00:00</t>
  </si>
  <si>
    <t>24-08-2023 04:00:00</t>
  </si>
  <si>
    <t>24-08-2023 05:00:00</t>
  </si>
  <si>
    <t>24-08-2023 06:00:00</t>
  </si>
  <si>
    <t>24-08-2023 07:00:00</t>
  </si>
  <si>
    <t>24-08-2023 08:00:00</t>
  </si>
  <si>
    <t>24-08-2023 09:00:00</t>
  </si>
  <si>
    <t>24-08-2023 10:00:00</t>
  </si>
  <si>
    <t>24-08-2023 11:00:00</t>
  </si>
  <si>
    <t>24-08-2023 12:00:00</t>
  </si>
  <si>
    <t>24-08-2023 13:00:00</t>
  </si>
  <si>
    <t>24-08-2023 14:00:00</t>
  </si>
  <si>
    <t>24-08-2023 15:00:00</t>
  </si>
  <si>
    <t>24-08-2023 16:00:00</t>
  </si>
  <si>
    <t>24-08-2023 17:00:00</t>
  </si>
  <si>
    <t>24-08-2023 18:00:00</t>
  </si>
  <si>
    <t>24-08-2023 19:00:00</t>
  </si>
  <si>
    <t>24-08-2023 20:00:00</t>
  </si>
  <si>
    <t>24-08-2023 21:00:00</t>
  </si>
  <si>
    <t>24-08-2023 22:00:00</t>
  </si>
  <si>
    <t>24-08-2023 23:00:00</t>
  </si>
  <si>
    <t>25-08-2023 00:00:00</t>
  </si>
  <si>
    <t>25-08-2023 01:00:00</t>
  </si>
  <si>
    <t>25-08-2023 02:00:00</t>
  </si>
  <si>
    <t>25-08-2023 03:00:00</t>
  </si>
  <si>
    <t>25-08-2023 04:00:00</t>
  </si>
  <si>
    <t>25-08-2023 05:00:00</t>
  </si>
  <si>
    <t>25-08-2023 06:00:00</t>
  </si>
  <si>
    <t>25-08-2023 07:00:00</t>
  </si>
  <si>
    <t>25-08-2023 08:00:00</t>
  </si>
  <si>
    <t>25-08-2023 09:00:00</t>
  </si>
  <si>
    <t>25-08-2023 10:00:00</t>
  </si>
  <si>
    <t>25-08-2023 11:00:00</t>
  </si>
  <si>
    <t>25-08-2023 12:00:00</t>
  </si>
  <si>
    <t>25-08-2023 13:00:00</t>
  </si>
  <si>
    <t>25-08-2023 14:00:00</t>
  </si>
  <si>
    <t>25-08-2023 15:00:00</t>
  </si>
  <si>
    <t>25-08-2023 16:00:00</t>
  </si>
  <si>
    <t>25-08-2023 17:00:00</t>
  </si>
  <si>
    <t>25-08-2023 18:00:00</t>
  </si>
  <si>
    <t>25-08-2023 19:00:00</t>
  </si>
  <si>
    <t>25-08-2023 20:00:00</t>
  </si>
  <si>
    <t>25-08-2023 21:00:00</t>
  </si>
  <si>
    <t>25-08-2023 22:00:00</t>
  </si>
  <si>
    <t>25-08-2023 23:00:00</t>
  </si>
  <si>
    <t>26-08-2023 00:00:00</t>
  </si>
  <si>
    <t>26-08-2023 01:00:00</t>
  </si>
  <si>
    <t>26-08-2023 02:00:00</t>
  </si>
  <si>
    <t>26-08-2023 03:00:00</t>
  </si>
  <si>
    <t>26-08-2023 04:00:00</t>
  </si>
  <si>
    <t>26-08-2023 05:00:00</t>
  </si>
  <si>
    <t>26-08-2023 06:00:00</t>
  </si>
  <si>
    <t>26-08-2023 07:00:00</t>
  </si>
  <si>
    <t>26-08-2023 08:00:00</t>
  </si>
  <si>
    <t>26-08-2023 09:00:00</t>
  </si>
  <si>
    <t>26-08-2023 10:00:00</t>
  </si>
  <si>
    <t>26-08-2023 11:00:00</t>
  </si>
  <si>
    <t>26-08-2023 12:00:00</t>
  </si>
  <si>
    <t>26-08-2023 13:00:00</t>
  </si>
  <si>
    <t>26-08-2023 14:00:00</t>
  </si>
  <si>
    <t>26-08-2023 15:00:00</t>
  </si>
  <si>
    <t>26-08-2023 16:00:00</t>
  </si>
  <si>
    <t>26-08-2023 17:00:00</t>
  </si>
  <si>
    <t>26-08-2023 18:00:00</t>
  </si>
  <si>
    <t>26-08-2023 19:00:00</t>
  </si>
  <si>
    <t>26-08-2023 20:00:00</t>
  </si>
  <si>
    <t>26-08-2023 21:00:00</t>
  </si>
  <si>
    <t>26-08-2023 22:00:00</t>
  </si>
  <si>
    <t>26-08-2023 23:00:00</t>
  </si>
  <si>
    <t>27-08-2023 00:00:00</t>
  </si>
  <si>
    <t>27-08-2023 01:00:00</t>
  </si>
  <si>
    <t>27-08-2023 02:00:00</t>
  </si>
  <si>
    <t>27-08-2023 03:00:00</t>
  </si>
  <si>
    <t>27-08-2023 04:00:00</t>
  </si>
  <si>
    <t>27-08-2023 05:00:00</t>
  </si>
  <si>
    <t>27-08-2023 06:00:00</t>
  </si>
  <si>
    <t>27-08-2023 07:00:00</t>
  </si>
  <si>
    <t>27-08-2023 08:00:00</t>
  </si>
  <si>
    <t>27-08-2023 09:00:00</t>
  </si>
  <si>
    <t>27-08-2023 10:00:00</t>
  </si>
  <si>
    <t>27-08-2023 11:00:00</t>
  </si>
  <si>
    <t>27-08-2023 12:00:00</t>
  </si>
  <si>
    <t>27-08-2023 13:00:00</t>
  </si>
  <si>
    <t>27-08-2023 14:00:00</t>
  </si>
  <si>
    <t>27-08-2023 15:00:00</t>
  </si>
  <si>
    <t>27-08-2023 16:00:00</t>
  </si>
  <si>
    <t>27-08-2023 17:00:00</t>
  </si>
  <si>
    <t>27-08-2023 18:00:00</t>
  </si>
  <si>
    <t>27-08-2023 19:00:00</t>
  </si>
  <si>
    <t>27-08-2023 20:00:00</t>
  </si>
  <si>
    <t>27-08-2023 21:00:00</t>
  </si>
  <si>
    <t>27-08-2023 22:00:00</t>
  </si>
  <si>
    <t>27-08-2023 23:00:00</t>
  </si>
  <si>
    <t>28-08-2023 00:00:00</t>
  </si>
  <si>
    <t>28-08-2023 01:00:00</t>
  </si>
  <si>
    <t>28-08-2023 02:00:00</t>
  </si>
  <si>
    <t>28-08-2023 03:00:00</t>
  </si>
  <si>
    <t>28-08-2023 04:00:00</t>
  </si>
  <si>
    <t>28-08-2023 05:00:00</t>
  </si>
  <si>
    <t>28-08-2023 06:00:00</t>
  </si>
  <si>
    <t>28-08-2023 07:00:00</t>
  </si>
  <si>
    <t>28-08-2023 08:00:00</t>
  </si>
  <si>
    <t>28-08-2023 09:00:00</t>
  </si>
  <si>
    <t>28-08-2023 10:00:00</t>
  </si>
  <si>
    <t>28-08-2023 11:00:00</t>
  </si>
  <si>
    <t>28-08-2023 12:00:00</t>
  </si>
  <si>
    <t>28-08-2023 13:00:00</t>
  </si>
  <si>
    <t>28-08-2023 14:00:00</t>
  </si>
  <si>
    <t>28-08-2023 15:00:00</t>
  </si>
  <si>
    <t>28-08-2023 16:00:00</t>
  </si>
  <si>
    <t>28-08-2023 17:00:00</t>
  </si>
  <si>
    <t>28-08-2023 18:00:00</t>
  </si>
  <si>
    <t>28-08-2023 19:00:00</t>
  </si>
  <si>
    <t>28-08-2023 20:00:00</t>
  </si>
  <si>
    <t>28-08-2023 21:00:00</t>
  </si>
  <si>
    <t>28-08-2023 22:00:00</t>
  </si>
  <si>
    <t>28-08-2023 23:00:00</t>
  </si>
  <si>
    <t>29-08-2023 00:00:00</t>
  </si>
  <si>
    <t>29-08-2023 01:00:00</t>
  </si>
  <si>
    <t>29-08-2023 02:00:00</t>
  </si>
  <si>
    <t>29-08-2023 03:00:00</t>
  </si>
  <si>
    <t>29-08-2023 04:00:00</t>
  </si>
  <si>
    <t>29-08-2023 05:00:00</t>
  </si>
  <si>
    <t>29-08-2023 06:00:00</t>
  </si>
  <si>
    <t>29-08-2023 07:00:00</t>
  </si>
  <si>
    <t>29-08-2023 08:00:00</t>
  </si>
  <si>
    <t>29-08-2023 09:00:00</t>
  </si>
  <si>
    <t>29-08-2023 10:00:00</t>
  </si>
  <si>
    <t>29-08-2023 11:00:00</t>
  </si>
  <si>
    <t>29-08-2023 12:00:00</t>
  </si>
  <si>
    <t>29-08-2023 13:00:00</t>
  </si>
  <si>
    <t>29-08-2023 14:00:00</t>
  </si>
  <si>
    <t>29-08-2023 15:00:00</t>
  </si>
  <si>
    <t>29-08-2023 16:00:00</t>
  </si>
  <si>
    <t>29-08-2023 17:00:00</t>
  </si>
  <si>
    <t>29-08-2023 18:00:00</t>
  </si>
  <si>
    <t>29-08-2023 19:00:00</t>
  </si>
  <si>
    <t>29-08-2023 20:00:00</t>
  </si>
  <si>
    <t>29-08-2023 21:00:00</t>
  </si>
  <si>
    <t>29-08-2023 22:00:00</t>
  </si>
  <si>
    <t>29-08-2023 23:00:00</t>
  </si>
  <si>
    <t>30-08-2023 00:00:00</t>
  </si>
  <si>
    <t>30-08-2023 01:00:00</t>
  </si>
  <si>
    <t>30-08-2023 02:00:00</t>
  </si>
  <si>
    <t>30-08-2023 03:00:00</t>
  </si>
  <si>
    <t>30-08-2023 04:00:00</t>
  </si>
  <si>
    <t>30-08-2023 05:00:00</t>
  </si>
  <si>
    <t>30-08-2023 06:00:00</t>
  </si>
  <si>
    <t>30-08-2023 07:00:00</t>
  </si>
  <si>
    <t>30-08-2023 08:00:00</t>
  </si>
  <si>
    <t>30-08-2023 09:00:00</t>
  </si>
  <si>
    <t>30-08-2023 10:00:00</t>
  </si>
  <si>
    <t>30-08-2023 11:00:00</t>
  </si>
  <si>
    <t>30-08-2023 12:00:00</t>
  </si>
  <si>
    <t>30-08-2023 13:00:00</t>
  </si>
  <si>
    <t>30-08-2023 14:00:00</t>
  </si>
  <si>
    <t>30-08-2023 15:00:00</t>
  </si>
  <si>
    <t>30-08-2023 16:00:00</t>
  </si>
  <si>
    <t>30-08-2023 17:00:00</t>
  </si>
  <si>
    <t>30-08-2023 18:00:00</t>
  </si>
  <si>
    <t>30-08-2023 19:00:00</t>
  </si>
  <si>
    <t>30-08-2023 20:00:00</t>
  </si>
  <si>
    <t>30-08-2023 21:00:00</t>
  </si>
  <si>
    <t>30-08-2023 22:00:00</t>
  </si>
  <si>
    <t>30-08-2023 23:00:00</t>
  </si>
  <si>
    <t>31-08-2023 00:00:00</t>
  </si>
  <si>
    <t>31-08-2023 01:00:00</t>
  </si>
  <si>
    <t>31-08-2023 02:00:00</t>
  </si>
  <si>
    <t>31-08-2023 03:00:00</t>
  </si>
  <si>
    <t>31-08-2023 04:00:00</t>
  </si>
  <si>
    <t>31-08-2023 05:00:00</t>
  </si>
  <si>
    <t>31-08-2023 06:00:00</t>
  </si>
  <si>
    <t>31-08-2023 07:00:00</t>
  </si>
  <si>
    <t>31-08-2023 08:00:00</t>
  </si>
  <si>
    <t>31-08-2023 09:00:00</t>
  </si>
  <si>
    <t>31-08-2023 10:00:00</t>
  </si>
  <si>
    <t>31-08-2023 11:00:00</t>
  </si>
  <si>
    <t>31-08-2023 12:00:00</t>
  </si>
  <si>
    <t>31-08-2023 13:00:00</t>
  </si>
  <si>
    <t>31-08-2023 14:00:00</t>
  </si>
  <si>
    <t>31-08-2023 15:00:00</t>
  </si>
  <si>
    <t>31-08-2023 16:00:00</t>
  </si>
  <si>
    <t>31-08-2023 17:00:00</t>
  </si>
  <si>
    <t>31-08-2023 18:00:00</t>
  </si>
  <si>
    <t>31-08-2023 19:00:00</t>
  </si>
  <si>
    <t>31-08-2023 20:00:00</t>
  </si>
  <si>
    <t>31-08-2023 21:00:00</t>
  </si>
  <si>
    <t>31-08-2023 22:00:00</t>
  </si>
  <si>
    <t>31-08-2023 23:00:00</t>
  </si>
  <si>
    <t>01-09-2023 00:00:00</t>
  </si>
  <si>
    <t>01-09-2023 01:00:00</t>
  </si>
  <si>
    <t>01-09-2023 02:00:00</t>
  </si>
  <si>
    <t>01-09-2023 03:00:00</t>
  </si>
  <si>
    <t>01-09-2023 04:00:00</t>
  </si>
  <si>
    <t>01-09-2023 05:00:00</t>
  </si>
  <si>
    <t>01-09-2023 06:00:00</t>
  </si>
  <si>
    <t>01-09-2023 07:00:00</t>
  </si>
  <si>
    <t>01-09-2023 08:00:00</t>
  </si>
  <si>
    <t>01-09-2023 09:00:00</t>
  </si>
  <si>
    <t>01-09-2023 10:00:00</t>
  </si>
  <si>
    <t>01-09-2023 11:00:00</t>
  </si>
  <si>
    <t>01-09-2023 12:00:00</t>
  </si>
  <si>
    <t>01-09-2023 13:00:00</t>
  </si>
  <si>
    <t>01-09-2023 14:00:00</t>
  </si>
  <si>
    <t>01-09-2023 15:00:00</t>
  </si>
  <si>
    <t>01-09-2023 16:00:00</t>
  </si>
  <si>
    <t>01-09-2023 17:00:00</t>
  </si>
  <si>
    <t>01-09-2023 18:00:00</t>
  </si>
  <si>
    <t>01-09-2023 19:00:00</t>
  </si>
  <si>
    <t>01-09-2023 20:00:00</t>
  </si>
  <si>
    <t>01-09-2023 21:00:00</t>
  </si>
  <si>
    <t>01-09-2023 22:00:00</t>
  </si>
  <si>
    <t>01-09-2023 23:00:00</t>
  </si>
  <si>
    <t>02-09-2023 00:00:00</t>
  </si>
  <si>
    <t>02-09-2023 01:00:00</t>
  </si>
  <si>
    <t>02-09-2023 02:00:00</t>
  </si>
  <si>
    <t>02-09-2023 03:00:00</t>
  </si>
  <si>
    <t>02-09-2023 04:00:00</t>
  </si>
  <si>
    <t>02-09-2023 05:00:00</t>
  </si>
  <si>
    <t>02-09-2023 06:00:00</t>
  </si>
  <si>
    <t>02-09-2023 07:00:00</t>
  </si>
  <si>
    <t>02-09-2023 08:00:00</t>
  </si>
  <si>
    <t>02-09-2023 09:00:00</t>
  </si>
  <si>
    <t>02-09-2023 10:00:00</t>
  </si>
  <si>
    <t>02-09-2023 11:00:00</t>
  </si>
  <si>
    <t>02-09-2023 12:00:00</t>
  </si>
  <si>
    <t>02-09-2023 13:00:00</t>
  </si>
  <si>
    <t>02-09-2023 14:00:00</t>
  </si>
  <si>
    <t>02-09-2023 15:00:00</t>
  </si>
  <si>
    <t>02-09-2023 16:00:00</t>
  </si>
  <si>
    <t>02-09-2023 17:00:00</t>
  </si>
  <si>
    <t>02-09-2023 18:00:00</t>
  </si>
  <si>
    <t>02-09-2023 19:00:00</t>
  </si>
  <si>
    <t>02-09-2023 20:00:00</t>
  </si>
  <si>
    <t>02-09-2023 21:00:00</t>
  </si>
  <si>
    <t>02-09-2023 22:00:00</t>
  </si>
  <si>
    <t>02-09-2023 23:00:00</t>
  </si>
  <si>
    <t>03-09-2023 00:00:00</t>
  </si>
  <si>
    <t>03-09-2023 01:00:00</t>
  </si>
  <si>
    <t>03-09-2023 02:00:00</t>
  </si>
  <si>
    <t>03-09-2023 03:00:00</t>
  </si>
  <si>
    <t>03-09-2023 04:00:00</t>
  </si>
  <si>
    <t>03-09-2023 05:00:00</t>
  </si>
  <si>
    <t>03-09-2023 06:00:00</t>
  </si>
  <si>
    <t>03-09-2023 07:00:00</t>
  </si>
  <si>
    <t>03-09-2023 08:00:00</t>
  </si>
  <si>
    <t>03-09-2023 09:00:00</t>
  </si>
  <si>
    <t>03-09-2023 10:00:00</t>
  </si>
  <si>
    <t>03-09-2023 11:00:00</t>
  </si>
  <si>
    <t>03-09-2023 12:00:00</t>
  </si>
  <si>
    <t>03-09-2023 13:00:00</t>
  </si>
  <si>
    <t>03-09-2023 14:00:00</t>
  </si>
  <si>
    <t>03-09-2023 15:00:00</t>
  </si>
  <si>
    <t>03-09-2023 16:00:00</t>
  </si>
  <si>
    <t>03-09-2023 17:00:00</t>
  </si>
  <si>
    <t>03-09-2023 18:00:00</t>
  </si>
  <si>
    <t>03-09-2023 19:00:00</t>
  </si>
  <si>
    <t>03-09-2023 20:00:00</t>
  </si>
  <si>
    <t>03-09-2023 21:00:00</t>
  </si>
  <si>
    <t>03-09-2023 22:00:00</t>
  </si>
  <si>
    <t>03-09-2023 23:00:00</t>
  </si>
  <si>
    <t>04-09-2023 00:00:00</t>
  </si>
  <si>
    <t>04-09-2023 01:00:00</t>
  </si>
  <si>
    <t>04-09-2023 02:00:00</t>
  </si>
  <si>
    <t>04-09-2023 03:00:00</t>
  </si>
  <si>
    <t>04-09-2023 04:00:00</t>
  </si>
  <si>
    <t>04-09-2023 05:00:00</t>
  </si>
  <si>
    <t>04-09-2023 06:00:00</t>
  </si>
  <si>
    <t>04-09-2023 07:00:00</t>
  </si>
  <si>
    <t>04-09-2023 08:00:00</t>
  </si>
  <si>
    <t>04-09-2023 09:00:00</t>
  </si>
  <si>
    <t>04-09-2023 10:00:00</t>
  </si>
  <si>
    <t>04-09-2023 11:00:00</t>
  </si>
  <si>
    <t>04-09-2023 12:00:00</t>
  </si>
  <si>
    <t>04-09-2023 13:00:00</t>
  </si>
  <si>
    <t>04-09-2023 14:00:00</t>
  </si>
  <si>
    <t>04-09-2023 15:00:00</t>
  </si>
  <si>
    <t>04-09-2023 16:00:00</t>
  </si>
  <si>
    <t>04-09-2023 17:00:00</t>
  </si>
  <si>
    <t>04-09-2023 18:00:00</t>
  </si>
  <si>
    <t>04-09-2023 19:00:00</t>
  </si>
  <si>
    <t>04-09-2023 20:00:00</t>
  </si>
  <si>
    <t>04-09-2023 21:00:00</t>
  </si>
  <si>
    <t>04-09-2023 22:00:00</t>
  </si>
  <si>
    <t>04-09-2023 23:00:00</t>
  </si>
  <si>
    <t>05-09-2023 00:00:00</t>
  </si>
  <si>
    <t>05-09-2023 01:00:00</t>
  </si>
  <si>
    <t>05-09-2023 02:00:00</t>
  </si>
  <si>
    <t>05-09-2023 03:00:00</t>
  </si>
  <si>
    <t>05-09-2023 04:00:00</t>
  </si>
  <si>
    <t>05-09-2023 05:00:00</t>
  </si>
  <si>
    <t>05-09-2023 06:00:00</t>
  </si>
  <si>
    <t>05-09-2023 07:00:00</t>
  </si>
  <si>
    <t>05-09-2023 08:00:00</t>
  </si>
  <si>
    <t>05-09-2023 09:00:00</t>
  </si>
  <si>
    <t>05-09-2023 10:00:00</t>
  </si>
  <si>
    <t>05-09-2023 11:00:00</t>
  </si>
  <si>
    <t>05-09-2023 12:00:00</t>
  </si>
  <si>
    <t>05-09-2023 13:00:00</t>
  </si>
  <si>
    <t>05-09-2023 14:00:00</t>
  </si>
  <si>
    <t>05-09-2023 15:00:00</t>
  </si>
  <si>
    <t>05-09-2023 16:00:00</t>
  </si>
  <si>
    <t>05-09-2023 17:00:00</t>
  </si>
  <si>
    <t>05-09-2023 18:00:00</t>
  </si>
  <si>
    <t>05-09-2023 19:00:00</t>
  </si>
  <si>
    <t>05-09-2023 20:00:00</t>
  </si>
  <si>
    <t>05-09-2023 21:00:00</t>
  </si>
  <si>
    <t>05-09-2023 22:00:00</t>
  </si>
  <si>
    <t>05-09-2023 23:00:00</t>
  </si>
  <si>
    <t>06-09-2023 00:00:00</t>
  </si>
  <si>
    <t>06-09-2023 01:00:00</t>
  </si>
  <si>
    <t>06-09-2023 02:00:00</t>
  </si>
  <si>
    <t>06-09-2023 03:00:00</t>
  </si>
  <si>
    <t>06-09-2023 04:00:00</t>
  </si>
  <si>
    <t>06-09-2023 05:00:00</t>
  </si>
  <si>
    <t>06-09-2023 06:00:00</t>
  </si>
  <si>
    <t>06-09-2023 07:00:00</t>
  </si>
  <si>
    <t>06-09-2023 08:00:00</t>
  </si>
  <si>
    <t>06-09-2023 09:00:00</t>
  </si>
  <si>
    <t>06-09-2023 10:00:00</t>
  </si>
  <si>
    <t>06-09-2023 11:00:00</t>
  </si>
  <si>
    <t>06-09-2023 12:00:00</t>
  </si>
  <si>
    <t>06-09-2023 13:00:00</t>
  </si>
  <si>
    <t>06-09-2023 14:00:00</t>
  </si>
  <si>
    <t>06-09-2023 15:00:00</t>
  </si>
  <si>
    <t>06-09-2023 16:00:00</t>
  </si>
  <si>
    <t>06-09-2023 17:00:00</t>
  </si>
  <si>
    <t>06-09-2023 18:00:00</t>
  </si>
  <si>
    <t>06-09-2023 19:00:00</t>
  </si>
  <si>
    <t>06-09-2023 20:00:00</t>
  </si>
  <si>
    <t>06-09-2023 21:00:00</t>
  </si>
  <si>
    <t>06-09-2023 22:00:00</t>
  </si>
  <si>
    <t>06-09-2023 23:00:00</t>
  </si>
  <si>
    <t>07-09-2023 00:00:00</t>
  </si>
  <si>
    <t>07-09-2023 01:00:00</t>
  </si>
  <si>
    <t>07-09-2023 02:00:00</t>
  </si>
  <si>
    <t>07-09-2023 03:00:00</t>
  </si>
  <si>
    <t>07-09-2023 04:00:00</t>
  </si>
  <si>
    <t>07-09-2023 05:00:00</t>
  </si>
  <si>
    <t>07-09-2023 06:00:00</t>
  </si>
  <si>
    <t>07-09-2023 07:00:00</t>
  </si>
  <si>
    <t>07-09-2023 08:00:00</t>
  </si>
  <si>
    <t>07-09-2023 09:00:00</t>
  </si>
  <si>
    <t>07-09-2023 10:00:00</t>
  </si>
  <si>
    <t>07-09-2023 11:00:00</t>
  </si>
  <si>
    <t>07-09-2023 12:00:00</t>
  </si>
  <si>
    <t>07-09-2023 13:00:00</t>
  </si>
  <si>
    <t>07-09-2023 14:00:00</t>
  </si>
  <si>
    <t>07-09-2023 15:00:00</t>
  </si>
  <si>
    <t>07-09-2023 16:00:00</t>
  </si>
  <si>
    <t>07-09-2023 17:00:00</t>
  </si>
  <si>
    <t>07-09-2023 18:00:00</t>
  </si>
  <si>
    <t>07-09-2023 19:00:00</t>
  </si>
  <si>
    <t>07-09-2023 20:00:00</t>
  </si>
  <si>
    <t>07-09-2023 21:00:00</t>
  </si>
  <si>
    <t>07-09-2023 22:00:00</t>
  </si>
  <si>
    <t>07-09-2023 23:00:00</t>
  </si>
  <si>
    <t>08-09-2023 00:00:00</t>
  </si>
  <si>
    <t>08-09-2023 01:00:00</t>
  </si>
  <si>
    <t>08-09-2023 02:00:00</t>
  </si>
  <si>
    <t>08-09-2023 03:00:00</t>
  </si>
  <si>
    <t>08-09-2023 04:00:00</t>
  </si>
  <si>
    <t>08-09-2023 05:00:00</t>
  </si>
  <si>
    <t>08-09-2023 06:00:00</t>
  </si>
  <si>
    <t>08-09-2023 07:00:00</t>
  </si>
  <si>
    <t>08-09-2023 08:00:00</t>
  </si>
  <si>
    <t>08-09-2023 09:00:00</t>
  </si>
  <si>
    <t>08-09-2023 10:00:00</t>
  </si>
  <si>
    <t>08-09-2023 11:00:00</t>
  </si>
  <si>
    <t>08-09-2023 12:00:00</t>
  </si>
  <si>
    <t>08-09-2023 13:00:00</t>
  </si>
  <si>
    <t>08-09-2023 14:00:00</t>
  </si>
  <si>
    <t>08-09-2023 15:00:00</t>
  </si>
  <si>
    <t>08-09-2023 16:00:00</t>
  </si>
  <si>
    <t>08-09-2023 17:00:00</t>
  </si>
  <si>
    <t>08-09-2023 18:00:00</t>
  </si>
  <si>
    <t>08-09-2023 19:00:00</t>
  </si>
  <si>
    <t>08-09-2023 20:00:00</t>
  </si>
  <si>
    <t>08-09-2023 21:00:00</t>
  </si>
  <si>
    <t>08-09-2023 22:00:00</t>
  </si>
  <si>
    <t>08-09-2023 23:00:00</t>
  </si>
  <si>
    <t>09-09-2023 00:00:00</t>
  </si>
  <si>
    <t>09-09-2023 01:00:00</t>
  </si>
  <si>
    <t>09-09-2023 02:00:00</t>
  </si>
  <si>
    <t>09-09-2023 03:00:00</t>
  </si>
  <si>
    <t>09-09-2023 04:00:00</t>
  </si>
  <si>
    <t>09-09-2023 05:00:00</t>
  </si>
  <si>
    <t>09-09-2023 06:00:00</t>
  </si>
  <si>
    <t>09-09-2023 07:00:00</t>
  </si>
  <si>
    <t>09-09-2023 08:00:00</t>
  </si>
  <si>
    <t>09-09-2023 09:00:00</t>
  </si>
  <si>
    <t>09-09-2023 10:00:00</t>
  </si>
  <si>
    <t>09-09-2023 11:00:00</t>
  </si>
  <si>
    <t>09-09-2023 12:00:00</t>
  </si>
  <si>
    <t>09-09-2023 13:00:00</t>
  </si>
  <si>
    <t>09-09-2023 14:00:00</t>
  </si>
  <si>
    <t>09-09-2023 15:00:00</t>
  </si>
  <si>
    <t>09-09-2023 16:00:00</t>
  </si>
  <si>
    <t>09-09-2023 17:00:00</t>
  </si>
  <si>
    <t>09-09-2023 18:00:00</t>
  </si>
  <si>
    <t>09-09-2023 19:00:00</t>
  </si>
  <si>
    <t>09-09-2023 20:00:00</t>
  </si>
  <si>
    <t>09-09-2023 21:00:00</t>
  </si>
  <si>
    <t>09-09-2023 22:00:00</t>
  </si>
  <si>
    <t>09-09-2023 23:00:00</t>
  </si>
  <si>
    <t>10-09-2023 00:00:00</t>
  </si>
  <si>
    <t>10-09-2023 01:00:00</t>
  </si>
  <si>
    <t>10-09-2023 02:00:00</t>
  </si>
  <si>
    <t>10-09-2023 03:00:00</t>
  </si>
  <si>
    <t>10-09-2023 04:00:00</t>
  </si>
  <si>
    <t>10-09-2023 05:00:00</t>
  </si>
  <si>
    <t>10-09-2023 06:00:00</t>
  </si>
  <si>
    <t>10-09-2023 07:00:00</t>
  </si>
  <si>
    <t>10-09-2023 08:00:00</t>
  </si>
  <si>
    <t>10-09-2023 09:00:00</t>
  </si>
  <si>
    <t>10-09-2023 10:00:00</t>
  </si>
  <si>
    <t>10-09-2023 11:00:00</t>
  </si>
  <si>
    <t>10-09-2023 12:00:00</t>
  </si>
  <si>
    <t>10-09-2023 13:00:00</t>
  </si>
  <si>
    <t>10-09-2023 14:00:00</t>
  </si>
  <si>
    <t>10-09-2023 15:00:00</t>
  </si>
  <si>
    <t>10-09-2023 16:00:00</t>
  </si>
  <si>
    <t>10-09-2023 17:00:00</t>
  </si>
  <si>
    <t>10-09-2023 18:00:00</t>
  </si>
  <si>
    <t>10-09-2023 19:00:00</t>
  </si>
  <si>
    <t>10-09-2023 20:00:00</t>
  </si>
  <si>
    <t>10-09-2023 21:00:00</t>
  </si>
  <si>
    <t>10-09-2023 22:00:00</t>
  </si>
  <si>
    <t>10-09-2023 23:00:00</t>
  </si>
  <si>
    <t>11-09-2023 00:00:00</t>
  </si>
  <si>
    <t>11-09-2023 01:00:00</t>
  </si>
  <si>
    <t>11-09-2023 02:00:00</t>
  </si>
  <si>
    <t>11-09-2023 03:00:00</t>
  </si>
  <si>
    <t>11-09-2023 04:00:00</t>
  </si>
  <si>
    <t>11-09-2023 05:00:00</t>
  </si>
  <si>
    <t>11-09-2023 06:00:00</t>
  </si>
  <si>
    <t>11-09-2023 07:00:00</t>
  </si>
  <si>
    <t>11-09-2023 08:00:00</t>
  </si>
  <si>
    <t>11-09-2023 09:00:00</t>
  </si>
  <si>
    <t>11-09-2023 10:00:00</t>
  </si>
  <si>
    <t>11-09-2023 11:00:00</t>
  </si>
  <si>
    <t>11-09-2023 12:00:00</t>
  </si>
  <si>
    <t>11-09-2023 13:00:00</t>
  </si>
  <si>
    <t>11-09-2023 14:00:00</t>
  </si>
  <si>
    <t>11-09-2023 15:00:00</t>
  </si>
  <si>
    <t>11-09-2023 16:00:00</t>
  </si>
  <si>
    <t>11-09-2023 17:00:00</t>
  </si>
  <si>
    <t>11-09-2023 18:00:00</t>
  </si>
  <si>
    <t>11-09-2023 19:00:00</t>
  </si>
  <si>
    <t>11-09-2023 20:00:00</t>
  </si>
  <si>
    <t>11-09-2023 21:00:00</t>
  </si>
  <si>
    <t>11-09-2023 22:00:00</t>
  </si>
  <si>
    <t>11-09-2023 23:00:00</t>
  </si>
  <si>
    <t>12-09-2023 00:00:00</t>
  </si>
  <si>
    <t>12-09-2023 01:00:00</t>
  </si>
  <si>
    <t>12-09-2023 02:00:00</t>
  </si>
  <si>
    <t>12-09-2023 03:00:00</t>
  </si>
  <si>
    <t>12-09-2023 04:00:00</t>
  </si>
  <si>
    <t>12-09-2023 05:00:00</t>
  </si>
  <si>
    <t>12-09-2023 06:00:00</t>
  </si>
  <si>
    <t>12-09-2023 07:00:00</t>
  </si>
  <si>
    <t>12-09-2023 08:00:00</t>
  </si>
  <si>
    <t>12-09-2023 09:00:00</t>
  </si>
  <si>
    <t>12-09-2023 10:00:00</t>
  </si>
  <si>
    <t>12-09-2023 11:00:00</t>
  </si>
  <si>
    <t>12-09-2023 12:00:00</t>
  </si>
  <si>
    <t>12-09-2023 13:00:00</t>
  </si>
  <si>
    <t>12-09-2023 14:00:00</t>
  </si>
  <si>
    <t>12-09-2023 15:00:00</t>
  </si>
  <si>
    <t>12-09-2023 16:00:00</t>
  </si>
  <si>
    <t>12-09-2023 17:00:00</t>
  </si>
  <si>
    <t>12-09-2023 18:00:00</t>
  </si>
  <si>
    <t>12-09-2023 19:00:00</t>
  </si>
  <si>
    <t>12-09-2023 20:00:00</t>
  </si>
  <si>
    <t>12-09-2023 21:00:00</t>
  </si>
  <si>
    <t>12-09-2023 22:00:00</t>
  </si>
  <si>
    <t>12-09-2023 23:00:00</t>
  </si>
  <si>
    <t>13-09-2023 00:00:00</t>
  </si>
  <si>
    <t>13-09-2023 01:00:00</t>
  </si>
  <si>
    <t>13-09-2023 02:00:00</t>
  </si>
  <si>
    <t>13-09-2023 03:00:00</t>
  </si>
  <si>
    <t>13-09-2023 04:00:00</t>
  </si>
  <si>
    <t>13-09-2023 05:00:00</t>
  </si>
  <si>
    <t>13-09-2023 06:00:00</t>
  </si>
  <si>
    <t>13-09-2023 07:00:00</t>
  </si>
  <si>
    <t>13-09-2023 08:00:00</t>
  </si>
  <si>
    <t>13-09-2023 09:00:00</t>
  </si>
  <si>
    <t>13-09-2023 10:00:00</t>
  </si>
  <si>
    <t>13-09-2023 11:00:00</t>
  </si>
  <si>
    <t>13-09-2023 12:00:00</t>
  </si>
  <si>
    <t>13-09-2023 13:00:00</t>
  </si>
  <si>
    <t>13-09-2023 14:00:00</t>
  </si>
  <si>
    <t>13-09-2023 15:00:00</t>
  </si>
  <si>
    <t>13-09-2023 16:00:00</t>
  </si>
  <si>
    <t>13-09-2023 17:00:00</t>
  </si>
  <si>
    <t>13-09-2023 18:00:00</t>
  </si>
  <si>
    <t>13-09-2023 19:00:00</t>
  </si>
  <si>
    <t>13-09-2023 20:00:00</t>
  </si>
  <si>
    <t>13-09-2023 21:00:00</t>
  </si>
  <si>
    <t>13-09-2023 22:00:00</t>
  </si>
  <si>
    <t>13-09-2023 23:00:00</t>
  </si>
  <si>
    <t>14-09-2023 00:00:00</t>
  </si>
  <si>
    <t>14-09-2023 01:00:00</t>
  </si>
  <si>
    <t>14-09-2023 02:00:00</t>
  </si>
  <si>
    <t>14-09-2023 03:00:00</t>
  </si>
  <si>
    <t>14-09-2023 04:00:00</t>
  </si>
  <si>
    <t>14-09-2023 05:00:00</t>
  </si>
  <si>
    <t>14-09-2023 06:00:00</t>
  </si>
  <si>
    <t>14-09-2023 07:00:00</t>
  </si>
  <si>
    <t>14-09-2023 08:00:00</t>
  </si>
  <si>
    <t>14-09-2023 09:00:00</t>
  </si>
  <si>
    <t>14-09-2023 10:00:00</t>
  </si>
  <si>
    <t>14-09-2023 11:00:00</t>
  </si>
  <si>
    <t>14-09-2023 12:00:00</t>
  </si>
  <si>
    <t>14-09-2023 13:00:00</t>
  </si>
  <si>
    <t>14-09-2023 14:00:00</t>
  </si>
  <si>
    <t>14-09-2023 15:00:00</t>
  </si>
  <si>
    <t>14-09-2023 16:00:00</t>
  </si>
  <si>
    <t>14-09-2023 17:00:00</t>
  </si>
  <si>
    <t>14-09-2023 18:00:00</t>
  </si>
  <si>
    <t>14-09-2023 19:00:00</t>
  </si>
  <si>
    <t>14-09-2023 20:00:00</t>
  </si>
  <si>
    <t>14-09-2023 21:00:00</t>
  </si>
  <si>
    <t>14-09-2023 22:00:00</t>
  </si>
  <si>
    <t>14-09-2023 23:00:00</t>
  </si>
  <si>
    <t>15-09-2023 00:00:00</t>
  </si>
  <si>
    <t>15-09-2023 01:00:00</t>
  </si>
  <si>
    <t>15-09-2023 02:00:00</t>
  </si>
  <si>
    <t>15-09-2023 03:00:00</t>
  </si>
  <si>
    <t>15-09-2023 04:00:00</t>
  </si>
  <si>
    <t>15-09-2023 05:00:00</t>
  </si>
  <si>
    <t>15-09-2023 06:00:00</t>
  </si>
  <si>
    <t>15-09-2023 07:00:00</t>
  </si>
  <si>
    <t>15-09-2023 08:00:00</t>
  </si>
  <si>
    <t>15-09-2023 09:00:00</t>
  </si>
  <si>
    <t>15-09-2023 10:00:00</t>
  </si>
  <si>
    <t>15-09-2023 11:00:00</t>
  </si>
  <si>
    <t>15-09-2023 12:00:00</t>
  </si>
  <si>
    <t>15-09-2023 13:00:00</t>
  </si>
  <si>
    <t>15-09-2023 14:00:00</t>
  </si>
  <si>
    <t>15-09-2023 15:00:00</t>
  </si>
  <si>
    <t>15-09-2023 16:00:00</t>
  </si>
  <si>
    <t>15-09-2023 17:00:00</t>
  </si>
  <si>
    <t>15-09-2023 18:00:00</t>
  </si>
  <si>
    <t>15-09-2023 19:00:00</t>
  </si>
  <si>
    <t>15-09-2023 20:00:00</t>
  </si>
  <si>
    <t>15-09-2023 21:00:00</t>
  </si>
  <si>
    <t>15-09-2023 22:00:00</t>
  </si>
  <si>
    <t>15-09-2023 23:00:00</t>
  </si>
  <si>
    <t>16-09-2023 00:00:00</t>
  </si>
  <si>
    <t>16-09-2023 01:00:00</t>
  </si>
  <si>
    <t>16-09-2023 02:00:00</t>
  </si>
  <si>
    <t>16-09-2023 03:00:00</t>
  </si>
  <si>
    <t>16-09-2023 04:00:00</t>
  </si>
  <si>
    <t>16-09-2023 05:00:00</t>
  </si>
  <si>
    <t>16-09-2023 06:00:00</t>
  </si>
  <si>
    <t>16-09-2023 07:00:00</t>
  </si>
  <si>
    <t>16-09-2023 08:00:00</t>
  </si>
  <si>
    <t>16-09-2023 09:00:00</t>
  </si>
  <si>
    <t>16-09-2023 10:00:00</t>
  </si>
  <si>
    <t>16-09-2023 11:00:00</t>
  </si>
  <si>
    <t>16-09-2023 12:00:00</t>
  </si>
  <si>
    <t>16-09-2023 13:00:00</t>
  </si>
  <si>
    <t>16-09-2023 14:00:00</t>
  </si>
  <si>
    <t>16-09-2023 15:00:00</t>
  </si>
  <si>
    <t>16-09-2023 16:00:00</t>
  </si>
  <si>
    <t>16-09-2023 17:00:00</t>
  </si>
  <si>
    <t>16-09-2023 18:00:00</t>
  </si>
  <si>
    <t>16-09-2023 19:00:00</t>
  </si>
  <si>
    <t>16-09-2023 20:00:00</t>
  </si>
  <si>
    <t>16-09-2023 21:00:00</t>
  </si>
  <si>
    <t>16-09-2023 22:00:00</t>
  </si>
  <si>
    <t>16-09-2023 23:00:00</t>
  </si>
  <si>
    <t>17-09-2023 00:00:00</t>
  </si>
  <si>
    <t>17-09-2023 01:00:00</t>
  </si>
  <si>
    <t>17-09-2023 02:00:00</t>
  </si>
  <si>
    <t>17-09-2023 03:00:00</t>
  </si>
  <si>
    <t>17-09-2023 04:00:00</t>
  </si>
  <si>
    <t>17-09-2023 05:00:00</t>
  </si>
  <si>
    <t>17-09-2023 06:00:00</t>
  </si>
  <si>
    <t>17-09-2023 07:00:00</t>
  </si>
  <si>
    <t>17-09-2023 08:00:00</t>
  </si>
  <si>
    <t>17-09-2023 09:00:00</t>
  </si>
  <si>
    <t>17-09-2023 10:00:00</t>
  </si>
  <si>
    <t>17-09-2023 11:00:00</t>
  </si>
  <si>
    <t>17-09-2023 12:00:00</t>
  </si>
  <si>
    <t>17-09-2023 13:00:00</t>
  </si>
  <si>
    <t>17-09-2023 14:00:00</t>
  </si>
  <si>
    <t>17-09-2023 15:00:00</t>
  </si>
  <si>
    <t>17-09-2023 16:00:00</t>
  </si>
  <si>
    <t>17-09-2023 17:00:00</t>
  </si>
  <si>
    <t>17-09-2023 18:00:00</t>
  </si>
  <si>
    <t>17-09-2023 19:00:00</t>
  </si>
  <si>
    <t>17-09-2023 20:00:00</t>
  </si>
  <si>
    <t>17-09-2023 21:00:00</t>
  </si>
  <si>
    <t>17-09-2023 22:00:00</t>
  </si>
  <si>
    <t>17-09-2023 23:00:00</t>
  </si>
  <si>
    <t>18-09-2023 00:00:00</t>
  </si>
  <si>
    <t>18-09-2023 01:00:00</t>
  </si>
  <si>
    <t>18-09-2023 02:00:00</t>
  </si>
  <si>
    <t>18-09-2023 03:00:00</t>
  </si>
  <si>
    <t>18-09-2023 04:00:00</t>
  </si>
  <si>
    <t>18-09-2023 05:00:00</t>
  </si>
  <si>
    <t>18-09-2023 06:00:00</t>
  </si>
  <si>
    <t>18-09-2023 07:00:00</t>
  </si>
  <si>
    <t>18-09-2023 08:00:00</t>
  </si>
  <si>
    <t>18-09-2023 09:00:00</t>
  </si>
  <si>
    <t>18-09-2023 10:00:00</t>
  </si>
  <si>
    <t>18-09-2023 11:00:00</t>
  </si>
  <si>
    <t>18-09-2023 12:00:00</t>
  </si>
  <si>
    <t>18-09-2023 13:00:00</t>
  </si>
  <si>
    <t>18-09-2023 14:00:00</t>
  </si>
  <si>
    <t>18-09-2023 15:00:00</t>
  </si>
  <si>
    <t>18-09-2023 16:00:00</t>
  </si>
  <si>
    <t>18-09-2023 17:00:00</t>
  </si>
  <si>
    <t>18-09-2023 18:00:00</t>
  </si>
  <si>
    <t>18-09-2023 19:00:00</t>
  </si>
  <si>
    <t>18-09-2023 20:00:00</t>
  </si>
  <si>
    <t>18-09-2023 21:00:00</t>
  </si>
  <si>
    <t>18-09-2023 22:00:00</t>
  </si>
  <si>
    <t>18-09-2023 23:00:00</t>
  </si>
  <si>
    <t>19-09-2023 00:00:00</t>
  </si>
  <si>
    <t>19-09-2023 01:00:00</t>
  </si>
  <si>
    <t>19-09-2023 02:00:00</t>
  </si>
  <si>
    <t>19-09-2023 03:00:00</t>
  </si>
  <si>
    <t>19-09-2023 04:00:00</t>
  </si>
  <si>
    <t>19-09-2023 05:00:00</t>
  </si>
  <si>
    <t>19-09-2023 06:00:00</t>
  </si>
  <si>
    <t>19-09-2023 07:00:00</t>
  </si>
  <si>
    <t>19-09-2023 08:00:00</t>
  </si>
  <si>
    <t>19-09-2023 09:00:00</t>
  </si>
  <si>
    <t>19-09-2023 10:00:00</t>
  </si>
  <si>
    <t>19-09-2023 11:00:00</t>
  </si>
  <si>
    <t>19-09-2023 12:00:00</t>
  </si>
  <si>
    <t>19-09-2023 13:00:00</t>
  </si>
  <si>
    <t>19-09-2023 14:00:00</t>
  </si>
  <si>
    <t>19-09-2023 15:00:00</t>
  </si>
  <si>
    <t>19-09-2023 16:00:00</t>
  </si>
  <si>
    <t>19-09-2023 17:00:00</t>
  </si>
  <si>
    <t>19-09-2023 18:00:00</t>
  </si>
  <si>
    <t>19-09-2023 19:00:00</t>
  </si>
  <si>
    <t>19-09-2023 20:00:00</t>
  </si>
  <si>
    <t>19-09-2023 21:00:00</t>
  </si>
  <si>
    <t>19-09-2023 22:00:00</t>
  </si>
  <si>
    <t>19-09-2023 23:00:00</t>
  </si>
  <si>
    <t>20-09-2023 00:00:00</t>
  </si>
  <si>
    <t>20-09-2023 01:00:00</t>
  </si>
  <si>
    <t>20-09-2023 02:00:00</t>
  </si>
  <si>
    <t>20-09-2023 03:00:00</t>
  </si>
  <si>
    <t>20-09-2023 04:00:00</t>
  </si>
  <si>
    <t>20-09-2023 05:00:00</t>
  </si>
  <si>
    <t>20-09-2023 06:00:00</t>
  </si>
  <si>
    <t>20-09-2023 07:00:00</t>
  </si>
  <si>
    <t>20-09-2023 08:00:00</t>
  </si>
  <si>
    <t>20-09-2023 09:00:00</t>
  </si>
  <si>
    <t>20-09-2023 10:00:00</t>
  </si>
  <si>
    <t>20-09-2023 11:00:00</t>
  </si>
  <si>
    <t>20-09-2023 12:00:00</t>
  </si>
  <si>
    <t>20-09-2023 13:00:00</t>
  </si>
  <si>
    <t>20-09-2023 14:00:00</t>
  </si>
  <si>
    <t>20-09-2023 15:00:00</t>
  </si>
  <si>
    <t>20-09-2023 16:00:00</t>
  </si>
  <si>
    <t>20-09-2023 17:00:00</t>
  </si>
  <si>
    <t>20-09-2023 18:00:00</t>
  </si>
  <si>
    <t>20-09-2023 19:00:00</t>
  </si>
  <si>
    <t>20-09-2023 20:00:00</t>
  </si>
  <si>
    <t>20-09-2023 21:00:00</t>
  </si>
  <si>
    <t>20-09-2023 22:00:00</t>
  </si>
  <si>
    <t>20-09-2023 23:00:00</t>
  </si>
  <si>
    <t>21-09-2023 00:00:00</t>
  </si>
  <si>
    <t>21-09-2023 01:00:00</t>
  </si>
  <si>
    <t>21-09-2023 02:00:00</t>
  </si>
  <si>
    <t>21-09-2023 03:00:00</t>
  </si>
  <si>
    <t>21-09-2023 04:00:00</t>
  </si>
  <si>
    <t>21-09-2023 05:00:00</t>
  </si>
  <si>
    <t>21-09-2023 06:00:00</t>
  </si>
  <si>
    <t>21-09-2023 07:00:00</t>
  </si>
  <si>
    <t>21-09-2023 08:00:00</t>
  </si>
  <si>
    <t>21-09-2023 09:00:00</t>
  </si>
  <si>
    <t>21-09-2023 10:00:00</t>
  </si>
  <si>
    <t>21-09-2023 11:00:00</t>
  </si>
  <si>
    <t>21-09-2023 12:00:00</t>
  </si>
  <si>
    <t>21-09-2023 13:00:00</t>
  </si>
  <si>
    <t>21-09-2023 14:00:00</t>
  </si>
  <si>
    <t>21-09-2023 15:00:00</t>
  </si>
  <si>
    <t>21-09-2023 16:00:00</t>
  </si>
  <si>
    <t>21-09-2023 17:00:00</t>
  </si>
  <si>
    <t>21-09-2023 18:00:00</t>
  </si>
  <si>
    <t>21-09-2023 19:00:00</t>
  </si>
  <si>
    <t>21-09-2023 20:00:00</t>
  </si>
  <si>
    <t>21-09-2023 21:00:00</t>
  </si>
  <si>
    <t>21-09-2023 22:00:00</t>
  </si>
  <si>
    <t>21-09-2023 23:00:00</t>
  </si>
  <si>
    <t>22-09-2023 00:00:00</t>
  </si>
  <si>
    <t>22-09-2023 01:00:00</t>
  </si>
  <si>
    <t>22-09-2023 02:00:00</t>
  </si>
  <si>
    <t>22-09-2023 03:00:00</t>
  </si>
  <si>
    <t>22-09-2023 04:00:00</t>
  </si>
  <si>
    <t>22-09-2023 05:00:00</t>
  </si>
  <si>
    <t>22-09-2023 06:00:00</t>
  </si>
  <si>
    <t>22-09-2023 07:00:00</t>
  </si>
  <si>
    <t>22-09-2023 08:00:00</t>
  </si>
  <si>
    <t>22-09-2023 09:00:00</t>
  </si>
  <si>
    <t>22-09-2023 10:00:00</t>
  </si>
  <si>
    <t>22-09-2023 11:00:00</t>
  </si>
  <si>
    <t>22-09-2023 12:00:00</t>
  </si>
  <si>
    <t>22-09-2023 13:00:00</t>
  </si>
  <si>
    <t>22-09-2023 14:00:00</t>
  </si>
  <si>
    <t>22-09-2023 15:00:00</t>
  </si>
  <si>
    <t>22-09-2023 16:00:00</t>
  </si>
  <si>
    <t>22-09-2023 17:00:00</t>
  </si>
  <si>
    <t>22-09-2023 18:00:00</t>
  </si>
  <si>
    <t>22-09-2023 19:00:00</t>
  </si>
  <si>
    <t>22-09-2023 20:00:00</t>
  </si>
  <si>
    <t>22-09-2023 21:00:00</t>
  </si>
  <si>
    <t>22-09-2023 22:00:00</t>
  </si>
  <si>
    <t>22-09-2023 23:00:00</t>
  </si>
  <si>
    <t>23-09-2023 00:00:00</t>
  </si>
  <si>
    <t>23-09-2023 01:00:00</t>
  </si>
  <si>
    <t>23-09-2023 02:00:00</t>
  </si>
  <si>
    <t>23-09-2023 03:00:00</t>
  </si>
  <si>
    <t>23-09-2023 04:00:00</t>
  </si>
  <si>
    <t>23-09-2023 05:00:00</t>
  </si>
  <si>
    <t>23-09-2023 06:00:00</t>
  </si>
  <si>
    <t>23-09-2023 07:00:00</t>
  </si>
  <si>
    <t>23-09-2023 08:00:00</t>
  </si>
  <si>
    <t>23-09-2023 09:00:00</t>
  </si>
  <si>
    <t>23-09-2023 10:00:00</t>
  </si>
  <si>
    <t>23-09-2023 11:00:00</t>
  </si>
  <si>
    <t>23-09-2023 12:00:00</t>
  </si>
  <si>
    <t>23-09-2023 13:00:00</t>
  </si>
  <si>
    <t>23-09-2023 14:00:00</t>
  </si>
  <si>
    <t>23-09-2023 15:00:00</t>
  </si>
  <si>
    <t>23-09-2023 16:00:00</t>
  </si>
  <si>
    <t>23-09-2023 17:00:00</t>
  </si>
  <si>
    <t>23-09-2023 18:00:00</t>
  </si>
  <si>
    <t>23-09-2023 19:00:00</t>
  </si>
  <si>
    <t>23-09-2023 20:00:00</t>
  </si>
  <si>
    <t>23-09-2023 21:00:00</t>
  </si>
  <si>
    <t>23-09-2023 22:00:00</t>
  </si>
  <si>
    <t>23-09-2023 23:00:00</t>
  </si>
  <si>
    <t>24-09-2023 00:00:00</t>
  </si>
  <si>
    <t>24-09-2023 01:00:00</t>
  </si>
  <si>
    <t>24-09-2023 02:00:00</t>
  </si>
  <si>
    <t>24-09-2023 03:00:00</t>
  </si>
  <si>
    <t>24-09-2023 04:00:00</t>
  </si>
  <si>
    <t>24-09-2023 05:00:00</t>
  </si>
  <si>
    <t>24-09-2023 06:00:00</t>
  </si>
  <si>
    <t>24-09-2023 07:00:00</t>
  </si>
  <si>
    <t>24-09-2023 08:00:00</t>
  </si>
  <si>
    <t>24-09-2023 09:00:00</t>
  </si>
  <si>
    <t>24-09-2023 10:00:00</t>
  </si>
  <si>
    <t>24-09-2023 11:00:00</t>
  </si>
  <si>
    <t>24-09-2023 12:00:00</t>
  </si>
  <si>
    <t>24-09-2023 13:00:00</t>
  </si>
  <si>
    <t>24-09-2023 14:00:00</t>
  </si>
  <si>
    <t>24-09-2023 15:00:00</t>
  </si>
  <si>
    <t>24-09-2023 16:00:00</t>
  </si>
  <si>
    <t>24-09-2023 17:00:00</t>
  </si>
  <si>
    <t>24-09-2023 18:00:00</t>
  </si>
  <si>
    <t>24-09-2023 19:00:00</t>
  </si>
  <si>
    <t>24-09-2023 20:00:00</t>
  </si>
  <si>
    <t>24-09-2023 21:00:00</t>
  </si>
  <si>
    <t>24-09-2023 22:00:00</t>
  </si>
  <si>
    <t>24-09-2023 23:00:00</t>
  </si>
  <si>
    <t>25-09-2023 00:00:00</t>
  </si>
  <si>
    <t>25-09-2023 01:00:00</t>
  </si>
  <si>
    <t>25-09-2023 02:00:00</t>
  </si>
  <si>
    <t>25-09-2023 03:00:00</t>
  </si>
  <si>
    <t>25-09-2023 04:00:00</t>
  </si>
  <si>
    <t>25-09-2023 05:00:00</t>
  </si>
  <si>
    <t>25-09-2023 06:00:00</t>
  </si>
  <si>
    <t>25-09-2023 07:00:00</t>
  </si>
  <si>
    <t>25-09-2023 08:00:00</t>
  </si>
  <si>
    <t>25-09-2023 09:00:00</t>
  </si>
  <si>
    <t>25-09-2023 10:00:00</t>
  </si>
  <si>
    <t>25-09-2023 11:00:00</t>
  </si>
  <si>
    <t>25-09-2023 12:00:00</t>
  </si>
  <si>
    <t>25-09-2023 13:00:00</t>
  </si>
  <si>
    <t>25-09-2023 14:00:00</t>
  </si>
  <si>
    <t>25-09-2023 15:00:00</t>
  </si>
  <si>
    <t>25-09-2023 16:00:00</t>
  </si>
  <si>
    <t>25-09-2023 17:00:00</t>
  </si>
  <si>
    <t>25-09-2023 18:00:00</t>
  </si>
  <si>
    <t>25-09-2023 19:00:00</t>
  </si>
  <si>
    <t>25-09-2023 20:00:00</t>
  </si>
  <si>
    <t>25-09-2023 21:00:00</t>
  </si>
  <si>
    <t>25-09-2023 22:00:00</t>
  </si>
  <si>
    <t>25-09-2023 23:00:00</t>
  </si>
  <si>
    <t>26-09-2023 00:00:00</t>
  </si>
  <si>
    <t>26-09-2023 01:00:00</t>
  </si>
  <si>
    <t>26-09-2023 02:00:00</t>
  </si>
  <si>
    <t>26-09-2023 03:00:00</t>
  </si>
  <si>
    <t>26-09-2023 04:00:00</t>
  </si>
  <si>
    <t>26-09-2023 05:00:00</t>
  </si>
  <si>
    <t>26-09-2023 06:00:00</t>
  </si>
  <si>
    <t>26-09-2023 07:00:00</t>
  </si>
  <si>
    <t>26-09-2023 08:00:00</t>
  </si>
  <si>
    <t>26-09-2023 09:00:00</t>
  </si>
  <si>
    <t>26-09-2023 10:00:00</t>
  </si>
  <si>
    <t>26-09-2023 11:00:00</t>
  </si>
  <si>
    <t>26-09-2023 12:00:00</t>
  </si>
  <si>
    <t>26-09-2023 13:00:00</t>
  </si>
  <si>
    <t>26-09-2023 14:00:00</t>
  </si>
  <si>
    <t>26-09-2023 15:00:00</t>
  </si>
  <si>
    <t>26-09-2023 16:00:00</t>
  </si>
  <si>
    <t>26-09-2023 17:00:00</t>
  </si>
  <si>
    <t>26-09-2023 18:00:00</t>
  </si>
  <si>
    <t>26-09-2023 19:00:00</t>
  </si>
  <si>
    <t>26-09-2023 20:00:00</t>
  </si>
  <si>
    <t>26-09-2023 21:00:00</t>
  </si>
  <si>
    <t>26-09-2023 22:00:00</t>
  </si>
  <si>
    <t>26-09-2023 23:00:00</t>
  </si>
  <si>
    <t>27-09-2023 00:00:00</t>
  </si>
  <si>
    <t>27-09-2023 01:00:00</t>
  </si>
  <si>
    <t>27-09-2023 02:00:00</t>
  </si>
  <si>
    <t>27-09-2023 03:00:00</t>
  </si>
  <si>
    <t>27-09-2023 04:00:00</t>
  </si>
  <si>
    <t>27-09-2023 05:00:00</t>
  </si>
  <si>
    <t>27-09-2023 06:00:00</t>
  </si>
  <si>
    <t>27-09-2023 07:00:00</t>
  </si>
  <si>
    <t>27-09-2023 08:00:00</t>
  </si>
  <si>
    <t>27-09-2023 09:00:00</t>
  </si>
  <si>
    <t>27-09-2023 10:00:00</t>
  </si>
  <si>
    <t>27-09-2023 11:00:00</t>
  </si>
  <si>
    <t>27-09-2023 12:00:00</t>
  </si>
  <si>
    <t>27-09-2023 13:00:00</t>
  </si>
  <si>
    <t>27-09-2023 14:00:00</t>
  </si>
  <si>
    <t>27-09-2023 15:00:00</t>
  </si>
  <si>
    <t>27-09-2023 16:00:00</t>
  </si>
  <si>
    <t>27-09-2023 17:00:00</t>
  </si>
  <si>
    <t>27-09-2023 18:00:00</t>
  </si>
  <si>
    <t>27-09-2023 19:00:00</t>
  </si>
  <si>
    <t>27-09-2023 20:00:00</t>
  </si>
  <si>
    <t>27-09-2023 21:00:00</t>
  </si>
  <si>
    <t>27-09-2023 22:00:00</t>
  </si>
  <si>
    <t>27-09-2023 23:00:00</t>
  </si>
  <si>
    <t>28-09-2023 00:00:00</t>
  </si>
  <si>
    <t>28-09-2023 01:00:00</t>
  </si>
  <si>
    <t>28-09-2023 02:00:00</t>
  </si>
  <si>
    <t>28-09-2023 03:00:00</t>
  </si>
  <si>
    <t>28-09-2023 04:00:00</t>
  </si>
  <si>
    <t>28-09-2023 05:00:00</t>
  </si>
  <si>
    <t>28-09-2023 06:00:00</t>
  </si>
  <si>
    <t>28-09-2023 07:00:00</t>
  </si>
  <si>
    <t>28-09-2023 08:00:00</t>
  </si>
  <si>
    <t>28-09-2023 09:00:00</t>
  </si>
  <si>
    <t>28-09-2023 10:00:00</t>
  </si>
  <si>
    <t>28-09-2023 11:00:00</t>
  </si>
  <si>
    <t>28-09-2023 12:00:00</t>
  </si>
  <si>
    <t>28-09-2023 13:00:00</t>
  </si>
  <si>
    <t>28-09-2023 14:00:00</t>
  </si>
  <si>
    <t>28-09-2023 15:00:00</t>
  </si>
  <si>
    <t>28-09-2023 16:00:00</t>
  </si>
  <si>
    <t>28-09-2023 17:00:00</t>
  </si>
  <si>
    <t>28-09-2023 18:00:00</t>
  </si>
  <si>
    <t>28-09-2023 19:00:00</t>
  </si>
  <si>
    <t>28-09-2023 20:00:00</t>
  </si>
  <si>
    <t>28-09-2023 21:00:00</t>
  </si>
  <si>
    <t>28-09-2023 22:00:00</t>
  </si>
  <si>
    <t>28-09-2023 23:00:00</t>
  </si>
  <si>
    <t>29-09-2023 00:00:00</t>
  </si>
  <si>
    <t>29-09-2023 01:00:00</t>
  </si>
  <si>
    <t>29-09-2023 02:00:00</t>
  </si>
  <si>
    <t>29-09-2023 03:00:00</t>
  </si>
  <si>
    <t>29-09-2023 04:00:00</t>
  </si>
  <si>
    <t>29-09-2023 05:00:00</t>
  </si>
  <si>
    <t>29-09-2023 06:00:00</t>
  </si>
  <si>
    <t>29-09-2023 07:00:00</t>
  </si>
  <si>
    <t>29-09-2023 08:00:00</t>
  </si>
  <si>
    <t>29-09-2023 09:00:00</t>
  </si>
  <si>
    <t>29-09-2023 10:00:00</t>
  </si>
  <si>
    <t>29-09-2023 11:00:00</t>
  </si>
  <si>
    <t>29-09-2023 12:00:00</t>
  </si>
  <si>
    <t>29-09-2023 13:00:00</t>
  </si>
  <si>
    <t>29-09-2023 14:00:00</t>
  </si>
  <si>
    <t>29-09-2023 15:00:00</t>
  </si>
  <si>
    <t>29-09-2023 16:00:00</t>
  </si>
  <si>
    <t>29-09-2023 17:00:00</t>
  </si>
  <si>
    <t>29-09-2023 18:00:00</t>
  </si>
  <si>
    <t>29-09-2023 19:00:00</t>
  </si>
  <si>
    <t>29-09-2023 20:00:00</t>
  </si>
  <si>
    <t>29-09-2023 21:00:00</t>
  </si>
  <si>
    <t>29-09-2023 22:00:00</t>
  </si>
  <si>
    <t>29-09-2023 23:00:00</t>
  </si>
  <si>
    <t>30-09-2023 00:00:00</t>
  </si>
  <si>
    <t>30-09-2023 01:00:00</t>
  </si>
  <si>
    <t>30-09-2023 02:00:00</t>
  </si>
  <si>
    <t>30-09-2023 03:00:00</t>
  </si>
  <si>
    <t>30-09-2023 04:00:00</t>
  </si>
  <si>
    <t>30-09-2023 05:00:00</t>
  </si>
  <si>
    <t>30-09-2023 06:00:00</t>
  </si>
  <si>
    <t>30-09-2023 07:00:00</t>
  </si>
  <si>
    <t>30-09-2023 08:00:00</t>
  </si>
  <si>
    <t>30-09-2023 09:00:00</t>
  </si>
  <si>
    <t>30-09-2023 10:00:00</t>
  </si>
  <si>
    <t>30-09-2023 11:00:00</t>
  </si>
  <si>
    <t>30-09-2023 12:00:00</t>
  </si>
  <si>
    <t>30-09-2023 13:00:00</t>
  </si>
  <si>
    <t>30-09-2023 14:00:00</t>
  </si>
  <si>
    <t>30-09-2023 15:00:00</t>
  </si>
  <si>
    <t>30-09-2023 16:00:00</t>
  </si>
  <si>
    <t>30-09-2023 17:00:00</t>
  </si>
  <si>
    <t>30-09-2023 18:00:00</t>
  </si>
  <si>
    <t>30-09-2023 19:00:00</t>
  </si>
  <si>
    <t>30-09-2023 20:00:00</t>
  </si>
  <si>
    <t>30-09-2023 21:00:00</t>
  </si>
  <si>
    <t>30-09-2023 22:00:00</t>
  </si>
  <si>
    <t>30-09-2023 23:00:00</t>
  </si>
  <si>
    <t>01-10-2023 00:00:00</t>
  </si>
  <si>
    <t>01-10-2023 01:00:00</t>
  </si>
  <si>
    <t>01-10-2023 02:00:00</t>
  </si>
  <si>
    <t>01-10-2023 03:00:00</t>
  </si>
  <si>
    <t>01-10-2023 04:00:00</t>
  </si>
  <si>
    <t>01-10-2023 05:00:00</t>
  </si>
  <si>
    <t>01-10-2023 06:00:00</t>
  </si>
  <si>
    <t>01-10-2023 07:00:00</t>
  </si>
  <si>
    <t>01-10-2023 08:00:00</t>
  </si>
  <si>
    <t>01-10-2023 09:00:00</t>
  </si>
  <si>
    <t>01-10-2023 10:00:00</t>
  </si>
  <si>
    <t>01-10-2023 11:00:00</t>
  </si>
  <si>
    <t>01-10-2023 12:00:00</t>
  </si>
  <si>
    <t>01-10-2023 13:00:00</t>
  </si>
  <si>
    <t>01-10-2023 14:00:00</t>
  </si>
  <si>
    <t>01-10-2023 15:00:00</t>
  </si>
  <si>
    <t>01-10-2023 16:00:00</t>
  </si>
  <si>
    <t>01-10-2023 17:00:00</t>
  </si>
  <si>
    <t>01-10-2023 18:00:00</t>
  </si>
  <si>
    <t>01-10-2023 19:00:00</t>
  </si>
  <si>
    <t>01-10-2023 20:00:00</t>
  </si>
  <si>
    <t>01-10-2023 21:00:00</t>
  </si>
  <si>
    <t>01-10-2023 22:00:00</t>
  </si>
  <si>
    <t>01-10-2023 23:00:00</t>
  </si>
  <si>
    <t>02-10-2023 00:00:00</t>
  </si>
  <si>
    <t>02-10-2023 01:00:00</t>
  </si>
  <si>
    <t>02-10-2023 02:00:00</t>
  </si>
  <si>
    <t>02-10-2023 03:00:00</t>
  </si>
  <si>
    <t>02-10-2023 04:00:00</t>
  </si>
  <si>
    <t>02-10-2023 05:00:00</t>
  </si>
  <si>
    <t>02-10-2023 06:00:00</t>
  </si>
  <si>
    <t>02-10-2023 07:00:00</t>
  </si>
  <si>
    <t>02-10-2023 08:00:00</t>
  </si>
  <si>
    <t>02-10-2023 09:00:00</t>
  </si>
  <si>
    <t>02-10-2023 10:00:00</t>
  </si>
  <si>
    <t>02-10-2023 11:00:00</t>
  </si>
  <si>
    <t>02-10-2023 12:00:00</t>
  </si>
  <si>
    <t>02-10-2023 13:00:00</t>
  </si>
  <si>
    <t>02-10-2023 14:00:00</t>
  </si>
  <si>
    <t>02-10-2023 15:00:00</t>
  </si>
  <si>
    <t>02-10-2023 16:00:00</t>
  </si>
  <si>
    <t>02-10-2023 17:00:00</t>
  </si>
  <si>
    <t>02-10-2023 18:00:00</t>
  </si>
  <si>
    <t>02-10-2023 19:00:00</t>
  </si>
  <si>
    <t>02-10-2023 20:00:00</t>
  </si>
  <si>
    <t>02-10-2023 21:00:00</t>
  </si>
  <si>
    <t>02-10-2023 22:00:00</t>
  </si>
  <si>
    <t>02-10-2023 23:00:00</t>
  </si>
  <si>
    <t>03-10-2023 00:00:00</t>
  </si>
  <si>
    <t>03-10-2023 01:00:00</t>
  </si>
  <si>
    <t>03-10-2023 02:00:00</t>
  </si>
  <si>
    <t>03-10-2023 03:00:00</t>
  </si>
  <si>
    <t>03-10-2023 04:00:00</t>
  </si>
  <si>
    <t>03-10-2023 05:00:00</t>
  </si>
  <si>
    <t>03-10-2023 06:00:00</t>
  </si>
  <si>
    <t>03-10-2023 07:00:00</t>
  </si>
  <si>
    <t>03-10-2023 08:00:00</t>
  </si>
  <si>
    <t>03-10-2023 09:00:00</t>
  </si>
  <si>
    <t>03-10-2023 10:00:00</t>
  </si>
  <si>
    <t>03-10-2023 11:00:00</t>
  </si>
  <si>
    <t>03-10-2023 12:00:00</t>
  </si>
  <si>
    <t>03-10-2023 13:00:00</t>
  </si>
  <si>
    <t>03-10-2023 14:00:00</t>
  </si>
  <si>
    <t>03-10-2023 15:00:00</t>
  </si>
  <si>
    <t>03-10-2023 16:00:00</t>
  </si>
  <si>
    <t>03-10-2023 17:00:00</t>
  </si>
  <si>
    <t>03-10-2023 18:00:00</t>
  </si>
  <si>
    <t>03-10-2023 19:00:00</t>
  </si>
  <si>
    <t>03-10-2023 20:00:00</t>
  </si>
  <si>
    <t>03-10-2023 21:00:00</t>
  </si>
  <si>
    <t>03-10-2023 22:00:00</t>
  </si>
  <si>
    <t>03-10-2023 23:00:00</t>
  </si>
  <si>
    <t>04-10-2023 00:00:00</t>
  </si>
  <si>
    <t>04-10-2023 01:00:00</t>
  </si>
  <si>
    <t>04-10-2023 02:00:00</t>
  </si>
  <si>
    <t>04-10-2023 03:00:00</t>
  </si>
  <si>
    <t>04-10-2023 04:00:00</t>
  </si>
  <si>
    <t>04-10-2023 05:00:00</t>
  </si>
  <si>
    <t>04-10-2023 06:00:00</t>
  </si>
  <si>
    <t>04-10-2023 07:00:00</t>
  </si>
  <si>
    <t>04-10-2023 08:00:00</t>
  </si>
  <si>
    <t>04-10-2023 09:00:00</t>
  </si>
  <si>
    <t>04-10-2023 10:00:00</t>
  </si>
  <si>
    <t>04-10-2023 11:00:00</t>
  </si>
  <si>
    <t>04-10-2023 12:00:00</t>
  </si>
  <si>
    <t>04-10-2023 13:00:00</t>
  </si>
  <si>
    <t>04-10-2023 14:00:00</t>
  </si>
  <si>
    <t>04-10-2023 15:00:00</t>
  </si>
  <si>
    <t>04-10-2023 16:00:00</t>
  </si>
  <si>
    <t>04-10-2023 17:00:00</t>
  </si>
  <si>
    <t>04-10-2023 18:00:00</t>
  </si>
  <si>
    <t>04-10-2023 19:00:00</t>
  </si>
  <si>
    <t>04-10-2023 20:00:00</t>
  </si>
  <si>
    <t>04-10-2023 21:00:00</t>
  </si>
  <si>
    <t>04-10-2023 22:00:00</t>
  </si>
  <si>
    <t>04-10-2023 23:00:00</t>
  </si>
  <si>
    <t>05-10-2023 00:00:00</t>
  </si>
  <si>
    <t>05-10-2023 01:00:00</t>
  </si>
  <si>
    <t>05-10-2023 02:00:00</t>
  </si>
  <si>
    <t>05-10-2023 03:00:00</t>
  </si>
  <si>
    <t>05-10-2023 04:00:00</t>
  </si>
  <si>
    <t>05-10-2023 05:00:00</t>
  </si>
  <si>
    <t>05-10-2023 06:00:00</t>
  </si>
  <si>
    <t>05-10-2023 07:00:00</t>
  </si>
  <si>
    <t>05-10-2023 08:00:00</t>
  </si>
  <si>
    <t>05-10-2023 09:00:00</t>
  </si>
  <si>
    <t>05-10-2023 10:00:00</t>
  </si>
  <si>
    <t>05-10-2023 11:00:00</t>
  </si>
  <si>
    <t>05-10-2023 12:00:00</t>
  </si>
  <si>
    <t>05-10-2023 13:00:00</t>
  </si>
  <si>
    <t>05-10-2023 14:00:00</t>
  </si>
  <si>
    <t>05-10-2023 15:00:00</t>
  </si>
  <si>
    <t>05-10-2023 16:00:00</t>
  </si>
  <si>
    <t>05-10-2023 17:00:00</t>
  </si>
  <si>
    <t>05-10-2023 18:00:00</t>
  </si>
  <si>
    <t>05-10-2023 19:00:00</t>
  </si>
  <si>
    <t>05-10-2023 20:00:00</t>
  </si>
  <si>
    <t>05-10-2023 21:00:00</t>
  </si>
  <si>
    <t>05-10-2023 22:00:00</t>
  </si>
  <si>
    <t>05-10-2023 23:00:00</t>
  </si>
  <si>
    <t>06-10-2023 00:00:00</t>
  </si>
  <si>
    <t>06-10-2023 01:00:00</t>
  </si>
  <si>
    <t>06-10-2023 02:00:00</t>
  </si>
  <si>
    <t>06-10-2023 03:00:00</t>
  </si>
  <si>
    <t>06-10-2023 04:00:00</t>
  </si>
  <si>
    <t>06-10-2023 05:00:00</t>
  </si>
  <si>
    <t>06-10-2023 06:00:00</t>
  </si>
  <si>
    <t>06-10-2023 07:00:00</t>
  </si>
  <si>
    <t>06-10-2023 08:00:00</t>
  </si>
  <si>
    <t>06-10-2023 09:00:00</t>
  </si>
  <si>
    <t>06-10-2023 10:00:00</t>
  </si>
  <si>
    <t>06-10-2023 11:00:00</t>
  </si>
  <si>
    <t>06-10-2023 12:00:00</t>
  </si>
  <si>
    <t>06-10-2023 13:00:00</t>
  </si>
  <si>
    <t>06-10-2023 14:00:00</t>
  </si>
  <si>
    <t>06-10-2023 15:00:00</t>
  </si>
  <si>
    <t>06-10-2023 16:00:00</t>
  </si>
  <si>
    <t>06-10-2023 17:00:00</t>
  </si>
  <si>
    <t>06-10-2023 18:00:00</t>
  </si>
  <si>
    <t>06-10-2023 19:00:00</t>
  </si>
  <si>
    <t>06-10-2023 20:00:00</t>
  </si>
  <si>
    <t>06-10-2023 21:00:00</t>
  </si>
  <si>
    <t>06-10-2023 22:00:00</t>
  </si>
  <si>
    <t>06-10-2023 23:00:00</t>
  </si>
  <si>
    <t>07-10-2023 00:00:00</t>
  </si>
  <si>
    <t>07-10-2023 01:00:00</t>
  </si>
  <si>
    <t>07-10-2023 02:00:00</t>
  </si>
  <si>
    <t>07-10-2023 03:00:00</t>
  </si>
  <si>
    <t>07-10-2023 04:00:00</t>
  </si>
  <si>
    <t>07-10-2023 05:00:00</t>
  </si>
  <si>
    <t>07-10-2023 06:00:00</t>
  </si>
  <si>
    <t>07-10-2023 07:00:00</t>
  </si>
  <si>
    <t>07-10-2023 08:00:00</t>
  </si>
  <si>
    <t>07-10-2023 09:00:00</t>
  </si>
  <si>
    <t>07-10-2023 10:00:00</t>
  </si>
  <si>
    <t>07-10-2023 11:00:00</t>
  </si>
  <si>
    <t>07-10-2023 12:00:00</t>
  </si>
  <si>
    <t>07-10-2023 13:00:00</t>
  </si>
  <si>
    <t>07-10-2023 14:00:00</t>
  </si>
  <si>
    <t>07-10-2023 15:00:00</t>
  </si>
  <si>
    <t>07-10-2023 16:00:00</t>
  </si>
  <si>
    <t>07-10-2023 17:00:00</t>
  </si>
  <si>
    <t>07-10-2023 18:00:00</t>
  </si>
  <si>
    <t>07-10-2023 19:00:00</t>
  </si>
  <si>
    <t>07-10-2023 20:00:00</t>
  </si>
  <si>
    <t>07-10-2023 21:00:00</t>
  </si>
  <si>
    <t>07-10-2023 22:00:00</t>
  </si>
  <si>
    <t>07-10-2023 23:00:00</t>
  </si>
  <si>
    <t>08-10-2023 00:00:00</t>
  </si>
  <si>
    <t>08-10-2023 01:00:00</t>
  </si>
  <si>
    <t>08-10-2023 02:00:00</t>
  </si>
  <si>
    <t>08-10-2023 03:00:00</t>
  </si>
  <si>
    <t>08-10-2023 04:00:00</t>
  </si>
  <si>
    <t>08-10-2023 05:00:00</t>
  </si>
  <si>
    <t>08-10-2023 06:00:00</t>
  </si>
  <si>
    <t>08-10-2023 07:00:00</t>
  </si>
  <si>
    <t>08-10-2023 08:00:00</t>
  </si>
  <si>
    <t>08-10-2023 09:00:00</t>
  </si>
  <si>
    <t>08-10-2023 10:00:00</t>
  </si>
  <si>
    <t>08-10-2023 11:00:00</t>
  </si>
  <si>
    <t>08-10-2023 12:00:00</t>
  </si>
  <si>
    <t>08-10-2023 13:00:00</t>
  </si>
  <si>
    <t>08-10-2023 14:00:00</t>
  </si>
  <si>
    <t>08-10-2023 15:00:00</t>
  </si>
  <si>
    <t>08-10-2023 16:00:00</t>
  </si>
  <si>
    <t>08-10-2023 17:00:00</t>
  </si>
  <si>
    <t>08-10-2023 18:00:00</t>
  </si>
  <si>
    <t>08-10-2023 19:00:00</t>
  </si>
  <si>
    <t>08-10-2023 20:00:00</t>
  </si>
  <si>
    <t>08-10-2023 21:00:00</t>
  </si>
  <si>
    <t>08-10-2023 22:00:00</t>
  </si>
  <si>
    <t>08-10-2023 23:00:00</t>
  </si>
  <si>
    <t>09-10-2023 00:00:00</t>
  </si>
  <si>
    <t>09-10-2023 01:00:00</t>
  </si>
  <si>
    <t>09-10-2023 02:00:00</t>
  </si>
  <si>
    <t>09-10-2023 03:00:00</t>
  </si>
  <si>
    <t>09-10-2023 04:00:00</t>
  </si>
  <si>
    <t>09-10-2023 05:00:00</t>
  </si>
  <si>
    <t>09-10-2023 06:00:00</t>
  </si>
  <si>
    <t>09-10-2023 07:00:00</t>
  </si>
  <si>
    <t>09-10-2023 08:00:00</t>
  </si>
  <si>
    <t>09-10-2023 09:00:00</t>
  </si>
  <si>
    <t>09-10-2023 10:00:00</t>
  </si>
  <si>
    <t>09-10-2023 11:00:00</t>
  </si>
  <si>
    <t>09-10-2023 12:00:00</t>
  </si>
  <si>
    <t>09-10-2023 13:00:00</t>
  </si>
  <si>
    <t>09-10-2023 14:00:00</t>
  </si>
  <si>
    <t>09-10-2023 15:00:00</t>
  </si>
  <si>
    <t>09-10-2023 16:00:00</t>
  </si>
  <si>
    <t>09-10-2023 17:00:00</t>
  </si>
  <si>
    <t>09-10-2023 18:00:00</t>
  </si>
  <si>
    <t>09-10-2023 19:00:00</t>
  </si>
  <si>
    <t>09-10-2023 20:00:00</t>
  </si>
  <si>
    <t>09-10-2023 21:00:00</t>
  </si>
  <si>
    <t>09-10-2023 22:00:00</t>
  </si>
  <si>
    <t>09-10-2023 23:00:00</t>
  </si>
  <si>
    <t>10-10-2023 00:00:00</t>
  </si>
  <si>
    <t>10-10-2023 01:00:00</t>
  </si>
  <si>
    <t>10-10-2023 02:00:00</t>
  </si>
  <si>
    <t>10-10-2023 03:00:00</t>
  </si>
  <si>
    <t>10-10-2023 04:00:00</t>
  </si>
  <si>
    <t>10-10-2023 05:00:00</t>
  </si>
  <si>
    <t>10-10-2023 06:00:00</t>
  </si>
  <si>
    <t>10-10-2023 07:00:00</t>
  </si>
  <si>
    <t>10-10-2023 08:00:00</t>
  </si>
  <si>
    <t>10-10-2023 09:00:00</t>
  </si>
  <si>
    <t>10-10-2023 10:00:00</t>
  </si>
  <si>
    <t>10-10-2023 11:00:00</t>
  </si>
  <si>
    <t>10-10-2023 12:00:00</t>
  </si>
  <si>
    <t>10-10-2023 13:00:00</t>
  </si>
  <si>
    <t>10-10-2023 14:00:00</t>
  </si>
  <si>
    <t>10-10-2023 15:00:00</t>
  </si>
  <si>
    <t>10-10-2023 16:00:00</t>
  </si>
  <si>
    <t>10-10-2023 17:00:00</t>
  </si>
  <si>
    <t>10-10-2023 18:00:00</t>
  </si>
  <si>
    <t>10-10-2023 19:00:00</t>
  </si>
  <si>
    <t>10-10-2023 20:00:00</t>
  </si>
  <si>
    <t>10-10-2023 21:00:00</t>
  </si>
  <si>
    <t>10-10-2023 22:00:00</t>
  </si>
  <si>
    <t>10-10-2023 23:00:00</t>
  </si>
  <si>
    <t>11-10-2023 00:00:00</t>
  </si>
  <si>
    <t>11-10-2023 01:00:00</t>
  </si>
  <si>
    <t>11-10-2023 02:00:00</t>
  </si>
  <si>
    <t>11-10-2023 03:00:00</t>
  </si>
  <si>
    <t>11-10-2023 04:00:00</t>
  </si>
  <si>
    <t>11-10-2023 05:00:00</t>
  </si>
  <si>
    <t>11-10-2023 06:00:00</t>
  </si>
  <si>
    <t>11-10-2023 07:00:00</t>
  </si>
  <si>
    <t>11-10-2023 08:00:00</t>
  </si>
  <si>
    <t>11-10-2023 09:00:00</t>
  </si>
  <si>
    <t>11-10-2023 10:00:00</t>
  </si>
  <si>
    <t>11-10-2023 11:00:00</t>
  </si>
  <si>
    <t>11-10-2023 12:00:00</t>
  </si>
  <si>
    <t>11-10-2023 13:00:00</t>
  </si>
  <si>
    <t>11-10-2023 14:00:00</t>
  </si>
  <si>
    <t>11-10-2023 15:00:00</t>
  </si>
  <si>
    <t>11-10-2023 16:00:00</t>
  </si>
  <si>
    <t>11-10-2023 17:00:00</t>
  </si>
  <si>
    <t>11-10-2023 18:00:00</t>
  </si>
  <si>
    <t>11-10-2023 19:00:00</t>
  </si>
  <si>
    <t>11-10-2023 20:00:00</t>
  </si>
  <si>
    <t>11-10-2023 21:00:00</t>
  </si>
  <si>
    <t>11-10-2023 22:00:00</t>
  </si>
  <si>
    <t>11-10-2023 23:00:00</t>
  </si>
  <si>
    <t>12-10-2023 00:00:00</t>
  </si>
  <si>
    <t>12-10-2023 01:00:00</t>
  </si>
  <si>
    <t>12-10-2023 02:00:00</t>
  </si>
  <si>
    <t>12-10-2023 03:00:00</t>
  </si>
  <si>
    <t>12-10-2023 04:00:00</t>
  </si>
  <si>
    <t>12-10-2023 05:00:00</t>
  </si>
  <si>
    <t>12-10-2023 06:00:00</t>
  </si>
  <si>
    <t>12-10-2023 07:00:00</t>
  </si>
  <si>
    <t>12-10-2023 08:00:00</t>
  </si>
  <si>
    <t>12-10-2023 09:00:00</t>
  </si>
  <si>
    <t>12-10-2023 10:00:00</t>
  </si>
  <si>
    <t>12-10-2023 11:00:00</t>
  </si>
  <si>
    <t>12-10-2023 12:00:00</t>
  </si>
  <si>
    <t>12-10-2023 13:00:00</t>
  </si>
  <si>
    <t>12-10-2023 14:00:00</t>
  </si>
  <si>
    <t>12-10-2023 15:00:00</t>
  </si>
  <si>
    <t>12-10-2023 16:00:00</t>
  </si>
  <si>
    <t>12-10-2023 17:00:00</t>
  </si>
  <si>
    <t>12-10-2023 18:00:00</t>
  </si>
  <si>
    <t>12-10-2023 19:00:00</t>
  </si>
  <si>
    <t>12-10-2023 20:00:00</t>
  </si>
  <si>
    <t>12-10-2023 21:00:00</t>
  </si>
  <si>
    <t>12-10-2023 22:00:00</t>
  </si>
  <si>
    <t>12-10-2023 23:00:00</t>
  </si>
  <si>
    <t>13-10-2023 00:00:00</t>
  </si>
  <si>
    <t>13-10-2023 01:00:00</t>
  </si>
  <si>
    <t>13-10-2023 02:00:00</t>
  </si>
  <si>
    <t>13-10-2023 03:00:00</t>
  </si>
  <si>
    <t>13-10-2023 04:00:00</t>
  </si>
  <si>
    <t>13-10-2023 05:00:00</t>
  </si>
  <si>
    <t>13-10-2023 06:00:00</t>
  </si>
  <si>
    <t>13-10-2023 07:00:00</t>
  </si>
  <si>
    <t>13-10-2023 08:00:00</t>
  </si>
  <si>
    <t>13-10-2023 09:00:00</t>
  </si>
  <si>
    <t>13-10-2023 10:00:00</t>
  </si>
  <si>
    <t>13-10-2023 11:00:00</t>
  </si>
  <si>
    <t>13-10-2023 12:00:00</t>
  </si>
  <si>
    <t>13-10-2023 13:00:00</t>
  </si>
  <si>
    <t>13-10-2023 14:00:00</t>
  </si>
  <si>
    <t>13-10-2023 15:00:00</t>
  </si>
  <si>
    <t>13-10-2023 16:00:00</t>
  </si>
  <si>
    <t>13-10-2023 17:00:00</t>
  </si>
  <si>
    <t>13-10-2023 18:00:00</t>
  </si>
  <si>
    <t>13-10-2023 19:00:00</t>
  </si>
  <si>
    <t>13-10-2023 20:00:00</t>
  </si>
  <si>
    <t>13-10-2023 21:00:00</t>
  </si>
  <si>
    <t>13-10-2023 22:00:00</t>
  </si>
  <si>
    <t>13-10-2023 23:00:00</t>
  </si>
  <si>
    <t>14-10-2023 00:00:00</t>
  </si>
  <si>
    <t>14-10-2023 01:00:00</t>
  </si>
  <si>
    <t>14-10-2023 02:00:00</t>
  </si>
  <si>
    <t>14-10-2023 03:00:00</t>
  </si>
  <si>
    <t>14-10-2023 04:00:00</t>
  </si>
  <si>
    <t>14-10-2023 05:00:00</t>
  </si>
  <si>
    <t>14-10-2023 06:00:00</t>
  </si>
  <si>
    <t>14-10-2023 07:00:00</t>
  </si>
  <si>
    <t>14-10-2023 08:00:00</t>
  </si>
  <si>
    <t>14-10-2023 09:00:00</t>
  </si>
  <si>
    <t>14-10-2023 10:00:00</t>
  </si>
  <si>
    <t>14-10-2023 11:00:00</t>
  </si>
  <si>
    <t>14-10-2023 12:00:00</t>
  </si>
  <si>
    <t>14-10-2023 13:00:00</t>
  </si>
  <si>
    <t>14-10-2023 14:00:00</t>
  </si>
  <si>
    <t>14-10-2023 15:00:00</t>
  </si>
  <si>
    <t>14-10-2023 16:00:00</t>
  </si>
  <si>
    <t>14-10-2023 17:00:00</t>
  </si>
  <si>
    <t>14-10-2023 18:00:00</t>
  </si>
  <si>
    <t>14-10-2023 19:00:00</t>
  </si>
  <si>
    <t>14-10-2023 20:00:00</t>
  </si>
  <si>
    <t>14-10-2023 21:00:00</t>
  </si>
  <si>
    <t>14-10-2023 22:00:00</t>
  </si>
  <si>
    <t>14-10-2023 23:00:00</t>
  </si>
  <si>
    <t>15-10-2023 00:00:00</t>
  </si>
  <si>
    <t>15-10-2023 01:00:00</t>
  </si>
  <si>
    <t>15-10-2023 02:00:00</t>
  </si>
  <si>
    <t>15-10-2023 03:00:00</t>
  </si>
  <si>
    <t>15-10-2023 04:00:00</t>
  </si>
  <si>
    <t>15-10-2023 05:00:00</t>
  </si>
  <si>
    <t>15-10-2023 06:00:00</t>
  </si>
  <si>
    <t>15-10-2023 07:00:00</t>
  </si>
  <si>
    <t>15-10-2023 08:00:00</t>
  </si>
  <si>
    <t>15-10-2023 09:00:00</t>
  </si>
  <si>
    <t>15-10-2023 10:00:00</t>
  </si>
  <si>
    <t>15-10-2023 11:00:00</t>
  </si>
  <si>
    <t>15-10-2023 12:00:00</t>
  </si>
  <si>
    <t>15-10-2023 13:00:00</t>
  </si>
  <si>
    <t>15-10-2023 14:00:00</t>
  </si>
  <si>
    <t>15-10-2023 15:00:00</t>
  </si>
  <si>
    <t>15-10-2023 16:00:00</t>
  </si>
  <si>
    <t>15-10-2023 17:00:00</t>
  </si>
  <si>
    <t>15-10-2023 18:00:00</t>
  </si>
  <si>
    <t>15-10-2023 19:00:00</t>
  </si>
  <si>
    <t>15-10-2023 20:00:00</t>
  </si>
  <si>
    <t>15-10-2023 21:00:00</t>
  </si>
  <si>
    <t>15-10-2023 22:00:00</t>
  </si>
  <si>
    <t>15-10-2023 23:00:00</t>
  </si>
  <si>
    <t>16-10-2023 00:00:00</t>
  </si>
  <si>
    <t>16-10-2023 01:00:00</t>
  </si>
  <si>
    <t>16-10-2023 02:00:00</t>
  </si>
  <si>
    <t>16-10-2023 03:00:00</t>
  </si>
  <si>
    <t>16-10-2023 04:00:00</t>
  </si>
  <si>
    <t>16-10-2023 05:00:00</t>
  </si>
  <si>
    <t>16-10-2023 06:00:00</t>
  </si>
  <si>
    <t>16-10-2023 07:00:00</t>
  </si>
  <si>
    <t>16-10-2023 08:00:00</t>
  </si>
  <si>
    <t>16-10-2023 09:00:00</t>
  </si>
  <si>
    <t>16-10-2023 10:00:00</t>
  </si>
  <si>
    <t>16-10-2023 11:00:00</t>
  </si>
  <si>
    <t>16-10-2023 12:00:00</t>
  </si>
  <si>
    <t>16-10-2023 13:00:00</t>
  </si>
  <si>
    <t>16-10-2023 14:00:00</t>
  </si>
  <si>
    <t>16-10-2023 15:00:00</t>
  </si>
  <si>
    <t>16-10-2023 16:00:00</t>
  </si>
  <si>
    <t>16-10-2023 17:00:00</t>
  </si>
  <si>
    <t>16-10-2023 18:00:00</t>
  </si>
  <si>
    <t>16-10-2023 19:00:00</t>
  </si>
  <si>
    <t>16-10-2023 20:00:00</t>
  </si>
  <si>
    <t>16-10-2023 21:00:00</t>
  </si>
  <si>
    <t>16-10-2023 22:00:00</t>
  </si>
  <si>
    <t>16-10-2023 23:00:00</t>
  </si>
  <si>
    <t>17-10-2023 00:00:00</t>
  </si>
  <si>
    <t>17-10-2023 01:00:00</t>
  </si>
  <si>
    <t>17-10-2023 02:00:00</t>
  </si>
  <si>
    <t>17-10-2023 03:00:00</t>
  </si>
  <si>
    <t>17-10-2023 04:00:00</t>
  </si>
  <si>
    <t>17-10-2023 05:00:00</t>
  </si>
  <si>
    <t>17-10-2023 06:00:00</t>
  </si>
  <si>
    <t>17-10-2023 07:00:00</t>
  </si>
  <si>
    <t>17-10-2023 08:00:00</t>
  </si>
  <si>
    <t>17-10-2023 09:00:00</t>
  </si>
  <si>
    <t>17-10-2023 10:00:00</t>
  </si>
  <si>
    <t>17-10-2023 11:00:00</t>
  </si>
  <si>
    <t>17-10-2023 12:00:00</t>
  </si>
  <si>
    <t>17-10-2023 13:00:00</t>
  </si>
  <si>
    <t>17-10-2023 14:00:00</t>
  </si>
  <si>
    <t>17-10-2023 15:00:00</t>
  </si>
  <si>
    <t>17-10-2023 16:00:00</t>
  </si>
  <si>
    <t>17-10-2023 17:00:00</t>
  </si>
  <si>
    <t>17-10-2023 18:00:00</t>
  </si>
  <si>
    <t>17-10-2023 19:00:00</t>
  </si>
  <si>
    <t>17-10-2023 20:00:00</t>
  </si>
  <si>
    <t>17-10-2023 21:00:00</t>
  </si>
  <si>
    <t>17-10-2023 22:00:00</t>
  </si>
  <si>
    <t>17-10-2023 23:00:00</t>
  </si>
  <si>
    <t>18-10-2023 00:00:00</t>
  </si>
  <si>
    <t>18-10-2023 01:00:00</t>
  </si>
  <si>
    <t>18-10-2023 02:00:00</t>
  </si>
  <si>
    <t>18-10-2023 03:00:00</t>
  </si>
  <si>
    <t>18-10-2023 04:00:00</t>
  </si>
  <si>
    <t>18-10-2023 05:00:00</t>
  </si>
  <si>
    <t>18-10-2023 06:00:00</t>
  </si>
  <si>
    <t>18-10-2023 07:00:00</t>
  </si>
  <si>
    <t>18-10-2023 08:00:00</t>
  </si>
  <si>
    <t>18-10-2023 09:00:00</t>
  </si>
  <si>
    <t>18-10-2023 10:00:00</t>
  </si>
  <si>
    <t>18-10-2023 11:00:00</t>
  </si>
  <si>
    <t>18-10-2023 12:00:00</t>
  </si>
  <si>
    <t>18-10-2023 13:00:00</t>
  </si>
  <si>
    <t>18-10-2023 14:00:00</t>
  </si>
  <si>
    <t>18-10-2023 15:00:00</t>
  </si>
  <si>
    <t>18-10-2023 16:00:00</t>
  </si>
  <si>
    <t>18-10-2023 17:00:00</t>
  </si>
  <si>
    <t>18-10-2023 18:00:00</t>
  </si>
  <si>
    <t>18-10-2023 19:00:00</t>
  </si>
  <si>
    <t>18-10-2023 20:00:00</t>
  </si>
  <si>
    <t>18-10-2023 21:00:00</t>
  </si>
  <si>
    <t>18-10-2023 22:00:00</t>
  </si>
  <si>
    <t>18-10-2023 23:00:00</t>
  </si>
  <si>
    <t>19-10-2023 00:00:00</t>
  </si>
  <si>
    <t>19-10-2023 01:00:00</t>
  </si>
  <si>
    <t>19-10-2023 02:00:00</t>
  </si>
  <si>
    <t>19-10-2023 03:00:00</t>
  </si>
  <si>
    <t>19-10-2023 04:00:00</t>
  </si>
  <si>
    <t>19-10-2023 05:00:00</t>
  </si>
  <si>
    <t>19-10-2023 06:00:00</t>
  </si>
  <si>
    <t>19-10-2023 07:00:00</t>
  </si>
  <si>
    <t>19-10-2023 08:00:00</t>
  </si>
  <si>
    <t>19-10-2023 09:00:00</t>
  </si>
  <si>
    <t>19-10-2023 10:00:00</t>
  </si>
  <si>
    <t>19-10-2023 11:00:00</t>
  </si>
  <si>
    <t>19-10-2023 12:00:00</t>
  </si>
  <si>
    <t>19-10-2023 13:00:00</t>
  </si>
  <si>
    <t>19-10-2023 14:00:00</t>
  </si>
  <si>
    <t>19-10-2023 15:00:00</t>
  </si>
  <si>
    <t>19-10-2023 16:00:00</t>
  </si>
  <si>
    <t>19-10-2023 17:00:00</t>
  </si>
  <si>
    <t>19-10-2023 18:00:00</t>
  </si>
  <si>
    <t>19-10-2023 19:00:00</t>
  </si>
  <si>
    <t>19-10-2023 20:00:00</t>
  </si>
  <si>
    <t>19-10-2023 21:00:00</t>
  </si>
  <si>
    <t>19-10-2023 22:00:00</t>
  </si>
  <si>
    <t>19-10-2023 23:00:00</t>
  </si>
  <si>
    <t>20-10-2023 00:00:00</t>
  </si>
  <si>
    <t>20-10-2023 01:00:00</t>
  </si>
  <si>
    <t>20-10-2023 02:00:00</t>
  </si>
  <si>
    <t>20-10-2023 03:00:00</t>
  </si>
  <si>
    <t>20-10-2023 04:00:00</t>
  </si>
  <si>
    <t>20-10-2023 05:00:00</t>
  </si>
  <si>
    <t>20-10-2023 06:00:00</t>
  </si>
  <si>
    <t>20-10-2023 07:00:00</t>
  </si>
  <si>
    <t>20-10-2023 08:00:00</t>
  </si>
  <si>
    <t>20-10-2023 09:00:00</t>
  </si>
  <si>
    <t>20-10-2023 10:00:00</t>
  </si>
  <si>
    <t>20-10-2023 11:00:00</t>
  </si>
  <si>
    <t>20-10-2023 12:00:00</t>
  </si>
  <si>
    <t>20-10-2023 13:00:00</t>
  </si>
  <si>
    <t>20-10-2023 14:00:00</t>
  </si>
  <si>
    <t>20-10-2023 15:00:00</t>
  </si>
  <si>
    <t>20-10-2023 16:00:00</t>
  </si>
  <si>
    <t>20-10-2023 17:00:00</t>
  </si>
  <si>
    <t>20-10-2023 18:00:00</t>
  </si>
  <si>
    <t>20-10-2023 19:00:00</t>
  </si>
  <si>
    <t>20-10-2023 20:00:00</t>
  </si>
  <si>
    <t>20-10-2023 21:00:00</t>
  </si>
  <si>
    <t>20-10-2023 22:00:00</t>
  </si>
  <si>
    <t>20-10-2023 23:00:00</t>
  </si>
  <si>
    <t>21-10-2023 00:00:00</t>
  </si>
  <si>
    <t>21-10-2023 01:00:00</t>
  </si>
  <si>
    <t>21-10-2023 02:00:00</t>
  </si>
  <si>
    <t>21-10-2023 03:00:00</t>
  </si>
  <si>
    <t>21-10-2023 04:00:00</t>
  </si>
  <si>
    <t>21-10-2023 05:00:00</t>
  </si>
  <si>
    <t>21-10-2023 06:00:00</t>
  </si>
  <si>
    <t>21-10-2023 07:00:00</t>
  </si>
  <si>
    <t>21-10-2023 08:00:00</t>
  </si>
  <si>
    <t>21-10-2023 09:00:00</t>
  </si>
  <si>
    <t>21-10-2023 10:00:00</t>
  </si>
  <si>
    <t>21-10-2023 11:00:00</t>
  </si>
  <si>
    <t>21-10-2023 12:00:00</t>
  </si>
  <si>
    <t>21-10-2023 13:00:00</t>
  </si>
  <si>
    <t>21-10-2023 14:00:00</t>
  </si>
  <si>
    <t>21-10-2023 15:00:00</t>
  </si>
  <si>
    <t>21-10-2023 16:00:00</t>
  </si>
  <si>
    <t>21-10-2023 17:00:00</t>
  </si>
  <si>
    <t>21-10-2023 18:00:00</t>
  </si>
  <si>
    <t>21-10-2023 19:00:00</t>
  </si>
  <si>
    <t>21-10-2023 20:00:00</t>
  </si>
  <si>
    <t>21-10-2023 21:00:00</t>
  </si>
  <si>
    <t>21-10-2023 22:00:00</t>
  </si>
  <si>
    <t>21-10-2023 23:00:00</t>
  </si>
  <si>
    <t>22-10-2023 00:00:00</t>
  </si>
  <si>
    <t>22-10-2023 01:00:00</t>
  </si>
  <si>
    <t>22-10-2023 02:00:00</t>
  </si>
  <si>
    <t>22-10-2023 03:00:00</t>
  </si>
  <si>
    <t>22-10-2023 04:00:00</t>
  </si>
  <si>
    <t>22-10-2023 05:00:00</t>
  </si>
  <si>
    <t>22-10-2023 06:00:00</t>
  </si>
  <si>
    <t>22-10-2023 07:00:00</t>
  </si>
  <si>
    <t>22-10-2023 08:00:00</t>
  </si>
  <si>
    <t>22-10-2023 09:00:00</t>
  </si>
  <si>
    <t>22-10-2023 10:00:00</t>
  </si>
  <si>
    <t>22-10-2023 11:00:00</t>
  </si>
  <si>
    <t>22-10-2023 12:00:00</t>
  </si>
  <si>
    <t>22-10-2023 13:00:00</t>
  </si>
  <si>
    <t>22-10-2023 14:00:00</t>
  </si>
  <si>
    <t>22-10-2023 15:00:00</t>
  </si>
  <si>
    <t>22-10-2023 16:00:00</t>
  </si>
  <si>
    <t>22-10-2023 17:00:00</t>
  </si>
  <si>
    <t>22-10-2023 18:00:00</t>
  </si>
  <si>
    <t>22-10-2023 19:00:00</t>
  </si>
  <si>
    <t>22-10-2023 20:00:00</t>
  </si>
  <si>
    <t>22-10-2023 21:00:00</t>
  </si>
  <si>
    <t>22-10-2023 22:00:00</t>
  </si>
  <si>
    <t>22-10-2023 23:00:00</t>
  </si>
  <si>
    <t>23-10-2023 00:00:00</t>
  </si>
  <si>
    <t>23-10-2023 01:00:00</t>
  </si>
  <si>
    <t>23-10-2023 02:00:00</t>
  </si>
  <si>
    <t>23-10-2023 03:00:00</t>
  </si>
  <si>
    <t>23-10-2023 04:00:00</t>
  </si>
  <si>
    <t>23-10-2023 05:00:00</t>
  </si>
  <si>
    <t>23-10-2023 06:00:00</t>
  </si>
  <si>
    <t>23-10-2023 07:00:00</t>
  </si>
  <si>
    <t>23-10-2023 08:00:00</t>
  </si>
  <si>
    <t>23-10-2023 09:00:00</t>
  </si>
  <si>
    <t>23-10-2023 10:00:00</t>
  </si>
  <si>
    <t>23-10-2023 11:00:00</t>
  </si>
  <si>
    <t>23-10-2023 12:00:00</t>
  </si>
  <si>
    <t>23-10-2023 13:00:00</t>
  </si>
  <si>
    <t>23-10-2023 14:00:00</t>
  </si>
  <si>
    <t>23-10-2023 15:00:00</t>
  </si>
  <si>
    <t>23-10-2023 16:00:00</t>
  </si>
  <si>
    <t>23-10-2023 17:00:00</t>
  </si>
  <si>
    <t>23-10-2023 18:00:00</t>
  </si>
  <si>
    <t>23-10-2023 19:00:00</t>
  </si>
  <si>
    <t>23-10-2023 20:00:00</t>
  </si>
  <si>
    <t>23-10-2023 21:00:00</t>
  </si>
  <si>
    <t>23-10-2023 22:00:00</t>
  </si>
  <si>
    <t>23-10-2023 23:00:00</t>
  </si>
  <si>
    <t>24-10-2023 00:00:00</t>
  </si>
  <si>
    <t>24-10-2023 01:00:00</t>
  </si>
  <si>
    <t>24-10-2023 02:00:00</t>
  </si>
  <si>
    <t>24-10-2023 03:00:00</t>
  </si>
  <si>
    <t>24-10-2023 04:00:00</t>
  </si>
  <si>
    <t>24-10-2023 05:00:00</t>
  </si>
  <si>
    <t>24-10-2023 06:00:00</t>
  </si>
  <si>
    <t>24-10-2023 07:00:00</t>
  </si>
  <si>
    <t>24-10-2023 08:00:00</t>
  </si>
  <si>
    <t>24-10-2023 09:00:00</t>
  </si>
  <si>
    <t>24-10-2023 10:00:00</t>
  </si>
  <si>
    <t>24-10-2023 11:00:00</t>
  </si>
  <si>
    <t>24-10-2023 12:00:00</t>
  </si>
  <si>
    <t>24-10-2023 13:00:00</t>
  </si>
  <si>
    <t>24-10-2023 14:00:00</t>
  </si>
  <si>
    <t>24-10-2023 15:00:00</t>
  </si>
  <si>
    <t>24-10-2023 16:00:00</t>
  </si>
  <si>
    <t>24-10-2023 17:00:00</t>
  </si>
  <si>
    <t>24-10-2023 18:00:00</t>
  </si>
  <si>
    <t>24-10-2023 19:00:00</t>
  </si>
  <si>
    <t>24-10-2023 20:00:00</t>
  </si>
  <si>
    <t>24-10-2023 21:00:00</t>
  </si>
  <si>
    <t>24-10-2023 22:00:00</t>
  </si>
  <si>
    <t>24-10-2023 23:00:00</t>
  </si>
  <si>
    <t>25-10-2023 00:00:00</t>
  </si>
  <si>
    <t>25-10-2023 01:00:00</t>
  </si>
  <si>
    <t>25-10-2023 02:00:00</t>
  </si>
  <si>
    <t>25-10-2023 03:00:00</t>
  </si>
  <si>
    <t>25-10-2023 04:00:00</t>
  </si>
  <si>
    <t>25-10-2023 05:00:00</t>
  </si>
  <si>
    <t>25-10-2023 06:00:00</t>
  </si>
  <si>
    <t>25-10-2023 07:00:00</t>
  </si>
  <si>
    <t>25-10-2023 08:00:00</t>
  </si>
  <si>
    <t>25-10-2023 09:00:00</t>
  </si>
  <si>
    <t>25-10-2023 10:00:00</t>
  </si>
  <si>
    <t>25-10-2023 11:00:00</t>
  </si>
  <si>
    <t>25-10-2023 12:00:00</t>
  </si>
  <si>
    <t>25-10-2023 13:00:00</t>
  </si>
  <si>
    <t>25-10-2023 14:00:00</t>
  </si>
  <si>
    <t>25-10-2023 15:00:00</t>
  </si>
  <si>
    <t>25-10-2023 16:00:00</t>
  </si>
  <si>
    <t>25-10-2023 17:00:00</t>
  </si>
  <si>
    <t>25-10-2023 18:00:00</t>
  </si>
  <si>
    <t>25-10-2023 19:00:00</t>
  </si>
  <si>
    <t>25-10-2023 20:00:00</t>
  </si>
  <si>
    <t>25-10-2023 21:00:00</t>
  </si>
  <si>
    <t>25-10-2023 22:00:00</t>
  </si>
  <si>
    <t>25-10-2023 23:00:00</t>
  </si>
  <si>
    <t>26-10-2023 00:00:00</t>
  </si>
  <si>
    <t>26-10-2023 01:00:00</t>
  </si>
  <si>
    <t>26-10-2023 02:00:00</t>
  </si>
  <si>
    <t>26-10-2023 03:00:00</t>
  </si>
  <si>
    <t>26-10-2023 04:00:00</t>
  </si>
  <si>
    <t>26-10-2023 05:00:00</t>
  </si>
  <si>
    <t>26-10-2023 06:00:00</t>
  </si>
  <si>
    <t>26-10-2023 07:00:00</t>
  </si>
  <si>
    <t>26-10-2023 08:00:00</t>
  </si>
  <si>
    <t>26-10-2023 09:00:00</t>
  </si>
  <si>
    <t>26-10-2023 10:00:00</t>
  </si>
  <si>
    <t>26-10-2023 11:00:00</t>
  </si>
  <si>
    <t>26-10-2023 12:00:00</t>
  </si>
  <si>
    <t>26-10-2023 13:00:00</t>
  </si>
  <si>
    <t>26-10-2023 14:00:00</t>
  </si>
  <si>
    <t>26-10-2023 15:00:00</t>
  </si>
  <si>
    <t>26-10-2023 16:00:00</t>
  </si>
  <si>
    <t>26-10-2023 17:00:00</t>
  </si>
  <si>
    <t>26-10-2023 18:00:00</t>
  </si>
  <si>
    <t>26-10-2023 19:00:00</t>
  </si>
  <si>
    <t>26-10-2023 20:00:00</t>
  </si>
  <si>
    <t>26-10-2023 21:00:00</t>
  </si>
  <si>
    <t>26-10-2023 22:00:00</t>
  </si>
  <si>
    <t>26-10-2023 23:00:00</t>
  </si>
  <si>
    <t>27-10-2023 00:00:00</t>
  </si>
  <si>
    <t>27-10-2023 01:00:00</t>
  </si>
  <si>
    <t>27-10-2023 02:00:00</t>
  </si>
  <si>
    <t>27-10-2023 03:00:00</t>
  </si>
  <si>
    <t>27-10-2023 04:00:00</t>
  </si>
  <si>
    <t>27-10-2023 05:00:00</t>
  </si>
  <si>
    <t>27-10-2023 06:00:00</t>
  </si>
  <si>
    <t>27-10-2023 07:00:00</t>
  </si>
  <si>
    <t>27-10-2023 08:00:00</t>
  </si>
  <si>
    <t>27-10-2023 09:00:00</t>
  </si>
  <si>
    <t>27-10-2023 10:00:00</t>
  </si>
  <si>
    <t>27-10-2023 11:00:00</t>
  </si>
  <si>
    <t>27-10-2023 12:00:00</t>
  </si>
  <si>
    <t>27-10-2023 13:00:00</t>
  </si>
  <si>
    <t>27-10-2023 14:00:00</t>
  </si>
  <si>
    <t>27-10-2023 15:00:00</t>
  </si>
  <si>
    <t>27-10-2023 16:00:00</t>
  </si>
  <si>
    <t>27-10-2023 17:00:00</t>
  </si>
  <si>
    <t>27-10-2023 18:00:00</t>
  </si>
  <si>
    <t>27-10-2023 19:00:00</t>
  </si>
  <si>
    <t>27-10-2023 20:00:00</t>
  </si>
  <si>
    <t>27-10-2023 21:00:00</t>
  </si>
  <si>
    <t>27-10-2023 22:00:00</t>
  </si>
  <si>
    <t>27-10-2023 23:00:00</t>
  </si>
  <si>
    <t>28-10-2023 00:00:00</t>
  </si>
  <si>
    <t>28-10-2023 01:00:00</t>
  </si>
  <si>
    <t>28-10-2023 02:00:00</t>
  </si>
  <si>
    <t>28-10-2023 03:00:00</t>
  </si>
  <si>
    <t>28-10-2023 04:00:00</t>
  </si>
  <si>
    <t>28-10-2023 05:00:00</t>
  </si>
  <si>
    <t>28-10-2023 06:00:00</t>
  </si>
  <si>
    <t>28-10-2023 07:00:00</t>
  </si>
  <si>
    <t>28-10-2023 08:00:00</t>
  </si>
  <si>
    <t>28-10-2023 09:00:00</t>
  </si>
  <si>
    <t>28-10-2023 10:00:00</t>
  </si>
  <si>
    <t>28-10-2023 11:00:00</t>
  </si>
  <si>
    <t>28-10-2023 12:00:00</t>
  </si>
  <si>
    <t>28-10-2023 13:00:00</t>
  </si>
  <si>
    <t>28-10-2023 14:00:00</t>
  </si>
  <si>
    <t>28-10-2023 15:00:00</t>
  </si>
  <si>
    <t>28-10-2023 16:00:00</t>
  </si>
  <si>
    <t>28-10-2023 17:00:00</t>
  </si>
  <si>
    <t>28-10-2023 18:00:00</t>
  </si>
  <si>
    <t>28-10-2023 19:00:00</t>
  </si>
  <si>
    <t>28-10-2023 20:00:00</t>
  </si>
  <si>
    <t>28-10-2023 21:00:00</t>
  </si>
  <si>
    <t>28-10-2023 22:00:00</t>
  </si>
  <si>
    <t>28-10-2023 23:00:00</t>
  </si>
  <si>
    <t>29-10-2023 00:00:00</t>
  </si>
  <si>
    <t>29-10-2023 01:00:00</t>
  </si>
  <si>
    <t>29-10-2023 02:00:00</t>
  </si>
  <si>
    <t>29-10-2023 03:00:00</t>
  </si>
  <si>
    <t>29-10-2023 04:00:00</t>
  </si>
  <si>
    <t>29-10-2023 05:00:00</t>
  </si>
  <si>
    <t>29-10-2023 06:00:00</t>
  </si>
  <si>
    <t>29-10-2023 07:00:00</t>
  </si>
  <si>
    <t>29-10-2023 08:00:00</t>
  </si>
  <si>
    <t>29-10-2023 09:00:00</t>
  </si>
  <si>
    <t>29-10-2023 10:00:00</t>
  </si>
  <si>
    <t>29-10-2023 11:00:00</t>
  </si>
  <si>
    <t>29-10-2023 12:00:00</t>
  </si>
  <si>
    <t>29-10-2023 13:00:00</t>
  </si>
  <si>
    <t>29-10-2023 14:00:00</t>
  </si>
  <si>
    <t>29-10-2023 15:00:00</t>
  </si>
  <si>
    <t>29-10-2023 16:00:00</t>
  </si>
  <si>
    <t>29-10-2023 17:00:00</t>
  </si>
  <si>
    <t>29-10-2023 18:00:00</t>
  </si>
  <si>
    <t>29-10-2023 19:00:00</t>
  </si>
  <si>
    <t>29-10-2023 20:00:00</t>
  </si>
  <si>
    <t>29-10-2023 21:00:00</t>
  </si>
  <si>
    <t>29-10-2023 22:00:00</t>
  </si>
  <si>
    <t>29-10-2023 23:00:00</t>
  </si>
  <si>
    <t>30-10-2023 00:00:00</t>
  </si>
  <si>
    <t>30-10-2023 01:00:00</t>
  </si>
  <si>
    <t>30-10-2023 02:00:00</t>
  </si>
  <si>
    <t>30-10-2023 03:00:00</t>
  </si>
  <si>
    <t>30-10-2023 04:00:00</t>
  </si>
  <si>
    <t>30-10-2023 05:00:00</t>
  </si>
  <si>
    <t>30-10-2023 06:00:00</t>
  </si>
  <si>
    <t>30-10-2023 07:00:00</t>
  </si>
  <si>
    <t>30-10-2023 08:00:00</t>
  </si>
  <si>
    <t>30-10-2023 09:00:00</t>
  </si>
  <si>
    <t>30-10-2023 10:00:00</t>
  </si>
  <si>
    <t>30-10-2023 11:00:00</t>
  </si>
  <si>
    <t>30-10-2023 12:00:00</t>
  </si>
  <si>
    <t>30-10-2023 13:00:00</t>
  </si>
  <si>
    <t>30-10-2023 14:00:00</t>
  </si>
  <si>
    <t>30-10-2023 15:00:00</t>
  </si>
  <si>
    <t>30-10-2023 16:00:00</t>
  </si>
  <si>
    <t>30-10-2023 17:00:00</t>
  </si>
  <si>
    <t>30-10-2023 18:00:00</t>
  </si>
  <si>
    <t>30-10-2023 19:00:00</t>
  </si>
  <si>
    <t>30-10-2023 20:00:00</t>
  </si>
  <si>
    <t>30-10-2023 21:00:00</t>
  </si>
  <si>
    <t>30-10-2023 22:00:00</t>
  </si>
  <si>
    <t>30-10-2023 23:00:00</t>
  </si>
  <si>
    <t>31-10-2023 00:00:00</t>
  </si>
  <si>
    <t>31-10-2023 01:00:00</t>
  </si>
  <si>
    <t>31-10-2023 02:00:00</t>
  </si>
  <si>
    <t>31-10-2023 03:00:00</t>
  </si>
  <si>
    <t>31-10-2023 04:00:00</t>
  </si>
  <si>
    <t>31-10-2023 05:00:00</t>
  </si>
  <si>
    <t>31-10-2023 06:00:00</t>
  </si>
  <si>
    <t>31-10-2023 07:00:00</t>
  </si>
  <si>
    <t>31-10-2023 08:00:00</t>
  </si>
  <si>
    <t>31-10-2023 09:00:00</t>
  </si>
  <si>
    <t>31-10-2023 10:00:00</t>
  </si>
  <si>
    <t>31-10-2023 11:00:00</t>
  </si>
  <si>
    <t>31-10-2023 12:00:00</t>
  </si>
  <si>
    <t>31-10-2023 13:00:00</t>
  </si>
  <si>
    <t>31-10-2023 14:00:00</t>
  </si>
  <si>
    <t>31-10-2023 15:00:00</t>
  </si>
  <si>
    <t>31-10-2023 16:00:00</t>
  </si>
  <si>
    <t>31-10-2023 17:00:00</t>
  </si>
  <si>
    <t>31-10-2023 18:00:00</t>
  </si>
  <si>
    <t>31-10-2023 19:00:00</t>
  </si>
  <si>
    <t>31-10-2023 20:00:00</t>
  </si>
  <si>
    <t>31-10-2023 21:00:00</t>
  </si>
  <si>
    <t>31-10-2023 22:00:00</t>
  </si>
  <si>
    <t>31-10-2023 23:00:00</t>
  </si>
  <si>
    <t>01-11-2023 00:00:00</t>
  </si>
  <si>
    <t>01-11-2023 01:00:00</t>
  </si>
  <si>
    <t>01-11-2023 02:00:00</t>
  </si>
  <si>
    <t>01-11-2023 03:00:00</t>
  </si>
  <si>
    <t>01-11-2023 04:00:00</t>
  </si>
  <si>
    <t>01-11-2023 05:00:00</t>
  </si>
  <si>
    <t>01-11-2023 06:00:00</t>
  </si>
  <si>
    <t>01-11-2023 07:00:00</t>
  </si>
  <si>
    <t>01-11-2023 08:00:00</t>
  </si>
  <si>
    <t>01-11-2023 09:00:00</t>
  </si>
  <si>
    <t>01-11-2023 10:00:00</t>
  </si>
  <si>
    <t>01-11-2023 11:00:00</t>
  </si>
  <si>
    <t>01-11-2023 12:00:00</t>
  </si>
  <si>
    <t>01-11-2023 13:00:00</t>
  </si>
  <si>
    <t>01-11-2023 14:00:00</t>
  </si>
  <si>
    <t>01-11-2023 15:00:00</t>
  </si>
  <si>
    <t>01-11-2023 16:00:00</t>
  </si>
  <si>
    <t>01-11-2023 17:00:00</t>
  </si>
  <si>
    <t>01-11-2023 18:00:00</t>
  </si>
  <si>
    <t>01-11-2023 19:00:00</t>
  </si>
  <si>
    <t>01-11-2023 20:00:00</t>
  </si>
  <si>
    <t>01-11-2023 21:00:00</t>
  </si>
  <si>
    <t>01-11-2023 22:00:00</t>
  </si>
  <si>
    <t>01-11-2023 23:00:00</t>
  </si>
  <si>
    <t>02-11-2023 00:00:00</t>
  </si>
  <si>
    <t>02-11-2023 01:00:00</t>
  </si>
  <si>
    <t>02-11-2023 02:00:00</t>
  </si>
  <si>
    <t>02-11-2023 03:00:00</t>
  </si>
  <si>
    <t>02-11-2023 04:00:00</t>
  </si>
  <si>
    <t>02-11-2023 05:00:00</t>
  </si>
  <si>
    <t>02-11-2023 06:00:00</t>
  </si>
  <si>
    <t>02-11-2023 07:00:00</t>
  </si>
  <si>
    <t>02-11-2023 08:00:00</t>
  </si>
  <si>
    <t>02-11-2023 09:00:00</t>
  </si>
  <si>
    <t>02-11-2023 10:00:00</t>
  </si>
  <si>
    <t>02-11-2023 11:00:00</t>
  </si>
  <si>
    <t>02-11-2023 12:00:00</t>
  </si>
  <si>
    <t>02-11-2023 13:00:00</t>
  </si>
  <si>
    <t>02-11-2023 14:00:00</t>
  </si>
  <si>
    <t>02-11-2023 15:00:00</t>
  </si>
  <si>
    <t>02-11-2023 16:00:00</t>
  </si>
  <si>
    <t>02-11-2023 17:00:00</t>
  </si>
  <si>
    <t>02-11-2023 18:00:00</t>
  </si>
  <si>
    <t>02-11-2023 19:00:00</t>
  </si>
  <si>
    <t>02-11-2023 20:00:00</t>
  </si>
  <si>
    <t>02-11-2023 21:00:00</t>
  </si>
  <si>
    <t>02-11-2023 22:00:00</t>
  </si>
  <si>
    <t>02-11-2023 23:00:00</t>
  </si>
  <si>
    <t>03-11-2023 00:00:00</t>
  </si>
  <si>
    <t>03-11-2023 01:00:00</t>
  </si>
  <si>
    <t>03-11-2023 02:00:00</t>
  </si>
  <si>
    <t>03-11-2023 03:00:00</t>
  </si>
  <si>
    <t>03-11-2023 04:00:00</t>
  </si>
  <si>
    <t>03-11-2023 05:00:00</t>
  </si>
  <si>
    <t>03-11-2023 06:00:00</t>
  </si>
  <si>
    <t>03-11-2023 07:00:00</t>
  </si>
  <si>
    <t>03-11-2023 08:00:00</t>
  </si>
  <si>
    <t>03-11-2023 09:00:00</t>
  </si>
  <si>
    <t>03-11-2023 10:00:00</t>
  </si>
  <si>
    <t>03-11-2023 11:00:00</t>
  </si>
  <si>
    <t>03-11-2023 12:00:00</t>
  </si>
  <si>
    <t>03-11-2023 13:00:00</t>
  </si>
  <si>
    <t>03-11-2023 14:00:00</t>
  </si>
  <si>
    <t>03-11-2023 15:00:00</t>
  </si>
  <si>
    <t>03-11-2023 16:00:00</t>
  </si>
  <si>
    <t>03-11-2023 17:00:00</t>
  </si>
  <si>
    <t>03-11-2023 18:00:00</t>
  </si>
  <si>
    <t>03-11-2023 19:00:00</t>
  </si>
  <si>
    <t>03-11-2023 20:00:00</t>
  </si>
  <si>
    <t>03-11-2023 21:00:00</t>
  </si>
  <si>
    <t>03-11-2023 22:00:00</t>
  </si>
  <si>
    <t>03-11-2023 23:00:00</t>
  </si>
  <si>
    <t>04-11-2023 00:00:00</t>
  </si>
  <si>
    <t>04-11-2023 01:00:00</t>
  </si>
  <si>
    <t>04-11-2023 02:00:00</t>
  </si>
  <si>
    <t>04-11-2023 03:00:00</t>
  </si>
  <si>
    <t>04-11-2023 04:00:00</t>
  </si>
  <si>
    <t>04-11-2023 05:00:00</t>
  </si>
  <si>
    <t>04-11-2023 06:00:00</t>
  </si>
  <si>
    <t>04-11-2023 07:00:00</t>
  </si>
  <si>
    <t>04-11-2023 08:00:00</t>
  </si>
  <si>
    <t>04-11-2023 09:00:00</t>
  </si>
  <si>
    <t>04-11-2023 10:00:00</t>
  </si>
  <si>
    <t>04-11-2023 11:00:00</t>
  </si>
  <si>
    <t>04-11-2023 12:00:00</t>
  </si>
  <si>
    <t>04-11-2023 13:00:00</t>
  </si>
  <si>
    <t>04-11-2023 14:00:00</t>
  </si>
  <si>
    <t>04-11-2023 15:00:00</t>
  </si>
  <si>
    <t>04-11-2023 16:00:00</t>
  </si>
  <si>
    <t>04-11-2023 17:00:00</t>
  </si>
  <si>
    <t>04-11-2023 18:00:00</t>
  </si>
  <si>
    <t>04-11-2023 19:00:00</t>
  </si>
  <si>
    <t>04-11-2023 20:00:00</t>
  </si>
  <si>
    <t>04-11-2023 21:00:00</t>
  </si>
  <si>
    <t>04-11-2023 22:00:00</t>
  </si>
  <si>
    <t>04-11-2023 23:00:00</t>
  </si>
  <si>
    <t>05-11-2023 00:00:00</t>
  </si>
  <si>
    <t>05-11-2023 01:00:00</t>
  </si>
  <si>
    <t>05-11-2023 02:00:00</t>
  </si>
  <si>
    <t>05-11-2023 03:00:00</t>
  </si>
  <si>
    <t>05-11-2023 04:00:00</t>
  </si>
  <si>
    <t>05-11-2023 05:00:00</t>
  </si>
  <si>
    <t>05-11-2023 06:00:00</t>
  </si>
  <si>
    <t>05-11-2023 07:00:00</t>
  </si>
  <si>
    <t>05-11-2023 08:00:00</t>
  </si>
  <si>
    <t>05-11-2023 09:00:00</t>
  </si>
  <si>
    <t>05-11-2023 10:00:00</t>
  </si>
  <si>
    <t>05-11-2023 11:00:00</t>
  </si>
  <si>
    <t>05-11-2023 12:00:00</t>
  </si>
  <si>
    <t>05-11-2023 13:00:00</t>
  </si>
  <si>
    <t>05-11-2023 14:00:00</t>
  </si>
  <si>
    <t>05-11-2023 15:00:00</t>
  </si>
  <si>
    <t>05-11-2023 16:00:00</t>
  </si>
  <si>
    <t>05-11-2023 17:00:00</t>
  </si>
  <si>
    <t>05-11-2023 18:00:00</t>
  </si>
  <si>
    <t>05-11-2023 19:00:00</t>
  </si>
  <si>
    <t>05-11-2023 20:00:00</t>
  </si>
  <si>
    <t>05-11-2023 21:00:00</t>
  </si>
  <si>
    <t>05-11-2023 22:00:00</t>
  </si>
  <si>
    <t>05-11-2023 23:00:00</t>
  </si>
  <si>
    <t>06-11-2023 00:00:00</t>
  </si>
  <si>
    <t>06-11-2023 01:00:00</t>
  </si>
  <si>
    <t>06-11-2023 02:00:00</t>
  </si>
  <si>
    <t>06-11-2023 03:00:00</t>
  </si>
  <si>
    <t>06-11-2023 04:00:00</t>
  </si>
  <si>
    <t>06-11-2023 05:00:00</t>
  </si>
  <si>
    <t>06-11-2023 06:00:00</t>
  </si>
  <si>
    <t>06-11-2023 07:00:00</t>
  </si>
  <si>
    <t>06-11-2023 08:00:00</t>
  </si>
  <si>
    <t>06-11-2023 09:00:00</t>
  </si>
  <si>
    <t>06-11-2023 10:00:00</t>
  </si>
  <si>
    <t>06-11-2023 11:00:00</t>
  </si>
  <si>
    <t>06-11-2023 12:00:00</t>
  </si>
  <si>
    <t>06-11-2023 13:00:00</t>
  </si>
  <si>
    <t>06-11-2023 14:00:00</t>
  </si>
  <si>
    <t>06-11-2023 15:00:00</t>
  </si>
  <si>
    <t>06-11-2023 16:00:00</t>
  </si>
  <si>
    <t>06-11-2023 17:00:00</t>
  </si>
  <si>
    <t>06-11-2023 18:00:00</t>
  </si>
  <si>
    <t>06-11-2023 19:00:00</t>
  </si>
  <si>
    <t>06-11-2023 20:00:00</t>
  </si>
  <si>
    <t>06-11-2023 21:00:00</t>
  </si>
  <si>
    <t>06-11-2023 22:00:00</t>
  </si>
  <si>
    <t>06-11-2023 23:00:00</t>
  </si>
  <si>
    <t>07-11-2023 00:00:00</t>
  </si>
  <si>
    <t>07-11-2023 01:00:00</t>
  </si>
  <si>
    <t>07-11-2023 02:00:00</t>
  </si>
  <si>
    <t>07-11-2023 03:00:00</t>
  </si>
  <si>
    <t>07-11-2023 04:00:00</t>
  </si>
  <si>
    <t>07-11-2023 05:00:00</t>
  </si>
  <si>
    <t>07-11-2023 06:00:00</t>
  </si>
  <si>
    <t>07-11-2023 07:00:00</t>
  </si>
  <si>
    <t>07-11-2023 08:00:00</t>
  </si>
  <si>
    <t>07-11-2023 09:00:00</t>
  </si>
  <si>
    <t>07-11-2023 10:00:00</t>
  </si>
  <si>
    <t>07-11-2023 11:00:00</t>
  </si>
  <si>
    <t>07-11-2023 12:00:00</t>
  </si>
  <si>
    <t>07-11-2023 13:00:00</t>
  </si>
  <si>
    <t>07-11-2023 14:00:00</t>
  </si>
  <si>
    <t>07-11-2023 15:00:00</t>
  </si>
  <si>
    <t>07-11-2023 16:00:00</t>
  </si>
  <si>
    <t>07-11-2023 17:00:00</t>
  </si>
  <si>
    <t>07-11-2023 18:00:00</t>
  </si>
  <si>
    <t>07-11-2023 19:00:00</t>
  </si>
  <si>
    <t>07-11-2023 20:00:00</t>
  </si>
  <si>
    <t>07-11-2023 21:00:00</t>
  </si>
  <si>
    <t>07-11-2023 22:00:00</t>
  </si>
  <si>
    <t>07-11-2023 23:00:00</t>
  </si>
  <si>
    <t>08-11-2023 00:00:00</t>
  </si>
  <si>
    <t>08-11-2023 01:00:00</t>
  </si>
  <si>
    <t>08-11-2023 02:00:00</t>
  </si>
  <si>
    <t>08-11-2023 03:00:00</t>
  </si>
  <si>
    <t>08-11-2023 04:00:00</t>
  </si>
  <si>
    <t>08-11-2023 05:00:00</t>
  </si>
  <si>
    <t>08-11-2023 06:00:00</t>
  </si>
  <si>
    <t>08-11-2023 07:00:00</t>
  </si>
  <si>
    <t>08-11-2023 08:00:00</t>
  </si>
  <si>
    <t>08-11-2023 09:00:00</t>
  </si>
  <si>
    <t>08-11-2023 10:00:00</t>
  </si>
  <si>
    <t>08-11-2023 11:00:00</t>
  </si>
  <si>
    <t>08-11-2023 12:00:00</t>
  </si>
  <si>
    <t>08-11-2023 13:00:00</t>
  </si>
  <si>
    <t>08-11-2023 14:00:00</t>
  </si>
  <si>
    <t>08-11-2023 15:00:00</t>
  </si>
  <si>
    <t>08-11-2023 16:00:00</t>
  </si>
  <si>
    <t>08-11-2023 17:00:00</t>
  </si>
  <si>
    <t>08-11-2023 18:00:00</t>
  </si>
  <si>
    <t>08-11-2023 19:00:00</t>
  </si>
  <si>
    <t>08-11-2023 20:00:00</t>
  </si>
  <si>
    <t>08-11-2023 21:00:00</t>
  </si>
  <si>
    <t>08-11-2023 22:00:00</t>
  </si>
  <si>
    <t>08-11-2023 23:00:00</t>
  </si>
  <si>
    <t>09-11-2023 00:00:00</t>
  </si>
  <si>
    <t>09-11-2023 01:00:00</t>
  </si>
  <si>
    <t>09-11-2023 02:00:00</t>
  </si>
  <si>
    <t>09-11-2023 03:00:00</t>
  </si>
  <si>
    <t>09-11-2023 04:00:00</t>
  </si>
  <si>
    <t>09-11-2023 05:00:00</t>
  </si>
  <si>
    <t>09-11-2023 06:00:00</t>
  </si>
  <si>
    <t>09-11-2023 07:00:00</t>
  </si>
  <si>
    <t>09-11-2023 08:00:00</t>
  </si>
  <si>
    <t>09-11-2023 09:00:00</t>
  </si>
  <si>
    <t>09-11-2023 10:00:00</t>
  </si>
  <si>
    <t>09-11-2023 11:00:00</t>
  </si>
  <si>
    <t>09-11-2023 12:00:00</t>
  </si>
  <si>
    <t>09-11-2023 13:00:00</t>
  </si>
  <si>
    <t>09-11-2023 14:00:00</t>
  </si>
  <si>
    <t>09-11-2023 15:00:00</t>
  </si>
  <si>
    <t>09-11-2023 16:00:00</t>
  </si>
  <si>
    <t>09-11-2023 17:00:00</t>
  </si>
  <si>
    <t>09-11-2023 18:00:00</t>
  </si>
  <si>
    <t>09-11-2023 19:00:00</t>
  </si>
  <si>
    <t>09-11-2023 20:00:00</t>
  </si>
  <si>
    <t>09-11-2023 21:00:00</t>
  </si>
  <si>
    <t>09-11-2023 22:00:00</t>
  </si>
  <si>
    <t>09-11-2023 23:00:00</t>
  </si>
  <si>
    <t>10-11-2023 00:00:00</t>
  </si>
  <si>
    <t>10-11-2023 01:00:00</t>
  </si>
  <si>
    <t>10-11-2023 02:00:00</t>
  </si>
  <si>
    <t>10-11-2023 03:00:00</t>
  </si>
  <si>
    <t>10-11-2023 04:00:00</t>
  </si>
  <si>
    <t>10-11-2023 05:00:00</t>
  </si>
  <si>
    <t>10-11-2023 06:00:00</t>
  </si>
  <si>
    <t>10-11-2023 07:00:00</t>
  </si>
  <si>
    <t>10-11-2023 08:00:00</t>
  </si>
  <si>
    <t>10-11-2023 09:00:00</t>
  </si>
  <si>
    <t>10-11-2023 10:00:00</t>
  </si>
  <si>
    <t>10-11-2023 11:00:00</t>
  </si>
  <si>
    <t>10-11-2023 12:00:00</t>
  </si>
  <si>
    <t>10-11-2023 13:00:00</t>
  </si>
  <si>
    <t>10-11-2023 14:00:00</t>
  </si>
  <si>
    <t>10-11-2023 15:00:00</t>
  </si>
  <si>
    <t>10-11-2023 16:00:00</t>
  </si>
  <si>
    <t>10-11-2023 17:00:00</t>
  </si>
  <si>
    <t>10-11-2023 18:00:00</t>
  </si>
  <si>
    <t>10-11-2023 19:00:00</t>
  </si>
  <si>
    <t>10-11-2023 20:00:00</t>
  </si>
  <si>
    <t>10-11-2023 21:00:00</t>
  </si>
  <si>
    <t>10-11-2023 22:00:00</t>
  </si>
  <si>
    <t>10-11-2023 23:00:00</t>
  </si>
  <si>
    <t>11-11-2023 00:00:00</t>
  </si>
  <si>
    <t>11-11-2023 01:00:00</t>
  </si>
  <si>
    <t>11-11-2023 02:00:00</t>
  </si>
  <si>
    <t>11-11-2023 03:00:00</t>
  </si>
  <si>
    <t>11-11-2023 04:00:00</t>
  </si>
  <si>
    <t>11-11-2023 05:00:00</t>
  </si>
  <si>
    <t>11-11-2023 06:00:00</t>
  </si>
  <si>
    <t>11-11-2023 07:00:00</t>
  </si>
  <si>
    <t>11-11-2023 08:00:00</t>
  </si>
  <si>
    <t>11-11-2023 09:00:00</t>
  </si>
  <si>
    <t>11-11-2023 10:00:00</t>
  </si>
  <si>
    <t>11-11-2023 11:00:00</t>
  </si>
  <si>
    <t>11-11-2023 12:00:00</t>
  </si>
  <si>
    <t>11-11-2023 13:00:00</t>
  </si>
  <si>
    <t>11-11-2023 14:00:00</t>
  </si>
  <si>
    <t>11-11-2023 15:00:00</t>
  </si>
  <si>
    <t>11-11-2023 16:00:00</t>
  </si>
  <si>
    <t>11-11-2023 17:00:00</t>
  </si>
  <si>
    <t>11-11-2023 18:00:00</t>
  </si>
  <si>
    <t>11-11-2023 19:00:00</t>
  </si>
  <si>
    <t>11-11-2023 20:00:00</t>
  </si>
  <si>
    <t>11-11-2023 21:00:00</t>
  </si>
  <si>
    <t>11-11-2023 22:00:00</t>
  </si>
  <si>
    <t>11-11-2023 23:00:00</t>
  </si>
  <si>
    <t>12-11-2023 00:00:00</t>
  </si>
  <si>
    <t>12-11-2023 01:00:00</t>
  </si>
  <si>
    <t>12-11-2023 02:00:00</t>
  </si>
  <si>
    <t>12-11-2023 03:00:00</t>
  </si>
  <si>
    <t>12-11-2023 04:00:00</t>
  </si>
  <si>
    <t>12-11-2023 05:00:00</t>
  </si>
  <si>
    <t>12-11-2023 06:00:00</t>
  </si>
  <si>
    <t>12-11-2023 07:00:00</t>
  </si>
  <si>
    <t>12-11-2023 08:00:00</t>
  </si>
  <si>
    <t>12-11-2023 09:00:00</t>
  </si>
  <si>
    <t>12-11-2023 10:00:00</t>
  </si>
  <si>
    <t>12-11-2023 11:00:00</t>
  </si>
  <si>
    <t>12-11-2023 12:00:00</t>
  </si>
  <si>
    <t>12-11-2023 13:00:00</t>
  </si>
  <si>
    <t>12-11-2023 14:00:00</t>
  </si>
  <si>
    <t>12-11-2023 15:00:00</t>
  </si>
  <si>
    <t>12-11-2023 16:00:00</t>
  </si>
  <si>
    <t>12-11-2023 17:00:00</t>
  </si>
  <si>
    <t>12-11-2023 18:00:00</t>
  </si>
  <si>
    <t>12-11-2023 19:00:00</t>
  </si>
  <si>
    <t>12-11-2023 20:00:00</t>
  </si>
  <si>
    <t>12-11-2023 21:00:00</t>
  </si>
  <si>
    <t>12-11-2023 22:00:00</t>
  </si>
  <si>
    <t>12-11-2023 23:00:00</t>
  </si>
  <si>
    <t>13-11-2023 00:00:00</t>
  </si>
  <si>
    <t>13-11-2023 01:00:00</t>
  </si>
  <si>
    <t>13-11-2023 02:00:00</t>
  </si>
  <si>
    <t>13-11-2023 03:00:00</t>
  </si>
  <si>
    <t>13-11-2023 04:00:00</t>
  </si>
  <si>
    <t>13-11-2023 05:00:00</t>
  </si>
  <si>
    <t>13-11-2023 06:00:00</t>
  </si>
  <si>
    <t>13-11-2023 07:00:00</t>
  </si>
  <si>
    <t>13-11-2023 08:00:00</t>
  </si>
  <si>
    <t>13-11-2023 09:00:00</t>
  </si>
  <si>
    <t>13-11-2023 10:00:00</t>
  </si>
  <si>
    <t>13-11-2023 11:00:00</t>
  </si>
  <si>
    <t>13-11-2023 12:00:00</t>
  </si>
  <si>
    <t>13-11-2023 13:00:00</t>
  </si>
  <si>
    <t>13-11-2023 14:00:00</t>
  </si>
  <si>
    <t>13-11-2023 15:00:00</t>
  </si>
  <si>
    <t>13-11-2023 16:00:00</t>
  </si>
  <si>
    <t>13-11-2023 17:00:00</t>
  </si>
  <si>
    <t>13-11-2023 18:00:00</t>
  </si>
  <si>
    <t>13-11-2023 19:00:00</t>
  </si>
  <si>
    <t>13-11-2023 20:00:00</t>
  </si>
  <si>
    <t>13-11-2023 21:00:00</t>
  </si>
  <si>
    <t>13-11-2023 22:00:00</t>
  </si>
  <si>
    <t>13-11-2023 23:00:00</t>
  </si>
  <si>
    <t>14-11-2023 00:00:00</t>
  </si>
  <si>
    <t>14-11-2023 01:00:00</t>
  </si>
  <si>
    <t>14-11-2023 02:00:00</t>
  </si>
  <si>
    <t>14-11-2023 03:00:00</t>
  </si>
  <si>
    <t>14-11-2023 04:00:00</t>
  </si>
  <si>
    <t>14-11-2023 05:00:00</t>
  </si>
  <si>
    <t>14-11-2023 06:00:00</t>
  </si>
  <si>
    <t>14-11-2023 07:00:00</t>
  </si>
  <si>
    <t>14-11-2023 08:00:00</t>
  </si>
  <si>
    <t>14-11-2023 09:00:00</t>
  </si>
  <si>
    <t>14-11-2023 10:00:00</t>
  </si>
  <si>
    <t>14-11-2023 11:00:00</t>
  </si>
  <si>
    <t>14-11-2023 12:00:00</t>
  </si>
  <si>
    <t>14-11-2023 13:00:00</t>
  </si>
  <si>
    <t>14-11-2023 14:00:00</t>
  </si>
  <si>
    <t>14-11-2023 15:00:00</t>
  </si>
  <si>
    <t>14-11-2023 16:00:00</t>
  </si>
  <si>
    <t>14-11-2023 17:00:00</t>
  </si>
  <si>
    <t>14-11-2023 18:00:00</t>
  </si>
  <si>
    <t>14-11-2023 19:00:00</t>
  </si>
  <si>
    <t>14-11-2023 20:00:00</t>
  </si>
  <si>
    <t>14-11-2023 21:00:00</t>
  </si>
  <si>
    <t>14-11-2023 22:00:00</t>
  </si>
  <si>
    <t>14-11-2023 23:00:00</t>
  </si>
  <si>
    <t>15-11-2023 00:00:00</t>
  </si>
  <si>
    <t>15-11-2023 01:00:00</t>
  </si>
  <si>
    <t>15-11-2023 02:00:00</t>
  </si>
  <si>
    <t>15-11-2023 03:00:00</t>
  </si>
  <si>
    <t>15-11-2023 04:00:00</t>
  </si>
  <si>
    <t>15-11-2023 05:00:00</t>
  </si>
  <si>
    <t>15-11-2023 06:00:00</t>
  </si>
  <si>
    <t>15-11-2023 07:00:00</t>
  </si>
  <si>
    <t>15-11-2023 08:00:00</t>
  </si>
  <si>
    <t>15-11-2023 09:00:00</t>
  </si>
  <si>
    <t>15-11-2023 10:00:00</t>
  </si>
  <si>
    <t>15-11-2023 11:00:00</t>
  </si>
  <si>
    <t>15-11-2023 12:00:00</t>
  </si>
  <si>
    <t>15-11-2023 13:00:00</t>
  </si>
  <si>
    <t>15-11-2023 14:00:00</t>
  </si>
  <si>
    <t>15-11-2023 15:00:00</t>
  </si>
  <si>
    <t>15-11-2023 16:00:00</t>
  </si>
  <si>
    <t>15-11-2023 17:00:00</t>
  </si>
  <si>
    <t>15-11-2023 18:00:00</t>
  </si>
  <si>
    <t>15-11-2023 19:00:00</t>
  </si>
  <si>
    <t>15-11-2023 20:00:00</t>
  </si>
  <si>
    <t>15-11-2023 21:00:00</t>
  </si>
  <si>
    <t>15-11-2023 22:00:00</t>
  </si>
  <si>
    <t>15-11-2023 23:00:00</t>
  </si>
  <si>
    <t>16-11-2023 00:00:00</t>
  </si>
  <si>
    <t>16-11-2023 01:00:00</t>
  </si>
  <si>
    <t>16-11-2023 02:00:00</t>
  </si>
  <si>
    <t>16-11-2023 03:00:00</t>
  </si>
  <si>
    <t>16-11-2023 04:00:00</t>
  </si>
  <si>
    <t>16-11-2023 05:00:00</t>
  </si>
  <si>
    <t>16-11-2023 06:00:00</t>
  </si>
  <si>
    <t>16-11-2023 07:00:00</t>
  </si>
  <si>
    <t>16-11-2023 08:00:00</t>
  </si>
  <si>
    <t>16-11-2023 09:00:00</t>
  </si>
  <si>
    <t>16-11-2023 10:00:00</t>
  </si>
  <si>
    <t>16-11-2023 11:00:00</t>
  </si>
  <si>
    <t>16-11-2023 12:00:00</t>
  </si>
  <si>
    <t>16-11-2023 13:00:00</t>
  </si>
  <si>
    <t>16-11-2023 14:00:00</t>
  </si>
  <si>
    <t>16-11-2023 15:00:00</t>
  </si>
  <si>
    <t>16-11-2023 16:00:00</t>
  </si>
  <si>
    <t>16-11-2023 17:00:00</t>
  </si>
  <si>
    <t>16-11-2023 18:00:00</t>
  </si>
  <si>
    <t>16-11-2023 19:00:00</t>
  </si>
  <si>
    <t>16-11-2023 20:00:00</t>
  </si>
  <si>
    <t>16-11-2023 21:00:00</t>
  </si>
  <si>
    <t>16-11-2023 22:00:00</t>
  </si>
  <si>
    <t>16-11-2023 23:00:00</t>
  </si>
  <si>
    <t>17-11-2023 00:00:00</t>
  </si>
  <si>
    <t>17-11-2023 01:00:00</t>
  </si>
  <si>
    <t>17-11-2023 02:00:00</t>
  </si>
  <si>
    <t>17-11-2023 03:00:00</t>
  </si>
  <si>
    <t>17-11-2023 04:00:00</t>
  </si>
  <si>
    <t>17-11-2023 05:00:00</t>
  </si>
  <si>
    <t>17-11-2023 06:00:00</t>
  </si>
  <si>
    <t>17-11-2023 07:00:00</t>
  </si>
  <si>
    <t>17-11-2023 08:00:00</t>
  </si>
  <si>
    <t>17-11-2023 09:00:00</t>
  </si>
  <si>
    <t>17-11-2023 10:00:00</t>
  </si>
  <si>
    <t>17-11-2023 11:00:00</t>
  </si>
  <si>
    <t>17-11-2023 12:00:00</t>
  </si>
  <si>
    <t>17-11-2023 13:00:00</t>
  </si>
  <si>
    <t>17-11-2023 14:00:00</t>
  </si>
  <si>
    <t>17-11-2023 15:00:00</t>
  </si>
  <si>
    <t>17-11-2023 16:00:00</t>
  </si>
  <si>
    <t>17-11-2023 17:00:00</t>
  </si>
  <si>
    <t>17-11-2023 18:00:00</t>
  </si>
  <si>
    <t>17-11-2023 19:00:00</t>
  </si>
  <si>
    <t>17-11-2023 20:00:00</t>
  </si>
  <si>
    <t>17-11-2023 21:00:00</t>
  </si>
  <si>
    <t>17-11-2023 22:00:00</t>
  </si>
  <si>
    <t>17-11-2023 23:00:00</t>
  </si>
  <si>
    <t>18-11-2023 00:00:00</t>
  </si>
  <si>
    <t>18-11-2023 01:00:00</t>
  </si>
  <si>
    <t>18-11-2023 02:00:00</t>
  </si>
  <si>
    <t>18-11-2023 03:00:00</t>
  </si>
  <si>
    <t>18-11-2023 04:00:00</t>
  </si>
  <si>
    <t>18-11-2023 05:00:00</t>
  </si>
  <si>
    <t>18-11-2023 06:00:00</t>
  </si>
  <si>
    <t>18-11-2023 07:00:00</t>
  </si>
  <si>
    <t>18-11-2023 08:00:00</t>
  </si>
  <si>
    <t>18-11-2023 09:00:00</t>
  </si>
  <si>
    <t>18-11-2023 10:00:00</t>
  </si>
  <si>
    <t>18-11-2023 11:00:00</t>
  </si>
  <si>
    <t>18-11-2023 12:00:00</t>
  </si>
  <si>
    <t>18-11-2023 13:00:00</t>
  </si>
  <si>
    <t>18-11-2023 14:00:00</t>
  </si>
  <si>
    <t>18-11-2023 15:00:00</t>
  </si>
  <si>
    <t>18-11-2023 16:00:00</t>
  </si>
  <si>
    <t>18-11-2023 17:00:00</t>
  </si>
  <si>
    <t>18-11-2023 18:00:00</t>
  </si>
  <si>
    <t>18-11-2023 19:00:00</t>
  </si>
  <si>
    <t>18-11-2023 20:00:00</t>
  </si>
  <si>
    <t>18-11-2023 21:00:00</t>
  </si>
  <si>
    <t>18-11-2023 22:00:00</t>
  </si>
  <si>
    <t>18-11-2023 23:00:00</t>
  </si>
  <si>
    <t>19-11-2023 00:00:00</t>
  </si>
  <si>
    <t>19-11-2023 01:00:00</t>
  </si>
  <si>
    <t>19-11-2023 02:00:00</t>
  </si>
  <si>
    <t>19-11-2023 03:00:00</t>
  </si>
  <si>
    <t>19-11-2023 04:00:00</t>
  </si>
  <si>
    <t>19-11-2023 05:00:00</t>
  </si>
  <si>
    <t>19-11-2023 06:00:00</t>
  </si>
  <si>
    <t>19-11-2023 07:00:00</t>
  </si>
  <si>
    <t>19-11-2023 08:00:00</t>
  </si>
  <si>
    <t>19-11-2023 09:00:00</t>
  </si>
  <si>
    <t>19-11-2023 10:00:00</t>
  </si>
  <si>
    <t>19-11-2023 11:00:00</t>
  </si>
  <si>
    <t>19-11-2023 12:00:00</t>
  </si>
  <si>
    <t>19-11-2023 13:00:00</t>
  </si>
  <si>
    <t>19-11-2023 14:00:00</t>
  </si>
  <si>
    <t>19-11-2023 15:00:00</t>
  </si>
  <si>
    <t>19-11-2023 16:00:00</t>
  </si>
  <si>
    <t>19-11-2023 17:00:00</t>
  </si>
  <si>
    <t>19-11-2023 18:00:00</t>
  </si>
  <si>
    <t>19-11-2023 19:00:00</t>
  </si>
  <si>
    <t>19-11-2023 20:00:00</t>
  </si>
  <si>
    <t>19-11-2023 21:00:00</t>
  </si>
  <si>
    <t>19-11-2023 22:00:00</t>
  </si>
  <si>
    <t>19-11-2023 23:00:00</t>
  </si>
  <si>
    <t>20-11-2023 00:00:00</t>
  </si>
  <si>
    <t>20-11-2023 01:00:00</t>
  </si>
  <si>
    <t>20-11-2023 02:00:00</t>
  </si>
  <si>
    <t>20-11-2023 03:00:00</t>
  </si>
  <si>
    <t>20-11-2023 04:00:00</t>
  </si>
  <si>
    <t>20-11-2023 05:00:00</t>
  </si>
  <si>
    <t>20-11-2023 06:00:00</t>
  </si>
  <si>
    <t>20-11-2023 07:00:00</t>
  </si>
  <si>
    <t>20-11-2023 08:00:00</t>
  </si>
  <si>
    <t>20-11-2023 09:00:00</t>
  </si>
  <si>
    <t>20-11-2023 10:00:00</t>
  </si>
  <si>
    <t>20-11-2023 11:00:00</t>
  </si>
  <si>
    <t>20-11-2023 12:00:00</t>
  </si>
  <si>
    <t>20-11-2023 13:00:00</t>
  </si>
  <si>
    <t>20-11-2023 14:00:00</t>
  </si>
  <si>
    <t>20-11-2023 15:00:00</t>
  </si>
  <si>
    <t>20-11-2023 16:00:00</t>
  </si>
  <si>
    <t>20-11-2023 17:00:00</t>
  </si>
  <si>
    <t>20-11-2023 18:00:00</t>
  </si>
  <si>
    <t>20-11-2023 19:00:00</t>
  </si>
  <si>
    <t>20-11-2023 20:00:00</t>
  </si>
  <si>
    <t>20-11-2023 21:00:00</t>
  </si>
  <si>
    <t>20-11-2023 22:00:00</t>
  </si>
  <si>
    <t>20-11-2023 23:00:00</t>
  </si>
  <si>
    <t>21-11-2023 00:00:00</t>
  </si>
  <si>
    <t>21-11-2023 01:00:00</t>
  </si>
  <si>
    <t>21-11-2023 02:00:00</t>
  </si>
  <si>
    <t>21-11-2023 03:00:00</t>
  </si>
  <si>
    <t>21-11-2023 04:00:00</t>
  </si>
  <si>
    <t>21-11-2023 05:00:00</t>
  </si>
  <si>
    <t>21-11-2023 06:00:00</t>
  </si>
  <si>
    <t>21-11-2023 07:00:00</t>
  </si>
  <si>
    <t>21-11-2023 08:00:00</t>
  </si>
  <si>
    <t>21-11-2023 09:00:00</t>
  </si>
  <si>
    <t>21-11-2023 10:00:00</t>
  </si>
  <si>
    <t>21-11-2023 11:00:00</t>
  </si>
  <si>
    <t>21-11-2023 12:00:00</t>
  </si>
  <si>
    <t>21-11-2023 13:00:00</t>
  </si>
  <si>
    <t>21-11-2023 14:00:00</t>
  </si>
  <si>
    <t>21-11-2023 15:00:00</t>
  </si>
  <si>
    <t>21-11-2023 16:00:00</t>
  </si>
  <si>
    <t>21-11-2023 17:00:00</t>
  </si>
  <si>
    <t>21-11-2023 18:00:00</t>
  </si>
  <si>
    <t>21-11-2023 19:00:00</t>
  </si>
  <si>
    <t>21-11-2023 20:00:00</t>
  </si>
  <si>
    <t>21-11-2023 21:00:00</t>
  </si>
  <si>
    <t>21-11-2023 22:00:00</t>
  </si>
  <si>
    <t>21-11-2023 23:00:00</t>
  </si>
  <si>
    <t>22-11-2023 00:00:00</t>
  </si>
  <si>
    <t>22-11-2023 01:00:00</t>
  </si>
  <si>
    <t>22-11-2023 02:00:00</t>
  </si>
  <si>
    <t>22-11-2023 03:00:00</t>
  </si>
  <si>
    <t>22-11-2023 04:00:00</t>
  </si>
  <si>
    <t>22-11-2023 05:00:00</t>
  </si>
  <si>
    <t>22-11-2023 06:00:00</t>
  </si>
  <si>
    <t>22-11-2023 07:00:00</t>
  </si>
  <si>
    <t>22-11-2023 08:00:00</t>
  </si>
  <si>
    <t>22-11-2023 09:00:00</t>
  </si>
  <si>
    <t>22-11-2023 10:00:00</t>
  </si>
  <si>
    <t>22-11-2023 11:00:00</t>
  </si>
  <si>
    <t>22-11-2023 12:00:00</t>
  </si>
  <si>
    <t>22-11-2023 13:00:00</t>
  </si>
  <si>
    <t>22-11-2023 14:00:00</t>
  </si>
  <si>
    <t>22-11-2023 15:00:00</t>
  </si>
  <si>
    <t>22-11-2023 16:00:00</t>
  </si>
  <si>
    <t>22-11-2023 17:00:00</t>
  </si>
  <si>
    <t>22-11-2023 18:00:00</t>
  </si>
  <si>
    <t>22-11-2023 19:00:00</t>
  </si>
  <si>
    <t>22-11-2023 20:00:00</t>
  </si>
  <si>
    <t>22-11-2023 21:00:00</t>
  </si>
  <si>
    <t>22-11-2023 22:00:00</t>
  </si>
  <si>
    <t>22-11-2023 23:00:00</t>
  </si>
  <si>
    <t>23-11-2023 00:00:00</t>
  </si>
  <si>
    <t>23-11-2023 01:00:00</t>
  </si>
  <si>
    <t>23-11-2023 02:00:00</t>
  </si>
  <si>
    <t>23-11-2023 03:00:00</t>
  </si>
  <si>
    <t>23-11-2023 04:00:00</t>
  </si>
  <si>
    <t>23-11-2023 05:00:00</t>
  </si>
  <si>
    <t>23-11-2023 06:00:00</t>
  </si>
  <si>
    <t>23-11-2023 07:00:00</t>
  </si>
  <si>
    <t>23-11-2023 08:00:00</t>
  </si>
  <si>
    <t>23-11-2023 09:00:00</t>
  </si>
  <si>
    <t>23-11-2023 10:00:00</t>
  </si>
  <si>
    <t>23-11-2023 11:00:00</t>
  </si>
  <si>
    <t>23-11-2023 12:00:00</t>
  </si>
  <si>
    <t>23-11-2023 13:00:00</t>
  </si>
  <si>
    <t>23-11-2023 14:00:00</t>
  </si>
  <si>
    <t>23-11-2023 15:00:00</t>
  </si>
  <si>
    <t>23-11-2023 16:00:00</t>
  </si>
  <si>
    <t>23-11-2023 17:00:00</t>
  </si>
  <si>
    <t>23-11-2023 18:00:00</t>
  </si>
  <si>
    <t>23-11-2023 19:00:00</t>
  </si>
  <si>
    <t>23-11-2023 20:00:00</t>
  </si>
  <si>
    <t>23-11-2023 21:00:00</t>
  </si>
  <si>
    <t>23-11-2023 22:00:00</t>
  </si>
  <si>
    <t>23-11-2023 23:00:00</t>
  </si>
  <si>
    <t>24-11-2023 00:00:00</t>
  </si>
  <si>
    <t>24-11-2023 01:00:00</t>
  </si>
  <si>
    <t>24-11-2023 02:00:00</t>
  </si>
  <si>
    <t>24-11-2023 03:00:00</t>
  </si>
  <si>
    <t>24-11-2023 04:00:00</t>
  </si>
  <si>
    <t>24-11-2023 05:00:00</t>
  </si>
  <si>
    <t>24-11-2023 06:00:00</t>
  </si>
  <si>
    <t>24-11-2023 07:00:00</t>
  </si>
  <si>
    <t>24-11-2023 08:00:00</t>
  </si>
  <si>
    <t>24-11-2023 09:00:00</t>
  </si>
  <si>
    <t>24-11-2023 10:00:00</t>
  </si>
  <si>
    <t>24-11-2023 11:00:00</t>
  </si>
  <si>
    <t>24-11-2023 12:00:00</t>
  </si>
  <si>
    <t>24-11-2023 13:00:00</t>
  </si>
  <si>
    <t>24-11-2023 14:00:00</t>
  </si>
  <si>
    <t>24-11-2023 15:00:00</t>
  </si>
  <si>
    <t>24-11-2023 16:00:00</t>
  </si>
  <si>
    <t>24-11-2023 17:00:00</t>
  </si>
  <si>
    <t>24-11-2023 18:00:00</t>
  </si>
  <si>
    <t>24-11-2023 19:00:00</t>
  </si>
  <si>
    <t>24-11-2023 20:00:00</t>
  </si>
  <si>
    <t>24-11-2023 21:00:00</t>
  </si>
  <si>
    <t>24-11-2023 22:00:00</t>
  </si>
  <si>
    <t>24-11-2023 23:00:00</t>
  </si>
  <si>
    <t>25-11-2023 00:00:00</t>
  </si>
  <si>
    <t>25-11-2023 01:00:00</t>
  </si>
  <si>
    <t>25-11-2023 02:00:00</t>
  </si>
  <si>
    <t>25-11-2023 03:00:00</t>
  </si>
  <si>
    <t>25-11-2023 04:00:00</t>
  </si>
  <si>
    <t>25-11-2023 05:00:00</t>
  </si>
  <si>
    <t>25-11-2023 06:00:00</t>
  </si>
  <si>
    <t>25-11-2023 07:00:00</t>
  </si>
  <si>
    <t>25-11-2023 08:00:00</t>
  </si>
  <si>
    <t>25-11-2023 09:00:00</t>
  </si>
  <si>
    <t>25-11-2023 10:00:00</t>
  </si>
  <si>
    <t>25-11-2023 11:00:00</t>
  </si>
  <si>
    <t>25-11-2023 12:00:00</t>
  </si>
  <si>
    <t>25-11-2023 13:00:00</t>
  </si>
  <si>
    <t>25-11-2023 14:00:00</t>
  </si>
  <si>
    <t>25-11-2023 15:00:00</t>
  </si>
  <si>
    <t>25-11-2023 16:00:00</t>
  </si>
  <si>
    <t>25-11-2023 17:00:00</t>
  </si>
  <si>
    <t>25-11-2023 18:00:00</t>
  </si>
  <si>
    <t>25-11-2023 19:00:00</t>
  </si>
  <si>
    <t>25-11-2023 20:00:00</t>
  </si>
  <si>
    <t>25-11-2023 21:00:00</t>
  </si>
  <si>
    <t>25-11-2023 22:00:00</t>
  </si>
  <si>
    <t>25-11-2023 23:00:00</t>
  </si>
  <si>
    <t>26-11-2023 00:00:00</t>
  </si>
  <si>
    <t>26-11-2023 01:00:00</t>
  </si>
  <si>
    <t>26-11-2023 02:00:00</t>
  </si>
  <si>
    <t>26-11-2023 03:00:00</t>
  </si>
  <si>
    <t>26-11-2023 04:00:00</t>
  </si>
  <si>
    <t>26-11-2023 05:00:00</t>
  </si>
  <si>
    <t>26-11-2023 06:00:00</t>
  </si>
  <si>
    <t>26-11-2023 07:00:00</t>
  </si>
  <si>
    <t>26-11-2023 08:00:00</t>
  </si>
  <si>
    <t>26-11-2023 09:00:00</t>
  </si>
  <si>
    <t>26-11-2023 10:00:00</t>
  </si>
  <si>
    <t>26-11-2023 11:00:00</t>
  </si>
  <si>
    <t>26-11-2023 12:00:00</t>
  </si>
  <si>
    <t>26-11-2023 13:00:00</t>
  </si>
  <si>
    <t>26-11-2023 14:00:00</t>
  </si>
  <si>
    <t>26-11-2023 15:00:00</t>
  </si>
  <si>
    <t>26-11-2023 16:00:00</t>
  </si>
  <si>
    <t>26-11-2023 17:00:00</t>
  </si>
  <si>
    <t>26-11-2023 18:00:00</t>
  </si>
  <si>
    <t>26-11-2023 19:00:00</t>
  </si>
  <si>
    <t>26-11-2023 20:00:00</t>
  </si>
  <si>
    <t>26-11-2023 21:00:00</t>
  </si>
  <si>
    <t>26-11-2023 22:00:00</t>
  </si>
  <si>
    <t>26-11-2023 23:00:00</t>
  </si>
  <si>
    <t>27-11-2023 00:00:00</t>
  </si>
  <si>
    <t>27-11-2023 01:00:00</t>
  </si>
  <si>
    <t>27-11-2023 02:00:00</t>
  </si>
  <si>
    <t>27-11-2023 03:00:00</t>
  </si>
  <si>
    <t>27-11-2023 04:00:00</t>
  </si>
  <si>
    <t>27-11-2023 05:00:00</t>
  </si>
  <si>
    <t>27-11-2023 06:00:00</t>
  </si>
  <si>
    <t>27-11-2023 07:00:00</t>
  </si>
  <si>
    <t>27-11-2023 08:00:00</t>
  </si>
  <si>
    <t>27-11-2023 09:00:00</t>
  </si>
  <si>
    <t>27-11-2023 10:00:00</t>
  </si>
  <si>
    <t>27-11-2023 11:00:00</t>
  </si>
  <si>
    <t>27-11-2023 12:00:00</t>
  </si>
  <si>
    <t>27-11-2023 13:00:00</t>
  </si>
  <si>
    <t>27-11-2023 14:00:00</t>
  </si>
  <si>
    <t>27-11-2023 15:00:00</t>
  </si>
  <si>
    <t>27-11-2023 16:00:00</t>
  </si>
  <si>
    <t>27-11-2023 17:00:00</t>
  </si>
  <si>
    <t>27-11-2023 18:00:00</t>
  </si>
  <si>
    <t>27-11-2023 19:00:00</t>
  </si>
  <si>
    <t>27-11-2023 20:00:00</t>
  </si>
  <si>
    <t>27-11-2023 21:00:00</t>
  </si>
  <si>
    <t>27-11-2023 22:00:00</t>
  </si>
  <si>
    <t>27-11-2023 23:00:00</t>
  </si>
  <si>
    <t>28-11-2023 00:00:00</t>
  </si>
  <si>
    <t>28-11-2023 01:00:00</t>
  </si>
  <si>
    <t>28-11-2023 02:00:00</t>
  </si>
  <si>
    <t>28-11-2023 03:00:00</t>
  </si>
  <si>
    <t>28-11-2023 04:00:00</t>
  </si>
  <si>
    <t>28-11-2023 05:00:00</t>
  </si>
  <si>
    <t>28-11-2023 06:00:00</t>
  </si>
  <si>
    <t>28-11-2023 07:00:00</t>
  </si>
  <si>
    <t>28-11-2023 08:00:00</t>
  </si>
  <si>
    <t>28-11-2023 09:00:00</t>
  </si>
  <si>
    <t>28-11-2023 10:00:00</t>
  </si>
  <si>
    <t>28-11-2023 11:00:00</t>
  </si>
  <si>
    <t>28-11-2023 12:00:00</t>
  </si>
  <si>
    <t>28-11-2023 13:00:00</t>
  </si>
  <si>
    <t>28-11-2023 14:00:00</t>
  </si>
  <si>
    <t>28-11-2023 15:00:00</t>
  </si>
  <si>
    <t>28-11-2023 16:00:00</t>
  </si>
  <si>
    <t>28-11-2023 17:00:00</t>
  </si>
  <si>
    <t>28-11-2023 18:00:00</t>
  </si>
  <si>
    <t>28-11-2023 19:00:00</t>
  </si>
  <si>
    <t>28-11-2023 20:00:00</t>
  </si>
  <si>
    <t>28-11-2023 21:00:00</t>
  </si>
  <si>
    <t>28-11-2023 22:00:00</t>
  </si>
  <si>
    <t>28-11-2023 23:00:00</t>
  </si>
  <si>
    <t>29-11-2023 00:00:00</t>
  </si>
  <si>
    <t>29-11-2023 01:00:00</t>
  </si>
  <si>
    <t>29-11-2023 02:00:00</t>
  </si>
  <si>
    <t>29-11-2023 03:00:00</t>
  </si>
  <si>
    <t>29-11-2023 04:00:00</t>
  </si>
  <si>
    <t>29-11-2023 05:00:00</t>
  </si>
  <si>
    <t>29-11-2023 06:00:00</t>
  </si>
  <si>
    <t>29-11-2023 07:00:00</t>
  </si>
  <si>
    <t>29-11-2023 08:00:00</t>
  </si>
  <si>
    <t>29-11-2023 09:00:00</t>
  </si>
  <si>
    <t>29-11-2023 10:00:00</t>
  </si>
  <si>
    <t>29-11-2023 11:00:00</t>
  </si>
  <si>
    <t>29-11-2023 12:00:00</t>
  </si>
  <si>
    <t>29-11-2023 13:00:00</t>
  </si>
  <si>
    <t>29-11-2023 14:00:00</t>
  </si>
  <si>
    <t>29-11-2023 15:00:00</t>
  </si>
  <si>
    <t>29-11-2023 16:00:00</t>
  </si>
  <si>
    <t>29-11-2023 17:00:00</t>
  </si>
  <si>
    <t>29-11-2023 18:00:00</t>
  </si>
  <si>
    <t>29-11-2023 19:00:00</t>
  </si>
  <si>
    <t>29-11-2023 20:00:00</t>
  </si>
  <si>
    <t>29-11-2023 21:00:00</t>
  </si>
  <si>
    <t>29-11-2023 22:00:00</t>
  </si>
  <si>
    <t>29-11-2023 23:00:00</t>
  </si>
  <si>
    <t>30-11-2023 00:00:00</t>
  </si>
  <si>
    <t>30-11-2023 01:00:00</t>
  </si>
  <si>
    <t>30-11-2023 02:00:00</t>
  </si>
  <si>
    <t>30-11-2023 03:00:00</t>
  </si>
  <si>
    <t>30-11-2023 04:00:00</t>
  </si>
  <si>
    <t>30-11-2023 05:00:00</t>
  </si>
  <si>
    <t>30-11-2023 06:00:00</t>
  </si>
  <si>
    <t>30-11-2023 07:00:00</t>
  </si>
  <si>
    <t>30-11-2023 08:00:00</t>
  </si>
  <si>
    <t>30-11-2023 09:00:00</t>
  </si>
  <si>
    <t>30-11-2023 10:00:00</t>
  </si>
  <si>
    <t>30-11-2023 11:00:00</t>
  </si>
  <si>
    <t>30-11-2023 12:00:00</t>
  </si>
  <si>
    <t>30-11-2023 13:00:00</t>
  </si>
  <si>
    <t>30-11-2023 14:00:00</t>
  </si>
  <si>
    <t>30-11-2023 15:00:00</t>
  </si>
  <si>
    <t>30-11-2023 16:00:00</t>
  </si>
  <si>
    <t>30-11-2023 17:00:00</t>
  </si>
  <si>
    <t>30-11-2023 18:00:00</t>
  </si>
  <si>
    <t>30-11-2023 19:00:00</t>
  </si>
  <si>
    <t>30-11-2023 20:00:00</t>
  </si>
  <si>
    <t>30-11-2023 21:00:00</t>
  </si>
  <si>
    <t>30-11-2023 22:00:00</t>
  </si>
  <si>
    <t>30-11-2023 23:00:00</t>
  </si>
  <si>
    <t>01-12-2023 00:00:00</t>
  </si>
  <si>
    <t>01-12-2023 01:00:00</t>
  </si>
  <si>
    <t>01-12-2023 02:00:00</t>
  </si>
  <si>
    <t>01-12-2023 03:00:00</t>
  </si>
  <si>
    <t>01-12-2023 04:00:00</t>
  </si>
  <si>
    <t>01-12-2023 05:00:00</t>
  </si>
  <si>
    <t>01-12-2023 06:00:00</t>
  </si>
  <si>
    <t>01-12-2023 07:00:00</t>
  </si>
  <si>
    <t>01-12-2023 08:00:00</t>
  </si>
  <si>
    <t>01-12-2023 09:00:00</t>
  </si>
  <si>
    <t>01-12-2023 10:00:00</t>
  </si>
  <si>
    <t>01-12-2023 11:00:00</t>
  </si>
  <si>
    <t>01-12-2023 12:00:00</t>
  </si>
  <si>
    <t>01-12-2023 13:00:00</t>
  </si>
  <si>
    <t>01-12-2023 14:00:00</t>
  </si>
  <si>
    <t>01-12-2023 15:00:00</t>
  </si>
  <si>
    <t>01-12-2023 16:00:00</t>
  </si>
  <si>
    <t>01-12-2023 17:00:00</t>
  </si>
  <si>
    <t>01-12-2023 18:00:00</t>
  </si>
  <si>
    <t>01-12-2023 19:00:00</t>
  </si>
  <si>
    <t>01-12-2023 20:00:00</t>
  </si>
  <si>
    <t>01-12-2023 21:00:00</t>
  </si>
  <si>
    <t>01-12-2023 22:00:00</t>
  </si>
  <si>
    <t>01-12-2023 23:00:00</t>
  </si>
  <si>
    <t>02-12-2023 00:00:00</t>
  </si>
  <si>
    <t>02-12-2023 01:00:00</t>
  </si>
  <si>
    <t>02-12-2023 02:00:00</t>
  </si>
  <si>
    <t>02-12-2023 03:00:00</t>
  </si>
  <si>
    <t>02-12-2023 04:00:00</t>
  </si>
  <si>
    <t>02-12-2023 05:00:00</t>
  </si>
  <si>
    <t>02-12-2023 06:00:00</t>
  </si>
  <si>
    <t>02-12-2023 07:00:00</t>
  </si>
  <si>
    <t>02-12-2023 08:00:00</t>
  </si>
  <si>
    <t>02-12-2023 09:00:00</t>
  </si>
  <si>
    <t>02-12-2023 10:00:00</t>
  </si>
  <si>
    <t>02-12-2023 11:00:00</t>
  </si>
  <si>
    <t>02-12-2023 12:00:00</t>
  </si>
  <si>
    <t>02-12-2023 13:00:00</t>
  </si>
  <si>
    <t>02-12-2023 14:00:00</t>
  </si>
  <si>
    <t>02-12-2023 15:00:00</t>
  </si>
  <si>
    <t>02-12-2023 16:00:00</t>
  </si>
  <si>
    <t>02-12-2023 17:00:00</t>
  </si>
  <si>
    <t>02-12-2023 18:00:00</t>
  </si>
  <si>
    <t>02-12-2023 19:00:00</t>
  </si>
  <si>
    <t>02-12-2023 20:00:00</t>
  </si>
  <si>
    <t>02-12-2023 21:00:00</t>
  </si>
  <si>
    <t>02-12-2023 22:00:00</t>
  </si>
  <si>
    <t>02-12-2023 23:00:00</t>
  </si>
  <si>
    <t>03-12-2023 00:00:00</t>
  </si>
  <si>
    <t>03-12-2023 01:00:00</t>
  </si>
  <si>
    <t>03-12-2023 02:00:00</t>
  </si>
  <si>
    <t>03-12-2023 03:00:00</t>
  </si>
  <si>
    <t>03-12-2023 04:00:00</t>
  </si>
  <si>
    <t>03-12-2023 05:00:00</t>
  </si>
  <si>
    <t>03-12-2023 06:00:00</t>
  </si>
  <si>
    <t>03-12-2023 07:00:00</t>
  </si>
  <si>
    <t>03-12-2023 08:00:00</t>
  </si>
  <si>
    <t>03-12-2023 09:00:00</t>
  </si>
  <si>
    <t>03-12-2023 10:00:00</t>
  </si>
  <si>
    <t>03-12-2023 11:00:00</t>
  </si>
  <si>
    <t>03-12-2023 12:00:00</t>
  </si>
  <si>
    <t>03-12-2023 13:00:00</t>
  </si>
  <si>
    <t>03-12-2023 14:00:00</t>
  </si>
  <si>
    <t>03-12-2023 15:00:00</t>
  </si>
  <si>
    <t>03-12-2023 16:00:00</t>
  </si>
  <si>
    <t>03-12-2023 17:00:00</t>
  </si>
  <si>
    <t>03-12-2023 18:00:00</t>
  </si>
  <si>
    <t>03-12-2023 19:00:00</t>
  </si>
  <si>
    <t>03-12-2023 20:00:00</t>
  </si>
  <si>
    <t>03-12-2023 21:00:00</t>
  </si>
  <si>
    <t>03-12-2023 22:00:00</t>
  </si>
  <si>
    <t>03-12-2023 23:00:00</t>
  </si>
  <si>
    <t>04-12-2023 00:00:00</t>
  </si>
  <si>
    <t>04-12-2023 01:00:00</t>
  </si>
  <si>
    <t>04-12-2023 02:00:00</t>
  </si>
  <si>
    <t>04-12-2023 03:00:00</t>
  </si>
  <si>
    <t>04-12-2023 04:00:00</t>
  </si>
  <si>
    <t>04-12-2023 05:00:00</t>
  </si>
  <si>
    <t>04-12-2023 06:00:00</t>
  </si>
  <si>
    <t>04-12-2023 07:00:00</t>
  </si>
  <si>
    <t>04-12-2023 08:00:00</t>
  </si>
  <si>
    <t>04-12-2023 09:00:00</t>
  </si>
  <si>
    <t>04-12-2023 10:00:00</t>
  </si>
  <si>
    <t>04-12-2023 11:00:00</t>
  </si>
  <si>
    <t>04-12-2023 12:00:00</t>
  </si>
  <si>
    <t>04-12-2023 13:00:00</t>
  </si>
  <si>
    <t>04-12-2023 14:00:00</t>
  </si>
  <si>
    <t>04-12-2023 15:00:00</t>
  </si>
  <si>
    <t>04-12-2023 16:00:00</t>
  </si>
  <si>
    <t>04-12-2023 17:00:00</t>
  </si>
  <si>
    <t>04-12-2023 18:00:00</t>
  </si>
  <si>
    <t>04-12-2023 19:00:00</t>
  </si>
  <si>
    <t>04-12-2023 20:00:00</t>
  </si>
  <si>
    <t>04-12-2023 21:00:00</t>
  </si>
  <si>
    <t>04-12-2023 22:00:00</t>
  </si>
  <si>
    <t>04-12-2023 23:00:00</t>
  </si>
  <si>
    <t>05-12-2023 00:00:00</t>
  </si>
  <si>
    <t>05-12-2023 01:00:00</t>
  </si>
  <si>
    <t>05-12-2023 02:00:00</t>
  </si>
  <si>
    <t>05-12-2023 03:00:00</t>
  </si>
  <si>
    <t>05-12-2023 04:00:00</t>
  </si>
  <si>
    <t>05-12-2023 05:00:00</t>
  </si>
  <si>
    <t>05-12-2023 06:00:00</t>
  </si>
  <si>
    <t>05-12-2023 07:00:00</t>
  </si>
  <si>
    <t>05-12-2023 08:00:00</t>
  </si>
  <si>
    <t>05-12-2023 09:00:00</t>
  </si>
  <si>
    <t>05-12-2023 10:00:00</t>
  </si>
  <si>
    <t>05-12-2023 11:00:00</t>
  </si>
  <si>
    <t>05-12-2023 12:00:00</t>
  </si>
  <si>
    <t>05-12-2023 13:00:00</t>
  </si>
  <si>
    <t>05-12-2023 14:00:00</t>
  </si>
  <si>
    <t>05-12-2023 15:00:00</t>
  </si>
  <si>
    <t>05-12-2023 16:00:00</t>
  </si>
  <si>
    <t>05-12-2023 17:00:00</t>
  </si>
  <si>
    <t>05-12-2023 18:00:00</t>
  </si>
  <si>
    <t>05-12-2023 19:00:00</t>
  </si>
  <si>
    <t>05-12-2023 20:00:00</t>
  </si>
  <si>
    <t>05-12-2023 21:00:00</t>
  </si>
  <si>
    <t>05-12-2023 22:00:00</t>
  </si>
  <si>
    <t>05-12-2023 23:00:00</t>
  </si>
  <si>
    <t>06-12-2023 00:00:00</t>
  </si>
  <si>
    <t>06-12-2023 01:00:00</t>
  </si>
  <si>
    <t>06-12-2023 02:00:00</t>
  </si>
  <si>
    <t>06-12-2023 03:00:00</t>
  </si>
  <si>
    <t>06-12-2023 04:00:00</t>
  </si>
  <si>
    <t>06-12-2023 05:00:00</t>
  </si>
  <si>
    <t>06-12-2023 06:00:00</t>
  </si>
  <si>
    <t>06-12-2023 07:00:00</t>
  </si>
  <si>
    <t>06-12-2023 08:00:00</t>
  </si>
  <si>
    <t>06-12-2023 09:00:00</t>
  </si>
  <si>
    <t>06-12-2023 10:00:00</t>
  </si>
  <si>
    <t>06-12-2023 11:00:00</t>
  </si>
  <si>
    <t>06-12-2023 12:00:00</t>
  </si>
  <si>
    <t>06-12-2023 13:00:00</t>
  </si>
  <si>
    <t>06-12-2023 14:00:00</t>
  </si>
  <si>
    <t>06-12-2023 15:00:00</t>
  </si>
  <si>
    <t>06-12-2023 16:00:00</t>
  </si>
  <si>
    <t>06-12-2023 17:00:00</t>
  </si>
  <si>
    <t>06-12-2023 18:00:00</t>
  </si>
  <si>
    <t>06-12-2023 19:00:00</t>
  </si>
  <si>
    <t>06-12-2023 20:00:00</t>
  </si>
  <si>
    <t>06-12-2023 21:00:00</t>
  </si>
  <si>
    <t>06-12-2023 22:00:00</t>
  </si>
  <si>
    <t>06-12-2023 23:00:00</t>
  </si>
  <si>
    <t>07-12-2023 00:00:00</t>
  </si>
  <si>
    <t>07-12-2023 01:00:00</t>
  </si>
  <si>
    <t>07-12-2023 02:00:00</t>
  </si>
  <si>
    <t>07-12-2023 03:00:00</t>
  </si>
  <si>
    <t>07-12-2023 04:00:00</t>
  </si>
  <si>
    <t>07-12-2023 05:00:00</t>
  </si>
  <si>
    <t>07-12-2023 06:00:00</t>
  </si>
  <si>
    <t>07-12-2023 07:00:00</t>
  </si>
  <si>
    <t>07-12-2023 08:00:00</t>
  </si>
  <si>
    <t>07-12-2023 09:00:00</t>
  </si>
  <si>
    <t>07-12-2023 10:00:00</t>
  </si>
  <si>
    <t>07-12-2023 11:00:00</t>
  </si>
  <si>
    <t>07-12-2023 12:00:00</t>
  </si>
  <si>
    <t>07-12-2023 13:00:00</t>
  </si>
  <si>
    <t>07-12-2023 14:00:00</t>
  </si>
  <si>
    <t>07-12-2023 15:00:00</t>
  </si>
  <si>
    <t>07-12-2023 16:00:00</t>
  </si>
  <si>
    <t>07-12-2023 17:00:00</t>
  </si>
  <si>
    <t>07-12-2023 18:00:00</t>
  </si>
  <si>
    <t>07-12-2023 19:00:00</t>
  </si>
  <si>
    <t>07-12-2023 20:00:00</t>
  </si>
  <si>
    <t>07-12-2023 21:00:00</t>
  </si>
  <si>
    <t>07-12-2023 22:00:00</t>
  </si>
  <si>
    <t>07-12-2023 23:00:00</t>
  </si>
  <si>
    <t>08-12-2023 00:00:00</t>
  </si>
  <si>
    <t>08-12-2023 01:00:00</t>
  </si>
  <si>
    <t>08-12-2023 02:00:00</t>
  </si>
  <si>
    <t>08-12-2023 03:00:00</t>
  </si>
  <si>
    <t>08-12-2023 04:00:00</t>
  </si>
  <si>
    <t>08-12-2023 05:00:00</t>
  </si>
  <si>
    <t>08-12-2023 06:00:00</t>
  </si>
  <si>
    <t>08-12-2023 07:00:00</t>
  </si>
  <si>
    <t>08-12-2023 08:00:00</t>
  </si>
  <si>
    <t>08-12-2023 09:00:00</t>
  </si>
  <si>
    <t>08-12-2023 10:00:00</t>
  </si>
  <si>
    <t>08-12-2023 11:00:00</t>
  </si>
  <si>
    <t>08-12-2023 12:00:00</t>
  </si>
  <si>
    <t>08-12-2023 13:00:00</t>
  </si>
  <si>
    <t>08-12-2023 14:00:00</t>
  </si>
  <si>
    <t>08-12-2023 15:00:00</t>
  </si>
  <si>
    <t>08-12-2023 16:00:00</t>
  </si>
  <si>
    <t>08-12-2023 17:00:00</t>
  </si>
  <si>
    <t>08-12-2023 18:00:00</t>
  </si>
  <si>
    <t>08-12-2023 19:00:00</t>
  </si>
  <si>
    <t>08-12-2023 20:00:00</t>
  </si>
  <si>
    <t>08-12-2023 21:00:00</t>
  </si>
  <si>
    <t>08-12-2023 22:00:00</t>
  </si>
  <si>
    <t>08-12-2023 23:00:00</t>
  </si>
  <si>
    <t>09-12-2023 00:00:00</t>
  </si>
  <si>
    <t>09-12-2023 01:00:00</t>
  </si>
  <si>
    <t>09-12-2023 02:00:00</t>
  </si>
  <si>
    <t>09-12-2023 03:00:00</t>
  </si>
  <si>
    <t>09-12-2023 04:00:00</t>
  </si>
  <si>
    <t>09-12-2023 05:00:00</t>
  </si>
  <si>
    <t>09-12-2023 06:00:00</t>
  </si>
  <si>
    <t>09-12-2023 07:00:00</t>
  </si>
  <si>
    <t>09-12-2023 08:00:00</t>
  </si>
  <si>
    <t>09-12-2023 09:00:00</t>
  </si>
  <si>
    <t>09-12-2023 10:00:00</t>
  </si>
  <si>
    <t>09-12-2023 11:00:00</t>
  </si>
  <si>
    <t>09-12-2023 12:00:00</t>
  </si>
  <si>
    <t>09-12-2023 13:00:00</t>
  </si>
  <si>
    <t>09-12-2023 14:00:00</t>
  </si>
  <si>
    <t>09-12-2023 15:00:00</t>
  </si>
  <si>
    <t>09-12-2023 16:00:00</t>
  </si>
  <si>
    <t>09-12-2023 17:00:00</t>
  </si>
  <si>
    <t>09-12-2023 18:00:00</t>
  </si>
  <si>
    <t>09-12-2023 19:00:00</t>
  </si>
  <si>
    <t>09-12-2023 20:00:00</t>
  </si>
  <si>
    <t>09-12-2023 21:00:00</t>
  </si>
  <si>
    <t>09-12-2023 22:00:00</t>
  </si>
  <si>
    <t>09-12-2023 23:00:00</t>
  </si>
  <si>
    <t>10-12-2023 00:00:00</t>
  </si>
  <si>
    <t>10-12-2023 01:00:00</t>
  </si>
  <si>
    <t>10-12-2023 02:00:00</t>
  </si>
  <si>
    <t>10-12-2023 03:00:00</t>
  </si>
  <si>
    <t>10-12-2023 04:00:00</t>
  </si>
  <si>
    <t>10-12-2023 05:00:00</t>
  </si>
  <si>
    <t>10-12-2023 06:00:00</t>
  </si>
  <si>
    <t>10-12-2023 07:00:00</t>
  </si>
  <si>
    <t>10-12-2023 08:00:00</t>
  </si>
  <si>
    <t>10-12-2023 09:00:00</t>
  </si>
  <si>
    <t>10-12-2023 10:00:00</t>
  </si>
  <si>
    <t>10-12-2023 11:00:00</t>
  </si>
  <si>
    <t>10-12-2023 12:00:00</t>
  </si>
  <si>
    <t>10-12-2023 13:00:00</t>
  </si>
  <si>
    <t>10-12-2023 14:00:00</t>
  </si>
  <si>
    <t>10-12-2023 15:00:00</t>
  </si>
  <si>
    <t>10-12-2023 16:00:00</t>
  </si>
  <si>
    <t>10-12-2023 17:00:00</t>
  </si>
  <si>
    <t>10-12-2023 18:00:00</t>
  </si>
  <si>
    <t>10-12-2023 19:00:00</t>
  </si>
  <si>
    <t>10-12-2023 20:00:00</t>
  </si>
  <si>
    <t>10-12-2023 21:00:00</t>
  </si>
  <si>
    <t>10-12-2023 22:00:00</t>
  </si>
  <si>
    <t>10-12-2023 23:00:00</t>
  </si>
  <si>
    <t>11-12-2023 00:00:00</t>
  </si>
  <si>
    <t>11-12-2023 01:00:00</t>
  </si>
  <si>
    <t>11-12-2023 02:00:00</t>
  </si>
  <si>
    <t>11-12-2023 03:00:00</t>
  </si>
  <si>
    <t>11-12-2023 04:00:00</t>
  </si>
  <si>
    <t>11-12-2023 05:00:00</t>
  </si>
  <si>
    <t>11-12-2023 06:00:00</t>
  </si>
  <si>
    <t>11-12-2023 07:00:00</t>
  </si>
  <si>
    <t>11-12-2023 08:00:00</t>
  </si>
  <si>
    <t>11-12-2023 09:00:00</t>
  </si>
  <si>
    <t>11-12-2023 10:00:00</t>
  </si>
  <si>
    <t>11-12-2023 11:00:00</t>
  </si>
  <si>
    <t>11-12-2023 12:00:00</t>
  </si>
  <si>
    <t>11-12-2023 13:00:00</t>
  </si>
  <si>
    <t>11-12-2023 14:00:00</t>
  </si>
  <si>
    <t>11-12-2023 15:00:00</t>
  </si>
  <si>
    <t>11-12-2023 16:00:00</t>
  </si>
  <si>
    <t>11-12-2023 17:00:00</t>
  </si>
  <si>
    <t>11-12-2023 18:00:00</t>
  </si>
  <si>
    <t>11-12-2023 19:00:00</t>
  </si>
  <si>
    <t>11-12-2023 20:00:00</t>
  </si>
  <si>
    <t>11-12-2023 21:00:00</t>
  </si>
  <si>
    <t>11-12-2023 22:00:00</t>
  </si>
  <si>
    <t>11-12-2023 23:00:00</t>
  </si>
  <si>
    <t>12-12-2023 00:00:00</t>
  </si>
  <si>
    <t>12-12-2023 01:00:00</t>
  </si>
  <si>
    <t>12-12-2023 02:00:00</t>
  </si>
  <si>
    <t>12-12-2023 03:00:00</t>
  </si>
  <si>
    <t>12-12-2023 04:00:00</t>
  </si>
  <si>
    <t>12-12-2023 05:00:00</t>
  </si>
  <si>
    <t>12-12-2023 06:00:00</t>
  </si>
  <si>
    <t>12-12-2023 07:00:00</t>
  </si>
  <si>
    <t>12-12-2023 08:00:00</t>
  </si>
  <si>
    <t>12-12-2023 09:00:00</t>
  </si>
  <si>
    <t>12-12-2023 10:00:00</t>
  </si>
  <si>
    <t>12-12-2023 11:00:00</t>
  </si>
  <si>
    <t>12-12-2023 12:00:00</t>
  </si>
  <si>
    <t>12-12-2023 13:00:00</t>
  </si>
  <si>
    <t>12-12-2023 14:00:00</t>
  </si>
  <si>
    <t>12-12-2023 15:00:00</t>
  </si>
  <si>
    <t>12-12-2023 16:00:00</t>
  </si>
  <si>
    <t>12-12-2023 17:00:00</t>
  </si>
  <si>
    <t>12-12-2023 18:00:00</t>
  </si>
  <si>
    <t>12-12-2023 19:00:00</t>
  </si>
  <si>
    <t>12-12-2023 20:00:00</t>
  </si>
  <si>
    <t>12-12-2023 21:00:00</t>
  </si>
  <si>
    <t>12-12-2023 22:00:00</t>
  </si>
  <si>
    <t>12-12-2023 23:00:00</t>
  </si>
  <si>
    <t>13-12-2023 00:00:00</t>
  </si>
  <si>
    <t>13-12-2023 01:00:00</t>
  </si>
  <si>
    <t>13-12-2023 02:00:00</t>
  </si>
  <si>
    <t>13-12-2023 03:00:00</t>
  </si>
  <si>
    <t>13-12-2023 04:00:00</t>
  </si>
  <si>
    <t>13-12-2023 05:00:00</t>
  </si>
  <si>
    <t>13-12-2023 06:00:00</t>
  </si>
  <si>
    <t>13-12-2023 07:00:00</t>
  </si>
  <si>
    <t>13-12-2023 08:00:00</t>
  </si>
  <si>
    <t>13-12-2023 09:00:00</t>
  </si>
  <si>
    <t>13-12-2023 10:00:00</t>
  </si>
  <si>
    <t>13-12-2023 11:00:00</t>
  </si>
  <si>
    <t>13-12-2023 12:00:00</t>
  </si>
  <si>
    <t>13-12-2023 13:00:00</t>
  </si>
  <si>
    <t>13-12-2023 14:00:00</t>
  </si>
  <si>
    <t>13-12-2023 15:00:00</t>
  </si>
  <si>
    <t>13-12-2023 16:00:00</t>
  </si>
  <si>
    <t>13-12-2023 17:00:00</t>
  </si>
  <si>
    <t>13-12-2023 18:00:00</t>
  </si>
  <si>
    <t>13-12-2023 19:00:00</t>
  </si>
  <si>
    <t>13-12-2023 20:00:00</t>
  </si>
  <si>
    <t>13-12-2023 21:00:00</t>
  </si>
  <si>
    <t>13-12-2023 22:00:00</t>
  </si>
  <si>
    <t>13-12-2023 23:00:00</t>
  </si>
  <si>
    <t>14-12-2023 00:00:00</t>
  </si>
  <si>
    <t>14-12-2023 01:00:00</t>
  </si>
  <si>
    <t>14-12-2023 02:00:00</t>
  </si>
  <si>
    <t>14-12-2023 03:00:00</t>
  </si>
  <si>
    <t>14-12-2023 04:00:00</t>
  </si>
  <si>
    <t>14-12-2023 05:00:00</t>
  </si>
  <si>
    <t>14-12-2023 06:00:00</t>
  </si>
  <si>
    <t>14-12-2023 07:00:00</t>
  </si>
  <si>
    <t>14-12-2023 08:00:00</t>
  </si>
  <si>
    <t>14-12-2023 09:00:00</t>
  </si>
  <si>
    <t>14-12-2023 10:00:00</t>
  </si>
  <si>
    <t>14-12-2023 11:00:00</t>
  </si>
  <si>
    <t>14-12-2023 12:00:00</t>
  </si>
  <si>
    <t>14-12-2023 13:00:00</t>
  </si>
  <si>
    <t>14-12-2023 14:00:00</t>
  </si>
  <si>
    <t>14-12-2023 15:00:00</t>
  </si>
  <si>
    <t>14-12-2023 16:00:00</t>
  </si>
  <si>
    <t>14-12-2023 17:00:00</t>
  </si>
  <si>
    <t>14-12-2023 18:00:00</t>
  </si>
  <si>
    <t>14-12-2023 19:00:00</t>
  </si>
  <si>
    <t>14-12-2023 20:00:00</t>
  </si>
  <si>
    <t>14-12-2023 21:00:00</t>
  </si>
  <si>
    <t>14-12-2023 22:00:00</t>
  </si>
  <si>
    <t>14-12-2023 23:00:00</t>
  </si>
  <si>
    <t>15-12-2023 00:00:00</t>
  </si>
  <si>
    <t>15-12-2023 01:00:00</t>
  </si>
  <si>
    <t>15-12-2023 02:00:00</t>
  </si>
  <si>
    <t>15-12-2023 03:00:00</t>
  </si>
  <si>
    <t>15-12-2023 04:00:00</t>
  </si>
  <si>
    <t>15-12-2023 05:00:00</t>
  </si>
  <si>
    <t>15-12-2023 06:00:00</t>
  </si>
  <si>
    <t>15-12-2023 07:00:00</t>
  </si>
  <si>
    <t>15-12-2023 08:00:00</t>
  </si>
  <si>
    <t>15-12-2023 09:00:00</t>
  </si>
  <si>
    <t>15-12-2023 10:00:00</t>
  </si>
  <si>
    <t>15-12-2023 11:00:00</t>
  </si>
  <si>
    <t>15-12-2023 12:00:00</t>
  </si>
  <si>
    <t>15-12-2023 13:00:00</t>
  </si>
  <si>
    <t>15-12-2023 14:00:00</t>
  </si>
  <si>
    <t>15-12-2023 15:00:00</t>
  </si>
  <si>
    <t>15-12-2023 16:00:00</t>
  </si>
  <si>
    <t>15-12-2023 17:00:00</t>
  </si>
  <si>
    <t>15-12-2023 18:00:00</t>
  </si>
  <si>
    <t>15-12-2023 19:00:00</t>
  </si>
  <si>
    <t>15-12-2023 20:00:00</t>
  </si>
  <si>
    <t>15-12-2023 21:00:00</t>
  </si>
  <si>
    <t>15-12-2023 22:00:00</t>
  </si>
  <si>
    <t>15-12-2023 23:00:00</t>
  </si>
  <si>
    <t>16-12-2023 00:00:00</t>
  </si>
  <si>
    <t>16-12-2023 01:00:00</t>
  </si>
  <si>
    <t>16-12-2023 02:00:00</t>
  </si>
  <si>
    <t>16-12-2023 03:00:00</t>
  </si>
  <si>
    <t>16-12-2023 04:00:00</t>
  </si>
  <si>
    <t>16-12-2023 05:00:00</t>
  </si>
  <si>
    <t>16-12-2023 06:00:00</t>
  </si>
  <si>
    <t>16-12-2023 07:00:00</t>
  </si>
  <si>
    <t>16-12-2023 08:00:00</t>
  </si>
  <si>
    <t>16-12-2023 09:00:00</t>
  </si>
  <si>
    <t>16-12-2023 10:00:00</t>
  </si>
  <si>
    <t>16-12-2023 11:00:00</t>
  </si>
  <si>
    <t>16-12-2023 12:00:00</t>
  </si>
  <si>
    <t>16-12-2023 13:00:00</t>
  </si>
  <si>
    <t>16-12-2023 14:00:00</t>
  </si>
  <si>
    <t>16-12-2023 15:00:00</t>
  </si>
  <si>
    <t>16-12-2023 16:00:00</t>
  </si>
  <si>
    <t>16-12-2023 17:00:00</t>
  </si>
  <si>
    <t>16-12-2023 18:00:00</t>
  </si>
  <si>
    <t>16-12-2023 19:00:00</t>
  </si>
  <si>
    <t>16-12-2023 20:00:00</t>
  </si>
  <si>
    <t>16-12-2023 21:00:00</t>
  </si>
  <si>
    <t>16-12-2023 22:00:00</t>
  </si>
  <si>
    <t>16-12-2023 23:00:00</t>
  </si>
  <si>
    <t>17-12-2023 00:00:00</t>
  </si>
  <si>
    <t>17-12-2023 01:00:00</t>
  </si>
  <si>
    <t>17-12-2023 02:00:00</t>
  </si>
  <si>
    <t>17-12-2023 03:00:00</t>
  </si>
  <si>
    <t>17-12-2023 04:00:00</t>
  </si>
  <si>
    <t>17-12-2023 05:00:00</t>
  </si>
  <si>
    <t>17-12-2023 06:00:00</t>
  </si>
  <si>
    <t>17-12-2023 07:00:00</t>
  </si>
  <si>
    <t>17-12-2023 08:00:00</t>
  </si>
  <si>
    <t>17-12-2023 09:00:00</t>
  </si>
  <si>
    <t>17-12-2023 10:00:00</t>
  </si>
  <si>
    <t>17-12-2023 11:00:00</t>
  </si>
  <si>
    <t>17-12-2023 12:00:00</t>
  </si>
  <si>
    <t>17-12-2023 13:00:00</t>
  </si>
  <si>
    <t>17-12-2023 14:00:00</t>
  </si>
  <si>
    <t>17-12-2023 15:00:00</t>
  </si>
  <si>
    <t>17-12-2023 16:00:00</t>
  </si>
  <si>
    <t>17-12-2023 17:00:00</t>
  </si>
  <si>
    <t>17-12-2023 18:00:00</t>
  </si>
  <si>
    <t>17-12-2023 19:00:00</t>
  </si>
  <si>
    <t>17-12-2023 20:00:00</t>
  </si>
  <si>
    <t>17-12-2023 21:00:00</t>
  </si>
  <si>
    <t>17-12-2023 22:00:00</t>
  </si>
  <si>
    <t>17-12-2023 23:00:00</t>
  </si>
  <si>
    <t>18-12-2023 00:00:00</t>
  </si>
  <si>
    <t>18-12-2023 01:00:00</t>
  </si>
  <si>
    <t>18-12-2023 02:00:00</t>
  </si>
  <si>
    <t>18-12-2023 03:00:00</t>
  </si>
  <si>
    <t>18-12-2023 04:00:00</t>
  </si>
  <si>
    <t>18-12-2023 05:00:00</t>
  </si>
  <si>
    <t>18-12-2023 06:00:00</t>
  </si>
  <si>
    <t>18-12-2023 07:00:00</t>
  </si>
  <si>
    <t>18-12-2023 08:00:00</t>
  </si>
  <si>
    <t>18-12-2023 09:00:00</t>
  </si>
  <si>
    <t>18-12-2023 10:00:00</t>
  </si>
  <si>
    <t>18-12-2023 11:00:00</t>
  </si>
  <si>
    <t>18-12-2023 12:00:00</t>
  </si>
  <si>
    <t>18-12-2023 13:00:00</t>
  </si>
  <si>
    <t>18-12-2023 14:00:00</t>
  </si>
  <si>
    <t>18-12-2023 15:00:00</t>
  </si>
  <si>
    <t>18-12-2023 16:00:00</t>
  </si>
  <si>
    <t>18-12-2023 17:00:00</t>
  </si>
  <si>
    <t>18-12-2023 18:00:00</t>
  </si>
  <si>
    <t>18-12-2023 19:00:00</t>
  </si>
  <si>
    <t>18-12-2023 20:00:00</t>
  </si>
  <si>
    <t>18-12-2023 21:00:00</t>
  </si>
  <si>
    <t>18-12-2023 22:00:00</t>
  </si>
  <si>
    <t>18-12-2023 23:00:00</t>
  </si>
  <si>
    <t>19-12-2023 00:00:00</t>
  </si>
  <si>
    <t>19-12-2023 01:00:00</t>
  </si>
  <si>
    <t>19-12-2023 02:00:00</t>
  </si>
  <si>
    <t>19-12-2023 03:00:00</t>
  </si>
  <si>
    <t>19-12-2023 04:00:00</t>
  </si>
  <si>
    <t>19-12-2023 05:00:00</t>
  </si>
  <si>
    <t>19-12-2023 06:00:00</t>
  </si>
  <si>
    <t>19-12-2023 07:00:00</t>
  </si>
  <si>
    <t>19-12-2023 08:00:00</t>
  </si>
  <si>
    <t>19-12-2023 09:00:00</t>
  </si>
  <si>
    <t>19-12-2023 10:00:00</t>
  </si>
  <si>
    <t>19-12-2023 11:00:00</t>
  </si>
  <si>
    <t>19-12-2023 12:00:00</t>
  </si>
  <si>
    <t>19-12-2023 13:00:00</t>
  </si>
  <si>
    <t>19-12-2023 14:00:00</t>
  </si>
  <si>
    <t>19-12-2023 15:00:00</t>
  </si>
  <si>
    <t>19-12-2023 16:00:00</t>
  </si>
  <si>
    <t>19-12-2023 17:00:00</t>
  </si>
  <si>
    <t>19-12-2023 18:00:00</t>
  </si>
  <si>
    <t>19-12-2023 19:00:00</t>
  </si>
  <si>
    <t>19-12-2023 20:00:00</t>
  </si>
  <si>
    <t>19-12-2023 21:00:00</t>
  </si>
  <si>
    <t>19-12-2023 22:00:00</t>
  </si>
  <si>
    <t>19-12-2023 23:00:00</t>
  </si>
  <si>
    <t>20-12-2023 00:00:00</t>
  </si>
  <si>
    <t>20-12-2023 01:00:00</t>
  </si>
  <si>
    <t>20-12-2023 02:00:00</t>
  </si>
  <si>
    <t>20-12-2023 03:00:00</t>
  </si>
  <si>
    <t>20-12-2023 04:00:00</t>
  </si>
  <si>
    <t>20-12-2023 05:00:00</t>
  </si>
  <si>
    <t>20-12-2023 06:00:00</t>
  </si>
  <si>
    <t>20-12-2023 07:00:00</t>
  </si>
  <si>
    <t>20-12-2023 08:00:00</t>
  </si>
  <si>
    <t>20-12-2023 09:00:00</t>
  </si>
  <si>
    <t>20-12-2023 10:00:00</t>
  </si>
  <si>
    <t>20-12-2023 11:00:00</t>
  </si>
  <si>
    <t>20-12-2023 12:00:00</t>
  </si>
  <si>
    <t>20-12-2023 13:00:00</t>
  </si>
  <si>
    <t>20-12-2023 14:00:00</t>
  </si>
  <si>
    <t>20-12-2023 15:00:00</t>
  </si>
  <si>
    <t>20-12-2023 16:00:00</t>
  </si>
  <si>
    <t>20-12-2023 17:00:00</t>
  </si>
  <si>
    <t>20-12-2023 18:00:00</t>
  </si>
  <si>
    <t>20-12-2023 19:00:00</t>
  </si>
  <si>
    <t>20-12-2023 20:00:00</t>
  </si>
  <si>
    <t>20-12-2023 21:00:00</t>
  </si>
  <si>
    <t>20-12-2023 22:00:00</t>
  </si>
  <si>
    <t>20-12-2023 23:00:00</t>
  </si>
  <si>
    <t>21-12-2023 00:00:00</t>
  </si>
  <si>
    <t>21-12-2023 01:00:00</t>
  </si>
  <si>
    <t>21-12-2023 02:00:00</t>
  </si>
  <si>
    <t>21-12-2023 03:00:00</t>
  </si>
  <si>
    <t>21-12-2023 04:00:00</t>
  </si>
  <si>
    <t>21-12-2023 05:00:00</t>
  </si>
  <si>
    <t>21-12-2023 06:00:00</t>
  </si>
  <si>
    <t>21-12-2023 07:00:00</t>
  </si>
  <si>
    <t>21-12-2023 08:00:00</t>
  </si>
  <si>
    <t>21-12-2023 09:00:00</t>
  </si>
  <si>
    <t>21-12-2023 10:00:00</t>
  </si>
  <si>
    <t>21-12-2023 11:00:00</t>
  </si>
  <si>
    <t>21-12-2023 12:00:00</t>
  </si>
  <si>
    <t>21-12-2023 13:00:00</t>
  </si>
  <si>
    <t>21-12-2023 14:00:00</t>
  </si>
  <si>
    <t>21-12-2023 15:00:00</t>
  </si>
  <si>
    <t>21-12-2023 16:00:00</t>
  </si>
  <si>
    <t>21-12-2023 17:00:00</t>
  </si>
  <si>
    <t>21-12-2023 18:00:00</t>
  </si>
  <si>
    <t>21-12-2023 19:00:00</t>
  </si>
  <si>
    <t>21-12-2023 20:00:00</t>
  </si>
  <si>
    <t>21-12-2023 21:00:00</t>
  </si>
  <si>
    <t>21-12-2023 22:00:00</t>
  </si>
  <si>
    <t>21-12-2023 23:00:00</t>
  </si>
  <si>
    <t>22-12-2023 00:00:00</t>
  </si>
  <si>
    <t>22-12-2023 01:00:00</t>
  </si>
  <si>
    <t>22-12-2023 02:00:00</t>
  </si>
  <si>
    <t>22-12-2023 03:00:00</t>
  </si>
  <si>
    <t>22-12-2023 04:00:00</t>
  </si>
  <si>
    <t>22-12-2023 05:00:00</t>
  </si>
  <si>
    <t>22-12-2023 06:00:00</t>
  </si>
  <si>
    <t>22-12-2023 07:00:00</t>
  </si>
  <si>
    <t>22-12-2023 08:00:00</t>
  </si>
  <si>
    <t>22-12-2023 09:00:00</t>
  </si>
  <si>
    <t>22-12-2023 10:00:00</t>
  </si>
  <si>
    <t>22-12-2023 11:00:00</t>
  </si>
  <si>
    <t>22-12-2023 12:00:00</t>
  </si>
  <si>
    <t>22-12-2023 13:00:00</t>
  </si>
  <si>
    <t>22-12-2023 14:00:00</t>
  </si>
  <si>
    <t>22-12-2023 15:00:00</t>
  </si>
  <si>
    <t>22-12-2023 16:00:00</t>
  </si>
  <si>
    <t>22-12-2023 17:00:00</t>
  </si>
  <si>
    <t>22-12-2023 18:00:00</t>
  </si>
  <si>
    <t>22-12-2023 19:00:00</t>
  </si>
  <si>
    <t>22-12-2023 20:00:00</t>
  </si>
  <si>
    <t>22-12-2023 21:00:00</t>
  </si>
  <si>
    <t>22-12-2023 22:00:00</t>
  </si>
  <si>
    <t>22-12-2023 23:00:00</t>
  </si>
  <si>
    <t>23-12-2023 00:00:00</t>
  </si>
  <si>
    <t>23-12-2023 01:00:00</t>
  </si>
  <si>
    <t>23-12-2023 02:00:00</t>
  </si>
  <si>
    <t>23-12-2023 03:00:00</t>
  </si>
  <si>
    <t>23-12-2023 04:00:00</t>
  </si>
  <si>
    <t>23-12-2023 05:00:00</t>
  </si>
  <si>
    <t>23-12-2023 06:00:00</t>
  </si>
  <si>
    <t>23-12-2023 07:00:00</t>
  </si>
  <si>
    <t>23-12-2023 08:00:00</t>
  </si>
  <si>
    <t>23-12-2023 09:00:00</t>
  </si>
  <si>
    <t>23-12-2023 10:00:00</t>
  </si>
  <si>
    <t>23-12-2023 11:00:00</t>
  </si>
  <si>
    <t>23-12-2023 12:00:00</t>
  </si>
  <si>
    <t>23-12-2023 13:00:00</t>
  </si>
  <si>
    <t>23-12-2023 14:00:00</t>
  </si>
  <si>
    <t>23-12-2023 15:00:00</t>
  </si>
  <si>
    <t>23-12-2023 16:00:00</t>
  </si>
  <si>
    <t>23-12-2023 17:00:00</t>
  </si>
  <si>
    <t>23-12-2023 18:00:00</t>
  </si>
  <si>
    <t>23-12-2023 19:00:00</t>
  </si>
  <si>
    <t>23-12-2023 20:00:00</t>
  </si>
  <si>
    <t>23-12-2023 21:00:00</t>
  </si>
  <si>
    <t>23-12-2023 22:00:00</t>
  </si>
  <si>
    <t>23-12-2023 23:00:00</t>
  </si>
  <si>
    <t>24-12-2023 00:00:00</t>
  </si>
  <si>
    <t>24-12-2023 01:00:00</t>
  </si>
  <si>
    <t>24-12-2023 02:00:00</t>
  </si>
  <si>
    <t>24-12-2023 03:00:00</t>
  </si>
  <si>
    <t>24-12-2023 04:00:00</t>
  </si>
  <si>
    <t>24-12-2023 05:00:00</t>
  </si>
  <si>
    <t>24-12-2023 06:00:00</t>
  </si>
  <si>
    <t>24-12-2023 07:00:00</t>
  </si>
  <si>
    <t>24-12-2023 08:00:00</t>
  </si>
  <si>
    <t>24-12-2023 09:00:00</t>
  </si>
  <si>
    <t>24-12-2023 10:00:00</t>
  </si>
  <si>
    <t>24-12-2023 11:00:00</t>
  </si>
  <si>
    <t>24-12-2023 12:00:00</t>
  </si>
  <si>
    <t>24-12-2023 13:00:00</t>
  </si>
  <si>
    <t>24-12-2023 14:00:00</t>
  </si>
  <si>
    <t>24-12-2023 15:00:00</t>
  </si>
  <si>
    <t>24-12-2023 16:00:00</t>
  </si>
  <si>
    <t>24-12-2023 17:00:00</t>
  </si>
  <si>
    <t>24-12-2023 18:00:00</t>
  </si>
  <si>
    <t>24-12-2023 19:00:00</t>
  </si>
  <si>
    <t>24-12-2023 20:00:00</t>
  </si>
  <si>
    <t>24-12-2023 21:00:00</t>
  </si>
  <si>
    <t>24-12-2023 22:00:00</t>
  </si>
  <si>
    <t>24-12-2023 23:00:00</t>
  </si>
  <si>
    <t>25-12-2023 00:00:00</t>
  </si>
  <si>
    <t>25-12-2023 01:00:00</t>
  </si>
  <si>
    <t>25-12-2023 02:00:00</t>
  </si>
  <si>
    <t>25-12-2023 03:00:00</t>
  </si>
  <si>
    <t>25-12-2023 04:00:00</t>
  </si>
  <si>
    <t>25-12-2023 05:00:00</t>
  </si>
  <si>
    <t>25-12-2023 06:00:00</t>
  </si>
  <si>
    <t>25-12-2023 07:00:00</t>
  </si>
  <si>
    <t>25-12-2023 08:00:00</t>
  </si>
  <si>
    <t>25-12-2023 09:00:00</t>
  </si>
  <si>
    <t>25-12-2023 10:00:00</t>
  </si>
  <si>
    <t>25-12-2023 11:00:00</t>
  </si>
  <si>
    <t>25-12-2023 12:00:00</t>
  </si>
  <si>
    <t>25-12-2023 13:00:00</t>
  </si>
  <si>
    <t>25-12-2023 14:00:00</t>
  </si>
  <si>
    <t>25-12-2023 15:00:00</t>
  </si>
  <si>
    <t>25-12-2023 16:00:00</t>
  </si>
  <si>
    <t>25-12-2023 17:00:00</t>
  </si>
  <si>
    <t>25-12-2023 18:00:00</t>
  </si>
  <si>
    <t>25-12-2023 19:00:00</t>
  </si>
  <si>
    <t>25-12-2023 20:00:00</t>
  </si>
  <si>
    <t>25-12-2023 21:00:00</t>
  </si>
  <si>
    <t>25-12-2023 22:00:00</t>
  </si>
  <si>
    <t>25-12-2023 23:00:00</t>
  </si>
  <si>
    <t>26-12-2023 00:00:00</t>
  </si>
  <si>
    <t>26-12-2023 01:00:00</t>
  </si>
  <si>
    <t>26-12-2023 02:00:00</t>
  </si>
  <si>
    <t>26-12-2023 03:00:00</t>
  </si>
  <si>
    <t>26-12-2023 04:00:00</t>
  </si>
  <si>
    <t>26-12-2023 05:00:00</t>
  </si>
  <si>
    <t>26-12-2023 06:00:00</t>
  </si>
  <si>
    <t>26-12-2023 07:00:00</t>
  </si>
  <si>
    <t>26-12-2023 08:00:00</t>
  </si>
  <si>
    <t>26-12-2023 09:00:00</t>
  </si>
  <si>
    <t>26-12-2023 10:00:00</t>
  </si>
  <si>
    <t>26-12-2023 11:00:00</t>
  </si>
  <si>
    <t>26-12-2023 12:00:00</t>
  </si>
  <si>
    <t>26-12-2023 13:00:00</t>
  </si>
  <si>
    <t>26-12-2023 14:00:00</t>
  </si>
  <si>
    <t>26-12-2023 15:00:00</t>
  </si>
  <si>
    <t>26-12-2023 16:00:00</t>
  </si>
  <si>
    <t>26-12-2023 17:00:00</t>
  </si>
  <si>
    <t>26-12-2023 18:00:00</t>
  </si>
  <si>
    <t>26-12-2023 19:00:00</t>
  </si>
  <si>
    <t>26-12-2023 20:00:00</t>
  </si>
  <si>
    <t>26-12-2023 21:00:00</t>
  </si>
  <si>
    <t>26-12-2023 22:00:00</t>
  </si>
  <si>
    <t>26-12-2023 23:00:00</t>
  </si>
  <si>
    <t>27-12-2023 00:00:00</t>
  </si>
  <si>
    <t>27-12-2023 01:00:00</t>
  </si>
  <si>
    <t>27-12-2023 02:00:00</t>
  </si>
  <si>
    <t>27-12-2023 03:00:00</t>
  </si>
  <si>
    <t>27-12-2023 04:00:00</t>
  </si>
  <si>
    <t>27-12-2023 05:00:00</t>
  </si>
  <si>
    <t>27-12-2023 06:00:00</t>
  </si>
  <si>
    <t>27-12-2023 07:00:00</t>
  </si>
  <si>
    <t>27-12-2023 08:00:00</t>
  </si>
  <si>
    <t>27-12-2023 09:00:00</t>
  </si>
  <si>
    <t>27-12-2023 10:00:00</t>
  </si>
  <si>
    <t>27-12-2023 11:00:00</t>
  </si>
  <si>
    <t>27-12-2023 12:00:00</t>
  </si>
  <si>
    <t>27-12-2023 13:00:00</t>
  </si>
  <si>
    <t>27-12-2023 14:00:00</t>
  </si>
  <si>
    <t>27-12-2023 15:00:00</t>
  </si>
  <si>
    <t>27-12-2023 16:00:00</t>
  </si>
  <si>
    <t>27-12-2023 17:00:00</t>
  </si>
  <si>
    <t>27-12-2023 18:00:00</t>
  </si>
  <si>
    <t>27-12-2023 19:00:00</t>
  </si>
  <si>
    <t>27-12-2023 20:00:00</t>
  </si>
  <si>
    <t>27-12-2023 21:00:00</t>
  </si>
  <si>
    <t>27-12-2023 22:00:00</t>
  </si>
  <si>
    <t>27-12-2023 23:00:00</t>
  </si>
  <si>
    <t>28-12-2023 00:00:00</t>
  </si>
  <si>
    <t>28-12-2023 01:00:00</t>
  </si>
  <si>
    <t>28-12-2023 02:00:00</t>
  </si>
  <si>
    <t>28-12-2023 03:00:00</t>
  </si>
  <si>
    <t>28-12-2023 04:00:00</t>
  </si>
  <si>
    <t>28-12-2023 05:00:00</t>
  </si>
  <si>
    <t>28-12-2023 06:00:00</t>
  </si>
  <si>
    <t>28-12-2023 07:00:00</t>
  </si>
  <si>
    <t>28-12-2023 08:00:00</t>
  </si>
  <si>
    <t>28-12-2023 09:00:00</t>
  </si>
  <si>
    <t>28-12-2023 10:00:00</t>
  </si>
  <si>
    <t>28-12-2023 11:00:00</t>
  </si>
  <si>
    <t>28-12-2023 12:00:00</t>
  </si>
  <si>
    <t>28-12-2023 13:00:00</t>
  </si>
  <si>
    <t>28-12-2023 14:00:00</t>
  </si>
  <si>
    <t>28-12-2023 15:00:00</t>
  </si>
  <si>
    <t>28-12-2023 16:00:00</t>
  </si>
  <si>
    <t>28-12-2023 17:00:00</t>
  </si>
  <si>
    <t>28-12-2023 18:00:00</t>
  </si>
  <si>
    <t>28-12-2023 19:00:00</t>
  </si>
  <si>
    <t>28-12-2023 20:00:00</t>
  </si>
  <si>
    <t>28-12-2023 21:00:00</t>
  </si>
  <si>
    <t>28-12-2023 22:00:00</t>
  </si>
  <si>
    <t>28-12-2023 23:00:00</t>
  </si>
  <si>
    <t>29-12-2023 00:00:00</t>
  </si>
  <si>
    <t>29-12-2023 01:00:00</t>
  </si>
  <si>
    <t>29-12-2023 02:00:00</t>
  </si>
  <si>
    <t>29-12-2023 03:00:00</t>
  </si>
  <si>
    <t>29-12-2023 04:00:00</t>
  </si>
  <si>
    <t>29-12-2023 05:00:00</t>
  </si>
  <si>
    <t>29-12-2023 06:00:00</t>
  </si>
  <si>
    <t>29-12-2023 07:00:00</t>
  </si>
  <si>
    <t>29-12-2023 08:00:00</t>
  </si>
  <si>
    <t>29-12-2023 09:00:00</t>
  </si>
  <si>
    <t>29-12-2023 10:00:00</t>
  </si>
  <si>
    <t>29-12-2023 11:00:00</t>
  </si>
  <si>
    <t>29-12-2023 12:00:00</t>
  </si>
  <si>
    <t>29-12-2023 13:00:00</t>
  </si>
  <si>
    <t>29-12-2023 14:00:00</t>
  </si>
  <si>
    <t>29-12-2023 15:00:00</t>
  </si>
  <si>
    <t>29-12-2023 16:00:00</t>
  </si>
  <si>
    <t>29-12-2023 17:00:00</t>
  </si>
  <si>
    <t>29-12-2023 18:00:00</t>
  </si>
  <si>
    <t>29-12-2023 19:00:00</t>
  </si>
  <si>
    <t>29-12-2023 20:00:00</t>
  </si>
  <si>
    <t>29-12-2023 21:00:00</t>
  </si>
  <si>
    <t>29-12-2023 22:00:00</t>
  </si>
  <si>
    <t>29-12-2023 23:00:00</t>
  </si>
  <si>
    <t>30-12-2023 00:00:00</t>
  </si>
  <si>
    <t>30-12-2023 01:00:00</t>
  </si>
  <si>
    <t>30-12-2023 02:00:00</t>
  </si>
  <si>
    <t>30-12-2023 03:00:00</t>
  </si>
  <si>
    <t>30-12-2023 04:00:00</t>
  </si>
  <si>
    <t>30-12-2023 05:00:00</t>
  </si>
  <si>
    <t>30-12-2023 06:00:00</t>
  </si>
  <si>
    <t>30-12-2023 07:00:00</t>
  </si>
  <si>
    <t>30-12-2023 08:00:00</t>
  </si>
  <si>
    <t>30-12-2023 09:00:00</t>
  </si>
  <si>
    <t>30-12-2023 10:00:00</t>
  </si>
  <si>
    <t>30-12-2023 11:00:00</t>
  </si>
  <si>
    <t>30-12-2023 12:00:00</t>
  </si>
  <si>
    <t>30-12-2023 13:00:00</t>
  </si>
  <si>
    <t>30-12-2023 14:00:00</t>
  </si>
  <si>
    <t>30-12-2023 15:00:00</t>
  </si>
  <si>
    <t>30-12-2023 16:00:00</t>
  </si>
  <si>
    <t>30-12-2023 17:00:00</t>
  </si>
  <si>
    <t>30-12-2023 18:00:00</t>
  </si>
  <si>
    <t>30-12-2023 19:00:00</t>
  </si>
  <si>
    <t>30-12-2023 20:00:00</t>
  </si>
  <si>
    <t>30-12-2023 21:00:00</t>
  </si>
  <si>
    <t>30-12-2023 22:00:00</t>
  </si>
  <si>
    <t>30-12-2023 23:00:00</t>
  </si>
  <si>
    <t>31-12-2023 00:00:00</t>
  </si>
  <si>
    <t>31-12-2023 01:00:00</t>
  </si>
  <si>
    <t>31-12-2023 02:00:00</t>
  </si>
  <si>
    <t>31-12-2023 03:00:00</t>
  </si>
  <si>
    <t>31-12-2023 04:00:00</t>
  </si>
  <si>
    <t>31-12-2023 05:00:00</t>
  </si>
  <si>
    <t>31-12-2023 06:00:00</t>
  </si>
  <si>
    <t>31-12-2023 07:00:00</t>
  </si>
  <si>
    <t>31-12-2023 08:00:00</t>
  </si>
  <si>
    <t>31-12-2023 09:00:00</t>
  </si>
  <si>
    <t>31-12-2023 10:00:00</t>
  </si>
  <si>
    <t>31-12-2023 11:00:00</t>
  </si>
  <si>
    <t>31-12-2023 12:00:00</t>
  </si>
  <si>
    <t>31-12-2023 13:00:00</t>
  </si>
  <si>
    <t>31-12-2023 14:00:00</t>
  </si>
  <si>
    <t>31-12-2023 15:00:00</t>
  </si>
  <si>
    <t>31-12-2023 16:00:00</t>
  </si>
  <si>
    <t>31-12-2023 17:00:00</t>
  </si>
  <si>
    <t>31-12-2023 18:00:00</t>
  </si>
  <si>
    <t>31-12-2023 19:00:00</t>
  </si>
  <si>
    <t>31-12-2023 20:00:00</t>
  </si>
  <si>
    <t>31-12-2023 21:00:00</t>
  </si>
  <si>
    <t>31-12-2023 22:00:00</t>
  </si>
  <si>
    <t>31-12-2023 23:00:00</t>
  </si>
  <si>
    <t>01-01-2024 00:00:00</t>
  </si>
  <si>
    <t>Moment</t>
  </si>
  <si>
    <t>Zwembad Groenoord - Aardgas totaal consumptie (m≥)</t>
  </si>
  <si>
    <t>totaal GXX</t>
  </si>
  <si>
    <t xml:space="preserve">totaal profiel </t>
  </si>
  <si>
    <t>tbv aanbesteding</t>
  </si>
  <si>
    <t>Historisch verbruik deelnemende partijen</t>
  </si>
  <si>
    <t>Inkoopvolume tbv EU Aanbesteding</t>
  </si>
  <si>
    <t>m3 minder in 2026 tov historisch 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</si>
</sst>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\-m\-yy\ hh"/>
    <numFmt numFmtId="166" formatCode="d\-m\-yy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1" applyNumberFormat="1" applyFont="1" applyFill="1" applyAlignment="1"/>
    <xf numFmtId="0" fontId="2" fillId="0" borderId="0" xfId="0" applyFont="1"/>
    <xf numFmtId="0" fontId="1" fillId="0" borderId="0" xfId="0" applyFont="1"/>
    <xf numFmtId="164" fontId="2" fillId="0" borderId="0" xfId="0" applyNumberFormat="1" applyFont="1"/>
    <xf numFmtId="3" fontId="0" fillId="2" borderId="0" xfId="0" applyNumberFormat="1" applyFill="1"/>
    <xf numFmtId="0" fontId="1" fillId="3" borderId="0" xfId="0" applyFont="1" applyFill="1"/>
    <xf numFmtId="0" fontId="0" fillId="3" borderId="0" xfId="0" applyFill="1"/>
    <xf numFmtId="164" fontId="0" fillId="3" borderId="0" xfId="1" applyNumberFormat="1" applyFont="1" applyFill="1" applyAlignment="1"/>
    <xf numFmtId="0" fontId="0" fillId="2" borderId="0" xfId="0" applyFill="1"/>
    <xf numFmtId="0" fontId="2" fillId="2" borderId="0" xfId="0" applyFont="1" applyFill="1"/>
    <xf numFmtId="164" fontId="2" fillId="2" borderId="0" xfId="0" applyNumberFormat="1" applyFont="1" applyFill="1"/>
    <xf numFmtId="164" fontId="0" fillId="2" borderId="0" xfId="1" applyNumberFormat="1" applyFont="1" applyFill="1" applyAlignment="1"/>
    <xf numFmtId="164" fontId="0" fillId="0" borderId="0" xfId="0" applyNumberFormat="1"/>
    <xf numFmtId="164" fontId="0" fillId="0" borderId="0" xfId="1" applyNumberFormat="1" applyFont="1"/>
    <xf numFmtId="164" fontId="2" fillId="0" borderId="0" xfId="1" applyNumberFormat="1" applyFont="1" applyFill="1"/>
    <xf numFmtId="164" fontId="1" fillId="0" borderId="0" xfId="1" applyNumberFormat="1" applyFont="1" applyFill="1"/>
    <xf numFmtId="165" fontId="1" fillId="0" borderId="0" xfId="0" applyNumberFormat="1" applyFont="1"/>
    <xf numFmtId="22" fontId="0" fillId="0" borderId="0" xfId="0" applyNumberFormat="1"/>
    <xf numFmtId="166" fontId="1" fillId="0" borderId="0" xfId="0" applyNumberFormat="1" applyFont="1"/>
    <xf numFmtId="164" fontId="0" fillId="0" borderId="0" xfId="1" applyNumberFormat="1" applyFont="1" applyFill="1"/>
    <xf numFmtId="164" fontId="0" fillId="3" borderId="0" xfId="1" applyNumberFormat="1" applyFont="1" applyFill="1"/>
    <xf numFmtId="0" fontId="0" fillId="4" borderId="0" xfId="0" applyFill="1"/>
    <xf numFmtId="49" fontId="0" fillId="0" borderId="0" xfId="0" applyNumberFormat="1"/>
    <xf numFmtId="0" fontId="3" fillId="3" borderId="0" xfId="0" applyFont="1" applyFill="1"/>
    <xf numFmtId="9" fontId="0" fillId="0" borderId="0" xfId="2" applyFont="1"/>
    <xf numFmtId="164" fontId="0" fillId="2" borderId="0" xfId="0" applyNumberFormat="1" applyFill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B55E-5A94-B548-B7B5-98A33450417C}">
  <dimension ref="A1:H28"/>
  <sheetViews>
    <sheetView tabSelected="1" workbookViewId="0">
      <selection activeCell="J15" sqref="J15"/>
    </sheetView>
  </sheetViews>
  <sheetFormatPr baseColWidth="10" defaultRowHeight="16" x14ac:dyDescent="0.2"/>
  <cols>
    <col min="1" max="1" width="28" customWidth="1"/>
    <col min="2" max="2" width="11" bestFit="1" customWidth="1"/>
    <col min="3" max="3" width="11.6640625" bestFit="1" customWidth="1"/>
    <col min="4" max="4" width="11" bestFit="1" customWidth="1"/>
    <col min="5" max="5" width="11.5" bestFit="1" customWidth="1"/>
  </cols>
  <sheetData>
    <row r="1" spans="1:7" x14ac:dyDescent="0.2">
      <c r="A1" s="2" t="s">
        <v>566</v>
      </c>
    </row>
    <row r="3" spans="1:7" x14ac:dyDescent="0.2">
      <c r="A3" s="2" t="s">
        <v>27253</v>
      </c>
    </row>
    <row r="4" spans="1:7" x14ac:dyDescent="0.2">
      <c r="A4" s="2" t="s">
        <v>572</v>
      </c>
      <c r="B4" t="s">
        <v>568</v>
      </c>
      <c r="D4" t="s">
        <v>571</v>
      </c>
    </row>
    <row r="5" spans="1:7" x14ac:dyDescent="0.2">
      <c r="B5" t="s">
        <v>569</v>
      </c>
      <c r="C5" t="s">
        <v>570</v>
      </c>
      <c r="D5" t="s">
        <v>569</v>
      </c>
      <c r="E5" t="s">
        <v>570</v>
      </c>
    </row>
    <row r="6" spans="1:7" x14ac:dyDescent="0.2">
      <c r="A6" t="s">
        <v>567</v>
      </c>
      <c r="B6" s="14">
        <v>32</v>
      </c>
      <c r="C6" s="14">
        <v>249947</v>
      </c>
      <c r="D6" s="14">
        <v>1</v>
      </c>
      <c r="E6" s="14">
        <v>138740</v>
      </c>
    </row>
    <row r="7" spans="1:7" x14ac:dyDescent="0.2">
      <c r="A7" t="s">
        <v>476</v>
      </c>
      <c r="B7" s="14">
        <v>21</v>
      </c>
      <c r="C7" s="14">
        <v>175000</v>
      </c>
      <c r="D7" s="14">
        <v>0</v>
      </c>
      <c r="E7" s="14">
        <v>0</v>
      </c>
    </row>
    <row r="8" spans="1:7" x14ac:dyDescent="0.2">
      <c r="A8" t="s">
        <v>273</v>
      </c>
      <c r="B8" s="14">
        <v>49</v>
      </c>
      <c r="C8" s="16">
        <v>477050</v>
      </c>
      <c r="D8" s="14">
        <v>0</v>
      </c>
      <c r="E8" s="14">
        <v>0</v>
      </c>
    </row>
    <row r="9" spans="1:7" x14ac:dyDescent="0.2">
      <c r="A9" t="s">
        <v>30</v>
      </c>
      <c r="B9" s="14">
        <v>41</v>
      </c>
      <c r="C9" s="14">
        <v>450201</v>
      </c>
      <c r="D9" s="14">
        <v>1</v>
      </c>
      <c r="E9" s="1">
        <v>136113</v>
      </c>
    </row>
    <row r="10" spans="1:7" x14ac:dyDescent="0.2">
      <c r="A10" t="s">
        <v>576</v>
      </c>
      <c r="B10" s="14">
        <v>15</v>
      </c>
      <c r="C10" s="14">
        <f>'Sportbedrijf Schiedam'!AF21</f>
        <v>322431</v>
      </c>
      <c r="D10" s="14">
        <v>1</v>
      </c>
      <c r="E10" s="1">
        <f>'Sportbedrijf Schiedam'!AF22</f>
        <v>161360</v>
      </c>
    </row>
    <row r="11" spans="1:7" s="2" customFormat="1" x14ac:dyDescent="0.2">
      <c r="A11" t="s">
        <v>577</v>
      </c>
      <c r="B11" s="14">
        <v>2</v>
      </c>
      <c r="C11" s="14">
        <v>59323</v>
      </c>
      <c r="D11" s="14">
        <v>0</v>
      </c>
      <c r="E11" s="1">
        <v>0</v>
      </c>
      <c r="F11"/>
      <c r="G11"/>
    </row>
    <row r="12" spans="1:7" x14ac:dyDescent="0.2">
      <c r="A12" s="2" t="s">
        <v>575</v>
      </c>
      <c r="B12" s="4">
        <f>SUM(B6:B11)</f>
        <v>160</v>
      </c>
      <c r="C12" s="4">
        <f>SUM(C6:C11)</f>
        <v>1733952</v>
      </c>
      <c r="D12" s="4">
        <f>SUM(D6:D11)</f>
        <v>3</v>
      </c>
      <c r="E12" s="4">
        <f>SUM(E6:E11)</f>
        <v>436213</v>
      </c>
      <c r="F12" s="2"/>
      <c r="G12" s="4">
        <f>+C12+E12</f>
        <v>2170165</v>
      </c>
    </row>
    <row r="14" spans="1:7" x14ac:dyDescent="0.2">
      <c r="A14" s="2" t="s">
        <v>27254</v>
      </c>
    </row>
    <row r="15" spans="1:7" x14ac:dyDescent="0.2">
      <c r="A15" s="2" t="s">
        <v>573</v>
      </c>
      <c r="B15" t="s">
        <v>569</v>
      </c>
      <c r="C15" t="s">
        <v>570</v>
      </c>
      <c r="D15" t="s">
        <v>569</v>
      </c>
      <c r="E15" t="s">
        <v>570</v>
      </c>
    </row>
    <row r="16" spans="1:7" x14ac:dyDescent="0.2">
      <c r="A16" t="s">
        <v>567</v>
      </c>
      <c r="B16" s="14">
        <v>32</v>
      </c>
      <c r="C16" s="14">
        <f>Schiedam!AF36</f>
        <v>154118</v>
      </c>
      <c r="D16" s="14">
        <v>1</v>
      </c>
      <c r="E16" s="14">
        <f>Schiedam!AF37</f>
        <v>126315</v>
      </c>
    </row>
    <row r="17" spans="1:8" x14ac:dyDescent="0.2">
      <c r="A17" t="s">
        <v>476</v>
      </c>
      <c r="B17" s="14">
        <v>21</v>
      </c>
      <c r="C17" s="14">
        <f>Vlaardingen!Q25</f>
        <v>202797.52699999997</v>
      </c>
      <c r="D17" s="14">
        <v>0</v>
      </c>
      <c r="E17" s="14">
        <v>0</v>
      </c>
    </row>
    <row r="18" spans="1:8" x14ac:dyDescent="0.2">
      <c r="A18" t="s">
        <v>273</v>
      </c>
      <c r="B18" s="14">
        <v>49</v>
      </c>
      <c r="C18" s="14">
        <f>Nissewaard!R55</f>
        <v>477050</v>
      </c>
      <c r="D18" s="14">
        <v>0</v>
      </c>
      <c r="E18" s="14">
        <v>0</v>
      </c>
    </row>
    <row r="19" spans="1:8" x14ac:dyDescent="0.2">
      <c r="A19" t="s">
        <v>30</v>
      </c>
      <c r="B19" s="14">
        <v>41</v>
      </c>
      <c r="C19" s="14">
        <f>'Voorne aan Zee'!S47</f>
        <v>450201.07200000004</v>
      </c>
      <c r="D19" s="14">
        <v>1</v>
      </c>
      <c r="E19" s="1">
        <f>'Voorne aan Zee'!S48</f>
        <v>136113</v>
      </c>
    </row>
    <row r="20" spans="1:8" x14ac:dyDescent="0.2">
      <c r="A20" t="s">
        <v>576</v>
      </c>
      <c r="B20" s="14">
        <v>15</v>
      </c>
      <c r="C20" s="14">
        <f>'Sportbedrijf Schiedam'!AF21</f>
        <v>322431</v>
      </c>
      <c r="D20" s="14">
        <v>1</v>
      </c>
      <c r="E20" s="1">
        <f>E10</f>
        <v>161360</v>
      </c>
    </row>
    <row r="21" spans="1:8" x14ac:dyDescent="0.2">
      <c r="A21" t="s">
        <v>577</v>
      </c>
      <c r="B21" s="14">
        <v>2</v>
      </c>
      <c r="C21" s="14">
        <f>'Museum Schiedam'!AF6</f>
        <v>45642</v>
      </c>
      <c r="D21" s="14">
        <v>0</v>
      </c>
      <c r="E21" s="1">
        <v>0</v>
      </c>
    </row>
    <row r="22" spans="1:8" x14ac:dyDescent="0.2">
      <c r="A22" s="2" t="s">
        <v>574</v>
      </c>
      <c r="B22" s="4">
        <f>SUM(B16:B21)</f>
        <v>160</v>
      </c>
      <c r="C22" s="4">
        <f>SUM(C16:C21)</f>
        <v>1652239.5989999999</v>
      </c>
      <c r="D22" s="4">
        <f>SUM(D16:D21)</f>
        <v>3</v>
      </c>
      <c r="E22" s="4">
        <f>SUM(E16:E21)</f>
        <v>423788</v>
      </c>
      <c r="F22" s="2"/>
      <c r="G22" s="4">
        <f>+E22+C22</f>
        <v>2076027.5989999999</v>
      </c>
    </row>
    <row r="24" spans="1:8" x14ac:dyDescent="0.2">
      <c r="C24" s="13"/>
      <c r="E24" s="13"/>
    </row>
    <row r="25" spans="1:8" x14ac:dyDescent="0.2">
      <c r="E25" s="13"/>
      <c r="G25" s="13">
        <f>G12-G22</f>
        <v>94137.401000000071</v>
      </c>
      <c r="H25" t="s">
        <v>27255</v>
      </c>
    </row>
    <row r="26" spans="1:8" x14ac:dyDescent="0.2">
      <c r="E26" s="13"/>
      <c r="G26" s="25">
        <f>G25/G12</f>
        <v>4.3377992456794794E-2</v>
      </c>
    </row>
    <row r="27" spans="1:8" x14ac:dyDescent="0.2">
      <c r="E27" s="13"/>
    </row>
    <row r="28" spans="1:8" x14ac:dyDescent="0.2">
      <c r="E28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B9C9-6B0E-C846-A59B-37A5B3312748}">
  <dimension ref="A1:W8785"/>
  <sheetViews>
    <sheetView workbookViewId="0">
      <selection activeCell="Q1" sqref="Q1:W1048576"/>
    </sheetView>
  </sheetViews>
  <sheetFormatPr baseColWidth="10" defaultRowHeight="16" x14ac:dyDescent="0.2"/>
  <cols>
    <col min="1" max="1" width="19.33203125" bestFit="1" customWidth="1"/>
    <col min="2" max="2" width="18.1640625" bestFit="1" customWidth="1"/>
    <col min="3" max="3" width="11.6640625" bestFit="1" customWidth="1"/>
    <col min="4" max="4" width="15.5" bestFit="1" customWidth="1"/>
    <col min="6" max="6" width="15.5" bestFit="1" customWidth="1"/>
    <col min="9" max="9" width="19.33203125" bestFit="1" customWidth="1"/>
    <col min="17" max="17" width="19.33203125" bestFit="1" customWidth="1"/>
    <col min="18" max="18" width="15.33203125" bestFit="1" customWidth="1"/>
    <col min="20" max="20" width="15.33203125" bestFit="1" customWidth="1"/>
    <col min="22" max="22" width="15.33203125" bestFit="1" customWidth="1"/>
  </cols>
  <sheetData>
    <row r="1" spans="1:23" x14ac:dyDescent="0.2">
      <c r="A1" s="2" t="s">
        <v>0</v>
      </c>
      <c r="B1" s="2" t="s">
        <v>578</v>
      </c>
      <c r="C1" s="2" t="s">
        <v>579</v>
      </c>
      <c r="D1" s="2" t="s">
        <v>578</v>
      </c>
      <c r="E1" s="2" t="s">
        <v>579</v>
      </c>
      <c r="F1" s="2" t="s">
        <v>578</v>
      </c>
      <c r="G1" s="2" t="s">
        <v>579</v>
      </c>
      <c r="I1" s="2" t="s">
        <v>0</v>
      </c>
      <c r="J1" s="2" t="s">
        <v>578</v>
      </c>
      <c r="K1" s="2" t="s">
        <v>579</v>
      </c>
      <c r="L1" s="2" t="s">
        <v>578</v>
      </c>
      <c r="M1" s="2" t="s">
        <v>579</v>
      </c>
      <c r="N1" s="2" t="s">
        <v>578</v>
      </c>
      <c r="O1" s="2" t="s">
        <v>579</v>
      </c>
      <c r="R1" t="s">
        <v>27248</v>
      </c>
      <c r="S1" t="s">
        <v>27249</v>
      </c>
    </row>
    <row r="2" spans="1:23" x14ac:dyDescent="0.2">
      <c r="A2" t="s">
        <v>158</v>
      </c>
      <c r="B2" s="17" t="s">
        <v>580</v>
      </c>
      <c r="C2">
        <v>18</v>
      </c>
      <c r="D2" s="18">
        <v>44927.041666666664</v>
      </c>
      <c r="E2">
        <v>12</v>
      </c>
      <c r="F2" s="18">
        <v>45292.041666666664</v>
      </c>
      <c r="G2">
        <v>28</v>
      </c>
      <c r="I2" t="s">
        <v>9447</v>
      </c>
      <c r="J2" s="17" t="s">
        <v>580</v>
      </c>
      <c r="K2">
        <v>7</v>
      </c>
      <c r="L2" s="17" t="s">
        <v>18489</v>
      </c>
      <c r="M2">
        <v>1</v>
      </c>
      <c r="N2" s="17" t="s">
        <v>9706</v>
      </c>
      <c r="O2">
        <v>7</v>
      </c>
      <c r="Q2" t="s">
        <v>9511</v>
      </c>
      <c r="R2" s="18">
        <v>44562</v>
      </c>
      <c r="S2">
        <v>3.0419999999999998</v>
      </c>
      <c r="T2" s="18">
        <v>44927</v>
      </c>
      <c r="U2">
        <v>4.0090000000000003</v>
      </c>
      <c r="V2" s="18">
        <v>45292</v>
      </c>
      <c r="W2">
        <v>8</v>
      </c>
    </row>
    <row r="3" spans="1:23" x14ac:dyDescent="0.2">
      <c r="A3" t="s">
        <v>158</v>
      </c>
      <c r="B3" s="17" t="s">
        <v>581</v>
      </c>
      <c r="C3">
        <v>16</v>
      </c>
      <c r="D3" s="18">
        <v>44927.083333333336</v>
      </c>
      <c r="E3">
        <v>13</v>
      </c>
      <c r="F3" s="18">
        <v>45292.083333333336</v>
      </c>
      <c r="G3">
        <v>27</v>
      </c>
      <c r="I3" t="s">
        <v>9447</v>
      </c>
      <c r="J3" s="17" t="s">
        <v>581</v>
      </c>
      <c r="K3">
        <v>0</v>
      </c>
      <c r="L3" s="17" t="s">
        <v>18490</v>
      </c>
      <c r="M3">
        <v>0</v>
      </c>
      <c r="N3" s="17" t="s">
        <v>9707</v>
      </c>
      <c r="O3">
        <v>8</v>
      </c>
      <c r="Q3" t="s">
        <v>9511</v>
      </c>
      <c r="R3" s="18">
        <v>44562.041666666664</v>
      </c>
      <c r="S3">
        <v>3.0419999999999998</v>
      </c>
      <c r="T3" s="18">
        <v>44927.041666666664</v>
      </c>
      <c r="U3">
        <v>3.0139999999999998</v>
      </c>
      <c r="V3" s="18">
        <v>45292.041666666664</v>
      </c>
      <c r="W3">
        <v>3</v>
      </c>
    </row>
    <row r="4" spans="1:23" x14ac:dyDescent="0.2">
      <c r="A4" t="s">
        <v>158</v>
      </c>
      <c r="B4" s="17" t="s">
        <v>582</v>
      </c>
      <c r="C4">
        <v>12</v>
      </c>
      <c r="D4" s="18">
        <v>44927.125</v>
      </c>
      <c r="E4">
        <v>10</v>
      </c>
      <c r="F4" s="18">
        <v>45292.125</v>
      </c>
      <c r="G4">
        <v>13</v>
      </c>
      <c r="I4" t="s">
        <v>9447</v>
      </c>
      <c r="J4" s="17" t="s">
        <v>582</v>
      </c>
      <c r="K4">
        <v>4</v>
      </c>
      <c r="L4" s="17" t="s">
        <v>18491</v>
      </c>
      <c r="M4">
        <v>0</v>
      </c>
      <c r="N4" s="17" t="s">
        <v>9708</v>
      </c>
      <c r="O4">
        <v>8</v>
      </c>
      <c r="Q4" t="s">
        <v>9511</v>
      </c>
      <c r="R4" s="18">
        <v>44562.083333333336</v>
      </c>
      <c r="S4">
        <v>0</v>
      </c>
      <c r="T4" s="18">
        <v>44927.083333333336</v>
      </c>
      <c r="U4">
        <v>18.027000000000001</v>
      </c>
      <c r="V4" s="18">
        <v>45292.083333333336</v>
      </c>
      <c r="W4">
        <v>9</v>
      </c>
    </row>
    <row r="5" spans="1:23" x14ac:dyDescent="0.2">
      <c r="A5" t="s">
        <v>158</v>
      </c>
      <c r="B5" s="17" t="s">
        <v>583</v>
      </c>
      <c r="C5">
        <v>4</v>
      </c>
      <c r="D5" s="18">
        <v>44927.166666666664</v>
      </c>
      <c r="E5">
        <v>11</v>
      </c>
      <c r="F5" s="18">
        <v>45292.166666666664</v>
      </c>
      <c r="G5">
        <v>4</v>
      </c>
      <c r="I5" t="s">
        <v>9447</v>
      </c>
      <c r="J5" s="17" t="s">
        <v>583</v>
      </c>
      <c r="K5">
        <v>0</v>
      </c>
      <c r="L5" s="17" t="s">
        <v>18492</v>
      </c>
      <c r="M5">
        <v>0</v>
      </c>
      <c r="N5" s="17" t="s">
        <v>9709</v>
      </c>
      <c r="O5">
        <v>32</v>
      </c>
      <c r="Q5" t="s">
        <v>9511</v>
      </c>
      <c r="R5" s="18">
        <v>44562.125</v>
      </c>
      <c r="S5">
        <v>20.273</v>
      </c>
      <c r="T5" s="18">
        <v>44927.125</v>
      </c>
      <c r="U5">
        <v>25.05</v>
      </c>
      <c r="V5" s="18">
        <v>45292.125</v>
      </c>
      <c r="W5">
        <v>12</v>
      </c>
    </row>
    <row r="6" spans="1:23" x14ac:dyDescent="0.2">
      <c r="A6" t="s">
        <v>158</v>
      </c>
      <c r="B6" s="17" t="s">
        <v>584</v>
      </c>
      <c r="C6">
        <v>0</v>
      </c>
      <c r="D6" s="18">
        <v>44927.208333333336</v>
      </c>
      <c r="E6">
        <v>3</v>
      </c>
      <c r="F6" s="18">
        <v>45292.208333333336</v>
      </c>
      <c r="G6">
        <v>11</v>
      </c>
      <c r="I6" t="s">
        <v>9447</v>
      </c>
      <c r="J6" s="17" t="s">
        <v>584</v>
      </c>
      <c r="K6">
        <v>0</v>
      </c>
      <c r="L6" s="17" t="s">
        <v>18493</v>
      </c>
      <c r="M6">
        <v>7</v>
      </c>
      <c r="N6" s="17" t="s">
        <v>9710</v>
      </c>
      <c r="O6">
        <v>13</v>
      </c>
      <c r="Q6" t="s">
        <v>9511</v>
      </c>
      <c r="R6" s="18">
        <v>44562.166666666664</v>
      </c>
      <c r="S6">
        <v>21.268000000000001</v>
      </c>
      <c r="T6" s="18">
        <v>44927.166666666664</v>
      </c>
      <c r="U6">
        <v>18.027000000000001</v>
      </c>
      <c r="V6" s="18">
        <v>45292.166666666664</v>
      </c>
      <c r="W6">
        <v>19</v>
      </c>
    </row>
    <row r="7" spans="1:23" x14ac:dyDescent="0.2">
      <c r="A7" t="s">
        <v>158</v>
      </c>
      <c r="B7" s="17" t="s">
        <v>585</v>
      </c>
      <c r="C7">
        <v>19</v>
      </c>
      <c r="D7" s="18">
        <v>44927.25</v>
      </c>
      <c r="E7">
        <v>2</v>
      </c>
      <c r="F7" s="18">
        <v>45292.25</v>
      </c>
      <c r="G7">
        <v>12</v>
      </c>
      <c r="I7" t="s">
        <v>9447</v>
      </c>
      <c r="J7" s="17" t="s">
        <v>585</v>
      </c>
      <c r="K7">
        <v>0</v>
      </c>
      <c r="L7" s="17" t="s">
        <v>18494</v>
      </c>
      <c r="M7">
        <v>8</v>
      </c>
      <c r="N7" s="17" t="s">
        <v>9711</v>
      </c>
      <c r="O7">
        <v>7</v>
      </c>
      <c r="Q7" t="s">
        <v>9511</v>
      </c>
      <c r="R7" s="18">
        <v>44562.208333333336</v>
      </c>
      <c r="S7">
        <v>19.248999999999999</v>
      </c>
      <c r="T7" s="18">
        <v>44927.208333333336</v>
      </c>
      <c r="U7">
        <v>39.067</v>
      </c>
      <c r="V7" s="18">
        <v>45292.208333333336</v>
      </c>
      <c r="W7">
        <v>22</v>
      </c>
    </row>
    <row r="8" spans="1:23" x14ac:dyDescent="0.2">
      <c r="A8" t="s">
        <v>158</v>
      </c>
      <c r="B8" s="17" t="s">
        <v>586</v>
      </c>
      <c r="C8">
        <v>28</v>
      </c>
      <c r="D8" s="18">
        <v>44927.291666666664</v>
      </c>
      <c r="E8">
        <v>6</v>
      </c>
      <c r="F8" s="18">
        <v>45292.291666666664</v>
      </c>
      <c r="G8">
        <v>23</v>
      </c>
      <c r="I8" t="s">
        <v>9447</v>
      </c>
      <c r="J8" s="17" t="s">
        <v>586</v>
      </c>
      <c r="K8">
        <v>7</v>
      </c>
      <c r="L8" s="17" t="s">
        <v>18495</v>
      </c>
      <c r="M8">
        <v>4</v>
      </c>
      <c r="N8" s="17" t="s">
        <v>9712</v>
      </c>
      <c r="O8">
        <v>50</v>
      </c>
      <c r="Q8" t="s">
        <v>9511</v>
      </c>
      <c r="R8" s="18">
        <v>44562.25</v>
      </c>
      <c r="S8">
        <v>28.376000000000001</v>
      </c>
      <c r="T8" s="18">
        <v>44927.25</v>
      </c>
      <c r="U8">
        <v>38.072000000000003</v>
      </c>
      <c r="V8" s="18">
        <v>45292.25</v>
      </c>
      <c r="W8">
        <v>26</v>
      </c>
    </row>
    <row r="9" spans="1:23" x14ac:dyDescent="0.2">
      <c r="A9" t="s">
        <v>158</v>
      </c>
      <c r="B9" s="17" t="s">
        <v>587</v>
      </c>
      <c r="C9">
        <v>22</v>
      </c>
      <c r="D9" s="18">
        <v>44927.333333333336</v>
      </c>
      <c r="E9">
        <v>5</v>
      </c>
      <c r="F9" s="18">
        <v>45292.333333333336</v>
      </c>
      <c r="G9">
        <v>9</v>
      </c>
      <c r="I9" t="s">
        <v>9447</v>
      </c>
      <c r="J9" s="17" t="s">
        <v>587</v>
      </c>
      <c r="K9">
        <v>7</v>
      </c>
      <c r="L9" s="17" t="s">
        <v>18496</v>
      </c>
      <c r="M9">
        <v>4</v>
      </c>
      <c r="N9" s="17" t="s">
        <v>9713</v>
      </c>
      <c r="O9">
        <v>25</v>
      </c>
      <c r="Q9" t="s">
        <v>9511</v>
      </c>
      <c r="R9" s="18">
        <v>44562.291666666664</v>
      </c>
      <c r="S9">
        <v>39.494</v>
      </c>
      <c r="T9" s="18">
        <v>44927.291666666664</v>
      </c>
      <c r="U9">
        <v>17.032</v>
      </c>
      <c r="V9" s="18">
        <v>45292.291666666664</v>
      </c>
      <c r="W9">
        <v>27</v>
      </c>
    </row>
    <row r="10" spans="1:23" x14ac:dyDescent="0.2">
      <c r="A10" t="s">
        <v>158</v>
      </c>
      <c r="B10" s="17" t="s">
        <v>588</v>
      </c>
      <c r="C10">
        <v>7</v>
      </c>
      <c r="D10" s="18">
        <v>44927.375</v>
      </c>
      <c r="E10">
        <v>16</v>
      </c>
      <c r="F10" s="18">
        <v>45292.375</v>
      </c>
      <c r="G10">
        <v>19</v>
      </c>
      <c r="I10" t="s">
        <v>9447</v>
      </c>
      <c r="J10" s="17" t="s">
        <v>588</v>
      </c>
      <c r="K10">
        <v>12</v>
      </c>
      <c r="L10" s="17" t="s">
        <v>18497</v>
      </c>
      <c r="M10">
        <v>10</v>
      </c>
      <c r="N10" s="17" t="s">
        <v>9714</v>
      </c>
      <c r="O10">
        <v>25</v>
      </c>
      <c r="Q10" t="s">
        <v>9511</v>
      </c>
      <c r="R10" s="18">
        <v>44562.333333333336</v>
      </c>
      <c r="S10">
        <v>60.762</v>
      </c>
      <c r="T10" s="18">
        <v>44927.333333333336</v>
      </c>
      <c r="U10">
        <v>47.057000000000002</v>
      </c>
      <c r="V10" s="18">
        <v>45292.333333333336</v>
      </c>
      <c r="W10">
        <v>29</v>
      </c>
    </row>
    <row r="11" spans="1:23" x14ac:dyDescent="0.2">
      <c r="A11" t="s">
        <v>158</v>
      </c>
      <c r="B11" s="17" t="s">
        <v>589</v>
      </c>
      <c r="C11">
        <v>23</v>
      </c>
      <c r="D11" s="18">
        <v>44927.416666666664</v>
      </c>
      <c r="E11">
        <v>3</v>
      </c>
      <c r="F11" s="18">
        <v>45292.416666666664</v>
      </c>
      <c r="G11">
        <v>5</v>
      </c>
      <c r="I11" t="s">
        <v>9447</v>
      </c>
      <c r="J11" s="17" t="s">
        <v>589</v>
      </c>
      <c r="K11">
        <v>16</v>
      </c>
      <c r="L11" s="17" t="s">
        <v>18498</v>
      </c>
      <c r="M11">
        <v>21</v>
      </c>
      <c r="N11" s="17" t="s">
        <v>9715</v>
      </c>
      <c r="O11">
        <v>4</v>
      </c>
      <c r="Q11" t="s">
        <v>9511</v>
      </c>
      <c r="R11" s="18">
        <v>44562.375</v>
      </c>
      <c r="S11">
        <v>41.540999999999997</v>
      </c>
      <c r="T11" s="18">
        <v>44927.375</v>
      </c>
      <c r="U11">
        <v>33.04</v>
      </c>
      <c r="V11" s="18">
        <v>45292.375</v>
      </c>
      <c r="W11">
        <v>28</v>
      </c>
    </row>
    <row r="12" spans="1:23" x14ac:dyDescent="0.2">
      <c r="A12" t="s">
        <v>158</v>
      </c>
      <c r="B12" s="17" t="s">
        <v>590</v>
      </c>
      <c r="C12">
        <v>11</v>
      </c>
      <c r="D12" s="18">
        <v>44927.458333333336</v>
      </c>
      <c r="E12">
        <v>3</v>
      </c>
      <c r="F12" s="18">
        <v>45292.458333333336</v>
      </c>
      <c r="G12">
        <v>23</v>
      </c>
      <c r="I12" t="s">
        <v>9447</v>
      </c>
      <c r="J12" s="17" t="s">
        <v>590</v>
      </c>
      <c r="K12">
        <v>4</v>
      </c>
      <c r="L12" s="17" t="s">
        <v>18499</v>
      </c>
      <c r="M12">
        <v>17</v>
      </c>
      <c r="N12" s="17" t="s">
        <v>9716</v>
      </c>
      <c r="O12">
        <v>25</v>
      </c>
      <c r="Q12" t="s">
        <v>9511</v>
      </c>
      <c r="R12" s="18">
        <v>44562.416666666664</v>
      </c>
      <c r="S12">
        <v>40.517000000000003</v>
      </c>
      <c r="T12" s="18">
        <v>44927.416666666664</v>
      </c>
      <c r="U12">
        <v>30.026</v>
      </c>
      <c r="V12" s="18">
        <v>45292.416666666664</v>
      </c>
      <c r="W12">
        <v>28</v>
      </c>
    </row>
    <row r="13" spans="1:23" x14ac:dyDescent="0.2">
      <c r="A13" t="s">
        <v>158</v>
      </c>
      <c r="B13" s="17" t="s">
        <v>591</v>
      </c>
      <c r="C13">
        <v>20</v>
      </c>
      <c r="D13" s="18">
        <v>44927.5</v>
      </c>
      <c r="E13">
        <v>14</v>
      </c>
      <c r="F13" s="18">
        <v>45292.5</v>
      </c>
      <c r="G13">
        <v>20</v>
      </c>
      <c r="I13" t="s">
        <v>9447</v>
      </c>
      <c r="J13" s="17" t="s">
        <v>591</v>
      </c>
      <c r="K13">
        <v>2</v>
      </c>
      <c r="L13" s="17" t="s">
        <v>18500</v>
      </c>
      <c r="M13">
        <v>17</v>
      </c>
      <c r="N13" s="17" t="s">
        <v>9717</v>
      </c>
      <c r="O13">
        <v>14</v>
      </c>
      <c r="Q13" t="s">
        <v>9511</v>
      </c>
      <c r="R13" s="18">
        <v>44562.458333333336</v>
      </c>
      <c r="S13">
        <v>38.499000000000002</v>
      </c>
      <c r="T13" s="18">
        <v>44927.458333333336</v>
      </c>
      <c r="U13">
        <v>29.03</v>
      </c>
      <c r="V13" s="18">
        <v>45292.458333333336</v>
      </c>
      <c r="W13">
        <v>28</v>
      </c>
    </row>
    <row r="14" spans="1:23" x14ac:dyDescent="0.2">
      <c r="A14" t="s">
        <v>158</v>
      </c>
      <c r="B14" s="17" t="s">
        <v>592</v>
      </c>
      <c r="C14">
        <v>2</v>
      </c>
      <c r="D14" s="18">
        <v>44927.541666666664</v>
      </c>
      <c r="E14">
        <v>1</v>
      </c>
      <c r="F14" s="18">
        <v>45292.541666666664</v>
      </c>
      <c r="G14">
        <v>15</v>
      </c>
      <c r="I14" t="s">
        <v>9447</v>
      </c>
      <c r="J14" s="17" t="s">
        <v>592</v>
      </c>
      <c r="K14">
        <v>9</v>
      </c>
      <c r="L14" s="17" t="s">
        <v>18501</v>
      </c>
      <c r="M14">
        <v>18</v>
      </c>
      <c r="N14" s="17" t="s">
        <v>9718</v>
      </c>
      <c r="O14">
        <v>20</v>
      </c>
      <c r="Q14" t="s">
        <v>9511</v>
      </c>
      <c r="R14" s="18">
        <v>44562.5</v>
      </c>
      <c r="S14">
        <v>35.456000000000003</v>
      </c>
      <c r="T14" s="18">
        <v>44927.5</v>
      </c>
      <c r="U14">
        <v>28.035</v>
      </c>
      <c r="V14" s="18">
        <v>45292.5</v>
      </c>
      <c r="W14">
        <v>21</v>
      </c>
    </row>
    <row r="15" spans="1:23" x14ac:dyDescent="0.2">
      <c r="A15" t="s">
        <v>158</v>
      </c>
      <c r="B15" s="17" t="s">
        <v>593</v>
      </c>
      <c r="C15">
        <v>0</v>
      </c>
      <c r="D15" s="18">
        <v>44927.583333333336</v>
      </c>
      <c r="E15">
        <v>3</v>
      </c>
      <c r="F15" s="18">
        <v>45292.583333333336</v>
      </c>
      <c r="G15">
        <v>9</v>
      </c>
      <c r="I15" t="s">
        <v>9447</v>
      </c>
      <c r="J15" s="17" t="s">
        <v>593</v>
      </c>
      <c r="K15">
        <v>5</v>
      </c>
      <c r="L15" s="17" t="s">
        <v>18502</v>
      </c>
      <c r="M15">
        <v>5</v>
      </c>
      <c r="N15" s="17" t="s">
        <v>9719</v>
      </c>
      <c r="O15">
        <v>21</v>
      </c>
      <c r="Q15" t="s">
        <v>9511</v>
      </c>
      <c r="R15" s="18">
        <v>44562.541666666664</v>
      </c>
      <c r="S15">
        <v>34.433</v>
      </c>
      <c r="T15" s="18">
        <v>44927.541666666664</v>
      </c>
      <c r="U15">
        <v>29.03</v>
      </c>
      <c r="V15" s="18">
        <v>45292.541666666664</v>
      </c>
      <c r="W15">
        <v>27</v>
      </c>
    </row>
    <row r="16" spans="1:23" x14ac:dyDescent="0.2">
      <c r="A16" t="s">
        <v>158</v>
      </c>
      <c r="B16" s="17" t="s">
        <v>594</v>
      </c>
      <c r="C16">
        <v>19</v>
      </c>
      <c r="D16" s="18">
        <v>44927.625</v>
      </c>
      <c r="E16">
        <v>38</v>
      </c>
      <c r="F16" s="18">
        <v>45292.625</v>
      </c>
      <c r="G16">
        <v>8</v>
      </c>
      <c r="I16" t="s">
        <v>9447</v>
      </c>
      <c r="J16" s="17" t="s">
        <v>594</v>
      </c>
      <c r="K16">
        <v>5</v>
      </c>
      <c r="L16" s="17" t="s">
        <v>18503</v>
      </c>
      <c r="M16">
        <v>13</v>
      </c>
      <c r="N16" s="17" t="s">
        <v>9720</v>
      </c>
      <c r="O16">
        <v>38</v>
      </c>
      <c r="Q16" t="s">
        <v>9511</v>
      </c>
      <c r="R16" s="18">
        <v>44562.583333333336</v>
      </c>
      <c r="S16">
        <v>33.408999999999999</v>
      </c>
      <c r="T16" s="18">
        <v>44927.583333333336</v>
      </c>
      <c r="U16">
        <v>27.04</v>
      </c>
      <c r="V16" s="18">
        <v>45292.583333333336</v>
      </c>
      <c r="W16">
        <v>28</v>
      </c>
    </row>
    <row r="17" spans="1:23" x14ac:dyDescent="0.2">
      <c r="A17" t="s">
        <v>158</v>
      </c>
      <c r="B17" s="17" t="s">
        <v>595</v>
      </c>
      <c r="C17">
        <v>9</v>
      </c>
      <c r="D17" s="18">
        <v>44927.666666666664</v>
      </c>
      <c r="E17">
        <v>35</v>
      </c>
      <c r="F17" s="18">
        <v>45292.666666666664</v>
      </c>
      <c r="G17">
        <v>18</v>
      </c>
      <c r="I17" t="s">
        <v>9447</v>
      </c>
      <c r="J17" s="17" t="s">
        <v>595</v>
      </c>
      <c r="K17">
        <v>9</v>
      </c>
      <c r="L17" s="17" t="s">
        <v>18504</v>
      </c>
      <c r="M17">
        <v>14</v>
      </c>
      <c r="N17" s="17" t="s">
        <v>9721</v>
      </c>
      <c r="O17">
        <v>21</v>
      </c>
      <c r="Q17" t="s">
        <v>9511</v>
      </c>
      <c r="R17" s="18">
        <v>44562.625</v>
      </c>
      <c r="S17">
        <v>31.39</v>
      </c>
      <c r="T17" s="18">
        <v>44927.625</v>
      </c>
      <c r="U17">
        <v>29.03</v>
      </c>
      <c r="V17" s="18">
        <v>45292.625</v>
      </c>
      <c r="W17">
        <v>23</v>
      </c>
    </row>
    <row r="18" spans="1:23" x14ac:dyDescent="0.2">
      <c r="A18" t="s">
        <v>158</v>
      </c>
      <c r="B18" s="17" t="s">
        <v>596</v>
      </c>
      <c r="C18">
        <v>22</v>
      </c>
      <c r="D18" s="18">
        <v>44927.708333333336</v>
      </c>
      <c r="E18">
        <v>3</v>
      </c>
      <c r="F18" s="18">
        <v>45292.708333333336</v>
      </c>
      <c r="G18">
        <v>8</v>
      </c>
      <c r="I18" t="s">
        <v>9447</v>
      </c>
      <c r="J18" s="17" t="s">
        <v>596</v>
      </c>
      <c r="K18">
        <v>5</v>
      </c>
      <c r="L18" s="17" t="s">
        <v>18505</v>
      </c>
      <c r="M18">
        <v>7</v>
      </c>
      <c r="N18" s="17" t="s">
        <v>9722</v>
      </c>
      <c r="O18">
        <v>16</v>
      </c>
      <c r="Q18" t="s">
        <v>9511</v>
      </c>
      <c r="R18" s="18">
        <v>44562.666666666664</v>
      </c>
      <c r="S18">
        <v>30.367000000000001</v>
      </c>
      <c r="T18" s="18">
        <v>44927.666666666664</v>
      </c>
      <c r="U18">
        <v>28.035</v>
      </c>
      <c r="V18" s="18">
        <v>45292.666666666664</v>
      </c>
      <c r="W18">
        <v>26</v>
      </c>
    </row>
    <row r="19" spans="1:23" x14ac:dyDescent="0.2">
      <c r="A19" t="s">
        <v>158</v>
      </c>
      <c r="B19" s="17" t="s">
        <v>597</v>
      </c>
      <c r="C19">
        <v>0</v>
      </c>
      <c r="D19" s="18">
        <v>44927.75</v>
      </c>
      <c r="E19">
        <v>3</v>
      </c>
      <c r="F19" s="18">
        <v>45292.75</v>
      </c>
      <c r="G19">
        <v>13</v>
      </c>
      <c r="I19" t="s">
        <v>9447</v>
      </c>
      <c r="J19" s="17" t="s">
        <v>597</v>
      </c>
      <c r="K19">
        <v>8</v>
      </c>
      <c r="L19" s="17" t="s">
        <v>18506</v>
      </c>
      <c r="M19">
        <v>20</v>
      </c>
      <c r="N19" s="17" t="s">
        <v>9723</v>
      </c>
      <c r="O19">
        <v>23</v>
      </c>
      <c r="Q19" t="s">
        <v>9511</v>
      </c>
      <c r="R19" s="18">
        <v>44562.708333333336</v>
      </c>
      <c r="S19">
        <v>21.268000000000001</v>
      </c>
      <c r="T19" s="18">
        <v>44927.708333333336</v>
      </c>
      <c r="U19">
        <v>52.061</v>
      </c>
      <c r="V19" s="18">
        <v>45292.708333333336</v>
      </c>
      <c r="W19">
        <v>28</v>
      </c>
    </row>
    <row r="20" spans="1:23" x14ac:dyDescent="0.2">
      <c r="A20" t="s">
        <v>158</v>
      </c>
      <c r="B20" s="17" t="s">
        <v>598</v>
      </c>
      <c r="C20">
        <v>14</v>
      </c>
      <c r="D20" s="18">
        <v>44927.791666666664</v>
      </c>
      <c r="E20">
        <v>15</v>
      </c>
      <c r="F20" s="18">
        <v>45292.791666666664</v>
      </c>
      <c r="G20">
        <v>5</v>
      </c>
      <c r="I20" t="s">
        <v>9447</v>
      </c>
      <c r="J20" s="17" t="s">
        <v>598</v>
      </c>
      <c r="K20">
        <v>7</v>
      </c>
      <c r="L20" s="17" t="s">
        <v>18507</v>
      </c>
      <c r="M20">
        <v>16</v>
      </c>
      <c r="N20" s="17" t="s">
        <v>9724</v>
      </c>
      <c r="O20">
        <v>27</v>
      </c>
      <c r="Q20" t="s">
        <v>9511</v>
      </c>
      <c r="R20" s="18">
        <v>44562.75</v>
      </c>
      <c r="S20">
        <v>26.329000000000001</v>
      </c>
      <c r="T20" s="18">
        <v>44927.75</v>
      </c>
      <c r="U20">
        <v>27.04</v>
      </c>
      <c r="V20" s="18">
        <v>45292.75</v>
      </c>
      <c r="W20">
        <v>30</v>
      </c>
    </row>
    <row r="21" spans="1:23" x14ac:dyDescent="0.2">
      <c r="A21" t="s">
        <v>158</v>
      </c>
      <c r="B21" s="17" t="s">
        <v>599</v>
      </c>
      <c r="C21">
        <v>9</v>
      </c>
      <c r="D21" s="18">
        <v>44927.833333333336</v>
      </c>
      <c r="E21">
        <v>0</v>
      </c>
      <c r="F21" s="18">
        <v>45292.833333333336</v>
      </c>
      <c r="G21">
        <v>24</v>
      </c>
      <c r="I21" t="s">
        <v>9447</v>
      </c>
      <c r="J21" s="17" t="s">
        <v>599</v>
      </c>
      <c r="K21">
        <v>5</v>
      </c>
      <c r="L21" s="17" t="s">
        <v>18508</v>
      </c>
      <c r="M21">
        <v>11</v>
      </c>
      <c r="N21" s="17" t="s">
        <v>9725</v>
      </c>
      <c r="O21">
        <v>40</v>
      </c>
      <c r="Q21" t="s">
        <v>9511</v>
      </c>
      <c r="R21" s="18">
        <v>44562.791666666664</v>
      </c>
      <c r="S21">
        <v>25.306000000000001</v>
      </c>
      <c r="T21" s="18">
        <v>44927.791666666664</v>
      </c>
      <c r="U21">
        <v>31.021000000000001</v>
      </c>
      <c r="V21" s="18">
        <v>45292.791666666664</v>
      </c>
      <c r="W21">
        <v>29</v>
      </c>
    </row>
    <row r="22" spans="1:23" x14ac:dyDescent="0.2">
      <c r="A22" t="s">
        <v>158</v>
      </c>
      <c r="B22" s="17" t="s">
        <v>600</v>
      </c>
      <c r="C22">
        <v>12</v>
      </c>
      <c r="D22" s="18">
        <v>44927.875</v>
      </c>
      <c r="E22">
        <v>6</v>
      </c>
      <c r="F22" s="18">
        <v>45292.875</v>
      </c>
      <c r="G22">
        <v>15</v>
      </c>
      <c r="I22" t="s">
        <v>9447</v>
      </c>
      <c r="J22" s="17" t="s">
        <v>600</v>
      </c>
      <c r="K22">
        <v>10</v>
      </c>
      <c r="L22" s="17" t="s">
        <v>18509</v>
      </c>
      <c r="M22">
        <v>9</v>
      </c>
      <c r="N22" s="17" t="s">
        <v>9726</v>
      </c>
      <c r="O22">
        <v>29</v>
      </c>
      <c r="Q22" t="s">
        <v>9511</v>
      </c>
      <c r="R22" s="18">
        <v>44562.833333333336</v>
      </c>
      <c r="S22">
        <v>21.268000000000001</v>
      </c>
      <c r="T22" s="18">
        <v>44927.833333333336</v>
      </c>
      <c r="U22">
        <v>4.0090000000000003</v>
      </c>
      <c r="V22" s="18">
        <v>45292.833333333336</v>
      </c>
      <c r="W22">
        <v>28</v>
      </c>
    </row>
    <row r="23" spans="1:23" x14ac:dyDescent="0.2">
      <c r="A23" t="s">
        <v>158</v>
      </c>
      <c r="B23" s="17" t="s">
        <v>601</v>
      </c>
      <c r="C23">
        <v>13</v>
      </c>
      <c r="D23" s="18">
        <v>44927.916666666664</v>
      </c>
      <c r="E23">
        <v>11</v>
      </c>
      <c r="F23" s="18">
        <v>45292.916666666664</v>
      </c>
      <c r="G23">
        <v>11</v>
      </c>
      <c r="I23" t="s">
        <v>9447</v>
      </c>
      <c r="J23" s="17" t="s">
        <v>601</v>
      </c>
      <c r="K23">
        <v>5</v>
      </c>
      <c r="L23" s="17" t="s">
        <v>18510</v>
      </c>
      <c r="M23">
        <v>15</v>
      </c>
      <c r="N23" s="17" t="s">
        <v>9727</v>
      </c>
      <c r="O23">
        <v>4</v>
      </c>
      <c r="Q23" t="s">
        <v>9511</v>
      </c>
      <c r="R23" s="18">
        <v>44562.875</v>
      </c>
      <c r="S23">
        <v>17.202000000000002</v>
      </c>
      <c r="T23" s="18">
        <v>44927.875</v>
      </c>
      <c r="U23">
        <v>0</v>
      </c>
      <c r="V23" s="18">
        <v>45292.875</v>
      </c>
      <c r="W23">
        <v>27</v>
      </c>
    </row>
    <row r="24" spans="1:23" x14ac:dyDescent="0.2">
      <c r="A24" t="s">
        <v>158</v>
      </c>
      <c r="B24" s="17" t="s">
        <v>602</v>
      </c>
      <c r="C24">
        <v>0</v>
      </c>
      <c r="D24" s="18">
        <v>44927.958333333336</v>
      </c>
      <c r="E24">
        <v>0</v>
      </c>
      <c r="F24" s="18">
        <v>45292.958333333336</v>
      </c>
      <c r="G24">
        <v>7</v>
      </c>
      <c r="I24" t="s">
        <v>9447</v>
      </c>
      <c r="J24" s="17" t="s">
        <v>602</v>
      </c>
      <c r="K24">
        <v>9</v>
      </c>
      <c r="L24" s="17" t="s">
        <v>18511</v>
      </c>
      <c r="M24">
        <v>7</v>
      </c>
      <c r="N24" s="17" t="s">
        <v>9728</v>
      </c>
      <c r="O24">
        <v>23</v>
      </c>
      <c r="Q24" t="s">
        <v>9511</v>
      </c>
      <c r="R24" s="18">
        <v>44562.916666666664</v>
      </c>
      <c r="S24">
        <v>1.024</v>
      </c>
      <c r="T24" s="18">
        <v>44927.916666666664</v>
      </c>
      <c r="U24">
        <v>5.0039999999999996</v>
      </c>
      <c r="V24" s="18">
        <v>45292.916666666664</v>
      </c>
      <c r="W24">
        <v>26</v>
      </c>
    </row>
    <row r="25" spans="1:23" x14ac:dyDescent="0.2">
      <c r="A25" t="s">
        <v>158</v>
      </c>
      <c r="B25" s="17" t="s">
        <v>603</v>
      </c>
      <c r="C25">
        <v>19</v>
      </c>
      <c r="D25" s="18">
        <v>44928</v>
      </c>
      <c r="E25">
        <v>13</v>
      </c>
      <c r="F25" s="18">
        <v>45293</v>
      </c>
      <c r="G25">
        <v>10</v>
      </c>
      <c r="I25" t="s">
        <v>9447</v>
      </c>
      <c r="J25" s="17" t="s">
        <v>603</v>
      </c>
      <c r="K25">
        <v>4</v>
      </c>
      <c r="L25" s="17" t="s">
        <v>18512</v>
      </c>
      <c r="M25">
        <v>9</v>
      </c>
      <c r="N25" s="17" t="s">
        <v>9729</v>
      </c>
      <c r="O25">
        <v>10</v>
      </c>
      <c r="Q25" t="s">
        <v>9511</v>
      </c>
      <c r="R25" s="18">
        <v>44562.958333333336</v>
      </c>
      <c r="S25">
        <v>0</v>
      </c>
      <c r="T25" s="18">
        <v>44927.958333333336</v>
      </c>
      <c r="U25">
        <v>1.99</v>
      </c>
      <c r="V25" s="18">
        <v>45292.958333333336</v>
      </c>
      <c r="W25">
        <v>12</v>
      </c>
    </row>
    <row r="26" spans="1:23" x14ac:dyDescent="0.2">
      <c r="A26" t="s">
        <v>158</v>
      </c>
      <c r="B26" s="17" t="s">
        <v>604</v>
      </c>
      <c r="C26">
        <v>23</v>
      </c>
      <c r="D26" s="18">
        <v>44928.041666666664</v>
      </c>
      <c r="E26">
        <v>33</v>
      </c>
      <c r="F26" s="18">
        <v>45293.041666666664</v>
      </c>
      <c r="G26">
        <v>26</v>
      </c>
      <c r="I26" t="s">
        <v>9447</v>
      </c>
      <c r="J26" s="17" t="s">
        <v>604</v>
      </c>
      <c r="K26">
        <v>4</v>
      </c>
      <c r="L26" s="17" t="s">
        <v>18513</v>
      </c>
      <c r="M26">
        <v>6</v>
      </c>
      <c r="N26" s="17" t="s">
        <v>9730</v>
      </c>
      <c r="O26">
        <v>31</v>
      </c>
      <c r="Q26" t="s">
        <v>9511</v>
      </c>
      <c r="R26" s="18">
        <v>44563</v>
      </c>
      <c r="S26">
        <v>4.0380000000000003</v>
      </c>
      <c r="T26" s="18">
        <v>44928</v>
      </c>
      <c r="U26">
        <v>0</v>
      </c>
      <c r="V26" s="18">
        <v>45293</v>
      </c>
      <c r="W26">
        <v>9</v>
      </c>
    </row>
    <row r="27" spans="1:23" x14ac:dyDescent="0.2">
      <c r="A27" t="s">
        <v>158</v>
      </c>
      <c r="B27" s="17" t="s">
        <v>605</v>
      </c>
      <c r="C27">
        <v>21</v>
      </c>
      <c r="D27" s="18">
        <v>44928.083333333336</v>
      </c>
      <c r="E27">
        <v>21</v>
      </c>
      <c r="F27" s="18">
        <v>45293.083333333336</v>
      </c>
      <c r="G27">
        <v>19</v>
      </c>
      <c r="I27" t="s">
        <v>9447</v>
      </c>
      <c r="J27" s="17" t="s">
        <v>605</v>
      </c>
      <c r="K27">
        <v>3</v>
      </c>
      <c r="L27" s="17" t="s">
        <v>18514</v>
      </c>
      <c r="M27">
        <v>0</v>
      </c>
      <c r="N27" s="17" t="s">
        <v>9731</v>
      </c>
      <c r="O27">
        <v>9</v>
      </c>
      <c r="Q27" t="s">
        <v>9511</v>
      </c>
      <c r="R27" s="18">
        <v>44563.041666666664</v>
      </c>
      <c r="S27">
        <v>2.0190000000000001</v>
      </c>
      <c r="T27" s="18">
        <v>44928.041666666664</v>
      </c>
      <c r="U27">
        <v>0</v>
      </c>
      <c r="V27" s="18">
        <v>45293.041666666664</v>
      </c>
      <c r="W27">
        <v>4</v>
      </c>
    </row>
    <row r="28" spans="1:23" x14ac:dyDescent="0.2">
      <c r="A28" t="s">
        <v>158</v>
      </c>
      <c r="B28" s="17" t="s">
        <v>606</v>
      </c>
      <c r="C28">
        <v>11</v>
      </c>
      <c r="D28" s="18">
        <v>44928.125</v>
      </c>
      <c r="E28">
        <v>13</v>
      </c>
      <c r="F28" s="18">
        <v>45293.125</v>
      </c>
      <c r="G28">
        <v>12</v>
      </c>
      <c r="I28" t="s">
        <v>9447</v>
      </c>
      <c r="J28" s="17" t="s">
        <v>606</v>
      </c>
      <c r="K28">
        <v>4</v>
      </c>
      <c r="L28" s="17" t="s">
        <v>18515</v>
      </c>
      <c r="M28">
        <v>0</v>
      </c>
      <c r="N28" s="17" t="s">
        <v>9732</v>
      </c>
      <c r="O28">
        <v>4</v>
      </c>
      <c r="Q28" t="s">
        <v>9511</v>
      </c>
      <c r="R28" s="18">
        <v>44563.083333333336</v>
      </c>
      <c r="S28">
        <v>0</v>
      </c>
      <c r="T28" s="18">
        <v>44928.083333333336</v>
      </c>
      <c r="U28">
        <v>5.9989999999999997</v>
      </c>
      <c r="V28" s="18">
        <v>45293.083333333336</v>
      </c>
      <c r="W28">
        <v>9</v>
      </c>
    </row>
    <row r="29" spans="1:23" x14ac:dyDescent="0.2">
      <c r="A29" t="s">
        <v>158</v>
      </c>
      <c r="B29" s="17" t="s">
        <v>607</v>
      </c>
      <c r="C29">
        <v>6</v>
      </c>
      <c r="D29" s="18">
        <v>44928.166666666664</v>
      </c>
      <c r="E29">
        <v>7</v>
      </c>
      <c r="F29" s="18">
        <v>45293.166666666664</v>
      </c>
      <c r="G29">
        <v>18</v>
      </c>
      <c r="I29" t="s">
        <v>9447</v>
      </c>
      <c r="J29" s="17" t="s">
        <v>607</v>
      </c>
      <c r="K29">
        <v>4</v>
      </c>
      <c r="L29" s="17" t="s">
        <v>18516</v>
      </c>
      <c r="M29">
        <v>10</v>
      </c>
      <c r="N29" s="17" t="s">
        <v>9733</v>
      </c>
      <c r="O29">
        <v>14</v>
      </c>
      <c r="Q29" t="s">
        <v>9511</v>
      </c>
      <c r="R29" s="18">
        <v>44563.125</v>
      </c>
      <c r="S29">
        <v>21.24</v>
      </c>
      <c r="T29" s="18">
        <v>44928.125</v>
      </c>
      <c r="U29">
        <v>17.998000000000001</v>
      </c>
      <c r="V29" s="18">
        <v>45293.125</v>
      </c>
      <c r="W29">
        <v>12</v>
      </c>
    </row>
    <row r="30" spans="1:23" x14ac:dyDescent="0.2">
      <c r="A30" t="s">
        <v>158</v>
      </c>
      <c r="B30" s="17" t="s">
        <v>608</v>
      </c>
      <c r="C30">
        <v>4</v>
      </c>
      <c r="D30" s="18">
        <v>44928.208333333336</v>
      </c>
      <c r="E30">
        <v>6</v>
      </c>
      <c r="F30" s="18">
        <v>45293.208333333336</v>
      </c>
      <c r="G30">
        <v>9</v>
      </c>
      <c r="I30" t="s">
        <v>9447</v>
      </c>
      <c r="J30" s="17" t="s">
        <v>608</v>
      </c>
      <c r="K30">
        <v>0</v>
      </c>
      <c r="L30" s="17" t="s">
        <v>18517</v>
      </c>
      <c r="M30">
        <v>36</v>
      </c>
      <c r="N30" s="17" t="s">
        <v>9734</v>
      </c>
      <c r="O30">
        <v>39</v>
      </c>
      <c r="Q30" t="s">
        <v>9511</v>
      </c>
      <c r="R30" s="18">
        <v>44563.166666666664</v>
      </c>
      <c r="S30">
        <v>48.593000000000004</v>
      </c>
      <c r="T30" s="18">
        <v>44928.166666666664</v>
      </c>
      <c r="U30">
        <v>33.011000000000003</v>
      </c>
      <c r="V30" s="18">
        <v>45293.166666666664</v>
      </c>
      <c r="W30">
        <v>15</v>
      </c>
    </row>
    <row r="31" spans="1:23" x14ac:dyDescent="0.2">
      <c r="A31" t="s">
        <v>158</v>
      </c>
      <c r="B31" s="17" t="s">
        <v>609</v>
      </c>
      <c r="C31">
        <v>22</v>
      </c>
      <c r="D31" s="18">
        <v>44928.25</v>
      </c>
      <c r="E31">
        <v>4</v>
      </c>
      <c r="F31" s="18">
        <v>45293.25</v>
      </c>
      <c r="G31">
        <v>13</v>
      </c>
      <c r="I31" t="s">
        <v>9447</v>
      </c>
      <c r="J31" s="17" t="s">
        <v>609</v>
      </c>
      <c r="K31">
        <v>1</v>
      </c>
      <c r="L31" s="17" t="s">
        <v>18518</v>
      </c>
      <c r="M31">
        <v>44</v>
      </c>
      <c r="N31" s="17" t="s">
        <v>9735</v>
      </c>
      <c r="O31">
        <v>37</v>
      </c>
      <c r="Q31" t="s">
        <v>9511</v>
      </c>
      <c r="R31" s="18">
        <v>44563.208333333336</v>
      </c>
      <c r="S31">
        <v>53.654000000000003</v>
      </c>
      <c r="T31" s="18">
        <v>44928.208333333336</v>
      </c>
      <c r="U31">
        <v>47</v>
      </c>
      <c r="V31" s="18">
        <v>45293.208333333336</v>
      </c>
      <c r="W31">
        <v>20</v>
      </c>
    </row>
    <row r="32" spans="1:23" x14ac:dyDescent="0.2">
      <c r="A32" t="s">
        <v>158</v>
      </c>
      <c r="B32" s="17" t="s">
        <v>610</v>
      </c>
      <c r="C32">
        <v>12</v>
      </c>
      <c r="D32" s="18">
        <v>44928.291666666664</v>
      </c>
      <c r="E32">
        <v>10</v>
      </c>
      <c r="F32" s="18">
        <v>45293.291666666664</v>
      </c>
      <c r="G32">
        <v>16</v>
      </c>
      <c r="I32" t="s">
        <v>9447</v>
      </c>
      <c r="J32" s="17" t="s">
        <v>610</v>
      </c>
      <c r="K32">
        <v>0</v>
      </c>
      <c r="L32" s="17" t="s">
        <v>18519</v>
      </c>
      <c r="M32">
        <v>69</v>
      </c>
      <c r="N32" s="17" t="s">
        <v>9736</v>
      </c>
      <c r="O32">
        <v>78</v>
      </c>
      <c r="Q32" t="s">
        <v>9511</v>
      </c>
      <c r="R32" s="18">
        <v>44563.25</v>
      </c>
      <c r="S32">
        <v>40.488999999999997</v>
      </c>
      <c r="T32" s="18">
        <v>44928.25</v>
      </c>
      <c r="U32">
        <v>38.015000000000001</v>
      </c>
      <c r="V32" s="18">
        <v>45293.25</v>
      </c>
      <c r="W32">
        <v>22</v>
      </c>
    </row>
    <row r="33" spans="1:23" x14ac:dyDescent="0.2">
      <c r="A33" t="s">
        <v>158</v>
      </c>
      <c r="B33" s="17" t="s">
        <v>611</v>
      </c>
      <c r="C33">
        <v>30</v>
      </c>
      <c r="D33" s="18">
        <v>44928.333333333336</v>
      </c>
      <c r="E33">
        <v>13</v>
      </c>
      <c r="F33" s="18">
        <v>45293.333333333336</v>
      </c>
      <c r="G33">
        <v>18</v>
      </c>
      <c r="I33" t="s">
        <v>9447</v>
      </c>
      <c r="J33" s="17" t="s">
        <v>611</v>
      </c>
      <c r="K33">
        <v>8</v>
      </c>
      <c r="L33" s="17" t="s">
        <v>18520</v>
      </c>
      <c r="M33">
        <v>46</v>
      </c>
      <c r="N33" s="17" t="s">
        <v>9737</v>
      </c>
      <c r="O33">
        <v>46</v>
      </c>
      <c r="Q33" t="s">
        <v>9511</v>
      </c>
      <c r="R33" s="18">
        <v>44563.291666666664</v>
      </c>
      <c r="S33">
        <v>22.263000000000002</v>
      </c>
      <c r="T33" s="18">
        <v>44928.291666666664</v>
      </c>
      <c r="U33">
        <v>41.996000000000002</v>
      </c>
      <c r="V33" s="18">
        <v>45293.291666666664</v>
      </c>
      <c r="W33">
        <v>23</v>
      </c>
    </row>
    <row r="34" spans="1:23" x14ac:dyDescent="0.2">
      <c r="A34" t="s">
        <v>158</v>
      </c>
      <c r="B34" s="17" t="s">
        <v>612</v>
      </c>
      <c r="C34">
        <v>14</v>
      </c>
      <c r="D34" s="18">
        <v>44928.375</v>
      </c>
      <c r="E34">
        <v>16</v>
      </c>
      <c r="F34" s="18">
        <v>45293.375</v>
      </c>
      <c r="G34">
        <v>39</v>
      </c>
      <c r="I34" t="s">
        <v>9447</v>
      </c>
      <c r="J34" s="17" t="s">
        <v>612</v>
      </c>
      <c r="K34">
        <v>15</v>
      </c>
      <c r="L34" s="17" t="s">
        <v>18521</v>
      </c>
      <c r="M34">
        <v>32</v>
      </c>
      <c r="N34" s="17" t="s">
        <v>9738</v>
      </c>
      <c r="O34">
        <v>30</v>
      </c>
      <c r="Q34" t="s">
        <v>9511</v>
      </c>
      <c r="R34" s="18">
        <v>44563.333333333336</v>
      </c>
      <c r="S34">
        <v>51.606000000000002</v>
      </c>
      <c r="T34" s="18">
        <v>44928.333333333336</v>
      </c>
      <c r="U34">
        <v>35.997</v>
      </c>
      <c r="V34" s="18">
        <v>45293.333333333336</v>
      </c>
      <c r="W34">
        <v>28</v>
      </c>
    </row>
    <row r="35" spans="1:23" x14ac:dyDescent="0.2">
      <c r="A35" t="s">
        <v>158</v>
      </c>
      <c r="B35" s="17" t="s">
        <v>613</v>
      </c>
      <c r="C35">
        <v>20</v>
      </c>
      <c r="D35" s="18">
        <v>44928.416666666664</v>
      </c>
      <c r="E35">
        <v>19</v>
      </c>
      <c r="F35" s="18">
        <v>45293.416666666664</v>
      </c>
      <c r="G35">
        <v>28</v>
      </c>
      <c r="I35" t="s">
        <v>9447</v>
      </c>
      <c r="J35" s="17" t="s">
        <v>613</v>
      </c>
      <c r="K35">
        <v>13</v>
      </c>
      <c r="L35" s="17" t="s">
        <v>18522</v>
      </c>
      <c r="M35">
        <v>50</v>
      </c>
      <c r="N35" s="17" t="s">
        <v>9739</v>
      </c>
      <c r="O35">
        <v>51</v>
      </c>
      <c r="Q35" t="s">
        <v>9511</v>
      </c>
      <c r="R35" s="18">
        <v>44563.375</v>
      </c>
      <c r="S35">
        <v>39.465000000000003</v>
      </c>
      <c r="T35" s="18">
        <v>44928.375</v>
      </c>
      <c r="U35">
        <v>34.006</v>
      </c>
      <c r="V35" s="18">
        <v>45293.375</v>
      </c>
      <c r="W35">
        <v>25</v>
      </c>
    </row>
    <row r="36" spans="1:23" x14ac:dyDescent="0.2">
      <c r="A36" t="s">
        <v>158</v>
      </c>
      <c r="B36" s="17" t="s">
        <v>614</v>
      </c>
      <c r="C36">
        <v>6</v>
      </c>
      <c r="D36" s="18">
        <v>44928.458333333336</v>
      </c>
      <c r="E36">
        <v>20</v>
      </c>
      <c r="F36" s="18">
        <v>45293.458333333336</v>
      </c>
      <c r="G36">
        <v>17</v>
      </c>
      <c r="I36" t="s">
        <v>9447</v>
      </c>
      <c r="J36" s="17" t="s">
        <v>614</v>
      </c>
      <c r="K36">
        <v>8</v>
      </c>
      <c r="L36" s="17" t="s">
        <v>18523</v>
      </c>
      <c r="M36">
        <v>46</v>
      </c>
      <c r="N36" s="17" t="s">
        <v>9740</v>
      </c>
      <c r="O36">
        <v>41</v>
      </c>
      <c r="Q36" t="s">
        <v>9511</v>
      </c>
      <c r="R36" s="18">
        <v>44563.416666666664</v>
      </c>
      <c r="S36">
        <v>38.47</v>
      </c>
      <c r="T36" s="18">
        <v>44928.416666666664</v>
      </c>
      <c r="U36">
        <v>33.978000000000002</v>
      </c>
      <c r="V36" s="18">
        <v>45293.416666666664</v>
      </c>
      <c r="W36">
        <v>32</v>
      </c>
    </row>
    <row r="37" spans="1:23" x14ac:dyDescent="0.2">
      <c r="A37" t="s">
        <v>158</v>
      </c>
      <c r="B37" s="17" t="s">
        <v>615</v>
      </c>
      <c r="C37">
        <v>5</v>
      </c>
      <c r="D37" s="18">
        <v>44928.5</v>
      </c>
      <c r="E37">
        <v>3</v>
      </c>
      <c r="F37" s="18">
        <v>45293.5</v>
      </c>
      <c r="G37">
        <v>16</v>
      </c>
      <c r="I37" t="s">
        <v>9447</v>
      </c>
      <c r="J37" s="17" t="s">
        <v>615</v>
      </c>
      <c r="K37">
        <v>1</v>
      </c>
      <c r="L37" s="17" t="s">
        <v>18524</v>
      </c>
      <c r="M37">
        <v>42</v>
      </c>
      <c r="N37" s="17" t="s">
        <v>9741</v>
      </c>
      <c r="O37">
        <v>44</v>
      </c>
      <c r="Q37" t="s">
        <v>9511</v>
      </c>
      <c r="R37" s="18">
        <v>44563.458333333336</v>
      </c>
      <c r="S37">
        <v>40.488999999999997</v>
      </c>
      <c r="T37" s="18">
        <v>44928.458333333336</v>
      </c>
      <c r="U37">
        <v>41.996000000000002</v>
      </c>
      <c r="V37" s="18">
        <v>45293.458333333336</v>
      </c>
      <c r="W37">
        <v>29</v>
      </c>
    </row>
    <row r="38" spans="1:23" x14ac:dyDescent="0.2">
      <c r="A38" t="s">
        <v>158</v>
      </c>
      <c r="B38" s="17" t="s">
        <v>616</v>
      </c>
      <c r="C38">
        <v>18</v>
      </c>
      <c r="D38" s="18">
        <v>44928.541666666664</v>
      </c>
      <c r="E38">
        <v>20</v>
      </c>
      <c r="F38" s="18">
        <v>45293.541666666664</v>
      </c>
      <c r="G38">
        <v>19</v>
      </c>
      <c r="I38" t="s">
        <v>9447</v>
      </c>
      <c r="J38" s="17" t="s">
        <v>616</v>
      </c>
      <c r="K38">
        <v>0</v>
      </c>
      <c r="L38" s="17" t="s">
        <v>18525</v>
      </c>
      <c r="M38">
        <v>38</v>
      </c>
      <c r="N38" s="17" t="s">
        <v>9742</v>
      </c>
      <c r="O38">
        <v>49</v>
      </c>
      <c r="Q38" t="s">
        <v>9511</v>
      </c>
      <c r="R38" s="18">
        <v>44563.5</v>
      </c>
      <c r="S38">
        <v>36.423000000000002</v>
      </c>
      <c r="T38" s="18">
        <v>44928.5</v>
      </c>
      <c r="U38">
        <v>37.987000000000002</v>
      </c>
      <c r="V38" s="18">
        <v>45293.5</v>
      </c>
      <c r="W38">
        <v>28</v>
      </c>
    </row>
    <row r="39" spans="1:23" x14ac:dyDescent="0.2">
      <c r="A39" t="s">
        <v>158</v>
      </c>
      <c r="B39" s="17" t="s">
        <v>617</v>
      </c>
      <c r="C39">
        <v>11</v>
      </c>
      <c r="D39" s="18">
        <v>44928.583333333336</v>
      </c>
      <c r="E39">
        <v>20</v>
      </c>
      <c r="F39" s="18">
        <v>45293.583333333336</v>
      </c>
      <c r="G39">
        <v>26</v>
      </c>
      <c r="I39" t="s">
        <v>9447</v>
      </c>
      <c r="J39" s="17" t="s">
        <v>617</v>
      </c>
      <c r="K39">
        <v>8</v>
      </c>
      <c r="L39" s="17" t="s">
        <v>18526</v>
      </c>
      <c r="M39">
        <v>46</v>
      </c>
      <c r="N39" s="17" t="s">
        <v>9743</v>
      </c>
      <c r="O39">
        <v>46</v>
      </c>
      <c r="Q39" t="s">
        <v>9511</v>
      </c>
      <c r="R39" s="18">
        <v>44563.541666666664</v>
      </c>
      <c r="S39">
        <v>35.427999999999997</v>
      </c>
      <c r="T39" s="18">
        <v>44928.541666666664</v>
      </c>
      <c r="U39">
        <v>51.975999999999999</v>
      </c>
      <c r="V39" s="18">
        <v>45293.541666666664</v>
      </c>
      <c r="W39">
        <v>29</v>
      </c>
    </row>
    <row r="40" spans="1:23" x14ac:dyDescent="0.2">
      <c r="A40" t="s">
        <v>158</v>
      </c>
      <c r="B40" s="17" t="s">
        <v>618</v>
      </c>
      <c r="C40">
        <v>12</v>
      </c>
      <c r="D40" s="18">
        <v>44928.625</v>
      </c>
      <c r="E40">
        <v>9</v>
      </c>
      <c r="F40" s="18">
        <v>45293.625</v>
      </c>
      <c r="G40">
        <v>16</v>
      </c>
      <c r="I40" t="s">
        <v>9447</v>
      </c>
      <c r="J40" s="17" t="s">
        <v>618</v>
      </c>
      <c r="K40">
        <v>9</v>
      </c>
      <c r="L40" s="17" t="s">
        <v>18527</v>
      </c>
      <c r="M40">
        <v>40</v>
      </c>
      <c r="N40" s="17" t="s">
        <v>9744</v>
      </c>
      <c r="O40">
        <v>47</v>
      </c>
      <c r="Q40" t="s">
        <v>9511</v>
      </c>
      <c r="R40" s="18">
        <v>44563.583333333336</v>
      </c>
      <c r="S40">
        <v>35.427999999999997</v>
      </c>
      <c r="T40" s="18">
        <v>44928.583333333336</v>
      </c>
      <c r="U40">
        <v>60.960999999999999</v>
      </c>
      <c r="V40" s="18">
        <v>45293.583333333336</v>
      </c>
      <c r="W40">
        <v>39</v>
      </c>
    </row>
    <row r="41" spans="1:23" x14ac:dyDescent="0.2">
      <c r="A41" t="s">
        <v>158</v>
      </c>
      <c r="B41" s="17" t="s">
        <v>619</v>
      </c>
      <c r="C41">
        <v>10</v>
      </c>
      <c r="D41" s="18">
        <v>44928.666666666664</v>
      </c>
      <c r="E41">
        <v>7</v>
      </c>
      <c r="F41" s="18">
        <v>45293.666666666664</v>
      </c>
      <c r="G41">
        <v>21</v>
      </c>
      <c r="I41" t="s">
        <v>9447</v>
      </c>
      <c r="J41" s="17" t="s">
        <v>619</v>
      </c>
      <c r="K41">
        <v>7</v>
      </c>
      <c r="L41" s="17" t="s">
        <v>18528</v>
      </c>
      <c r="M41">
        <v>43</v>
      </c>
      <c r="N41" s="17" t="s">
        <v>9745</v>
      </c>
      <c r="O41">
        <v>41</v>
      </c>
      <c r="Q41" t="s">
        <v>9511</v>
      </c>
      <c r="R41" s="18">
        <v>44563.625</v>
      </c>
      <c r="S41">
        <v>38.47</v>
      </c>
      <c r="T41" s="18">
        <v>44928.625</v>
      </c>
      <c r="U41">
        <v>64.941999999999993</v>
      </c>
      <c r="V41" s="18">
        <v>45293.625</v>
      </c>
      <c r="W41">
        <v>56</v>
      </c>
    </row>
    <row r="42" spans="1:23" x14ac:dyDescent="0.2">
      <c r="A42" t="s">
        <v>158</v>
      </c>
      <c r="B42" s="17" t="s">
        <v>620</v>
      </c>
      <c r="C42">
        <v>21</v>
      </c>
      <c r="D42" s="18">
        <v>44928.708333333336</v>
      </c>
      <c r="E42">
        <v>17</v>
      </c>
      <c r="F42" s="18">
        <v>45293.708333333336</v>
      </c>
      <c r="G42">
        <v>15</v>
      </c>
      <c r="I42" t="s">
        <v>9447</v>
      </c>
      <c r="J42" s="17" t="s">
        <v>620</v>
      </c>
      <c r="K42">
        <v>6</v>
      </c>
      <c r="L42" s="17" t="s">
        <v>18529</v>
      </c>
      <c r="M42">
        <v>51</v>
      </c>
      <c r="N42" s="17" t="s">
        <v>9746</v>
      </c>
      <c r="O42">
        <v>45</v>
      </c>
      <c r="Q42" t="s">
        <v>9511</v>
      </c>
      <c r="R42" s="18">
        <v>44563.666666666664</v>
      </c>
      <c r="S42">
        <v>45.55</v>
      </c>
      <c r="T42" s="18">
        <v>44928.666666666664</v>
      </c>
      <c r="U42">
        <v>62.923000000000002</v>
      </c>
      <c r="V42" s="18">
        <v>45293.666666666664</v>
      </c>
      <c r="W42">
        <v>57</v>
      </c>
    </row>
    <row r="43" spans="1:23" x14ac:dyDescent="0.2">
      <c r="A43" t="s">
        <v>158</v>
      </c>
      <c r="B43" s="17" t="s">
        <v>621</v>
      </c>
      <c r="C43">
        <v>6</v>
      </c>
      <c r="D43" s="18">
        <v>44928.75</v>
      </c>
      <c r="E43">
        <v>13</v>
      </c>
      <c r="F43" s="18">
        <v>45293.75</v>
      </c>
      <c r="G43">
        <v>15</v>
      </c>
      <c r="I43" t="s">
        <v>9447</v>
      </c>
      <c r="J43" s="17" t="s">
        <v>621</v>
      </c>
      <c r="K43">
        <v>7</v>
      </c>
      <c r="L43" s="17" t="s">
        <v>18530</v>
      </c>
      <c r="M43">
        <v>32</v>
      </c>
      <c r="N43" s="17" t="s">
        <v>9747</v>
      </c>
      <c r="O43">
        <v>10</v>
      </c>
      <c r="Q43" t="s">
        <v>9511</v>
      </c>
      <c r="R43" s="18">
        <v>44563.708333333336</v>
      </c>
      <c r="S43">
        <v>33.408999999999999</v>
      </c>
      <c r="T43" s="18">
        <v>44928.708333333336</v>
      </c>
      <c r="U43">
        <v>56.923999999999999</v>
      </c>
      <c r="V43" s="18">
        <v>45293.708333333336</v>
      </c>
      <c r="W43">
        <v>52</v>
      </c>
    </row>
    <row r="44" spans="1:23" x14ac:dyDescent="0.2">
      <c r="A44" t="s">
        <v>158</v>
      </c>
      <c r="B44" s="17" t="s">
        <v>622</v>
      </c>
      <c r="C44">
        <v>17</v>
      </c>
      <c r="D44" s="18">
        <v>44928.791666666664</v>
      </c>
      <c r="E44">
        <v>7</v>
      </c>
      <c r="F44" s="18">
        <v>45293.791666666664</v>
      </c>
      <c r="G44">
        <v>16</v>
      </c>
      <c r="I44" t="s">
        <v>9447</v>
      </c>
      <c r="J44" s="17" t="s">
        <v>622</v>
      </c>
      <c r="K44">
        <v>7</v>
      </c>
      <c r="L44" s="17" t="s">
        <v>18531</v>
      </c>
      <c r="M44">
        <v>14</v>
      </c>
      <c r="N44" s="17" t="s">
        <v>9748</v>
      </c>
      <c r="O44">
        <v>14</v>
      </c>
      <c r="Q44" t="s">
        <v>9511</v>
      </c>
      <c r="R44" s="18">
        <v>44563.75</v>
      </c>
      <c r="S44">
        <v>17.202000000000002</v>
      </c>
      <c r="T44" s="18">
        <v>44928.75</v>
      </c>
      <c r="U44">
        <v>35.94</v>
      </c>
      <c r="V44" s="18">
        <v>45293.75</v>
      </c>
      <c r="W44">
        <v>51</v>
      </c>
    </row>
    <row r="45" spans="1:23" x14ac:dyDescent="0.2">
      <c r="A45" t="s">
        <v>158</v>
      </c>
      <c r="B45" s="17" t="s">
        <v>623</v>
      </c>
      <c r="C45">
        <v>1</v>
      </c>
      <c r="D45" s="18">
        <v>44928.833333333336</v>
      </c>
      <c r="E45">
        <v>8</v>
      </c>
      <c r="F45" s="18">
        <v>45293.833333333336</v>
      </c>
      <c r="G45">
        <v>25</v>
      </c>
      <c r="I45" t="s">
        <v>9447</v>
      </c>
      <c r="J45" s="17" t="s">
        <v>623</v>
      </c>
      <c r="K45">
        <v>8</v>
      </c>
      <c r="L45" s="17" t="s">
        <v>18532</v>
      </c>
      <c r="M45">
        <v>24</v>
      </c>
      <c r="N45" s="17" t="s">
        <v>9749</v>
      </c>
      <c r="O45">
        <v>14</v>
      </c>
      <c r="Q45" t="s">
        <v>9511</v>
      </c>
      <c r="R45" s="18">
        <v>44563.791666666664</v>
      </c>
      <c r="S45">
        <v>19.221</v>
      </c>
      <c r="T45" s="18">
        <v>44928.791666666664</v>
      </c>
      <c r="U45">
        <v>34.945</v>
      </c>
      <c r="V45" s="18">
        <v>45293.791666666664</v>
      </c>
      <c r="W45">
        <v>51</v>
      </c>
    </row>
    <row r="46" spans="1:23" x14ac:dyDescent="0.2">
      <c r="A46" t="s">
        <v>158</v>
      </c>
      <c r="B46" s="17" t="s">
        <v>624</v>
      </c>
      <c r="C46">
        <v>25</v>
      </c>
      <c r="D46" s="18">
        <v>44928.875</v>
      </c>
      <c r="E46">
        <v>11</v>
      </c>
      <c r="F46" s="18">
        <v>45293.875</v>
      </c>
      <c r="G46">
        <v>29</v>
      </c>
      <c r="I46" t="s">
        <v>9447</v>
      </c>
      <c r="J46" s="17" t="s">
        <v>624</v>
      </c>
      <c r="K46">
        <v>9</v>
      </c>
      <c r="L46" s="17" t="s">
        <v>18533</v>
      </c>
      <c r="M46">
        <v>27</v>
      </c>
      <c r="N46" s="17" t="s">
        <v>9750</v>
      </c>
      <c r="O46">
        <v>10</v>
      </c>
      <c r="Q46" t="s">
        <v>9511</v>
      </c>
      <c r="R46" s="18">
        <v>44563.833333333336</v>
      </c>
      <c r="S46">
        <v>18.225999999999999</v>
      </c>
      <c r="T46" s="18">
        <v>44928.833333333336</v>
      </c>
      <c r="U46">
        <v>35.94</v>
      </c>
      <c r="V46" s="18">
        <v>45293.833333333336</v>
      </c>
      <c r="W46">
        <v>49</v>
      </c>
    </row>
    <row r="47" spans="1:23" x14ac:dyDescent="0.2">
      <c r="A47" t="s">
        <v>158</v>
      </c>
      <c r="B47" s="17" t="s">
        <v>625</v>
      </c>
      <c r="C47">
        <v>13</v>
      </c>
      <c r="D47" s="18">
        <v>44928.916666666664</v>
      </c>
      <c r="E47">
        <v>7</v>
      </c>
      <c r="F47" s="18">
        <v>45293.916666666664</v>
      </c>
      <c r="G47">
        <v>22</v>
      </c>
      <c r="I47" t="s">
        <v>9447</v>
      </c>
      <c r="J47" s="17" t="s">
        <v>625</v>
      </c>
      <c r="K47">
        <v>8</v>
      </c>
      <c r="L47" s="17" t="s">
        <v>18534</v>
      </c>
      <c r="M47">
        <v>16</v>
      </c>
      <c r="N47" s="17" t="s">
        <v>9751</v>
      </c>
      <c r="O47">
        <v>12</v>
      </c>
      <c r="Q47" t="s">
        <v>9511</v>
      </c>
      <c r="R47" s="18">
        <v>44563.875</v>
      </c>
      <c r="S47">
        <v>29.343</v>
      </c>
      <c r="T47" s="18">
        <v>44928.875</v>
      </c>
      <c r="U47">
        <v>27.95</v>
      </c>
      <c r="V47" s="18">
        <v>45293.875</v>
      </c>
      <c r="W47">
        <v>46</v>
      </c>
    </row>
    <row r="48" spans="1:23" x14ac:dyDescent="0.2">
      <c r="A48" t="s">
        <v>158</v>
      </c>
      <c r="B48" s="17" t="s">
        <v>626</v>
      </c>
      <c r="C48">
        <v>16</v>
      </c>
      <c r="D48" s="18">
        <v>44928.958333333336</v>
      </c>
      <c r="E48">
        <v>12</v>
      </c>
      <c r="F48" s="18">
        <v>45293.958333333336</v>
      </c>
      <c r="G48">
        <v>18</v>
      </c>
      <c r="I48" t="s">
        <v>9447</v>
      </c>
      <c r="J48" s="17" t="s">
        <v>626</v>
      </c>
      <c r="K48">
        <v>7</v>
      </c>
      <c r="L48" s="17" t="s">
        <v>18535</v>
      </c>
      <c r="M48">
        <v>12</v>
      </c>
      <c r="N48" s="17" t="s">
        <v>9752</v>
      </c>
      <c r="O48">
        <v>11</v>
      </c>
      <c r="Q48" t="s">
        <v>9511</v>
      </c>
      <c r="R48" s="18">
        <v>44563.916666666664</v>
      </c>
      <c r="S48">
        <v>7.08</v>
      </c>
      <c r="T48" s="18">
        <v>44928.916666666664</v>
      </c>
      <c r="U48">
        <v>8.9849999999999994</v>
      </c>
      <c r="V48" s="18">
        <v>45293.916666666664</v>
      </c>
      <c r="W48">
        <v>45</v>
      </c>
    </row>
    <row r="49" spans="1:23" x14ac:dyDescent="0.2">
      <c r="A49" t="s">
        <v>158</v>
      </c>
      <c r="B49" s="17" t="s">
        <v>627</v>
      </c>
      <c r="C49">
        <v>5</v>
      </c>
      <c r="D49" s="18">
        <v>44929</v>
      </c>
      <c r="E49">
        <v>7</v>
      </c>
      <c r="F49" s="18">
        <v>45294</v>
      </c>
      <c r="G49">
        <v>26</v>
      </c>
      <c r="I49" t="s">
        <v>9447</v>
      </c>
      <c r="J49" s="17" t="s">
        <v>627</v>
      </c>
      <c r="K49">
        <v>4</v>
      </c>
      <c r="L49" s="17" t="s">
        <v>18536</v>
      </c>
      <c r="M49">
        <v>11</v>
      </c>
      <c r="N49" s="17" t="s">
        <v>9753</v>
      </c>
      <c r="O49">
        <v>6</v>
      </c>
      <c r="Q49" t="s">
        <v>9511</v>
      </c>
      <c r="R49" s="18">
        <v>44563.958333333336</v>
      </c>
      <c r="S49">
        <v>0</v>
      </c>
      <c r="T49" s="18">
        <v>44928.958333333336</v>
      </c>
      <c r="U49">
        <v>1.99</v>
      </c>
      <c r="V49" s="18">
        <v>45293.958333333336</v>
      </c>
      <c r="W49">
        <v>32</v>
      </c>
    </row>
    <row r="50" spans="1:23" x14ac:dyDescent="0.2">
      <c r="A50" t="s">
        <v>158</v>
      </c>
      <c r="B50" s="17" t="s">
        <v>628</v>
      </c>
      <c r="C50">
        <v>17</v>
      </c>
      <c r="D50" s="18">
        <v>44929.041666666664</v>
      </c>
      <c r="E50">
        <v>12</v>
      </c>
      <c r="F50" s="18">
        <v>45294.041666666664</v>
      </c>
      <c r="G50">
        <v>26</v>
      </c>
      <c r="I50" t="s">
        <v>9447</v>
      </c>
      <c r="J50" s="17" t="s">
        <v>628</v>
      </c>
      <c r="K50">
        <v>4</v>
      </c>
      <c r="L50" s="17" t="s">
        <v>18537</v>
      </c>
      <c r="M50">
        <v>8</v>
      </c>
      <c r="N50" s="17" t="s">
        <v>9754</v>
      </c>
      <c r="O50">
        <v>1</v>
      </c>
      <c r="Q50" t="s">
        <v>9511</v>
      </c>
      <c r="R50" s="18">
        <v>44564</v>
      </c>
      <c r="S50">
        <v>4.0380000000000003</v>
      </c>
      <c r="T50" s="18">
        <v>44929</v>
      </c>
      <c r="U50">
        <v>1.99</v>
      </c>
      <c r="V50" s="18">
        <v>45294</v>
      </c>
      <c r="W50">
        <v>3</v>
      </c>
    </row>
    <row r="51" spans="1:23" x14ac:dyDescent="0.2">
      <c r="A51" t="s">
        <v>158</v>
      </c>
      <c r="B51" s="17" t="s">
        <v>629</v>
      </c>
      <c r="C51">
        <v>26</v>
      </c>
      <c r="D51" s="18">
        <v>44929.083333333336</v>
      </c>
      <c r="E51">
        <v>13</v>
      </c>
      <c r="F51" s="18">
        <v>45294.083333333336</v>
      </c>
      <c r="G51">
        <v>30</v>
      </c>
      <c r="I51" t="s">
        <v>9447</v>
      </c>
      <c r="J51" s="17" t="s">
        <v>629</v>
      </c>
      <c r="K51">
        <v>4</v>
      </c>
      <c r="L51" s="17" t="s">
        <v>18538</v>
      </c>
      <c r="M51">
        <v>17</v>
      </c>
      <c r="N51" s="17" t="s">
        <v>9755</v>
      </c>
      <c r="O51">
        <v>4</v>
      </c>
      <c r="Q51" t="s">
        <v>9511</v>
      </c>
      <c r="R51" s="18">
        <v>44564.041666666664</v>
      </c>
      <c r="S51">
        <v>2.0190000000000001</v>
      </c>
      <c r="T51" s="18">
        <v>44929.041666666664</v>
      </c>
      <c r="U51">
        <v>1.99</v>
      </c>
      <c r="V51" s="18">
        <v>45294.041666666664</v>
      </c>
      <c r="W51">
        <v>2</v>
      </c>
    </row>
    <row r="52" spans="1:23" x14ac:dyDescent="0.2">
      <c r="A52" t="s">
        <v>158</v>
      </c>
      <c r="B52" s="17" t="s">
        <v>630</v>
      </c>
      <c r="C52">
        <v>20</v>
      </c>
      <c r="D52" s="18">
        <v>44929.125</v>
      </c>
      <c r="E52">
        <v>13</v>
      </c>
      <c r="F52" s="18">
        <v>45294.125</v>
      </c>
      <c r="G52">
        <v>26</v>
      </c>
      <c r="I52" t="s">
        <v>9447</v>
      </c>
      <c r="J52" s="17" t="s">
        <v>630</v>
      </c>
      <c r="K52">
        <v>6</v>
      </c>
      <c r="L52" s="17" t="s">
        <v>18539</v>
      </c>
      <c r="M52">
        <v>12</v>
      </c>
      <c r="N52" s="17" t="s">
        <v>9756</v>
      </c>
      <c r="O52">
        <v>3</v>
      </c>
      <c r="Q52" t="s">
        <v>9511</v>
      </c>
      <c r="R52" s="18">
        <v>44564.083333333336</v>
      </c>
      <c r="S52">
        <v>0</v>
      </c>
      <c r="T52" s="18">
        <v>44929.083333333336</v>
      </c>
      <c r="U52">
        <v>2.9849999999999999</v>
      </c>
      <c r="V52" s="18">
        <v>45294.083333333336</v>
      </c>
      <c r="W52">
        <v>19</v>
      </c>
    </row>
    <row r="53" spans="1:23" x14ac:dyDescent="0.2">
      <c r="A53" t="s">
        <v>158</v>
      </c>
      <c r="B53" s="17" t="s">
        <v>631</v>
      </c>
      <c r="C53">
        <v>10</v>
      </c>
      <c r="D53" s="18">
        <v>44929.166666666664</v>
      </c>
      <c r="E53">
        <v>9</v>
      </c>
      <c r="F53" s="18">
        <v>45294.166666666664</v>
      </c>
      <c r="G53">
        <v>25</v>
      </c>
      <c r="I53" t="s">
        <v>9447</v>
      </c>
      <c r="J53" s="17" t="s">
        <v>631</v>
      </c>
      <c r="K53">
        <v>5</v>
      </c>
      <c r="L53" s="17" t="s">
        <v>18540</v>
      </c>
      <c r="M53">
        <v>21</v>
      </c>
      <c r="N53" s="17" t="s">
        <v>9757</v>
      </c>
      <c r="O53">
        <v>7</v>
      </c>
      <c r="Q53" t="s">
        <v>9511</v>
      </c>
      <c r="R53" s="18">
        <v>44564.125</v>
      </c>
      <c r="S53">
        <v>32.386000000000003</v>
      </c>
      <c r="T53" s="18">
        <v>44929.125</v>
      </c>
      <c r="U53">
        <v>21.951000000000001</v>
      </c>
      <c r="V53" s="18">
        <v>45294.125</v>
      </c>
      <c r="W53">
        <v>18</v>
      </c>
    </row>
    <row r="54" spans="1:23" x14ac:dyDescent="0.2">
      <c r="A54" t="s">
        <v>158</v>
      </c>
      <c r="B54" s="17" t="s">
        <v>632</v>
      </c>
      <c r="C54">
        <v>3</v>
      </c>
      <c r="D54" s="18">
        <v>44929.208333333336</v>
      </c>
      <c r="E54">
        <v>14</v>
      </c>
      <c r="F54" s="18">
        <v>45294.208333333336</v>
      </c>
      <c r="G54">
        <v>23</v>
      </c>
      <c r="I54" t="s">
        <v>9447</v>
      </c>
      <c r="J54" s="17" t="s">
        <v>632</v>
      </c>
      <c r="K54">
        <v>58</v>
      </c>
      <c r="L54" s="17" t="s">
        <v>18541</v>
      </c>
      <c r="M54">
        <v>38</v>
      </c>
      <c r="N54" s="17" t="s">
        <v>9758</v>
      </c>
      <c r="O54">
        <v>10</v>
      </c>
      <c r="Q54" t="s">
        <v>9511</v>
      </c>
      <c r="R54" s="18">
        <v>44564.166666666664</v>
      </c>
      <c r="S54">
        <v>54.649000000000001</v>
      </c>
      <c r="T54" s="18">
        <v>44929.166666666664</v>
      </c>
      <c r="U54">
        <v>35.911000000000001</v>
      </c>
      <c r="V54" s="18">
        <v>45294.166666666664</v>
      </c>
      <c r="W54">
        <v>4</v>
      </c>
    </row>
    <row r="55" spans="1:23" x14ac:dyDescent="0.2">
      <c r="A55" t="s">
        <v>158</v>
      </c>
      <c r="B55" s="17" t="s">
        <v>633</v>
      </c>
      <c r="C55">
        <v>21</v>
      </c>
      <c r="D55" s="18">
        <v>44929.25</v>
      </c>
      <c r="E55">
        <v>35</v>
      </c>
      <c r="F55" s="18">
        <v>45294.25</v>
      </c>
      <c r="G55">
        <v>25</v>
      </c>
      <c r="I55" t="s">
        <v>9447</v>
      </c>
      <c r="J55" s="17" t="s">
        <v>633</v>
      </c>
      <c r="K55">
        <v>69</v>
      </c>
      <c r="L55" s="17" t="s">
        <v>18542</v>
      </c>
      <c r="M55">
        <v>113</v>
      </c>
      <c r="N55" s="17" t="s">
        <v>9759</v>
      </c>
      <c r="O55">
        <v>47</v>
      </c>
      <c r="Q55" t="s">
        <v>9511</v>
      </c>
      <c r="R55" s="18">
        <v>44564.208333333336</v>
      </c>
      <c r="S55">
        <v>56.667999999999999</v>
      </c>
      <c r="T55" s="18">
        <v>44929.208333333336</v>
      </c>
      <c r="U55">
        <v>49.872</v>
      </c>
      <c r="V55" s="18">
        <v>45294.208333333336</v>
      </c>
      <c r="W55">
        <v>31</v>
      </c>
    </row>
    <row r="56" spans="1:23" x14ac:dyDescent="0.2">
      <c r="A56" t="s">
        <v>158</v>
      </c>
      <c r="B56" s="17" t="s">
        <v>634</v>
      </c>
      <c r="C56">
        <v>22</v>
      </c>
      <c r="D56" s="18">
        <v>44929.291666666664</v>
      </c>
      <c r="E56">
        <v>21</v>
      </c>
      <c r="F56" s="18">
        <v>45294.291666666664</v>
      </c>
      <c r="G56">
        <v>30</v>
      </c>
      <c r="I56" t="s">
        <v>9447</v>
      </c>
      <c r="J56" s="17" t="s">
        <v>634</v>
      </c>
      <c r="K56">
        <v>24</v>
      </c>
      <c r="L56" s="17" t="s">
        <v>18543</v>
      </c>
      <c r="M56">
        <v>90</v>
      </c>
      <c r="N56" s="17" t="s">
        <v>9760</v>
      </c>
      <c r="O56">
        <v>77</v>
      </c>
      <c r="Q56" t="s">
        <v>9511</v>
      </c>
      <c r="R56" s="18">
        <v>44564.25</v>
      </c>
      <c r="S56">
        <v>40.488999999999997</v>
      </c>
      <c r="T56" s="18">
        <v>44929.25</v>
      </c>
      <c r="U56">
        <v>29.911999999999999</v>
      </c>
      <c r="V56" s="18">
        <v>45294.25</v>
      </c>
      <c r="W56">
        <v>30</v>
      </c>
    </row>
    <row r="57" spans="1:23" x14ac:dyDescent="0.2">
      <c r="A57" t="s">
        <v>158</v>
      </c>
      <c r="B57" s="17" t="s">
        <v>635</v>
      </c>
      <c r="C57">
        <v>33</v>
      </c>
      <c r="D57" s="18">
        <v>44929.333333333336</v>
      </c>
      <c r="E57">
        <v>12</v>
      </c>
      <c r="F57" s="18">
        <v>45294.333333333336</v>
      </c>
      <c r="G57">
        <v>28</v>
      </c>
      <c r="I57" t="s">
        <v>9447</v>
      </c>
      <c r="J57" s="17" t="s">
        <v>635</v>
      </c>
      <c r="K57">
        <v>72</v>
      </c>
      <c r="L57" s="17" t="s">
        <v>18544</v>
      </c>
      <c r="M57">
        <v>43</v>
      </c>
      <c r="N57" s="17" t="s">
        <v>9761</v>
      </c>
      <c r="O57">
        <v>60</v>
      </c>
      <c r="Q57" t="s">
        <v>9511</v>
      </c>
      <c r="R57" s="18">
        <v>44564.291666666664</v>
      </c>
      <c r="S57">
        <v>56.667999999999999</v>
      </c>
      <c r="T57" s="18">
        <v>44929.291666666664</v>
      </c>
      <c r="U57">
        <v>62.808999999999997</v>
      </c>
      <c r="V57" s="18">
        <v>45294.291666666664</v>
      </c>
      <c r="W57">
        <v>34</v>
      </c>
    </row>
    <row r="58" spans="1:23" x14ac:dyDescent="0.2">
      <c r="A58" t="s">
        <v>158</v>
      </c>
      <c r="B58" s="17" t="s">
        <v>636</v>
      </c>
      <c r="C58">
        <v>18</v>
      </c>
      <c r="D58" s="18">
        <v>44929.375</v>
      </c>
      <c r="E58">
        <v>13</v>
      </c>
      <c r="F58" s="18">
        <v>45294.375</v>
      </c>
      <c r="G58">
        <v>35</v>
      </c>
      <c r="I58" t="s">
        <v>9447</v>
      </c>
      <c r="J58" s="17" t="s">
        <v>636</v>
      </c>
      <c r="K58">
        <v>31</v>
      </c>
      <c r="L58" s="17" t="s">
        <v>18545</v>
      </c>
      <c r="M58">
        <v>41</v>
      </c>
      <c r="N58" s="17" t="s">
        <v>9762</v>
      </c>
      <c r="O58">
        <v>29</v>
      </c>
      <c r="Q58" t="s">
        <v>9511</v>
      </c>
      <c r="R58" s="18">
        <v>44564.333333333336</v>
      </c>
      <c r="S58">
        <v>42.508000000000003</v>
      </c>
      <c r="T58" s="18">
        <v>44929.333333333336</v>
      </c>
      <c r="U58">
        <v>65.795000000000002</v>
      </c>
      <c r="V58" s="18">
        <v>45294.333333333336</v>
      </c>
      <c r="W58">
        <v>34</v>
      </c>
    </row>
    <row r="59" spans="1:23" x14ac:dyDescent="0.2">
      <c r="A59" t="s">
        <v>158</v>
      </c>
      <c r="B59" s="17" t="s">
        <v>637</v>
      </c>
      <c r="C59">
        <v>14</v>
      </c>
      <c r="D59" s="18">
        <v>44929.416666666664</v>
      </c>
      <c r="E59">
        <v>18</v>
      </c>
      <c r="F59" s="18">
        <v>45294.416666666664</v>
      </c>
      <c r="G59">
        <v>35</v>
      </c>
      <c r="I59" t="s">
        <v>9447</v>
      </c>
      <c r="J59" s="17" t="s">
        <v>637</v>
      </c>
      <c r="K59">
        <v>51</v>
      </c>
      <c r="L59" s="17" t="s">
        <v>18546</v>
      </c>
      <c r="M59">
        <v>61</v>
      </c>
      <c r="N59" s="17" t="s">
        <v>9763</v>
      </c>
      <c r="O59">
        <v>55</v>
      </c>
      <c r="Q59" t="s">
        <v>9511</v>
      </c>
      <c r="R59" s="18">
        <v>44564.375</v>
      </c>
      <c r="S59">
        <v>43.503</v>
      </c>
      <c r="T59" s="18">
        <v>44929.375</v>
      </c>
      <c r="U59">
        <v>60.819000000000003</v>
      </c>
      <c r="V59" s="18">
        <v>45294.375</v>
      </c>
      <c r="W59">
        <v>30</v>
      </c>
    </row>
    <row r="60" spans="1:23" x14ac:dyDescent="0.2">
      <c r="A60" t="s">
        <v>158</v>
      </c>
      <c r="B60" s="17" t="s">
        <v>638</v>
      </c>
      <c r="C60">
        <v>5</v>
      </c>
      <c r="D60" s="18">
        <v>44929.458333333336</v>
      </c>
      <c r="E60">
        <v>11</v>
      </c>
      <c r="F60" s="18">
        <v>45294.458333333336</v>
      </c>
      <c r="G60">
        <v>21</v>
      </c>
      <c r="I60" t="s">
        <v>9447</v>
      </c>
      <c r="J60" s="17" t="s">
        <v>638</v>
      </c>
      <c r="K60">
        <v>45</v>
      </c>
      <c r="L60" s="17" t="s">
        <v>18547</v>
      </c>
      <c r="M60">
        <v>54</v>
      </c>
      <c r="N60" s="17" t="s">
        <v>9764</v>
      </c>
      <c r="O60">
        <v>52</v>
      </c>
      <c r="Q60" t="s">
        <v>9511</v>
      </c>
      <c r="R60" s="18">
        <v>44564.416666666664</v>
      </c>
      <c r="S60">
        <v>43.503</v>
      </c>
      <c r="T60" s="18">
        <v>44929.416666666664</v>
      </c>
      <c r="U60">
        <v>60.819000000000003</v>
      </c>
      <c r="V60" s="18">
        <v>45294.416666666664</v>
      </c>
      <c r="W60">
        <v>30</v>
      </c>
    </row>
    <row r="61" spans="1:23" x14ac:dyDescent="0.2">
      <c r="A61" t="s">
        <v>158</v>
      </c>
      <c r="B61" s="17" t="s">
        <v>639</v>
      </c>
      <c r="C61">
        <v>12</v>
      </c>
      <c r="D61" s="18">
        <v>44929.5</v>
      </c>
      <c r="E61">
        <v>6</v>
      </c>
      <c r="F61" s="18">
        <v>45294.5</v>
      </c>
      <c r="G61">
        <v>28</v>
      </c>
      <c r="I61" t="s">
        <v>9447</v>
      </c>
      <c r="J61" s="17" t="s">
        <v>639</v>
      </c>
      <c r="K61">
        <v>35</v>
      </c>
      <c r="L61" s="17" t="s">
        <v>18548</v>
      </c>
      <c r="M61">
        <v>50</v>
      </c>
      <c r="N61" s="17" t="s">
        <v>9765</v>
      </c>
      <c r="O61">
        <v>42</v>
      </c>
      <c r="Q61" t="s">
        <v>9511</v>
      </c>
      <c r="R61" s="18">
        <v>44564.458333333336</v>
      </c>
      <c r="S61">
        <v>40.460999999999999</v>
      </c>
      <c r="T61" s="18">
        <v>44929.458333333336</v>
      </c>
      <c r="U61">
        <v>58.829000000000001</v>
      </c>
      <c r="V61" s="18">
        <v>45294.458333333336</v>
      </c>
      <c r="W61">
        <v>31</v>
      </c>
    </row>
    <row r="62" spans="1:23" x14ac:dyDescent="0.2">
      <c r="A62" t="s">
        <v>158</v>
      </c>
      <c r="B62" s="17" t="s">
        <v>640</v>
      </c>
      <c r="C62">
        <v>7</v>
      </c>
      <c r="D62" s="18">
        <v>44929.541666666664</v>
      </c>
      <c r="E62">
        <v>22</v>
      </c>
      <c r="F62" s="18">
        <v>45294.541666666664</v>
      </c>
      <c r="G62">
        <v>31</v>
      </c>
      <c r="I62" t="s">
        <v>9447</v>
      </c>
      <c r="J62" s="17" t="s">
        <v>640</v>
      </c>
      <c r="K62">
        <v>34</v>
      </c>
      <c r="L62" s="17" t="s">
        <v>18549</v>
      </c>
      <c r="M62">
        <v>49</v>
      </c>
      <c r="N62" s="17" t="s">
        <v>9766</v>
      </c>
      <c r="O62">
        <v>43</v>
      </c>
      <c r="Q62" t="s">
        <v>9511</v>
      </c>
      <c r="R62" s="18">
        <v>44564.5</v>
      </c>
      <c r="S62">
        <v>38.442</v>
      </c>
      <c r="T62" s="18">
        <v>44929.5</v>
      </c>
      <c r="U62">
        <v>46.857999999999997</v>
      </c>
      <c r="V62" s="18">
        <v>45294.5</v>
      </c>
      <c r="W62">
        <v>30</v>
      </c>
    </row>
    <row r="63" spans="1:23" x14ac:dyDescent="0.2">
      <c r="A63" t="s">
        <v>158</v>
      </c>
      <c r="B63" s="17" t="s">
        <v>641</v>
      </c>
      <c r="C63">
        <v>10</v>
      </c>
      <c r="D63" s="18">
        <v>44929.583333333336</v>
      </c>
      <c r="E63">
        <v>5</v>
      </c>
      <c r="F63" s="18">
        <v>45294.583333333336</v>
      </c>
      <c r="G63">
        <v>18</v>
      </c>
      <c r="I63" t="s">
        <v>9447</v>
      </c>
      <c r="J63" s="17" t="s">
        <v>641</v>
      </c>
      <c r="K63">
        <v>46</v>
      </c>
      <c r="L63" s="17" t="s">
        <v>18550</v>
      </c>
      <c r="M63">
        <v>36</v>
      </c>
      <c r="N63" s="17" t="s">
        <v>9767</v>
      </c>
      <c r="O63">
        <v>56</v>
      </c>
      <c r="Q63" t="s">
        <v>9511</v>
      </c>
      <c r="R63" s="18">
        <v>44564.541666666664</v>
      </c>
      <c r="S63">
        <v>38.442</v>
      </c>
      <c r="T63" s="18">
        <v>44929.541666666664</v>
      </c>
      <c r="U63">
        <v>37.872999999999998</v>
      </c>
      <c r="V63" s="18">
        <v>45294.541666666664</v>
      </c>
      <c r="W63">
        <v>37</v>
      </c>
    </row>
    <row r="64" spans="1:23" x14ac:dyDescent="0.2">
      <c r="A64" t="s">
        <v>158</v>
      </c>
      <c r="B64" s="17" t="s">
        <v>642</v>
      </c>
      <c r="C64">
        <v>13</v>
      </c>
      <c r="D64" s="18">
        <v>44929.625</v>
      </c>
      <c r="E64">
        <v>11</v>
      </c>
      <c r="F64" s="18">
        <v>45294.625</v>
      </c>
      <c r="G64">
        <v>25</v>
      </c>
      <c r="I64" t="s">
        <v>9447</v>
      </c>
      <c r="J64" s="17" t="s">
        <v>642</v>
      </c>
      <c r="K64">
        <v>43</v>
      </c>
      <c r="L64" s="17" t="s">
        <v>18551</v>
      </c>
      <c r="M64">
        <v>39</v>
      </c>
      <c r="N64" s="17" t="s">
        <v>9768</v>
      </c>
      <c r="O64">
        <v>49</v>
      </c>
      <c r="Q64" t="s">
        <v>9511</v>
      </c>
      <c r="R64" s="18">
        <v>44564.583333333336</v>
      </c>
      <c r="S64">
        <v>38.412999999999997</v>
      </c>
      <c r="T64" s="18">
        <v>44929.583333333336</v>
      </c>
      <c r="U64">
        <v>46.857999999999997</v>
      </c>
      <c r="V64" s="18">
        <v>45294.583333333336</v>
      </c>
      <c r="W64">
        <v>39</v>
      </c>
    </row>
    <row r="65" spans="1:23" x14ac:dyDescent="0.2">
      <c r="A65" t="s">
        <v>158</v>
      </c>
      <c r="B65" s="17" t="s">
        <v>643</v>
      </c>
      <c r="C65">
        <v>7</v>
      </c>
      <c r="D65" s="18">
        <v>44929.666666666664</v>
      </c>
      <c r="E65">
        <v>20</v>
      </c>
      <c r="F65" s="18">
        <v>45294.666666666664</v>
      </c>
      <c r="G65">
        <v>20</v>
      </c>
      <c r="I65" t="s">
        <v>9447</v>
      </c>
      <c r="J65" s="17" t="s">
        <v>643</v>
      </c>
      <c r="K65">
        <v>48</v>
      </c>
      <c r="L65" s="17" t="s">
        <v>18552</v>
      </c>
      <c r="M65">
        <v>46</v>
      </c>
      <c r="N65" s="17" t="s">
        <v>9769</v>
      </c>
      <c r="O65">
        <v>53</v>
      </c>
      <c r="Q65" t="s">
        <v>9511</v>
      </c>
      <c r="R65" s="18">
        <v>44564.625</v>
      </c>
      <c r="S65">
        <v>41.456000000000003</v>
      </c>
      <c r="T65" s="18">
        <v>44929.625</v>
      </c>
      <c r="U65">
        <v>60.819000000000003</v>
      </c>
      <c r="V65" s="18">
        <v>45294.625</v>
      </c>
      <c r="W65">
        <v>52</v>
      </c>
    </row>
    <row r="66" spans="1:23" x14ac:dyDescent="0.2">
      <c r="A66" t="s">
        <v>158</v>
      </c>
      <c r="B66" s="17" t="s">
        <v>644</v>
      </c>
      <c r="C66">
        <v>12</v>
      </c>
      <c r="D66" s="18">
        <v>44929.708333333336</v>
      </c>
      <c r="E66">
        <v>15</v>
      </c>
      <c r="F66" s="18">
        <v>45294.708333333336</v>
      </c>
      <c r="G66">
        <v>16</v>
      </c>
      <c r="I66" t="s">
        <v>9447</v>
      </c>
      <c r="J66" s="17" t="s">
        <v>644</v>
      </c>
      <c r="K66">
        <v>48</v>
      </c>
      <c r="L66" s="17" t="s">
        <v>18553</v>
      </c>
      <c r="M66">
        <v>41</v>
      </c>
      <c r="N66" s="17" t="s">
        <v>9770</v>
      </c>
      <c r="O66">
        <v>49</v>
      </c>
      <c r="Q66" t="s">
        <v>9511</v>
      </c>
      <c r="R66" s="18">
        <v>44564.666666666664</v>
      </c>
      <c r="S66">
        <v>38.412999999999997</v>
      </c>
      <c r="T66" s="18">
        <v>44929.666666666664</v>
      </c>
      <c r="U66">
        <v>42.877000000000002</v>
      </c>
      <c r="V66" s="18">
        <v>45294.666666666664</v>
      </c>
      <c r="W66">
        <v>41</v>
      </c>
    </row>
    <row r="67" spans="1:23" x14ac:dyDescent="0.2">
      <c r="A67" t="s">
        <v>158</v>
      </c>
      <c r="B67" s="17" t="s">
        <v>645</v>
      </c>
      <c r="C67">
        <v>8</v>
      </c>
      <c r="D67" s="18">
        <v>44929.75</v>
      </c>
      <c r="E67">
        <v>7</v>
      </c>
      <c r="F67" s="18">
        <v>45294.75</v>
      </c>
      <c r="G67">
        <v>20</v>
      </c>
      <c r="I67" t="s">
        <v>9447</v>
      </c>
      <c r="J67" s="17" t="s">
        <v>645</v>
      </c>
      <c r="K67">
        <v>33</v>
      </c>
      <c r="L67" s="17" t="s">
        <v>18554</v>
      </c>
      <c r="M67">
        <v>12</v>
      </c>
      <c r="N67" s="17" t="s">
        <v>9771</v>
      </c>
      <c r="O67">
        <v>42</v>
      </c>
      <c r="Q67" t="s">
        <v>9511</v>
      </c>
      <c r="R67" s="18">
        <v>44564.708333333336</v>
      </c>
      <c r="S67">
        <v>47.512</v>
      </c>
      <c r="T67" s="18">
        <v>44929.708333333336</v>
      </c>
      <c r="U67">
        <v>51.862000000000002</v>
      </c>
      <c r="V67" s="18">
        <v>45294.708333333336</v>
      </c>
      <c r="W67">
        <v>38</v>
      </c>
    </row>
    <row r="68" spans="1:23" x14ac:dyDescent="0.2">
      <c r="A68" t="s">
        <v>158</v>
      </c>
      <c r="B68" s="17" t="s">
        <v>646</v>
      </c>
      <c r="C68">
        <v>9</v>
      </c>
      <c r="D68" s="18">
        <v>44929.791666666664</v>
      </c>
      <c r="E68">
        <v>19</v>
      </c>
      <c r="F68" s="18">
        <v>45294.791666666664</v>
      </c>
      <c r="G68">
        <v>31</v>
      </c>
      <c r="I68" t="s">
        <v>9447</v>
      </c>
      <c r="J68" s="17" t="s">
        <v>646</v>
      </c>
      <c r="K68">
        <v>28</v>
      </c>
      <c r="L68" s="17" t="s">
        <v>18555</v>
      </c>
      <c r="M68">
        <v>18</v>
      </c>
      <c r="N68" s="17" t="s">
        <v>9772</v>
      </c>
      <c r="O68">
        <v>38</v>
      </c>
      <c r="Q68" t="s">
        <v>9511</v>
      </c>
      <c r="R68" s="18">
        <v>44564.75</v>
      </c>
      <c r="S68">
        <v>48.506999999999998</v>
      </c>
      <c r="T68" s="18">
        <v>44929.75</v>
      </c>
      <c r="U68">
        <v>38.896999999999998</v>
      </c>
      <c r="V68" s="18">
        <v>45294.75</v>
      </c>
      <c r="W68">
        <v>31</v>
      </c>
    </row>
    <row r="69" spans="1:23" x14ac:dyDescent="0.2">
      <c r="A69" t="s">
        <v>158</v>
      </c>
      <c r="B69" s="17" t="s">
        <v>647</v>
      </c>
      <c r="C69">
        <v>8</v>
      </c>
      <c r="D69" s="18">
        <v>44929.833333333336</v>
      </c>
      <c r="E69">
        <v>15</v>
      </c>
      <c r="F69" s="18">
        <v>45294.833333333336</v>
      </c>
      <c r="G69">
        <v>20</v>
      </c>
      <c r="I69" t="s">
        <v>9447</v>
      </c>
      <c r="J69" s="17" t="s">
        <v>647</v>
      </c>
      <c r="K69">
        <v>24</v>
      </c>
      <c r="L69" s="17" t="s">
        <v>18556</v>
      </c>
      <c r="M69">
        <v>15</v>
      </c>
      <c r="N69" s="17" t="s">
        <v>9773</v>
      </c>
      <c r="O69">
        <v>19</v>
      </c>
      <c r="Q69" t="s">
        <v>9511</v>
      </c>
      <c r="R69" s="18">
        <v>44564.791666666664</v>
      </c>
      <c r="S69">
        <v>39.408999999999999</v>
      </c>
      <c r="T69" s="18">
        <v>44929.791666666664</v>
      </c>
      <c r="U69">
        <v>36.905999999999999</v>
      </c>
      <c r="V69" s="18">
        <v>45294.791666666664</v>
      </c>
      <c r="W69">
        <v>19</v>
      </c>
    </row>
    <row r="70" spans="1:23" x14ac:dyDescent="0.2">
      <c r="A70" t="s">
        <v>158</v>
      </c>
      <c r="B70" s="17" t="s">
        <v>648</v>
      </c>
      <c r="C70">
        <v>10</v>
      </c>
      <c r="D70" s="18">
        <v>44929.875</v>
      </c>
      <c r="E70">
        <v>20</v>
      </c>
      <c r="F70" s="18">
        <v>45294.875</v>
      </c>
      <c r="G70">
        <v>32</v>
      </c>
      <c r="I70" t="s">
        <v>9447</v>
      </c>
      <c r="J70" s="17" t="s">
        <v>648</v>
      </c>
      <c r="K70">
        <v>9</v>
      </c>
      <c r="L70" s="17" t="s">
        <v>18557</v>
      </c>
      <c r="M70">
        <v>21</v>
      </c>
      <c r="N70" s="17" t="s">
        <v>9774</v>
      </c>
      <c r="O70">
        <v>9</v>
      </c>
      <c r="Q70" t="s">
        <v>9511</v>
      </c>
      <c r="R70" s="18">
        <v>44564.833333333336</v>
      </c>
      <c r="S70">
        <v>31.305</v>
      </c>
      <c r="T70" s="18">
        <v>44929.833333333336</v>
      </c>
      <c r="U70">
        <v>39.892000000000003</v>
      </c>
      <c r="V70" s="18">
        <v>45294.833333333336</v>
      </c>
      <c r="W70">
        <v>29</v>
      </c>
    </row>
    <row r="71" spans="1:23" x14ac:dyDescent="0.2">
      <c r="A71" t="s">
        <v>158</v>
      </c>
      <c r="B71" s="17" t="s">
        <v>649</v>
      </c>
      <c r="C71">
        <v>4</v>
      </c>
      <c r="D71" s="18">
        <v>44929.916666666664</v>
      </c>
      <c r="E71">
        <v>14</v>
      </c>
      <c r="F71" s="18">
        <v>45294.916666666664</v>
      </c>
      <c r="G71">
        <v>32</v>
      </c>
      <c r="I71" t="s">
        <v>9447</v>
      </c>
      <c r="J71" s="17" t="s">
        <v>649</v>
      </c>
      <c r="K71">
        <v>9</v>
      </c>
      <c r="L71" s="17" t="s">
        <v>18558</v>
      </c>
      <c r="M71">
        <v>11</v>
      </c>
      <c r="N71" s="17" t="s">
        <v>9775</v>
      </c>
      <c r="O71">
        <v>10</v>
      </c>
      <c r="Q71" t="s">
        <v>9511</v>
      </c>
      <c r="R71" s="18">
        <v>44564.875</v>
      </c>
      <c r="S71">
        <v>31.305</v>
      </c>
      <c r="T71" s="18">
        <v>44929.875</v>
      </c>
      <c r="U71">
        <v>23.940999999999999</v>
      </c>
      <c r="V71" s="18">
        <v>45294.875</v>
      </c>
      <c r="W71">
        <v>24</v>
      </c>
    </row>
    <row r="72" spans="1:23" x14ac:dyDescent="0.2">
      <c r="A72" t="s">
        <v>158</v>
      </c>
      <c r="B72" s="17" t="s">
        <v>650</v>
      </c>
      <c r="C72">
        <v>13</v>
      </c>
      <c r="D72" s="18">
        <v>44929.958333333336</v>
      </c>
      <c r="E72">
        <v>46</v>
      </c>
      <c r="F72" s="18">
        <v>45294.958333333336</v>
      </c>
      <c r="G72">
        <v>22</v>
      </c>
      <c r="I72" t="s">
        <v>9447</v>
      </c>
      <c r="J72" s="17" t="s">
        <v>650</v>
      </c>
      <c r="K72">
        <v>13</v>
      </c>
      <c r="L72" s="17" t="s">
        <v>18559</v>
      </c>
      <c r="M72">
        <v>5</v>
      </c>
      <c r="N72" s="17" t="s">
        <v>9776</v>
      </c>
      <c r="O72">
        <v>7</v>
      </c>
      <c r="Q72" t="s">
        <v>9511</v>
      </c>
      <c r="R72" s="18">
        <v>44564.916666666664</v>
      </c>
      <c r="S72">
        <v>2.0190000000000001</v>
      </c>
      <c r="T72" s="18">
        <v>44929.916666666664</v>
      </c>
      <c r="U72">
        <v>14.956</v>
      </c>
      <c r="V72" s="18">
        <v>45294.916666666664</v>
      </c>
      <c r="W72">
        <v>21</v>
      </c>
    </row>
    <row r="73" spans="1:23" x14ac:dyDescent="0.2">
      <c r="A73" t="s">
        <v>158</v>
      </c>
      <c r="B73" s="17" t="s">
        <v>651</v>
      </c>
      <c r="C73">
        <v>5</v>
      </c>
      <c r="D73" s="18">
        <v>44930</v>
      </c>
      <c r="E73">
        <v>36</v>
      </c>
      <c r="F73" s="18">
        <v>45295</v>
      </c>
      <c r="G73">
        <v>12</v>
      </c>
      <c r="I73" t="s">
        <v>9447</v>
      </c>
      <c r="J73" s="17" t="s">
        <v>651</v>
      </c>
      <c r="K73">
        <v>12</v>
      </c>
      <c r="L73" s="17" t="s">
        <v>18560</v>
      </c>
      <c r="M73">
        <v>4</v>
      </c>
      <c r="N73" s="17" t="s">
        <v>9777</v>
      </c>
      <c r="O73">
        <v>0</v>
      </c>
      <c r="Q73" t="s">
        <v>9511</v>
      </c>
      <c r="R73" s="18">
        <v>44564.958333333336</v>
      </c>
      <c r="S73">
        <v>0</v>
      </c>
      <c r="T73" s="18">
        <v>44929.958333333336</v>
      </c>
      <c r="U73">
        <v>1.99</v>
      </c>
      <c r="V73" s="18">
        <v>45294.958333333336</v>
      </c>
      <c r="W73">
        <v>7</v>
      </c>
    </row>
    <row r="74" spans="1:23" x14ac:dyDescent="0.2">
      <c r="A74" t="s">
        <v>158</v>
      </c>
      <c r="B74" s="17" t="s">
        <v>652</v>
      </c>
      <c r="C74">
        <v>13</v>
      </c>
      <c r="D74" s="18">
        <v>44930.041666666664</v>
      </c>
      <c r="E74">
        <v>32</v>
      </c>
      <c r="F74" s="18">
        <v>45295.041666666664</v>
      </c>
      <c r="G74">
        <v>12</v>
      </c>
      <c r="I74" t="s">
        <v>9447</v>
      </c>
      <c r="J74" s="17" t="s">
        <v>652</v>
      </c>
      <c r="K74">
        <v>6</v>
      </c>
      <c r="L74" s="17" t="s">
        <v>18561</v>
      </c>
      <c r="M74">
        <v>5</v>
      </c>
      <c r="N74" s="17" t="s">
        <v>9778</v>
      </c>
      <c r="O74">
        <v>3</v>
      </c>
      <c r="Q74" t="s">
        <v>9511</v>
      </c>
      <c r="R74" s="18">
        <v>44565</v>
      </c>
      <c r="S74">
        <v>2.0190000000000001</v>
      </c>
      <c r="T74" s="18">
        <v>44930</v>
      </c>
      <c r="U74">
        <v>0</v>
      </c>
      <c r="V74" s="18">
        <v>45295</v>
      </c>
      <c r="W74">
        <v>4</v>
      </c>
    </row>
    <row r="75" spans="1:23" x14ac:dyDescent="0.2">
      <c r="A75" t="s">
        <v>158</v>
      </c>
      <c r="B75" s="17" t="s">
        <v>653</v>
      </c>
      <c r="C75">
        <v>14</v>
      </c>
      <c r="D75" s="18">
        <v>44930.083333333336</v>
      </c>
      <c r="E75">
        <v>34</v>
      </c>
      <c r="F75" s="18">
        <v>45295.083333333336</v>
      </c>
      <c r="G75">
        <v>28</v>
      </c>
      <c r="I75" t="s">
        <v>9447</v>
      </c>
      <c r="J75" s="17" t="s">
        <v>653</v>
      </c>
      <c r="K75">
        <v>13</v>
      </c>
      <c r="L75" s="17" t="s">
        <v>18562</v>
      </c>
      <c r="M75">
        <v>4</v>
      </c>
      <c r="N75" s="17" t="s">
        <v>9779</v>
      </c>
      <c r="O75">
        <v>15</v>
      </c>
      <c r="Q75" t="s">
        <v>9511</v>
      </c>
      <c r="R75" s="18">
        <v>44565.041666666664</v>
      </c>
      <c r="S75">
        <v>3.0139999999999998</v>
      </c>
      <c r="T75" s="18">
        <v>44930.041666666664</v>
      </c>
      <c r="U75">
        <v>2.9849999999999999</v>
      </c>
      <c r="V75" s="18">
        <v>45295.041666666664</v>
      </c>
      <c r="W75">
        <v>2</v>
      </c>
    </row>
    <row r="76" spans="1:23" x14ac:dyDescent="0.2">
      <c r="A76" t="s">
        <v>158</v>
      </c>
      <c r="B76" s="17" t="s">
        <v>654</v>
      </c>
      <c r="C76">
        <v>10</v>
      </c>
      <c r="D76" s="18">
        <v>44930.125</v>
      </c>
      <c r="E76">
        <v>34</v>
      </c>
      <c r="F76" s="18">
        <v>45295.125</v>
      </c>
      <c r="G76">
        <v>13</v>
      </c>
      <c r="I76" t="s">
        <v>9447</v>
      </c>
      <c r="J76" s="17" t="s">
        <v>654</v>
      </c>
      <c r="K76">
        <v>10</v>
      </c>
      <c r="L76" s="17" t="s">
        <v>18563</v>
      </c>
      <c r="M76">
        <v>3</v>
      </c>
      <c r="N76" s="17" t="s">
        <v>9780</v>
      </c>
      <c r="O76">
        <v>5</v>
      </c>
      <c r="Q76" t="s">
        <v>9511</v>
      </c>
      <c r="R76" s="18">
        <v>44565.083333333336</v>
      </c>
      <c r="S76">
        <v>0</v>
      </c>
      <c r="T76" s="18">
        <v>44930.083333333336</v>
      </c>
      <c r="U76">
        <v>3.9809999999999999</v>
      </c>
      <c r="V76" s="18">
        <v>45295.083333333336</v>
      </c>
      <c r="W76">
        <v>16</v>
      </c>
    </row>
    <row r="77" spans="1:23" x14ac:dyDescent="0.2">
      <c r="A77" t="s">
        <v>158</v>
      </c>
      <c r="B77" s="17" t="s">
        <v>655</v>
      </c>
      <c r="C77">
        <v>3</v>
      </c>
      <c r="D77" s="18">
        <v>44930.166666666664</v>
      </c>
      <c r="E77">
        <v>32</v>
      </c>
      <c r="F77" s="18">
        <v>45295.166666666664</v>
      </c>
      <c r="G77">
        <v>11</v>
      </c>
      <c r="I77" t="s">
        <v>9447</v>
      </c>
      <c r="J77" s="17" t="s">
        <v>655</v>
      </c>
      <c r="K77">
        <v>10</v>
      </c>
      <c r="L77" s="17" t="s">
        <v>18564</v>
      </c>
      <c r="M77">
        <v>1</v>
      </c>
      <c r="N77" s="17" t="s">
        <v>9781</v>
      </c>
      <c r="O77">
        <v>0</v>
      </c>
      <c r="Q77" t="s">
        <v>9511</v>
      </c>
      <c r="R77" s="18">
        <v>44565.125</v>
      </c>
      <c r="S77">
        <v>24.225000000000001</v>
      </c>
      <c r="T77" s="18">
        <v>44930.125</v>
      </c>
      <c r="U77">
        <v>17.97</v>
      </c>
      <c r="V77" s="18">
        <v>45295.125</v>
      </c>
      <c r="W77">
        <v>9</v>
      </c>
    </row>
    <row r="78" spans="1:23" x14ac:dyDescent="0.2">
      <c r="A78" t="s">
        <v>158</v>
      </c>
      <c r="B78" s="17" t="s">
        <v>656</v>
      </c>
      <c r="C78">
        <v>4</v>
      </c>
      <c r="D78" s="18">
        <v>44930.208333333336</v>
      </c>
      <c r="E78">
        <v>32</v>
      </c>
      <c r="F78" s="18">
        <v>45295.208333333336</v>
      </c>
      <c r="G78">
        <v>20</v>
      </c>
      <c r="I78" t="s">
        <v>9447</v>
      </c>
      <c r="J78" s="17" t="s">
        <v>656</v>
      </c>
      <c r="K78">
        <v>5</v>
      </c>
      <c r="L78" s="17" t="s">
        <v>18565</v>
      </c>
      <c r="M78">
        <v>5</v>
      </c>
      <c r="N78" s="17" t="s">
        <v>9782</v>
      </c>
      <c r="O78">
        <v>12</v>
      </c>
      <c r="Q78" t="s">
        <v>9511</v>
      </c>
      <c r="R78" s="18">
        <v>44565.166666666664</v>
      </c>
      <c r="S78">
        <v>42.366</v>
      </c>
      <c r="T78" s="18">
        <v>44930.166666666664</v>
      </c>
      <c r="U78">
        <v>42.905999999999999</v>
      </c>
      <c r="V78" s="18">
        <v>45295.166666666664</v>
      </c>
      <c r="W78">
        <v>6</v>
      </c>
    </row>
    <row r="79" spans="1:23" x14ac:dyDescent="0.2">
      <c r="A79" t="s">
        <v>158</v>
      </c>
      <c r="B79" s="17" t="s">
        <v>657</v>
      </c>
      <c r="C79">
        <v>19</v>
      </c>
      <c r="D79" s="18">
        <v>44930.25</v>
      </c>
      <c r="E79">
        <v>37</v>
      </c>
      <c r="F79" s="18">
        <v>45295.25</v>
      </c>
      <c r="G79">
        <v>21</v>
      </c>
      <c r="I79" t="s">
        <v>9447</v>
      </c>
      <c r="J79" s="17" t="s">
        <v>657</v>
      </c>
      <c r="K79">
        <v>48</v>
      </c>
      <c r="L79" s="17" t="s">
        <v>18566</v>
      </c>
      <c r="M79">
        <v>28</v>
      </c>
      <c r="N79" s="17" t="s">
        <v>9783</v>
      </c>
      <c r="O79">
        <v>75</v>
      </c>
      <c r="Q79" t="s">
        <v>9511</v>
      </c>
      <c r="R79" s="18">
        <v>44565.208333333336</v>
      </c>
      <c r="S79">
        <v>45.38</v>
      </c>
      <c r="T79" s="18">
        <v>44930.208333333336</v>
      </c>
      <c r="U79">
        <v>50.896000000000001</v>
      </c>
      <c r="V79" s="18">
        <v>45295.208333333336</v>
      </c>
      <c r="W79">
        <v>27</v>
      </c>
    </row>
    <row r="80" spans="1:23" x14ac:dyDescent="0.2">
      <c r="A80" t="s">
        <v>158</v>
      </c>
      <c r="B80" s="17" t="s">
        <v>658</v>
      </c>
      <c r="C80">
        <v>23</v>
      </c>
      <c r="D80" s="18">
        <v>44930.291666666664</v>
      </c>
      <c r="E80">
        <v>19</v>
      </c>
      <c r="F80" s="18">
        <v>45295.291666666664</v>
      </c>
      <c r="G80">
        <v>25</v>
      </c>
      <c r="I80" t="s">
        <v>9447</v>
      </c>
      <c r="J80" s="17" t="s">
        <v>658</v>
      </c>
      <c r="K80">
        <v>66</v>
      </c>
      <c r="L80" s="17" t="s">
        <v>18567</v>
      </c>
      <c r="M80">
        <v>86</v>
      </c>
      <c r="N80" s="17" t="s">
        <v>9784</v>
      </c>
      <c r="O80">
        <v>60</v>
      </c>
      <c r="Q80" t="s">
        <v>9511</v>
      </c>
      <c r="R80" s="18">
        <v>44565.25</v>
      </c>
      <c r="S80">
        <v>38.328000000000003</v>
      </c>
      <c r="T80" s="18">
        <v>44930.25</v>
      </c>
      <c r="U80">
        <v>34.915999999999997</v>
      </c>
      <c r="V80" s="18">
        <v>45295.25</v>
      </c>
      <c r="W80">
        <v>28</v>
      </c>
    </row>
    <row r="81" spans="1:23" x14ac:dyDescent="0.2">
      <c r="A81" t="s">
        <v>158</v>
      </c>
      <c r="B81" s="17" t="s">
        <v>659</v>
      </c>
      <c r="C81">
        <v>10</v>
      </c>
      <c r="D81" s="18">
        <v>44930.333333333336</v>
      </c>
      <c r="E81">
        <v>31</v>
      </c>
      <c r="F81" s="18">
        <v>45295.333333333336</v>
      </c>
      <c r="G81">
        <v>17</v>
      </c>
      <c r="I81" t="s">
        <v>9447</v>
      </c>
      <c r="J81" s="17" t="s">
        <v>659</v>
      </c>
      <c r="K81">
        <v>63</v>
      </c>
      <c r="L81" s="17" t="s">
        <v>18568</v>
      </c>
      <c r="M81">
        <v>34</v>
      </c>
      <c r="N81" s="17" t="s">
        <v>9785</v>
      </c>
      <c r="O81">
        <v>66</v>
      </c>
      <c r="Q81" t="s">
        <v>9511</v>
      </c>
      <c r="R81" s="18">
        <v>44565.291666666664</v>
      </c>
      <c r="S81">
        <v>53.426000000000002</v>
      </c>
      <c r="T81" s="18">
        <v>44930.291666666664</v>
      </c>
      <c r="U81">
        <v>45.92</v>
      </c>
      <c r="V81" s="18">
        <v>45295.291666666664</v>
      </c>
      <c r="W81">
        <v>31</v>
      </c>
    </row>
    <row r="82" spans="1:23" x14ac:dyDescent="0.2">
      <c r="A82" t="s">
        <v>158</v>
      </c>
      <c r="B82" s="17" t="s">
        <v>660</v>
      </c>
      <c r="C82">
        <v>11</v>
      </c>
      <c r="D82" s="18">
        <v>44930.375</v>
      </c>
      <c r="E82">
        <v>39</v>
      </c>
      <c r="F82" s="18">
        <v>45295.375</v>
      </c>
      <c r="G82">
        <v>16</v>
      </c>
      <c r="I82" t="s">
        <v>9447</v>
      </c>
      <c r="J82" s="17" t="s">
        <v>660</v>
      </c>
      <c r="K82">
        <v>45</v>
      </c>
      <c r="L82" s="17" t="s">
        <v>18569</v>
      </c>
      <c r="M82">
        <v>23</v>
      </c>
      <c r="N82" s="17" t="s">
        <v>9786</v>
      </c>
      <c r="O82">
        <v>44</v>
      </c>
      <c r="Q82" t="s">
        <v>9511</v>
      </c>
      <c r="R82" s="18">
        <v>44565.333333333336</v>
      </c>
      <c r="S82">
        <v>43.360999999999997</v>
      </c>
      <c r="T82" s="18">
        <v>44930.333333333336</v>
      </c>
      <c r="U82">
        <v>33.948999999999998</v>
      </c>
      <c r="V82" s="18">
        <v>45295.333333333336</v>
      </c>
      <c r="W82">
        <v>23</v>
      </c>
    </row>
    <row r="83" spans="1:23" x14ac:dyDescent="0.2">
      <c r="A83" t="s">
        <v>158</v>
      </c>
      <c r="B83" s="17" t="s">
        <v>661</v>
      </c>
      <c r="C83">
        <v>10</v>
      </c>
      <c r="D83" s="18">
        <v>44930.416666666664</v>
      </c>
      <c r="E83">
        <v>43</v>
      </c>
      <c r="F83" s="18">
        <v>45295.416666666664</v>
      </c>
      <c r="G83">
        <v>18</v>
      </c>
      <c r="I83" t="s">
        <v>9447</v>
      </c>
      <c r="J83" s="17" t="s">
        <v>661</v>
      </c>
      <c r="K83">
        <v>62</v>
      </c>
      <c r="L83" s="17" t="s">
        <v>18570</v>
      </c>
      <c r="M83">
        <v>30</v>
      </c>
      <c r="N83" s="17" t="s">
        <v>9787</v>
      </c>
      <c r="O83">
        <v>56</v>
      </c>
      <c r="Q83" t="s">
        <v>9511</v>
      </c>
      <c r="R83" s="18">
        <v>44565.375</v>
      </c>
      <c r="S83">
        <v>43.332000000000001</v>
      </c>
      <c r="T83" s="18">
        <v>44930.375</v>
      </c>
      <c r="U83">
        <v>37.93</v>
      </c>
      <c r="V83" s="18">
        <v>45295.375</v>
      </c>
      <c r="W83">
        <v>34</v>
      </c>
    </row>
    <row r="84" spans="1:23" x14ac:dyDescent="0.2">
      <c r="A84" t="s">
        <v>158</v>
      </c>
      <c r="B84" s="17" t="s">
        <v>662</v>
      </c>
      <c r="C84">
        <v>10</v>
      </c>
      <c r="D84" s="18">
        <v>44930.458333333336</v>
      </c>
      <c r="E84">
        <v>38</v>
      </c>
      <c r="F84" s="18">
        <v>45295.458333333336</v>
      </c>
      <c r="G84">
        <v>18</v>
      </c>
      <c r="I84" t="s">
        <v>9447</v>
      </c>
      <c r="J84" s="17" t="s">
        <v>662</v>
      </c>
      <c r="K84">
        <v>48</v>
      </c>
      <c r="L84" s="17" t="s">
        <v>18571</v>
      </c>
      <c r="M84">
        <v>37</v>
      </c>
      <c r="N84" s="17" t="s">
        <v>9788</v>
      </c>
      <c r="O84">
        <v>51</v>
      </c>
      <c r="Q84" t="s">
        <v>9511</v>
      </c>
      <c r="R84" s="18">
        <v>44565.416666666664</v>
      </c>
      <c r="S84">
        <v>43.332000000000001</v>
      </c>
      <c r="T84" s="18">
        <v>44930.416666666664</v>
      </c>
      <c r="U84">
        <v>31.931000000000001</v>
      </c>
      <c r="V84" s="18">
        <v>45295.416666666664</v>
      </c>
      <c r="W84">
        <v>31</v>
      </c>
    </row>
    <row r="85" spans="1:23" x14ac:dyDescent="0.2">
      <c r="A85" t="s">
        <v>158</v>
      </c>
      <c r="B85" s="17" t="s">
        <v>663</v>
      </c>
      <c r="C85">
        <v>5</v>
      </c>
      <c r="D85" s="18">
        <v>44930.5</v>
      </c>
      <c r="E85">
        <v>45</v>
      </c>
      <c r="F85" s="18">
        <v>45295.5</v>
      </c>
      <c r="G85">
        <v>17</v>
      </c>
      <c r="I85" t="s">
        <v>9447</v>
      </c>
      <c r="J85" s="17" t="s">
        <v>663</v>
      </c>
      <c r="K85">
        <v>56</v>
      </c>
      <c r="L85" s="17" t="s">
        <v>18572</v>
      </c>
      <c r="M85">
        <v>26</v>
      </c>
      <c r="N85" s="17" t="s">
        <v>9789</v>
      </c>
      <c r="O85">
        <v>44</v>
      </c>
      <c r="Q85" t="s">
        <v>9511</v>
      </c>
      <c r="R85" s="18">
        <v>44565.458333333336</v>
      </c>
      <c r="S85">
        <v>42.337000000000003</v>
      </c>
      <c r="T85" s="18">
        <v>44930.458333333336</v>
      </c>
      <c r="U85">
        <v>37.93</v>
      </c>
      <c r="V85" s="18">
        <v>45295.458333333336</v>
      </c>
      <c r="W85">
        <v>36</v>
      </c>
    </row>
    <row r="86" spans="1:23" x14ac:dyDescent="0.2">
      <c r="A86" t="s">
        <v>158</v>
      </c>
      <c r="B86" s="17" t="s">
        <v>664</v>
      </c>
      <c r="C86">
        <v>12</v>
      </c>
      <c r="D86" s="18">
        <v>44930.541666666664</v>
      </c>
      <c r="E86">
        <v>27</v>
      </c>
      <c r="F86" s="18">
        <v>45295.541666666664</v>
      </c>
      <c r="G86">
        <v>17</v>
      </c>
      <c r="I86" t="s">
        <v>9447</v>
      </c>
      <c r="J86" s="17" t="s">
        <v>664</v>
      </c>
      <c r="K86">
        <v>51</v>
      </c>
      <c r="L86" s="17" t="s">
        <v>18573</v>
      </c>
      <c r="M86">
        <v>31</v>
      </c>
      <c r="N86" s="17" t="s">
        <v>9790</v>
      </c>
      <c r="O86">
        <v>45</v>
      </c>
      <c r="Q86" t="s">
        <v>9511</v>
      </c>
      <c r="R86" s="18">
        <v>44565.5</v>
      </c>
      <c r="S86">
        <v>40.317999999999998</v>
      </c>
      <c r="T86" s="18">
        <v>44930.5</v>
      </c>
      <c r="U86">
        <v>45.92</v>
      </c>
      <c r="V86" s="18">
        <v>45295.5</v>
      </c>
      <c r="W86">
        <v>33</v>
      </c>
    </row>
    <row r="87" spans="1:23" x14ac:dyDescent="0.2">
      <c r="A87" t="s">
        <v>158</v>
      </c>
      <c r="B87" s="17" t="s">
        <v>665</v>
      </c>
      <c r="C87">
        <v>9</v>
      </c>
      <c r="D87" s="18">
        <v>44930.583333333336</v>
      </c>
      <c r="E87">
        <v>12</v>
      </c>
      <c r="F87" s="18">
        <v>45295.583333333336</v>
      </c>
      <c r="G87">
        <v>27</v>
      </c>
      <c r="I87" t="s">
        <v>9447</v>
      </c>
      <c r="J87" s="17" t="s">
        <v>665</v>
      </c>
      <c r="K87">
        <v>53</v>
      </c>
      <c r="L87" s="17" t="s">
        <v>18574</v>
      </c>
      <c r="M87">
        <v>28</v>
      </c>
      <c r="N87" s="17" t="s">
        <v>9791</v>
      </c>
      <c r="O87">
        <v>58</v>
      </c>
      <c r="Q87" t="s">
        <v>9511</v>
      </c>
      <c r="R87" s="18">
        <v>44565.541666666664</v>
      </c>
      <c r="S87">
        <v>39.295000000000002</v>
      </c>
      <c r="T87" s="18">
        <v>44930.541666666664</v>
      </c>
      <c r="U87">
        <v>57.89</v>
      </c>
      <c r="V87" s="18">
        <v>45295.541666666664</v>
      </c>
      <c r="W87">
        <v>32</v>
      </c>
    </row>
    <row r="88" spans="1:23" x14ac:dyDescent="0.2">
      <c r="A88" t="s">
        <v>158</v>
      </c>
      <c r="B88" s="17" t="s">
        <v>666</v>
      </c>
      <c r="C88">
        <v>12</v>
      </c>
      <c r="D88" s="18">
        <v>44930.625</v>
      </c>
      <c r="E88">
        <v>5</v>
      </c>
      <c r="F88" s="18">
        <v>45295.625</v>
      </c>
      <c r="G88">
        <v>36</v>
      </c>
      <c r="I88" t="s">
        <v>9447</v>
      </c>
      <c r="J88" s="17" t="s">
        <v>666</v>
      </c>
      <c r="K88">
        <v>60</v>
      </c>
      <c r="L88" s="17" t="s">
        <v>18575</v>
      </c>
      <c r="M88">
        <v>33</v>
      </c>
      <c r="N88" s="17" t="s">
        <v>9792</v>
      </c>
      <c r="O88">
        <v>44</v>
      </c>
      <c r="Q88" t="s">
        <v>9511</v>
      </c>
      <c r="R88" s="18">
        <v>44565.583333333336</v>
      </c>
      <c r="S88">
        <v>42.308999999999997</v>
      </c>
      <c r="T88" s="18">
        <v>44930.583333333336</v>
      </c>
      <c r="U88">
        <v>50.896000000000001</v>
      </c>
      <c r="V88" s="18">
        <v>45295.583333333336</v>
      </c>
      <c r="W88">
        <v>26</v>
      </c>
    </row>
    <row r="89" spans="1:23" x14ac:dyDescent="0.2">
      <c r="A89" t="s">
        <v>158</v>
      </c>
      <c r="B89" s="17" t="s">
        <v>667</v>
      </c>
      <c r="C89">
        <v>12</v>
      </c>
      <c r="D89" s="18">
        <v>44930.666666666664</v>
      </c>
      <c r="E89">
        <v>19</v>
      </c>
      <c r="F89" s="18">
        <v>45295.666666666664</v>
      </c>
      <c r="G89">
        <v>15</v>
      </c>
      <c r="I89" t="s">
        <v>9447</v>
      </c>
      <c r="J89" s="17" t="s">
        <v>667</v>
      </c>
      <c r="K89">
        <v>55</v>
      </c>
      <c r="L89" s="17" t="s">
        <v>18576</v>
      </c>
      <c r="M89">
        <v>20</v>
      </c>
      <c r="N89" s="17" t="s">
        <v>9793</v>
      </c>
      <c r="O89">
        <v>53</v>
      </c>
      <c r="Q89" t="s">
        <v>9511</v>
      </c>
      <c r="R89" s="18">
        <v>44565.625</v>
      </c>
      <c r="S89">
        <v>41.314</v>
      </c>
      <c r="T89" s="18">
        <v>44930.625</v>
      </c>
      <c r="U89">
        <v>46.887</v>
      </c>
      <c r="V89" s="18">
        <v>45295.625</v>
      </c>
      <c r="W89">
        <v>31</v>
      </c>
    </row>
    <row r="90" spans="1:23" x14ac:dyDescent="0.2">
      <c r="A90" t="s">
        <v>158</v>
      </c>
      <c r="B90" s="17" t="s">
        <v>668</v>
      </c>
      <c r="C90">
        <v>12</v>
      </c>
      <c r="D90" s="18">
        <v>44930.708333333336</v>
      </c>
      <c r="E90">
        <v>15</v>
      </c>
      <c r="F90" s="18">
        <v>45295.708333333336</v>
      </c>
      <c r="G90">
        <v>28</v>
      </c>
      <c r="I90" t="s">
        <v>9447</v>
      </c>
      <c r="J90" s="17" t="s">
        <v>668</v>
      </c>
      <c r="K90">
        <v>65</v>
      </c>
      <c r="L90" s="17" t="s">
        <v>18577</v>
      </c>
      <c r="M90">
        <v>32</v>
      </c>
      <c r="N90" s="17" t="s">
        <v>9794</v>
      </c>
      <c r="O90">
        <v>47</v>
      </c>
      <c r="Q90" t="s">
        <v>9511</v>
      </c>
      <c r="R90" s="18">
        <v>44565.666666666664</v>
      </c>
      <c r="S90">
        <v>50.384</v>
      </c>
      <c r="T90" s="18">
        <v>44930.666666666664</v>
      </c>
      <c r="U90">
        <v>40.915999999999997</v>
      </c>
      <c r="V90" s="18">
        <v>45295.666666666664</v>
      </c>
      <c r="W90">
        <v>39</v>
      </c>
    </row>
    <row r="91" spans="1:23" x14ac:dyDescent="0.2">
      <c r="A91" t="s">
        <v>158</v>
      </c>
      <c r="B91" s="17" t="s">
        <v>669</v>
      </c>
      <c r="C91">
        <v>7</v>
      </c>
      <c r="D91" s="18">
        <v>44930.75</v>
      </c>
      <c r="E91">
        <v>15</v>
      </c>
      <c r="F91" s="18">
        <v>45295.75</v>
      </c>
      <c r="G91">
        <v>43</v>
      </c>
      <c r="I91" t="s">
        <v>9447</v>
      </c>
      <c r="J91" s="17" t="s">
        <v>669</v>
      </c>
      <c r="K91">
        <v>11</v>
      </c>
      <c r="L91" s="17" t="s">
        <v>18578</v>
      </c>
      <c r="M91">
        <v>30</v>
      </c>
      <c r="N91" s="17" t="s">
        <v>9795</v>
      </c>
      <c r="O91">
        <v>48</v>
      </c>
      <c r="Q91" t="s">
        <v>9511</v>
      </c>
      <c r="R91" s="18">
        <v>44565.708333333336</v>
      </c>
      <c r="S91">
        <v>57.435000000000002</v>
      </c>
      <c r="T91" s="18">
        <v>44930.708333333336</v>
      </c>
      <c r="U91">
        <v>53.881</v>
      </c>
      <c r="V91" s="18">
        <v>45295.708333333336</v>
      </c>
      <c r="W91">
        <v>42</v>
      </c>
    </row>
    <row r="92" spans="1:23" x14ac:dyDescent="0.2">
      <c r="A92" t="s">
        <v>158</v>
      </c>
      <c r="B92" s="17" t="s">
        <v>670</v>
      </c>
      <c r="C92">
        <v>12</v>
      </c>
      <c r="D92" s="18">
        <v>44930.791666666664</v>
      </c>
      <c r="E92">
        <v>10</v>
      </c>
      <c r="F92" s="18">
        <v>45295.791666666664</v>
      </c>
      <c r="G92">
        <v>33</v>
      </c>
      <c r="I92" t="s">
        <v>9447</v>
      </c>
      <c r="J92" s="17" t="s">
        <v>670</v>
      </c>
      <c r="K92">
        <v>24</v>
      </c>
      <c r="L92" s="17" t="s">
        <v>18579</v>
      </c>
      <c r="M92">
        <v>17</v>
      </c>
      <c r="N92" s="17" t="s">
        <v>9796</v>
      </c>
      <c r="O92">
        <v>30</v>
      </c>
      <c r="Q92" t="s">
        <v>9511</v>
      </c>
      <c r="R92" s="18">
        <v>44565.75</v>
      </c>
      <c r="S92">
        <v>47.341000000000001</v>
      </c>
      <c r="T92" s="18">
        <v>44930.75</v>
      </c>
      <c r="U92">
        <v>49.872</v>
      </c>
      <c r="V92" s="18">
        <v>45295.75</v>
      </c>
      <c r="W92">
        <v>32</v>
      </c>
    </row>
    <row r="93" spans="1:23" x14ac:dyDescent="0.2">
      <c r="A93" t="s">
        <v>158</v>
      </c>
      <c r="B93" s="17" t="s">
        <v>671</v>
      </c>
      <c r="C93">
        <v>6</v>
      </c>
      <c r="D93" s="18">
        <v>44930.833333333336</v>
      </c>
      <c r="E93">
        <v>7</v>
      </c>
      <c r="F93" s="18">
        <v>45295.833333333336</v>
      </c>
      <c r="G93">
        <v>35</v>
      </c>
      <c r="I93" t="s">
        <v>9447</v>
      </c>
      <c r="J93" s="17" t="s">
        <v>671</v>
      </c>
      <c r="K93">
        <v>28</v>
      </c>
      <c r="L93" s="17" t="s">
        <v>18580</v>
      </c>
      <c r="M93">
        <v>13</v>
      </c>
      <c r="N93" s="17" t="s">
        <v>9797</v>
      </c>
      <c r="O93">
        <v>18</v>
      </c>
      <c r="Q93" t="s">
        <v>9511</v>
      </c>
      <c r="R93" s="18">
        <v>44565.791666666664</v>
      </c>
      <c r="S93">
        <v>35.256999999999998</v>
      </c>
      <c r="T93" s="18">
        <v>44930.791666666664</v>
      </c>
      <c r="U93">
        <v>52.857999999999997</v>
      </c>
      <c r="V93" s="18">
        <v>45295.791666666664</v>
      </c>
      <c r="W93">
        <v>25</v>
      </c>
    </row>
    <row r="94" spans="1:23" x14ac:dyDescent="0.2">
      <c r="A94" t="s">
        <v>158</v>
      </c>
      <c r="B94" s="17" t="s">
        <v>672</v>
      </c>
      <c r="C94">
        <v>8</v>
      </c>
      <c r="D94" s="18">
        <v>44930.875</v>
      </c>
      <c r="E94">
        <v>22</v>
      </c>
      <c r="F94" s="18">
        <v>45295.875</v>
      </c>
      <c r="G94">
        <v>18</v>
      </c>
      <c r="I94" t="s">
        <v>9447</v>
      </c>
      <c r="J94" s="17" t="s">
        <v>672</v>
      </c>
      <c r="K94">
        <v>26</v>
      </c>
      <c r="L94" s="17" t="s">
        <v>18581</v>
      </c>
      <c r="M94">
        <v>15</v>
      </c>
      <c r="N94" s="17" t="s">
        <v>9798</v>
      </c>
      <c r="O94">
        <v>11</v>
      </c>
      <c r="Q94" t="s">
        <v>9511</v>
      </c>
      <c r="R94" s="18">
        <v>44565.833333333336</v>
      </c>
      <c r="S94">
        <v>34.262</v>
      </c>
      <c r="T94" s="18">
        <v>44930.833333333336</v>
      </c>
      <c r="U94">
        <v>32.926000000000002</v>
      </c>
      <c r="V94" s="18">
        <v>45295.833333333336</v>
      </c>
      <c r="W94">
        <v>21</v>
      </c>
    </row>
    <row r="95" spans="1:23" x14ac:dyDescent="0.2">
      <c r="A95" t="s">
        <v>158</v>
      </c>
      <c r="B95" s="17" t="s">
        <v>673</v>
      </c>
      <c r="C95">
        <v>9</v>
      </c>
      <c r="D95" s="18">
        <v>44930.916666666664</v>
      </c>
      <c r="E95">
        <v>19</v>
      </c>
      <c r="F95" s="18">
        <v>45295.916666666664</v>
      </c>
      <c r="G95">
        <v>18</v>
      </c>
      <c r="I95" t="s">
        <v>9447</v>
      </c>
      <c r="J95" s="17" t="s">
        <v>673</v>
      </c>
      <c r="K95">
        <v>23</v>
      </c>
      <c r="L95" s="17" t="s">
        <v>18582</v>
      </c>
      <c r="M95">
        <v>5</v>
      </c>
      <c r="N95" s="17" t="s">
        <v>9799</v>
      </c>
      <c r="O95">
        <v>4</v>
      </c>
      <c r="Q95" t="s">
        <v>9511</v>
      </c>
      <c r="R95" s="18">
        <v>44565.875</v>
      </c>
      <c r="S95">
        <v>36.280999999999999</v>
      </c>
      <c r="T95" s="18">
        <v>44930.875</v>
      </c>
      <c r="U95">
        <v>40.887</v>
      </c>
      <c r="V95" s="18">
        <v>45295.875</v>
      </c>
      <c r="W95">
        <v>30</v>
      </c>
    </row>
    <row r="96" spans="1:23" x14ac:dyDescent="0.2">
      <c r="A96" t="s">
        <v>158</v>
      </c>
      <c r="B96" s="17" t="s">
        <v>674</v>
      </c>
      <c r="C96">
        <v>8</v>
      </c>
      <c r="D96" s="18">
        <v>44930.958333333336</v>
      </c>
      <c r="E96">
        <v>11</v>
      </c>
      <c r="F96" s="18">
        <v>45295.958333333336</v>
      </c>
      <c r="G96">
        <v>18</v>
      </c>
      <c r="I96" t="s">
        <v>9447</v>
      </c>
      <c r="J96" s="17" t="s">
        <v>674</v>
      </c>
      <c r="K96">
        <v>16</v>
      </c>
      <c r="L96" s="17" t="s">
        <v>18583</v>
      </c>
      <c r="M96">
        <v>0</v>
      </c>
      <c r="N96" s="17" t="s">
        <v>9800</v>
      </c>
      <c r="O96">
        <v>8</v>
      </c>
      <c r="Q96" t="s">
        <v>9511</v>
      </c>
      <c r="R96" s="18">
        <v>44565.916666666664</v>
      </c>
      <c r="S96">
        <v>2.0190000000000001</v>
      </c>
      <c r="T96" s="18">
        <v>44930.916666666664</v>
      </c>
      <c r="U96">
        <v>1.99</v>
      </c>
      <c r="V96" s="18">
        <v>45295.916666666664</v>
      </c>
      <c r="W96">
        <v>16</v>
      </c>
    </row>
    <row r="97" spans="1:23" x14ac:dyDescent="0.2">
      <c r="A97" t="s">
        <v>158</v>
      </c>
      <c r="B97" s="17" t="s">
        <v>675</v>
      </c>
      <c r="C97">
        <v>13</v>
      </c>
      <c r="D97" s="18">
        <v>44931</v>
      </c>
      <c r="E97">
        <v>6</v>
      </c>
      <c r="F97" s="18">
        <v>45296</v>
      </c>
      <c r="G97">
        <v>15</v>
      </c>
      <c r="I97" t="s">
        <v>9447</v>
      </c>
      <c r="J97" s="17" t="s">
        <v>675</v>
      </c>
      <c r="K97">
        <v>22</v>
      </c>
      <c r="L97" s="17" t="s">
        <v>18584</v>
      </c>
      <c r="M97">
        <v>7</v>
      </c>
      <c r="N97" s="17" t="s">
        <v>9801</v>
      </c>
      <c r="O97">
        <v>8</v>
      </c>
      <c r="Q97" t="s">
        <v>9511</v>
      </c>
      <c r="R97" s="18">
        <v>44565.958333333336</v>
      </c>
      <c r="S97">
        <v>0</v>
      </c>
      <c r="T97" s="18">
        <v>44930.958333333336</v>
      </c>
      <c r="U97">
        <v>6.9660000000000002</v>
      </c>
      <c r="V97" s="18">
        <v>45295.958333333336</v>
      </c>
      <c r="W97">
        <v>11</v>
      </c>
    </row>
    <row r="98" spans="1:23" x14ac:dyDescent="0.2">
      <c r="A98" t="s">
        <v>158</v>
      </c>
      <c r="B98" s="17" t="s">
        <v>676</v>
      </c>
      <c r="C98">
        <v>13</v>
      </c>
      <c r="D98" s="18">
        <v>44931.041666666664</v>
      </c>
      <c r="E98">
        <v>12</v>
      </c>
      <c r="F98" s="18">
        <v>45296.041666666664</v>
      </c>
      <c r="G98">
        <v>11</v>
      </c>
      <c r="I98" t="s">
        <v>9447</v>
      </c>
      <c r="J98" s="17" t="s">
        <v>676</v>
      </c>
      <c r="K98">
        <v>22</v>
      </c>
      <c r="L98" s="17" t="s">
        <v>18585</v>
      </c>
      <c r="M98">
        <v>8</v>
      </c>
      <c r="N98" s="17" t="s">
        <v>9802</v>
      </c>
      <c r="O98">
        <v>4</v>
      </c>
      <c r="Q98" t="s">
        <v>9511</v>
      </c>
      <c r="R98" s="18">
        <v>44566</v>
      </c>
      <c r="S98">
        <v>6.056</v>
      </c>
      <c r="T98" s="18">
        <v>44931</v>
      </c>
      <c r="U98">
        <v>2.9849999999999999</v>
      </c>
      <c r="V98" s="18">
        <v>45296</v>
      </c>
      <c r="W98">
        <v>4</v>
      </c>
    </row>
    <row r="99" spans="1:23" x14ac:dyDescent="0.2">
      <c r="A99" t="s">
        <v>158</v>
      </c>
      <c r="B99" s="17" t="s">
        <v>677</v>
      </c>
      <c r="C99">
        <v>13</v>
      </c>
      <c r="D99" s="18">
        <v>44931.083333333336</v>
      </c>
      <c r="E99">
        <v>14</v>
      </c>
      <c r="F99" s="18">
        <v>45296.083333333336</v>
      </c>
      <c r="G99">
        <v>13</v>
      </c>
      <c r="I99" t="s">
        <v>9447</v>
      </c>
      <c r="J99" s="17" t="s">
        <v>677</v>
      </c>
      <c r="K99">
        <v>18</v>
      </c>
      <c r="L99" s="17" t="s">
        <v>18586</v>
      </c>
      <c r="M99">
        <v>0</v>
      </c>
      <c r="N99" s="17" t="s">
        <v>9803</v>
      </c>
      <c r="O99">
        <v>5</v>
      </c>
      <c r="Q99" t="s">
        <v>9511</v>
      </c>
      <c r="R99" s="18">
        <v>44566.041666666664</v>
      </c>
      <c r="S99">
        <v>2.0190000000000001</v>
      </c>
      <c r="T99" s="18">
        <v>44931.041666666664</v>
      </c>
      <c r="U99">
        <v>0</v>
      </c>
      <c r="V99" s="18">
        <v>45296.041666666664</v>
      </c>
      <c r="W99">
        <v>2</v>
      </c>
    </row>
    <row r="100" spans="1:23" x14ac:dyDescent="0.2">
      <c r="A100" t="s">
        <v>158</v>
      </c>
      <c r="B100" s="17" t="s">
        <v>678</v>
      </c>
      <c r="C100">
        <v>29</v>
      </c>
      <c r="D100" s="18">
        <v>44931.125</v>
      </c>
      <c r="E100">
        <v>13</v>
      </c>
      <c r="F100" s="18">
        <v>45296.125</v>
      </c>
      <c r="G100">
        <v>23</v>
      </c>
      <c r="I100" t="s">
        <v>9447</v>
      </c>
      <c r="J100" s="17" t="s">
        <v>678</v>
      </c>
      <c r="K100">
        <v>29</v>
      </c>
      <c r="L100" s="17" t="s">
        <v>18587</v>
      </c>
      <c r="M100">
        <v>0</v>
      </c>
      <c r="N100" s="17" t="s">
        <v>9804</v>
      </c>
      <c r="O100">
        <v>3</v>
      </c>
      <c r="Q100" t="s">
        <v>9511</v>
      </c>
      <c r="R100" s="18">
        <v>44566.083333333336</v>
      </c>
      <c r="S100">
        <v>0.995</v>
      </c>
      <c r="T100" s="18">
        <v>44931.083333333336</v>
      </c>
      <c r="U100">
        <v>0</v>
      </c>
      <c r="V100" s="18">
        <v>45296.083333333336</v>
      </c>
      <c r="W100">
        <v>13</v>
      </c>
    </row>
    <row r="101" spans="1:23" x14ac:dyDescent="0.2">
      <c r="A101" t="s">
        <v>158</v>
      </c>
      <c r="B101" s="17" t="s">
        <v>679</v>
      </c>
      <c r="C101">
        <v>7</v>
      </c>
      <c r="D101" s="18">
        <v>44931.166666666664</v>
      </c>
      <c r="E101">
        <v>11</v>
      </c>
      <c r="F101" s="18">
        <v>45296.166666666664</v>
      </c>
      <c r="G101">
        <v>13</v>
      </c>
      <c r="I101" t="s">
        <v>9447</v>
      </c>
      <c r="J101" s="17" t="s">
        <v>679</v>
      </c>
      <c r="K101">
        <v>19</v>
      </c>
      <c r="L101" s="17" t="s">
        <v>18588</v>
      </c>
      <c r="M101">
        <v>0</v>
      </c>
      <c r="N101" s="17" t="s">
        <v>9805</v>
      </c>
      <c r="O101">
        <v>8</v>
      </c>
      <c r="Q101" t="s">
        <v>9511</v>
      </c>
      <c r="R101" s="18">
        <v>44566.125</v>
      </c>
      <c r="S101">
        <v>27.210999999999999</v>
      </c>
      <c r="T101" s="18">
        <v>44931.125</v>
      </c>
      <c r="U101">
        <v>23.911999999999999</v>
      </c>
      <c r="V101" s="18">
        <v>45296.125</v>
      </c>
      <c r="W101">
        <v>12</v>
      </c>
    </row>
    <row r="102" spans="1:23" x14ac:dyDescent="0.2">
      <c r="A102" t="s">
        <v>158</v>
      </c>
      <c r="B102" s="17" t="s">
        <v>680</v>
      </c>
      <c r="C102">
        <v>6</v>
      </c>
      <c r="D102" s="18">
        <v>44931.208333333336</v>
      </c>
      <c r="E102">
        <v>10</v>
      </c>
      <c r="F102" s="18">
        <v>45296.208333333336</v>
      </c>
      <c r="G102">
        <v>12</v>
      </c>
      <c r="I102" t="s">
        <v>9447</v>
      </c>
      <c r="J102" s="17" t="s">
        <v>680</v>
      </c>
      <c r="K102">
        <v>19</v>
      </c>
      <c r="L102" s="17" t="s">
        <v>18589</v>
      </c>
      <c r="M102">
        <v>7</v>
      </c>
      <c r="N102" s="17" t="s">
        <v>9806</v>
      </c>
      <c r="O102">
        <v>7</v>
      </c>
      <c r="Q102" t="s">
        <v>9511</v>
      </c>
      <c r="R102" s="18">
        <v>44566.166666666664</v>
      </c>
      <c r="S102">
        <v>45.323</v>
      </c>
      <c r="T102" s="18">
        <v>44931.166666666664</v>
      </c>
      <c r="U102">
        <v>33.893000000000001</v>
      </c>
      <c r="V102" s="18">
        <v>45296.166666666664</v>
      </c>
      <c r="W102">
        <v>6</v>
      </c>
    </row>
    <row r="103" spans="1:23" x14ac:dyDescent="0.2">
      <c r="A103" t="s">
        <v>158</v>
      </c>
      <c r="B103" s="17" t="s">
        <v>681</v>
      </c>
      <c r="C103">
        <v>31</v>
      </c>
      <c r="D103" s="18">
        <v>44931.25</v>
      </c>
      <c r="E103">
        <v>2</v>
      </c>
      <c r="F103" s="18">
        <v>45296.25</v>
      </c>
      <c r="G103">
        <v>9</v>
      </c>
      <c r="I103" t="s">
        <v>9447</v>
      </c>
      <c r="J103" s="17" t="s">
        <v>681</v>
      </c>
      <c r="K103">
        <v>60</v>
      </c>
      <c r="L103" s="17" t="s">
        <v>18590</v>
      </c>
      <c r="M103">
        <v>28</v>
      </c>
      <c r="N103" s="17" t="s">
        <v>9807</v>
      </c>
      <c r="O103">
        <v>42</v>
      </c>
      <c r="Q103" t="s">
        <v>9511</v>
      </c>
      <c r="R103" s="18">
        <v>44566.208333333336</v>
      </c>
      <c r="S103">
        <v>56.411999999999999</v>
      </c>
      <c r="T103" s="18">
        <v>44931.208333333336</v>
      </c>
      <c r="U103">
        <v>36.878</v>
      </c>
      <c r="V103" s="18">
        <v>45296.208333333336</v>
      </c>
      <c r="W103">
        <v>26</v>
      </c>
    </row>
    <row r="104" spans="1:23" x14ac:dyDescent="0.2">
      <c r="A104" t="s">
        <v>158</v>
      </c>
      <c r="B104" s="17" t="s">
        <v>682</v>
      </c>
      <c r="C104">
        <v>35</v>
      </c>
      <c r="D104" s="18">
        <v>44931.291666666664</v>
      </c>
      <c r="E104">
        <v>10</v>
      </c>
      <c r="F104" s="18">
        <v>45296.291666666664</v>
      </c>
      <c r="G104">
        <v>23</v>
      </c>
      <c r="I104" t="s">
        <v>9447</v>
      </c>
      <c r="J104" s="17" t="s">
        <v>682</v>
      </c>
      <c r="K104">
        <v>96</v>
      </c>
      <c r="L104" s="17" t="s">
        <v>18591</v>
      </c>
      <c r="M104">
        <v>86</v>
      </c>
      <c r="N104" s="17" t="s">
        <v>9808</v>
      </c>
      <c r="O104">
        <v>92</v>
      </c>
      <c r="Q104" t="s">
        <v>9511</v>
      </c>
      <c r="R104" s="18">
        <v>44566.25</v>
      </c>
      <c r="S104">
        <v>43.304000000000002</v>
      </c>
      <c r="T104" s="18">
        <v>44931.25</v>
      </c>
      <c r="U104">
        <v>30.879000000000001</v>
      </c>
      <c r="V104" s="18">
        <v>45296.25</v>
      </c>
      <c r="W104">
        <v>28</v>
      </c>
    </row>
    <row r="105" spans="1:23" x14ac:dyDescent="0.2">
      <c r="A105" t="s">
        <v>158</v>
      </c>
      <c r="B105" s="17" t="s">
        <v>683</v>
      </c>
      <c r="C105">
        <v>17</v>
      </c>
      <c r="D105" s="18">
        <v>44931.333333333336</v>
      </c>
      <c r="E105">
        <v>10</v>
      </c>
      <c r="F105" s="18">
        <v>45296.333333333336</v>
      </c>
      <c r="G105">
        <v>14</v>
      </c>
      <c r="I105" t="s">
        <v>9447</v>
      </c>
      <c r="J105" s="17" t="s">
        <v>683</v>
      </c>
      <c r="K105">
        <v>69</v>
      </c>
      <c r="L105" s="17" t="s">
        <v>18592</v>
      </c>
      <c r="M105">
        <v>35</v>
      </c>
      <c r="N105" s="17" t="s">
        <v>9809</v>
      </c>
      <c r="O105">
        <v>61</v>
      </c>
      <c r="Q105" t="s">
        <v>9511</v>
      </c>
      <c r="R105" s="18">
        <v>44566.291666666664</v>
      </c>
      <c r="S105">
        <v>66.477000000000004</v>
      </c>
      <c r="T105" s="18">
        <v>44931.291666666664</v>
      </c>
      <c r="U105">
        <v>36.878</v>
      </c>
      <c r="V105" s="18">
        <v>45296.291666666664</v>
      </c>
      <c r="W105">
        <v>31</v>
      </c>
    </row>
    <row r="106" spans="1:23" x14ac:dyDescent="0.2">
      <c r="A106" t="s">
        <v>158</v>
      </c>
      <c r="B106" s="17" t="s">
        <v>684</v>
      </c>
      <c r="C106">
        <v>38</v>
      </c>
      <c r="D106" s="18">
        <v>44931.375</v>
      </c>
      <c r="E106">
        <v>19</v>
      </c>
      <c r="F106" s="18">
        <v>45296.375</v>
      </c>
      <c r="G106">
        <v>26</v>
      </c>
      <c r="I106" t="s">
        <v>9447</v>
      </c>
      <c r="J106" s="17" t="s">
        <v>684</v>
      </c>
      <c r="K106">
        <v>68</v>
      </c>
      <c r="L106" s="17" t="s">
        <v>18593</v>
      </c>
      <c r="M106">
        <v>24</v>
      </c>
      <c r="N106" s="17" t="s">
        <v>9810</v>
      </c>
      <c r="O106">
        <v>60</v>
      </c>
      <c r="Q106" t="s">
        <v>9511</v>
      </c>
      <c r="R106" s="18">
        <v>44566.333333333336</v>
      </c>
      <c r="S106">
        <v>57.406999999999996</v>
      </c>
      <c r="T106" s="18">
        <v>44931.333333333336</v>
      </c>
      <c r="U106">
        <v>41.853999999999999</v>
      </c>
      <c r="V106" s="18">
        <v>45296.333333333336</v>
      </c>
      <c r="W106">
        <v>35</v>
      </c>
    </row>
    <row r="107" spans="1:23" x14ac:dyDescent="0.2">
      <c r="A107" t="s">
        <v>158</v>
      </c>
      <c r="B107" s="17" t="s">
        <v>685</v>
      </c>
      <c r="C107">
        <v>21</v>
      </c>
      <c r="D107" s="18">
        <v>44931.416666666664</v>
      </c>
      <c r="E107">
        <v>14</v>
      </c>
      <c r="F107" s="18">
        <v>45296.416666666664</v>
      </c>
      <c r="G107">
        <v>31</v>
      </c>
      <c r="I107" t="s">
        <v>9447</v>
      </c>
      <c r="J107" s="17" t="s">
        <v>685</v>
      </c>
      <c r="K107">
        <v>62</v>
      </c>
      <c r="L107" s="17" t="s">
        <v>18594</v>
      </c>
      <c r="M107">
        <v>43</v>
      </c>
      <c r="N107" s="17" t="s">
        <v>9811</v>
      </c>
      <c r="O107">
        <v>53</v>
      </c>
      <c r="Q107" t="s">
        <v>9511</v>
      </c>
      <c r="R107" s="18">
        <v>44566.375</v>
      </c>
      <c r="S107">
        <v>48.337000000000003</v>
      </c>
      <c r="T107" s="18">
        <v>44931.375</v>
      </c>
      <c r="U107">
        <v>33.863999999999997</v>
      </c>
      <c r="V107" s="18">
        <v>45296.375</v>
      </c>
      <c r="W107">
        <v>35</v>
      </c>
    </row>
    <row r="108" spans="1:23" x14ac:dyDescent="0.2">
      <c r="A108" t="s">
        <v>158</v>
      </c>
      <c r="B108" s="17" t="s">
        <v>686</v>
      </c>
      <c r="C108">
        <v>17</v>
      </c>
      <c r="D108" s="18">
        <v>44931.458333333336</v>
      </c>
      <c r="E108">
        <v>15</v>
      </c>
      <c r="F108" s="18">
        <v>45296.458333333336</v>
      </c>
      <c r="G108">
        <v>17</v>
      </c>
      <c r="I108" t="s">
        <v>9447</v>
      </c>
      <c r="J108" s="17" t="s">
        <v>686</v>
      </c>
      <c r="K108">
        <v>59</v>
      </c>
      <c r="L108" s="17" t="s">
        <v>18595</v>
      </c>
      <c r="M108">
        <v>36</v>
      </c>
      <c r="N108" s="17" t="s">
        <v>9812</v>
      </c>
      <c r="O108">
        <v>58</v>
      </c>
      <c r="Q108" t="s">
        <v>9511</v>
      </c>
      <c r="R108" s="18">
        <v>44566.416666666664</v>
      </c>
      <c r="S108">
        <v>47.341000000000001</v>
      </c>
      <c r="T108" s="18">
        <v>44931.416666666664</v>
      </c>
      <c r="U108">
        <v>33.863999999999997</v>
      </c>
      <c r="V108" s="18">
        <v>45296.416666666664</v>
      </c>
      <c r="W108">
        <v>37</v>
      </c>
    </row>
    <row r="109" spans="1:23" x14ac:dyDescent="0.2">
      <c r="A109" t="s">
        <v>158</v>
      </c>
      <c r="B109" s="17" t="s">
        <v>687</v>
      </c>
      <c r="C109">
        <v>13</v>
      </c>
      <c r="D109" s="18">
        <v>44931.5</v>
      </c>
      <c r="E109">
        <v>16</v>
      </c>
      <c r="F109" s="18">
        <v>45296.5</v>
      </c>
      <c r="G109">
        <v>14</v>
      </c>
      <c r="I109" t="s">
        <v>9447</v>
      </c>
      <c r="J109" s="17" t="s">
        <v>687</v>
      </c>
      <c r="K109">
        <v>78</v>
      </c>
      <c r="L109" s="17" t="s">
        <v>18596</v>
      </c>
      <c r="M109">
        <v>30</v>
      </c>
      <c r="N109" s="17" t="s">
        <v>9813</v>
      </c>
      <c r="O109">
        <v>54</v>
      </c>
      <c r="Q109" t="s">
        <v>9511</v>
      </c>
      <c r="R109" s="18">
        <v>44566.458333333336</v>
      </c>
      <c r="S109">
        <v>49.36</v>
      </c>
      <c r="T109" s="18">
        <v>44931.458333333336</v>
      </c>
      <c r="U109">
        <v>33.863999999999997</v>
      </c>
      <c r="V109" s="18">
        <v>45296.458333333336</v>
      </c>
      <c r="W109">
        <v>52</v>
      </c>
    </row>
    <row r="110" spans="1:23" x14ac:dyDescent="0.2">
      <c r="A110" t="s">
        <v>158</v>
      </c>
      <c r="B110" s="17" t="s">
        <v>688</v>
      </c>
      <c r="C110">
        <v>9</v>
      </c>
      <c r="D110" s="18">
        <v>44931.541666666664</v>
      </c>
      <c r="E110">
        <v>15</v>
      </c>
      <c r="F110" s="18">
        <v>45296.541666666664</v>
      </c>
      <c r="G110">
        <v>13</v>
      </c>
      <c r="I110" t="s">
        <v>9447</v>
      </c>
      <c r="J110" s="17" t="s">
        <v>688</v>
      </c>
      <c r="K110">
        <v>65</v>
      </c>
      <c r="L110" s="17" t="s">
        <v>18597</v>
      </c>
      <c r="M110">
        <v>35</v>
      </c>
      <c r="N110" s="17" t="s">
        <v>9814</v>
      </c>
      <c r="O110">
        <v>52</v>
      </c>
      <c r="Q110" t="s">
        <v>9511</v>
      </c>
      <c r="R110" s="18">
        <v>44566.5</v>
      </c>
      <c r="S110">
        <v>45.323</v>
      </c>
      <c r="T110" s="18">
        <v>44931.5</v>
      </c>
      <c r="U110">
        <v>30.879000000000001</v>
      </c>
      <c r="V110" s="18">
        <v>45296.5</v>
      </c>
      <c r="W110">
        <v>35</v>
      </c>
    </row>
    <row r="111" spans="1:23" x14ac:dyDescent="0.2">
      <c r="A111" t="s">
        <v>158</v>
      </c>
      <c r="B111" s="17" t="s">
        <v>689</v>
      </c>
      <c r="C111">
        <v>14</v>
      </c>
      <c r="D111" s="18">
        <v>44931.583333333336</v>
      </c>
      <c r="E111">
        <v>9</v>
      </c>
      <c r="F111" s="18">
        <v>45296.583333333336</v>
      </c>
      <c r="G111">
        <v>19</v>
      </c>
      <c r="I111" t="s">
        <v>9447</v>
      </c>
      <c r="J111" s="17" t="s">
        <v>689</v>
      </c>
      <c r="K111">
        <v>59</v>
      </c>
      <c r="L111" s="17" t="s">
        <v>18598</v>
      </c>
      <c r="M111">
        <v>23</v>
      </c>
      <c r="N111" s="17" t="s">
        <v>9815</v>
      </c>
      <c r="O111">
        <v>61</v>
      </c>
      <c r="Q111" t="s">
        <v>9511</v>
      </c>
      <c r="R111" s="18">
        <v>44566.541666666664</v>
      </c>
      <c r="S111">
        <v>45.323</v>
      </c>
      <c r="T111" s="18">
        <v>44931.541666666664</v>
      </c>
      <c r="U111">
        <v>38.840000000000003</v>
      </c>
      <c r="V111" s="18">
        <v>45296.541666666664</v>
      </c>
      <c r="W111">
        <v>33</v>
      </c>
    </row>
    <row r="112" spans="1:23" x14ac:dyDescent="0.2">
      <c r="A112" t="s">
        <v>158</v>
      </c>
      <c r="B112" s="17" t="s">
        <v>690</v>
      </c>
      <c r="C112">
        <v>12</v>
      </c>
      <c r="D112" s="18">
        <v>44931.625</v>
      </c>
      <c r="E112">
        <v>5</v>
      </c>
      <c r="F112" s="18">
        <v>45296.625</v>
      </c>
      <c r="G112">
        <v>22</v>
      </c>
      <c r="I112" t="s">
        <v>9447</v>
      </c>
      <c r="J112" s="17" t="s">
        <v>690</v>
      </c>
      <c r="K112">
        <v>59</v>
      </c>
      <c r="L112" s="17" t="s">
        <v>18599</v>
      </c>
      <c r="M112">
        <v>33</v>
      </c>
      <c r="N112" s="17" t="s">
        <v>9816</v>
      </c>
      <c r="O112">
        <v>50</v>
      </c>
      <c r="Q112" t="s">
        <v>9511</v>
      </c>
      <c r="R112" s="18">
        <v>44566.583333333336</v>
      </c>
      <c r="S112">
        <v>44.328000000000003</v>
      </c>
      <c r="T112" s="18">
        <v>44931.583333333336</v>
      </c>
      <c r="U112">
        <v>44.811</v>
      </c>
      <c r="V112" s="18">
        <v>45296.583333333336</v>
      </c>
      <c r="W112">
        <v>35</v>
      </c>
    </row>
    <row r="113" spans="1:23" x14ac:dyDescent="0.2">
      <c r="A113" t="s">
        <v>158</v>
      </c>
      <c r="B113" s="17" t="s">
        <v>691</v>
      </c>
      <c r="C113">
        <v>11</v>
      </c>
      <c r="D113" s="18">
        <v>44931.666666666664</v>
      </c>
      <c r="E113">
        <v>20</v>
      </c>
      <c r="F113" s="18">
        <v>45296.666666666664</v>
      </c>
      <c r="G113">
        <v>12</v>
      </c>
      <c r="I113" t="s">
        <v>9447</v>
      </c>
      <c r="J113" s="17" t="s">
        <v>691</v>
      </c>
      <c r="K113">
        <v>57</v>
      </c>
      <c r="L113" s="17" t="s">
        <v>18600</v>
      </c>
      <c r="M113">
        <v>39</v>
      </c>
      <c r="N113" s="17" t="s">
        <v>9817</v>
      </c>
      <c r="O113">
        <v>50</v>
      </c>
      <c r="Q113" t="s">
        <v>9511</v>
      </c>
      <c r="R113" s="18">
        <v>44566.625</v>
      </c>
      <c r="S113">
        <v>42.308999999999997</v>
      </c>
      <c r="T113" s="18">
        <v>44931.625</v>
      </c>
      <c r="U113">
        <v>63.747999999999998</v>
      </c>
      <c r="V113" s="18">
        <v>45296.625</v>
      </c>
      <c r="W113">
        <v>36</v>
      </c>
    </row>
    <row r="114" spans="1:23" x14ac:dyDescent="0.2">
      <c r="A114" t="s">
        <v>158</v>
      </c>
      <c r="B114" s="17" t="s">
        <v>692</v>
      </c>
      <c r="C114">
        <v>10</v>
      </c>
      <c r="D114" s="18">
        <v>44931.708333333336</v>
      </c>
      <c r="E114">
        <v>13</v>
      </c>
      <c r="F114" s="18">
        <v>45296.708333333336</v>
      </c>
      <c r="G114">
        <v>11</v>
      </c>
      <c r="I114" t="s">
        <v>9447</v>
      </c>
      <c r="J114" s="17" t="s">
        <v>692</v>
      </c>
      <c r="K114">
        <v>61</v>
      </c>
      <c r="L114" s="17" t="s">
        <v>18601</v>
      </c>
      <c r="M114">
        <v>28</v>
      </c>
      <c r="N114" s="17" t="s">
        <v>9818</v>
      </c>
      <c r="O114">
        <v>52</v>
      </c>
      <c r="Q114" t="s">
        <v>9511</v>
      </c>
      <c r="R114" s="18">
        <v>44566.666666666664</v>
      </c>
      <c r="S114">
        <v>45.323</v>
      </c>
      <c r="T114" s="18">
        <v>44931.666666666664</v>
      </c>
      <c r="U114">
        <v>50.781999999999996</v>
      </c>
      <c r="V114" s="18">
        <v>45296.666666666664</v>
      </c>
      <c r="W114">
        <v>38</v>
      </c>
    </row>
    <row r="115" spans="1:23" x14ac:dyDescent="0.2">
      <c r="A115" t="s">
        <v>158</v>
      </c>
      <c r="B115" s="17" t="s">
        <v>693</v>
      </c>
      <c r="C115">
        <v>12</v>
      </c>
      <c r="D115" s="18">
        <v>44931.75</v>
      </c>
      <c r="E115">
        <v>11</v>
      </c>
      <c r="F115" s="18">
        <v>45296.75</v>
      </c>
      <c r="G115">
        <v>21</v>
      </c>
      <c r="I115" t="s">
        <v>9447</v>
      </c>
      <c r="J115" s="17" t="s">
        <v>693</v>
      </c>
      <c r="K115">
        <v>56</v>
      </c>
      <c r="L115" s="17" t="s">
        <v>18602</v>
      </c>
      <c r="M115">
        <v>30</v>
      </c>
      <c r="N115" s="17" t="s">
        <v>9819</v>
      </c>
      <c r="O115">
        <v>15</v>
      </c>
      <c r="Q115" t="s">
        <v>9511</v>
      </c>
      <c r="R115" s="18">
        <v>44566.708333333336</v>
      </c>
      <c r="S115">
        <v>54.393000000000001</v>
      </c>
      <c r="T115" s="18">
        <v>44931.708333333336</v>
      </c>
      <c r="U115">
        <v>39.835000000000001</v>
      </c>
      <c r="V115" s="18">
        <v>45296.708333333336</v>
      </c>
      <c r="W115">
        <v>39</v>
      </c>
    </row>
    <row r="116" spans="1:23" x14ac:dyDescent="0.2">
      <c r="A116" t="s">
        <v>158</v>
      </c>
      <c r="B116" s="17" t="s">
        <v>694</v>
      </c>
      <c r="C116">
        <v>9</v>
      </c>
      <c r="D116" s="18">
        <v>44931.791666666664</v>
      </c>
      <c r="E116">
        <v>5</v>
      </c>
      <c r="F116" s="18">
        <v>45296.791666666664</v>
      </c>
      <c r="G116">
        <v>18</v>
      </c>
      <c r="I116" t="s">
        <v>9447</v>
      </c>
      <c r="J116" s="17" t="s">
        <v>694</v>
      </c>
      <c r="K116">
        <v>40</v>
      </c>
      <c r="L116" s="17" t="s">
        <v>18603</v>
      </c>
      <c r="M116">
        <v>20</v>
      </c>
      <c r="N116" s="17" t="s">
        <v>9820</v>
      </c>
      <c r="O116">
        <v>15</v>
      </c>
      <c r="Q116" t="s">
        <v>9511</v>
      </c>
      <c r="R116" s="18">
        <v>44566.75</v>
      </c>
      <c r="S116">
        <v>51.378999999999998</v>
      </c>
      <c r="T116" s="18">
        <v>44931.75</v>
      </c>
      <c r="U116">
        <v>46.801000000000002</v>
      </c>
      <c r="V116" s="18">
        <v>45296.75</v>
      </c>
      <c r="W116">
        <v>37</v>
      </c>
    </row>
    <row r="117" spans="1:23" x14ac:dyDescent="0.2">
      <c r="A117" t="s">
        <v>158</v>
      </c>
      <c r="B117" s="17" t="s">
        <v>695</v>
      </c>
      <c r="C117">
        <v>10</v>
      </c>
      <c r="D117" s="18">
        <v>44931.833333333336</v>
      </c>
      <c r="E117">
        <v>20</v>
      </c>
      <c r="F117" s="18">
        <v>45296.833333333336</v>
      </c>
      <c r="G117">
        <v>9</v>
      </c>
      <c r="I117" t="s">
        <v>9447</v>
      </c>
      <c r="J117" s="17" t="s">
        <v>695</v>
      </c>
      <c r="K117">
        <v>42</v>
      </c>
      <c r="L117" s="17" t="s">
        <v>18604</v>
      </c>
      <c r="M117">
        <v>8</v>
      </c>
      <c r="N117" s="17" t="s">
        <v>9821</v>
      </c>
      <c r="O117">
        <v>21</v>
      </c>
      <c r="Q117" t="s">
        <v>9511</v>
      </c>
      <c r="R117" s="18">
        <v>44566.791666666664</v>
      </c>
      <c r="S117">
        <v>47.341000000000001</v>
      </c>
      <c r="T117" s="18">
        <v>44931.791666666664</v>
      </c>
      <c r="U117">
        <v>28.888000000000002</v>
      </c>
      <c r="V117" s="18">
        <v>45296.791666666664</v>
      </c>
      <c r="W117">
        <v>30</v>
      </c>
    </row>
    <row r="118" spans="1:23" x14ac:dyDescent="0.2">
      <c r="A118" t="s">
        <v>158</v>
      </c>
      <c r="B118" s="17" t="s">
        <v>696</v>
      </c>
      <c r="C118">
        <v>23</v>
      </c>
      <c r="D118" s="18">
        <v>44931.875</v>
      </c>
      <c r="E118">
        <v>5</v>
      </c>
      <c r="F118" s="18">
        <v>45296.875</v>
      </c>
      <c r="G118">
        <v>10</v>
      </c>
      <c r="I118" t="s">
        <v>9447</v>
      </c>
      <c r="J118" s="17" t="s">
        <v>696</v>
      </c>
      <c r="K118">
        <v>5</v>
      </c>
      <c r="L118" s="17" t="s">
        <v>18605</v>
      </c>
      <c r="M118">
        <v>10</v>
      </c>
      <c r="N118" s="17" t="s">
        <v>9822</v>
      </c>
      <c r="O118">
        <v>21</v>
      </c>
      <c r="Q118" t="s">
        <v>9511</v>
      </c>
      <c r="R118" s="18">
        <v>44566.833333333336</v>
      </c>
      <c r="S118">
        <v>38.271000000000001</v>
      </c>
      <c r="T118" s="18">
        <v>44931.833333333336</v>
      </c>
      <c r="U118">
        <v>28.888000000000002</v>
      </c>
      <c r="V118" s="18">
        <v>45296.833333333336</v>
      </c>
      <c r="W118">
        <v>25</v>
      </c>
    </row>
    <row r="119" spans="1:23" x14ac:dyDescent="0.2">
      <c r="A119" t="s">
        <v>158</v>
      </c>
      <c r="B119" s="17" t="s">
        <v>697</v>
      </c>
      <c r="C119">
        <v>8</v>
      </c>
      <c r="D119" s="18">
        <v>44931.916666666664</v>
      </c>
      <c r="E119">
        <v>13</v>
      </c>
      <c r="F119" s="18">
        <v>45296.916666666664</v>
      </c>
      <c r="G119">
        <v>15</v>
      </c>
      <c r="I119" t="s">
        <v>9447</v>
      </c>
      <c r="J119" s="17" t="s">
        <v>697</v>
      </c>
      <c r="K119">
        <v>20</v>
      </c>
      <c r="L119" s="17" t="s">
        <v>18606</v>
      </c>
      <c r="M119">
        <v>15</v>
      </c>
      <c r="N119" s="17" t="s">
        <v>9823</v>
      </c>
      <c r="O119">
        <v>9</v>
      </c>
      <c r="Q119" t="s">
        <v>9511</v>
      </c>
      <c r="R119" s="18">
        <v>44566.875</v>
      </c>
      <c r="S119">
        <v>39.295000000000002</v>
      </c>
      <c r="T119" s="18">
        <v>44931.875</v>
      </c>
      <c r="U119">
        <v>24.908000000000001</v>
      </c>
      <c r="V119" s="18">
        <v>45296.875</v>
      </c>
      <c r="W119">
        <v>23</v>
      </c>
    </row>
    <row r="120" spans="1:23" x14ac:dyDescent="0.2">
      <c r="A120" t="s">
        <v>158</v>
      </c>
      <c r="B120" s="17" t="s">
        <v>698</v>
      </c>
      <c r="C120">
        <v>8</v>
      </c>
      <c r="D120" s="18">
        <v>44931.958333333336</v>
      </c>
      <c r="E120">
        <v>17</v>
      </c>
      <c r="F120" s="18">
        <v>45296.958333333336</v>
      </c>
      <c r="G120">
        <v>16</v>
      </c>
      <c r="I120" t="s">
        <v>9447</v>
      </c>
      <c r="J120" s="17" t="s">
        <v>698</v>
      </c>
      <c r="K120">
        <v>20</v>
      </c>
      <c r="L120" s="17" t="s">
        <v>18607</v>
      </c>
      <c r="M120">
        <v>16</v>
      </c>
      <c r="N120" s="17" t="s">
        <v>9824</v>
      </c>
      <c r="O120">
        <v>19</v>
      </c>
      <c r="Q120" t="s">
        <v>9511</v>
      </c>
      <c r="R120" s="18">
        <v>44566.916666666664</v>
      </c>
      <c r="S120">
        <v>2.0190000000000001</v>
      </c>
      <c r="T120" s="18">
        <v>44931.916666666664</v>
      </c>
      <c r="U120">
        <v>10.946999999999999</v>
      </c>
      <c r="V120" s="18">
        <v>45296.916666666664</v>
      </c>
      <c r="W120">
        <v>26</v>
      </c>
    </row>
    <row r="121" spans="1:23" x14ac:dyDescent="0.2">
      <c r="A121" t="s">
        <v>158</v>
      </c>
      <c r="B121" s="17" t="s">
        <v>699</v>
      </c>
      <c r="C121">
        <v>12</v>
      </c>
      <c r="D121" s="18">
        <v>44932</v>
      </c>
      <c r="E121">
        <v>6</v>
      </c>
      <c r="F121" s="18">
        <v>45297</v>
      </c>
      <c r="G121">
        <v>12</v>
      </c>
      <c r="I121" t="s">
        <v>9447</v>
      </c>
      <c r="J121" s="17" t="s">
        <v>699</v>
      </c>
      <c r="K121">
        <v>20</v>
      </c>
      <c r="L121" s="17" t="s">
        <v>18608</v>
      </c>
      <c r="M121">
        <v>1</v>
      </c>
      <c r="N121" s="17" t="s">
        <v>9825</v>
      </c>
      <c r="O121">
        <v>10</v>
      </c>
      <c r="Q121" t="s">
        <v>9511</v>
      </c>
      <c r="R121" s="18">
        <v>44566.958333333336</v>
      </c>
      <c r="S121">
        <v>0</v>
      </c>
      <c r="T121" s="18">
        <v>44931.958333333336</v>
      </c>
      <c r="U121">
        <v>1.99</v>
      </c>
      <c r="V121" s="18">
        <v>45296.958333333336</v>
      </c>
      <c r="W121">
        <v>4</v>
      </c>
    </row>
    <row r="122" spans="1:23" x14ac:dyDescent="0.2">
      <c r="A122" t="s">
        <v>158</v>
      </c>
      <c r="B122" s="17" t="s">
        <v>700</v>
      </c>
      <c r="C122">
        <v>12</v>
      </c>
      <c r="D122" s="18">
        <v>44932.041666666664</v>
      </c>
      <c r="E122">
        <v>12</v>
      </c>
      <c r="F122" s="18">
        <v>45297.041666666664</v>
      </c>
      <c r="G122">
        <v>10</v>
      </c>
      <c r="I122" t="s">
        <v>9447</v>
      </c>
      <c r="J122" s="17" t="s">
        <v>700</v>
      </c>
      <c r="K122">
        <v>21</v>
      </c>
      <c r="L122" s="17" t="s">
        <v>18609</v>
      </c>
      <c r="M122">
        <v>4</v>
      </c>
      <c r="N122" s="17" t="s">
        <v>9826</v>
      </c>
      <c r="O122">
        <v>5</v>
      </c>
      <c r="Q122" t="s">
        <v>9511</v>
      </c>
      <c r="R122" s="18">
        <v>44567</v>
      </c>
      <c r="S122">
        <v>5.0330000000000004</v>
      </c>
      <c r="T122" s="18">
        <v>44932</v>
      </c>
      <c r="U122">
        <v>0</v>
      </c>
      <c r="V122" s="18">
        <v>45297</v>
      </c>
      <c r="W122">
        <v>6</v>
      </c>
    </row>
    <row r="123" spans="1:23" x14ac:dyDescent="0.2">
      <c r="A123" t="s">
        <v>158</v>
      </c>
      <c r="B123" s="17" t="s">
        <v>701</v>
      </c>
      <c r="C123">
        <v>16</v>
      </c>
      <c r="D123" s="18">
        <v>44932.083333333336</v>
      </c>
      <c r="E123">
        <v>12</v>
      </c>
      <c r="F123" s="18">
        <v>45297.083333333336</v>
      </c>
      <c r="G123">
        <v>22</v>
      </c>
      <c r="I123" t="s">
        <v>9447</v>
      </c>
      <c r="J123" s="17" t="s">
        <v>701</v>
      </c>
      <c r="K123">
        <v>18</v>
      </c>
      <c r="L123" s="17" t="s">
        <v>18610</v>
      </c>
      <c r="M123">
        <v>0</v>
      </c>
      <c r="N123" s="17" t="s">
        <v>9827</v>
      </c>
      <c r="O123">
        <v>7</v>
      </c>
      <c r="Q123" t="s">
        <v>9511</v>
      </c>
      <c r="R123" s="18">
        <v>44567.041666666664</v>
      </c>
      <c r="S123">
        <v>2.0190000000000001</v>
      </c>
      <c r="T123" s="18">
        <v>44932.041666666664</v>
      </c>
      <c r="U123">
        <v>4.976</v>
      </c>
      <c r="V123" s="18">
        <v>45297.041666666664</v>
      </c>
      <c r="W123">
        <v>1</v>
      </c>
    </row>
    <row r="124" spans="1:23" x14ac:dyDescent="0.2">
      <c r="A124" t="s">
        <v>158</v>
      </c>
      <c r="B124" s="17" t="s">
        <v>702</v>
      </c>
      <c r="C124">
        <v>10</v>
      </c>
      <c r="D124" s="18">
        <v>44932.125</v>
      </c>
      <c r="E124">
        <v>10</v>
      </c>
      <c r="F124" s="18">
        <v>45297.125</v>
      </c>
      <c r="G124">
        <v>20</v>
      </c>
      <c r="I124" t="s">
        <v>9447</v>
      </c>
      <c r="J124" s="17" t="s">
        <v>702</v>
      </c>
      <c r="K124">
        <v>20</v>
      </c>
      <c r="L124" s="17" t="s">
        <v>18611</v>
      </c>
      <c r="M124">
        <v>5</v>
      </c>
      <c r="N124" s="17" t="s">
        <v>9828</v>
      </c>
      <c r="O124">
        <v>8</v>
      </c>
      <c r="Q124" t="s">
        <v>9511</v>
      </c>
      <c r="R124" s="18">
        <v>44567.083333333336</v>
      </c>
      <c r="S124">
        <v>2.0190000000000001</v>
      </c>
      <c r="T124" s="18">
        <v>44932.083333333336</v>
      </c>
      <c r="U124">
        <v>1.99</v>
      </c>
      <c r="V124" s="18">
        <v>45297.083333333336</v>
      </c>
      <c r="W124">
        <v>17</v>
      </c>
    </row>
    <row r="125" spans="1:23" x14ac:dyDescent="0.2">
      <c r="A125" t="s">
        <v>158</v>
      </c>
      <c r="B125" s="17" t="s">
        <v>703</v>
      </c>
      <c r="C125">
        <v>7</v>
      </c>
      <c r="D125" s="18">
        <v>44932.166666666664</v>
      </c>
      <c r="E125">
        <v>11</v>
      </c>
      <c r="F125" s="18">
        <v>45297.166666666664</v>
      </c>
      <c r="G125">
        <v>12</v>
      </c>
      <c r="I125" t="s">
        <v>9447</v>
      </c>
      <c r="J125" s="17" t="s">
        <v>703</v>
      </c>
      <c r="K125">
        <v>24</v>
      </c>
      <c r="L125" s="17" t="s">
        <v>18612</v>
      </c>
      <c r="M125">
        <v>0</v>
      </c>
      <c r="N125" s="17" t="s">
        <v>9829</v>
      </c>
      <c r="O125">
        <v>9</v>
      </c>
      <c r="Q125" t="s">
        <v>9511</v>
      </c>
      <c r="R125" s="18">
        <v>44567.125</v>
      </c>
      <c r="S125">
        <v>22.15</v>
      </c>
      <c r="T125" s="18">
        <v>44932.125</v>
      </c>
      <c r="U125">
        <v>23.884</v>
      </c>
      <c r="V125" s="18">
        <v>45297.125</v>
      </c>
      <c r="W125">
        <v>9</v>
      </c>
    </row>
    <row r="126" spans="1:23" x14ac:dyDescent="0.2">
      <c r="A126" t="s">
        <v>158</v>
      </c>
      <c r="B126" s="17" t="s">
        <v>704</v>
      </c>
      <c r="C126">
        <v>22</v>
      </c>
      <c r="D126" s="18">
        <v>44932.208333333336</v>
      </c>
      <c r="E126">
        <v>4</v>
      </c>
      <c r="F126" s="18">
        <v>45297.208333333336</v>
      </c>
      <c r="G126">
        <v>13</v>
      </c>
      <c r="I126" t="s">
        <v>9447</v>
      </c>
      <c r="J126" s="17" t="s">
        <v>704</v>
      </c>
      <c r="K126">
        <v>25</v>
      </c>
      <c r="L126" s="17" t="s">
        <v>18613</v>
      </c>
      <c r="M126">
        <v>3</v>
      </c>
      <c r="N126" s="17" t="s">
        <v>9830</v>
      </c>
      <c r="O126">
        <v>11</v>
      </c>
      <c r="Q126" t="s">
        <v>9511</v>
      </c>
      <c r="R126" s="18">
        <v>44567.166666666664</v>
      </c>
      <c r="S126">
        <v>49.36</v>
      </c>
      <c r="T126" s="18">
        <v>44932.166666666664</v>
      </c>
      <c r="U126">
        <v>27.893000000000001</v>
      </c>
      <c r="V126" s="18">
        <v>45297.166666666664</v>
      </c>
      <c r="W126">
        <v>8</v>
      </c>
    </row>
    <row r="127" spans="1:23" x14ac:dyDescent="0.2">
      <c r="A127" t="s">
        <v>158</v>
      </c>
      <c r="B127" s="17" t="s">
        <v>705</v>
      </c>
      <c r="C127">
        <v>20</v>
      </c>
      <c r="D127" s="18">
        <v>44932.25</v>
      </c>
      <c r="E127">
        <v>2</v>
      </c>
      <c r="F127" s="18">
        <v>45297.25</v>
      </c>
      <c r="G127">
        <v>23</v>
      </c>
      <c r="I127" t="s">
        <v>9447</v>
      </c>
      <c r="J127" s="17" t="s">
        <v>705</v>
      </c>
      <c r="K127">
        <v>48</v>
      </c>
      <c r="L127" s="17" t="s">
        <v>18614</v>
      </c>
      <c r="M127">
        <v>21</v>
      </c>
      <c r="N127" s="17" t="s">
        <v>9831</v>
      </c>
      <c r="O127">
        <v>13</v>
      </c>
      <c r="Q127" t="s">
        <v>9511</v>
      </c>
      <c r="R127" s="18">
        <v>44567.208333333336</v>
      </c>
      <c r="S127">
        <v>51.378999999999998</v>
      </c>
      <c r="T127" s="18">
        <v>44932.208333333336</v>
      </c>
      <c r="U127">
        <v>39.835000000000001</v>
      </c>
      <c r="V127" s="18">
        <v>45297.208333333336</v>
      </c>
      <c r="W127">
        <v>20</v>
      </c>
    </row>
    <row r="128" spans="1:23" x14ac:dyDescent="0.2">
      <c r="A128" t="s">
        <v>158</v>
      </c>
      <c r="B128" s="17" t="s">
        <v>706</v>
      </c>
      <c r="C128">
        <v>20</v>
      </c>
      <c r="D128" s="18">
        <v>44932.291666666664</v>
      </c>
      <c r="E128">
        <v>17</v>
      </c>
      <c r="F128" s="18">
        <v>45297.291666666664</v>
      </c>
      <c r="G128">
        <v>21</v>
      </c>
      <c r="I128" t="s">
        <v>9447</v>
      </c>
      <c r="J128" s="17" t="s">
        <v>706</v>
      </c>
      <c r="K128">
        <v>117</v>
      </c>
      <c r="L128" s="17" t="s">
        <v>18615</v>
      </c>
      <c r="M128">
        <v>86</v>
      </c>
      <c r="N128" s="17" t="s">
        <v>9832</v>
      </c>
      <c r="O128">
        <v>13</v>
      </c>
      <c r="Q128" t="s">
        <v>9511</v>
      </c>
      <c r="R128" s="18">
        <v>44567.25</v>
      </c>
      <c r="S128">
        <v>45.323</v>
      </c>
      <c r="T128" s="18">
        <v>44932.25</v>
      </c>
      <c r="U128">
        <v>29.882999999999999</v>
      </c>
      <c r="V128" s="18">
        <v>45297.25</v>
      </c>
      <c r="W128">
        <v>25</v>
      </c>
    </row>
    <row r="129" spans="1:23" x14ac:dyDescent="0.2">
      <c r="A129" t="s">
        <v>158</v>
      </c>
      <c r="B129" s="17" t="s">
        <v>707</v>
      </c>
      <c r="C129">
        <v>28</v>
      </c>
      <c r="D129" s="18">
        <v>44932.333333333336</v>
      </c>
      <c r="E129">
        <v>15</v>
      </c>
      <c r="F129" s="18">
        <v>45297.333333333336</v>
      </c>
      <c r="G129">
        <v>16</v>
      </c>
      <c r="I129" t="s">
        <v>9447</v>
      </c>
      <c r="J129" s="17" t="s">
        <v>707</v>
      </c>
      <c r="K129">
        <v>74</v>
      </c>
      <c r="L129" s="17" t="s">
        <v>18616</v>
      </c>
      <c r="M129">
        <v>36</v>
      </c>
      <c r="N129" s="17" t="s">
        <v>9833</v>
      </c>
      <c r="O129">
        <v>59</v>
      </c>
      <c r="Q129" t="s">
        <v>9511</v>
      </c>
      <c r="R129" s="18">
        <v>44567.291666666664</v>
      </c>
      <c r="S129">
        <v>67.501000000000005</v>
      </c>
      <c r="T129" s="18">
        <v>44932.291666666664</v>
      </c>
      <c r="U129">
        <v>39.835000000000001</v>
      </c>
      <c r="V129" s="18">
        <v>45297.291666666664</v>
      </c>
      <c r="W129">
        <v>30</v>
      </c>
    </row>
    <row r="130" spans="1:23" x14ac:dyDescent="0.2">
      <c r="A130" t="s">
        <v>158</v>
      </c>
      <c r="B130" s="17" t="s">
        <v>708</v>
      </c>
      <c r="C130">
        <v>21</v>
      </c>
      <c r="D130" s="18">
        <v>44932.375</v>
      </c>
      <c r="E130">
        <v>14</v>
      </c>
      <c r="F130" s="18">
        <v>45297.375</v>
      </c>
      <c r="G130">
        <v>18</v>
      </c>
      <c r="I130" t="s">
        <v>9447</v>
      </c>
      <c r="J130" s="17" t="s">
        <v>708</v>
      </c>
      <c r="K130">
        <v>62</v>
      </c>
      <c r="L130" s="17" t="s">
        <v>18617</v>
      </c>
      <c r="M130">
        <v>25</v>
      </c>
      <c r="N130" s="17" t="s">
        <v>9834</v>
      </c>
      <c r="O130">
        <v>13</v>
      </c>
      <c r="Q130" t="s">
        <v>9511</v>
      </c>
      <c r="R130" s="18">
        <v>44567.333333333336</v>
      </c>
      <c r="S130">
        <v>62.468000000000004</v>
      </c>
      <c r="T130" s="18">
        <v>44932.333333333336</v>
      </c>
      <c r="U130">
        <v>37.844999999999999</v>
      </c>
      <c r="V130" s="18">
        <v>45297.333333333336</v>
      </c>
      <c r="W130">
        <v>40</v>
      </c>
    </row>
    <row r="131" spans="1:23" x14ac:dyDescent="0.2">
      <c r="A131" t="s">
        <v>158</v>
      </c>
      <c r="B131" s="17" t="s">
        <v>709</v>
      </c>
      <c r="C131">
        <v>11</v>
      </c>
      <c r="D131" s="18">
        <v>44932.416666666664</v>
      </c>
      <c r="E131">
        <v>14</v>
      </c>
      <c r="F131" s="18">
        <v>45297.416666666664</v>
      </c>
      <c r="G131">
        <v>26</v>
      </c>
      <c r="I131" t="s">
        <v>9447</v>
      </c>
      <c r="J131" s="17" t="s">
        <v>709</v>
      </c>
      <c r="K131">
        <v>70</v>
      </c>
      <c r="L131" s="17" t="s">
        <v>18618</v>
      </c>
      <c r="M131">
        <v>47</v>
      </c>
      <c r="N131" s="17" t="s">
        <v>9835</v>
      </c>
      <c r="O131">
        <v>66</v>
      </c>
      <c r="Q131" t="s">
        <v>9511</v>
      </c>
      <c r="R131" s="18">
        <v>44567.375</v>
      </c>
      <c r="S131">
        <v>54.420999999999999</v>
      </c>
      <c r="T131" s="18">
        <v>44932.375</v>
      </c>
      <c r="U131">
        <v>35.853999999999999</v>
      </c>
      <c r="V131" s="18">
        <v>45297.375</v>
      </c>
      <c r="W131">
        <v>42</v>
      </c>
    </row>
    <row r="132" spans="1:23" x14ac:dyDescent="0.2">
      <c r="A132" t="s">
        <v>158</v>
      </c>
      <c r="B132" s="17" t="s">
        <v>710</v>
      </c>
      <c r="C132">
        <v>6</v>
      </c>
      <c r="D132" s="18">
        <v>44932.458333333336</v>
      </c>
      <c r="E132">
        <v>4</v>
      </c>
      <c r="F132" s="18">
        <v>45297.458333333336</v>
      </c>
      <c r="G132">
        <v>44</v>
      </c>
      <c r="I132" t="s">
        <v>9447</v>
      </c>
      <c r="J132" s="17" t="s">
        <v>710</v>
      </c>
      <c r="K132">
        <v>66</v>
      </c>
      <c r="L132" s="17" t="s">
        <v>18619</v>
      </c>
      <c r="M132">
        <v>32</v>
      </c>
      <c r="N132" s="17" t="s">
        <v>9836</v>
      </c>
      <c r="O132">
        <v>30</v>
      </c>
      <c r="Q132" t="s">
        <v>9511</v>
      </c>
      <c r="R132" s="18">
        <v>44567.416666666664</v>
      </c>
      <c r="S132">
        <v>51.378999999999998</v>
      </c>
      <c r="T132" s="18">
        <v>44932.416666666664</v>
      </c>
      <c r="U132">
        <v>33.863999999999997</v>
      </c>
      <c r="V132" s="18">
        <v>45297.416666666664</v>
      </c>
      <c r="W132">
        <v>42</v>
      </c>
    </row>
    <row r="133" spans="1:23" x14ac:dyDescent="0.2">
      <c r="A133" t="s">
        <v>158</v>
      </c>
      <c r="B133" s="17" t="s">
        <v>711</v>
      </c>
      <c r="C133">
        <v>11</v>
      </c>
      <c r="D133" s="18">
        <v>44932.5</v>
      </c>
      <c r="E133">
        <v>7</v>
      </c>
      <c r="F133" s="18">
        <v>45297.5</v>
      </c>
      <c r="G133">
        <v>28</v>
      </c>
      <c r="I133" t="s">
        <v>9447</v>
      </c>
      <c r="J133" s="17" t="s">
        <v>711</v>
      </c>
      <c r="K133">
        <v>66</v>
      </c>
      <c r="L133" s="17" t="s">
        <v>18620</v>
      </c>
      <c r="M133">
        <v>30</v>
      </c>
      <c r="N133" s="17" t="s">
        <v>9837</v>
      </c>
      <c r="O133">
        <v>42</v>
      </c>
      <c r="Q133" t="s">
        <v>9511</v>
      </c>
      <c r="R133" s="18">
        <v>44567.458333333336</v>
      </c>
      <c r="S133">
        <v>46.345999999999997</v>
      </c>
      <c r="T133" s="18">
        <v>44932.458333333336</v>
      </c>
      <c r="U133">
        <v>63.747999999999998</v>
      </c>
      <c r="V133" s="18">
        <v>45297.458333333336</v>
      </c>
      <c r="W133">
        <v>38</v>
      </c>
    </row>
    <row r="134" spans="1:23" x14ac:dyDescent="0.2">
      <c r="A134" t="s">
        <v>158</v>
      </c>
      <c r="B134" s="17" t="s">
        <v>712</v>
      </c>
      <c r="C134">
        <v>7</v>
      </c>
      <c r="D134" s="18">
        <v>44932.541666666664</v>
      </c>
      <c r="E134">
        <v>18</v>
      </c>
      <c r="F134" s="18">
        <v>45297.541666666664</v>
      </c>
      <c r="G134">
        <v>24</v>
      </c>
      <c r="I134" t="s">
        <v>9447</v>
      </c>
      <c r="J134" s="17" t="s">
        <v>712</v>
      </c>
      <c r="K134">
        <v>55</v>
      </c>
      <c r="L134" s="17" t="s">
        <v>18621</v>
      </c>
      <c r="M134">
        <v>24</v>
      </c>
      <c r="N134" s="17" t="s">
        <v>9838</v>
      </c>
      <c r="O134">
        <v>37</v>
      </c>
      <c r="Q134" t="s">
        <v>9511</v>
      </c>
      <c r="R134" s="18">
        <v>44567.5</v>
      </c>
      <c r="S134">
        <v>47.37</v>
      </c>
      <c r="T134" s="18">
        <v>44932.5</v>
      </c>
      <c r="U134">
        <v>62.752000000000002</v>
      </c>
      <c r="V134" s="18">
        <v>45297.5</v>
      </c>
      <c r="W134">
        <v>36</v>
      </c>
    </row>
    <row r="135" spans="1:23" x14ac:dyDescent="0.2">
      <c r="A135" t="s">
        <v>158</v>
      </c>
      <c r="B135" s="17" t="s">
        <v>713</v>
      </c>
      <c r="C135">
        <v>11</v>
      </c>
      <c r="D135" s="18">
        <v>44932.583333333336</v>
      </c>
      <c r="E135">
        <v>2</v>
      </c>
      <c r="F135" s="18">
        <v>45297.583333333336</v>
      </c>
      <c r="G135">
        <v>17</v>
      </c>
      <c r="I135" t="s">
        <v>9447</v>
      </c>
      <c r="J135" s="17" t="s">
        <v>713</v>
      </c>
      <c r="K135">
        <v>55</v>
      </c>
      <c r="L135" s="17" t="s">
        <v>18622</v>
      </c>
      <c r="M135">
        <v>26</v>
      </c>
      <c r="N135" s="17" t="s">
        <v>9839</v>
      </c>
      <c r="O135">
        <v>34</v>
      </c>
      <c r="Q135" t="s">
        <v>9511</v>
      </c>
      <c r="R135" s="18">
        <v>44567.541666666664</v>
      </c>
      <c r="S135">
        <v>44.328000000000003</v>
      </c>
      <c r="T135" s="18">
        <v>44932.541666666664</v>
      </c>
      <c r="U135">
        <v>66.733000000000004</v>
      </c>
      <c r="V135" s="18">
        <v>45297.541666666664</v>
      </c>
      <c r="W135">
        <v>33</v>
      </c>
    </row>
    <row r="136" spans="1:23" x14ac:dyDescent="0.2">
      <c r="A136" t="s">
        <v>158</v>
      </c>
      <c r="B136" s="17" t="s">
        <v>714</v>
      </c>
      <c r="C136">
        <v>13</v>
      </c>
      <c r="D136" s="18">
        <v>44932.625</v>
      </c>
      <c r="E136">
        <v>14</v>
      </c>
      <c r="F136" s="18">
        <v>45297.625</v>
      </c>
      <c r="G136">
        <v>24</v>
      </c>
      <c r="I136" t="s">
        <v>9447</v>
      </c>
      <c r="J136" s="17" t="s">
        <v>714</v>
      </c>
      <c r="K136">
        <v>49</v>
      </c>
      <c r="L136" s="17" t="s">
        <v>18623</v>
      </c>
      <c r="M136">
        <v>27</v>
      </c>
      <c r="N136" s="17" t="s">
        <v>9840</v>
      </c>
      <c r="O136">
        <v>37</v>
      </c>
      <c r="Q136" t="s">
        <v>9511</v>
      </c>
      <c r="R136" s="18">
        <v>44567.583333333336</v>
      </c>
      <c r="S136">
        <v>43.332000000000001</v>
      </c>
      <c r="T136" s="18">
        <v>44932.583333333336</v>
      </c>
      <c r="U136">
        <v>60.734000000000002</v>
      </c>
      <c r="V136" s="18">
        <v>45297.583333333336</v>
      </c>
      <c r="W136">
        <v>37</v>
      </c>
    </row>
    <row r="137" spans="1:23" x14ac:dyDescent="0.2">
      <c r="A137" t="s">
        <v>158</v>
      </c>
      <c r="B137" s="17" t="s">
        <v>715</v>
      </c>
      <c r="C137">
        <v>9</v>
      </c>
      <c r="D137" s="18">
        <v>44932.666666666664</v>
      </c>
      <c r="E137">
        <v>46</v>
      </c>
      <c r="F137" s="18">
        <v>45297.666666666664</v>
      </c>
      <c r="G137">
        <v>35</v>
      </c>
      <c r="I137" t="s">
        <v>9447</v>
      </c>
      <c r="J137" s="17" t="s">
        <v>715</v>
      </c>
      <c r="K137">
        <v>55</v>
      </c>
      <c r="L137" s="17" t="s">
        <v>18624</v>
      </c>
      <c r="M137">
        <v>37</v>
      </c>
      <c r="N137" s="17" t="s">
        <v>9841</v>
      </c>
      <c r="O137">
        <v>28</v>
      </c>
      <c r="Q137" t="s">
        <v>9511</v>
      </c>
      <c r="R137" s="18">
        <v>44567.625</v>
      </c>
      <c r="S137">
        <v>42.308999999999997</v>
      </c>
      <c r="T137" s="18">
        <v>44932.625</v>
      </c>
      <c r="U137">
        <v>63.719000000000001</v>
      </c>
      <c r="V137" s="18">
        <v>45297.625</v>
      </c>
      <c r="W137">
        <v>39</v>
      </c>
    </row>
    <row r="138" spans="1:23" x14ac:dyDescent="0.2">
      <c r="A138" t="s">
        <v>158</v>
      </c>
      <c r="B138" s="17" t="s">
        <v>716</v>
      </c>
      <c r="C138">
        <v>13</v>
      </c>
      <c r="D138" s="18">
        <v>44932.708333333336</v>
      </c>
      <c r="E138">
        <v>37</v>
      </c>
      <c r="F138" s="18">
        <v>45297.708333333336</v>
      </c>
      <c r="G138">
        <v>21</v>
      </c>
      <c r="I138" t="s">
        <v>9447</v>
      </c>
      <c r="J138" s="17" t="s">
        <v>716</v>
      </c>
      <c r="K138">
        <v>63</v>
      </c>
      <c r="L138" s="17" t="s">
        <v>18625</v>
      </c>
      <c r="M138">
        <v>33</v>
      </c>
      <c r="N138" s="17" t="s">
        <v>9842</v>
      </c>
      <c r="O138">
        <v>29</v>
      </c>
      <c r="Q138" t="s">
        <v>9511</v>
      </c>
      <c r="R138" s="18">
        <v>44567.666666666664</v>
      </c>
      <c r="S138">
        <v>44.328000000000003</v>
      </c>
      <c r="T138" s="18">
        <v>44932.666666666664</v>
      </c>
      <c r="U138">
        <v>64.713999999999999</v>
      </c>
      <c r="V138" s="18">
        <v>45297.666666666664</v>
      </c>
      <c r="W138">
        <v>33</v>
      </c>
    </row>
    <row r="139" spans="1:23" x14ac:dyDescent="0.2">
      <c r="A139" t="s">
        <v>158</v>
      </c>
      <c r="B139" s="17" t="s">
        <v>717</v>
      </c>
      <c r="C139">
        <v>11</v>
      </c>
      <c r="D139" s="18">
        <v>44932.75</v>
      </c>
      <c r="E139">
        <v>36</v>
      </c>
      <c r="F139" s="18">
        <v>45297.75</v>
      </c>
      <c r="G139">
        <v>16</v>
      </c>
      <c r="I139" t="s">
        <v>9447</v>
      </c>
      <c r="J139" s="17" t="s">
        <v>717</v>
      </c>
      <c r="K139">
        <v>54</v>
      </c>
      <c r="L139" s="17" t="s">
        <v>18626</v>
      </c>
      <c r="M139">
        <v>11</v>
      </c>
      <c r="N139" s="17" t="s">
        <v>9843</v>
      </c>
      <c r="O139">
        <v>34</v>
      </c>
      <c r="Q139" t="s">
        <v>9511</v>
      </c>
      <c r="R139" s="18">
        <v>44567.708333333336</v>
      </c>
      <c r="S139">
        <v>49.36</v>
      </c>
      <c r="T139" s="18">
        <v>44932.708333333336</v>
      </c>
      <c r="U139">
        <v>61.728999999999999</v>
      </c>
      <c r="V139" s="18">
        <v>45297.708333333336</v>
      </c>
      <c r="W139">
        <v>30</v>
      </c>
    </row>
    <row r="140" spans="1:23" x14ac:dyDescent="0.2">
      <c r="A140" t="s">
        <v>158</v>
      </c>
      <c r="B140" s="17" t="s">
        <v>718</v>
      </c>
      <c r="C140">
        <v>8</v>
      </c>
      <c r="D140" s="18">
        <v>44932.791666666664</v>
      </c>
      <c r="E140">
        <v>15</v>
      </c>
      <c r="F140" s="18">
        <v>45297.791666666664</v>
      </c>
      <c r="G140">
        <v>22</v>
      </c>
      <c r="I140" t="s">
        <v>9447</v>
      </c>
      <c r="J140" s="17" t="s">
        <v>718</v>
      </c>
      <c r="K140">
        <v>38</v>
      </c>
      <c r="L140" s="17" t="s">
        <v>18627</v>
      </c>
      <c r="M140">
        <v>12</v>
      </c>
      <c r="N140" s="17" t="s">
        <v>9844</v>
      </c>
      <c r="O140">
        <v>28</v>
      </c>
      <c r="Q140" t="s">
        <v>9511</v>
      </c>
      <c r="R140" s="18">
        <v>44567.75</v>
      </c>
      <c r="S140">
        <v>58.43</v>
      </c>
      <c r="T140" s="18">
        <v>44932.75</v>
      </c>
      <c r="U140">
        <v>32.840000000000003</v>
      </c>
      <c r="V140" s="18">
        <v>45297.75</v>
      </c>
      <c r="W140">
        <v>30</v>
      </c>
    </row>
    <row r="141" spans="1:23" x14ac:dyDescent="0.2">
      <c r="A141" t="s">
        <v>158</v>
      </c>
      <c r="B141" s="17" t="s">
        <v>719</v>
      </c>
      <c r="C141">
        <v>26</v>
      </c>
      <c r="D141" s="18">
        <v>44932.833333333336</v>
      </c>
      <c r="E141">
        <v>4</v>
      </c>
      <c r="F141" s="18">
        <v>45297.833333333336</v>
      </c>
      <c r="G141">
        <v>18</v>
      </c>
      <c r="I141" t="s">
        <v>9447</v>
      </c>
      <c r="J141" s="17" t="s">
        <v>719</v>
      </c>
      <c r="K141">
        <v>42</v>
      </c>
      <c r="L141" s="17" t="s">
        <v>18628</v>
      </c>
      <c r="M141">
        <v>12</v>
      </c>
      <c r="N141" s="17" t="s">
        <v>9845</v>
      </c>
      <c r="O141">
        <v>34</v>
      </c>
      <c r="Q141" t="s">
        <v>9511</v>
      </c>
      <c r="R141" s="18">
        <v>44567.791666666664</v>
      </c>
      <c r="S141">
        <v>51.378999999999998</v>
      </c>
      <c r="T141" s="18">
        <v>44932.791666666664</v>
      </c>
      <c r="U141">
        <v>29.855</v>
      </c>
      <c r="V141" s="18">
        <v>45297.791666666664</v>
      </c>
      <c r="W141">
        <v>8</v>
      </c>
    </row>
    <row r="142" spans="1:23" x14ac:dyDescent="0.2">
      <c r="A142" t="s">
        <v>158</v>
      </c>
      <c r="B142" s="17" t="s">
        <v>720</v>
      </c>
      <c r="C142">
        <v>7</v>
      </c>
      <c r="D142" s="18">
        <v>44932.875</v>
      </c>
      <c r="E142">
        <v>17</v>
      </c>
      <c r="F142" s="18">
        <v>45297.875</v>
      </c>
      <c r="G142">
        <v>11</v>
      </c>
      <c r="I142" t="s">
        <v>9447</v>
      </c>
      <c r="J142" s="17" t="s">
        <v>720</v>
      </c>
      <c r="K142">
        <v>6</v>
      </c>
      <c r="L142" s="17" t="s">
        <v>18629</v>
      </c>
      <c r="M142">
        <v>11</v>
      </c>
      <c r="N142" s="17" t="s">
        <v>9846</v>
      </c>
      <c r="O142">
        <v>32</v>
      </c>
      <c r="Q142" t="s">
        <v>9511</v>
      </c>
      <c r="R142" s="18">
        <v>44567.833333333336</v>
      </c>
      <c r="S142">
        <v>38.271000000000001</v>
      </c>
      <c r="T142" s="18">
        <v>44932.833333333336</v>
      </c>
      <c r="U142">
        <v>30.85</v>
      </c>
      <c r="V142" s="18">
        <v>45297.833333333336</v>
      </c>
      <c r="W142">
        <v>7</v>
      </c>
    </row>
    <row r="143" spans="1:23" x14ac:dyDescent="0.2">
      <c r="A143" t="s">
        <v>158</v>
      </c>
      <c r="B143" s="17" t="s">
        <v>721</v>
      </c>
      <c r="C143">
        <v>7</v>
      </c>
      <c r="D143" s="18">
        <v>44932.916666666664</v>
      </c>
      <c r="E143">
        <v>4</v>
      </c>
      <c r="F143" s="18">
        <v>45297.916666666664</v>
      </c>
      <c r="G143">
        <v>13</v>
      </c>
      <c r="I143" t="s">
        <v>9447</v>
      </c>
      <c r="J143" s="17" t="s">
        <v>721</v>
      </c>
      <c r="K143">
        <v>13</v>
      </c>
      <c r="L143" s="17" t="s">
        <v>18630</v>
      </c>
      <c r="M143">
        <v>11</v>
      </c>
      <c r="N143" s="17" t="s">
        <v>9847</v>
      </c>
      <c r="O143">
        <v>14</v>
      </c>
      <c r="Q143" t="s">
        <v>9511</v>
      </c>
      <c r="R143" s="18">
        <v>44567.875</v>
      </c>
      <c r="S143">
        <v>37.276000000000003</v>
      </c>
      <c r="T143" s="18">
        <v>44932.875</v>
      </c>
      <c r="U143">
        <v>22.888999999999999</v>
      </c>
      <c r="V143" s="18">
        <v>45297.875</v>
      </c>
      <c r="W143">
        <v>16</v>
      </c>
    </row>
    <row r="144" spans="1:23" x14ac:dyDescent="0.2">
      <c r="A144" t="s">
        <v>158</v>
      </c>
      <c r="B144" s="17" t="s">
        <v>722</v>
      </c>
      <c r="C144">
        <v>10</v>
      </c>
      <c r="D144" s="18">
        <v>44932.958333333336</v>
      </c>
      <c r="E144">
        <v>1</v>
      </c>
      <c r="F144" s="18">
        <v>45297.958333333336</v>
      </c>
      <c r="G144">
        <v>12</v>
      </c>
      <c r="I144" t="s">
        <v>9447</v>
      </c>
      <c r="J144" s="17" t="s">
        <v>722</v>
      </c>
      <c r="K144">
        <v>27</v>
      </c>
      <c r="L144" s="17" t="s">
        <v>18631</v>
      </c>
      <c r="M144">
        <v>15</v>
      </c>
      <c r="N144" s="17" t="s">
        <v>9848</v>
      </c>
      <c r="O144">
        <v>25</v>
      </c>
      <c r="Q144" t="s">
        <v>9511</v>
      </c>
      <c r="R144" s="18">
        <v>44567.916666666664</v>
      </c>
      <c r="S144">
        <v>2.0190000000000001</v>
      </c>
      <c r="T144" s="18">
        <v>44932.916666666664</v>
      </c>
      <c r="U144">
        <v>0</v>
      </c>
      <c r="V144" s="18">
        <v>45297.916666666664</v>
      </c>
      <c r="W144">
        <v>16</v>
      </c>
    </row>
    <row r="145" spans="1:23" x14ac:dyDescent="0.2">
      <c r="A145" t="s">
        <v>158</v>
      </c>
      <c r="B145" s="17" t="s">
        <v>723</v>
      </c>
      <c r="C145">
        <v>10</v>
      </c>
      <c r="D145" s="18">
        <v>44933</v>
      </c>
      <c r="E145">
        <v>15</v>
      </c>
      <c r="F145" s="18">
        <v>45298</v>
      </c>
      <c r="G145">
        <v>11</v>
      </c>
      <c r="I145" t="s">
        <v>9447</v>
      </c>
      <c r="J145" s="17" t="s">
        <v>723</v>
      </c>
      <c r="K145">
        <v>23</v>
      </c>
      <c r="L145" s="17" t="s">
        <v>18632</v>
      </c>
      <c r="M145">
        <v>1</v>
      </c>
      <c r="N145" s="17" t="s">
        <v>9849</v>
      </c>
      <c r="O145">
        <v>19</v>
      </c>
      <c r="Q145" t="s">
        <v>9511</v>
      </c>
      <c r="R145" s="18">
        <v>44567.958333333336</v>
      </c>
      <c r="S145">
        <v>0</v>
      </c>
      <c r="T145" s="18">
        <v>44932.958333333336</v>
      </c>
      <c r="U145">
        <v>6.9660000000000002</v>
      </c>
      <c r="V145" s="18">
        <v>45297.958333333336</v>
      </c>
      <c r="W145">
        <v>24</v>
      </c>
    </row>
    <row r="146" spans="1:23" x14ac:dyDescent="0.2">
      <c r="A146" t="s">
        <v>158</v>
      </c>
      <c r="B146" s="17" t="s">
        <v>724</v>
      </c>
      <c r="C146">
        <v>15</v>
      </c>
      <c r="D146" s="18">
        <v>44933.041666666664</v>
      </c>
      <c r="E146">
        <v>9</v>
      </c>
      <c r="F146" s="18">
        <v>45298.041666666664</v>
      </c>
      <c r="G146">
        <v>23</v>
      </c>
      <c r="I146" t="s">
        <v>9447</v>
      </c>
      <c r="J146" s="17" t="s">
        <v>724</v>
      </c>
      <c r="K146">
        <v>22</v>
      </c>
      <c r="L146" s="17" t="s">
        <v>18633</v>
      </c>
      <c r="M146">
        <v>0</v>
      </c>
      <c r="N146" s="17" t="s">
        <v>9850</v>
      </c>
      <c r="O146">
        <v>20</v>
      </c>
      <c r="Q146" t="s">
        <v>9511</v>
      </c>
      <c r="R146" s="18">
        <v>44568</v>
      </c>
      <c r="S146">
        <v>3.0139999999999998</v>
      </c>
      <c r="T146" s="18">
        <v>44933</v>
      </c>
      <c r="U146">
        <v>2.9849999999999999</v>
      </c>
      <c r="V146" s="18">
        <v>45298</v>
      </c>
      <c r="W146">
        <v>24</v>
      </c>
    </row>
    <row r="147" spans="1:23" x14ac:dyDescent="0.2">
      <c r="A147" t="s">
        <v>158</v>
      </c>
      <c r="B147" s="17" t="s">
        <v>725</v>
      </c>
      <c r="C147">
        <v>29</v>
      </c>
      <c r="D147" s="18">
        <v>44933.083333333336</v>
      </c>
      <c r="E147">
        <v>11</v>
      </c>
      <c r="F147" s="18">
        <v>45298.083333333336</v>
      </c>
      <c r="G147">
        <v>17</v>
      </c>
      <c r="I147" t="s">
        <v>9447</v>
      </c>
      <c r="J147" s="17" t="s">
        <v>725</v>
      </c>
      <c r="K147">
        <v>22</v>
      </c>
      <c r="L147" s="17" t="s">
        <v>18634</v>
      </c>
      <c r="M147">
        <v>0</v>
      </c>
      <c r="N147" s="17" t="s">
        <v>9851</v>
      </c>
      <c r="O147">
        <v>18</v>
      </c>
      <c r="Q147" t="s">
        <v>9511</v>
      </c>
      <c r="R147" s="18">
        <v>44568.041666666664</v>
      </c>
      <c r="S147">
        <v>5.0330000000000004</v>
      </c>
      <c r="T147" s="18">
        <v>44933.041666666664</v>
      </c>
      <c r="U147">
        <v>0</v>
      </c>
      <c r="V147" s="18">
        <v>45298.041666666664</v>
      </c>
      <c r="W147">
        <v>7</v>
      </c>
    </row>
    <row r="148" spans="1:23" x14ac:dyDescent="0.2">
      <c r="A148" t="s">
        <v>158</v>
      </c>
      <c r="B148" s="17" t="s">
        <v>726</v>
      </c>
      <c r="C148">
        <v>11</v>
      </c>
      <c r="D148" s="18">
        <v>44933.125</v>
      </c>
      <c r="E148">
        <v>11</v>
      </c>
      <c r="F148" s="18">
        <v>45298.125</v>
      </c>
      <c r="G148">
        <v>14</v>
      </c>
      <c r="I148" t="s">
        <v>9447</v>
      </c>
      <c r="J148" s="17" t="s">
        <v>726</v>
      </c>
      <c r="K148">
        <v>19</v>
      </c>
      <c r="L148" s="17" t="s">
        <v>18635</v>
      </c>
      <c r="M148">
        <v>0</v>
      </c>
      <c r="N148" s="17" t="s">
        <v>9852</v>
      </c>
      <c r="O148">
        <v>20</v>
      </c>
      <c r="Q148" t="s">
        <v>9511</v>
      </c>
      <c r="R148" s="18">
        <v>44568.083333333336</v>
      </c>
      <c r="S148">
        <v>0.995</v>
      </c>
      <c r="T148" s="18">
        <v>44933.083333333336</v>
      </c>
      <c r="U148">
        <v>18.937000000000001</v>
      </c>
      <c r="V148" s="18">
        <v>45298.083333333336</v>
      </c>
      <c r="W148">
        <v>10</v>
      </c>
    </row>
    <row r="149" spans="1:23" x14ac:dyDescent="0.2">
      <c r="A149" t="s">
        <v>158</v>
      </c>
      <c r="B149" s="17" t="s">
        <v>727</v>
      </c>
      <c r="C149">
        <v>9</v>
      </c>
      <c r="D149" s="18">
        <v>44933.166666666664</v>
      </c>
      <c r="E149">
        <v>10</v>
      </c>
      <c r="F149" s="18">
        <v>45298.166666666664</v>
      </c>
      <c r="G149">
        <v>22</v>
      </c>
      <c r="I149" t="s">
        <v>9447</v>
      </c>
      <c r="J149" s="17" t="s">
        <v>727</v>
      </c>
      <c r="K149">
        <v>22</v>
      </c>
      <c r="L149" s="17" t="s">
        <v>18636</v>
      </c>
      <c r="M149">
        <v>1</v>
      </c>
      <c r="N149" s="17" t="s">
        <v>9853</v>
      </c>
      <c r="O149">
        <v>30</v>
      </c>
      <c r="Q149" t="s">
        <v>9511</v>
      </c>
      <c r="R149" s="18">
        <v>44568.125</v>
      </c>
      <c r="S149">
        <v>28.206</v>
      </c>
      <c r="T149" s="18">
        <v>44933.125</v>
      </c>
      <c r="U149">
        <v>20.927</v>
      </c>
      <c r="V149" s="18">
        <v>45298.125</v>
      </c>
      <c r="W149">
        <v>17</v>
      </c>
    </row>
    <row r="150" spans="1:23" x14ac:dyDescent="0.2">
      <c r="A150" t="s">
        <v>158</v>
      </c>
      <c r="B150" s="17" t="s">
        <v>728</v>
      </c>
      <c r="C150">
        <v>6</v>
      </c>
      <c r="D150" s="18">
        <v>44933.208333333336</v>
      </c>
      <c r="E150">
        <v>8</v>
      </c>
      <c r="F150" s="18">
        <v>45298.208333333336</v>
      </c>
      <c r="G150">
        <v>14</v>
      </c>
      <c r="I150" t="s">
        <v>9447</v>
      </c>
      <c r="J150" s="17" t="s">
        <v>728</v>
      </c>
      <c r="K150">
        <v>21</v>
      </c>
      <c r="L150" s="17" t="s">
        <v>18637</v>
      </c>
      <c r="M150">
        <v>8</v>
      </c>
      <c r="N150" s="17" t="s">
        <v>9854</v>
      </c>
      <c r="O150">
        <v>15</v>
      </c>
      <c r="Q150" t="s">
        <v>9511</v>
      </c>
      <c r="R150" s="18">
        <v>44568.166666666664</v>
      </c>
      <c r="S150">
        <v>47.341000000000001</v>
      </c>
      <c r="T150" s="18">
        <v>44933.166666666664</v>
      </c>
      <c r="U150">
        <v>10.946999999999999</v>
      </c>
      <c r="V150" s="18">
        <v>45298.166666666664</v>
      </c>
      <c r="W150">
        <v>17</v>
      </c>
    </row>
    <row r="151" spans="1:23" x14ac:dyDescent="0.2">
      <c r="A151" t="s">
        <v>158</v>
      </c>
      <c r="B151" s="17" t="s">
        <v>729</v>
      </c>
      <c r="C151">
        <v>20</v>
      </c>
      <c r="D151" s="18">
        <v>44933.25</v>
      </c>
      <c r="E151">
        <v>0</v>
      </c>
      <c r="F151" s="18">
        <v>45298.25</v>
      </c>
      <c r="G151">
        <v>22</v>
      </c>
      <c r="I151" t="s">
        <v>9447</v>
      </c>
      <c r="J151" s="17" t="s">
        <v>729</v>
      </c>
      <c r="K151">
        <v>49</v>
      </c>
      <c r="L151" s="17" t="s">
        <v>18638</v>
      </c>
      <c r="M151">
        <v>2</v>
      </c>
      <c r="N151" s="17" t="s">
        <v>9855</v>
      </c>
      <c r="O151">
        <v>25</v>
      </c>
      <c r="Q151" t="s">
        <v>9511</v>
      </c>
      <c r="R151" s="18">
        <v>44568.208333333336</v>
      </c>
      <c r="S151">
        <v>56.411999999999999</v>
      </c>
      <c r="T151" s="18">
        <v>44933.208333333336</v>
      </c>
      <c r="U151">
        <v>55.786000000000001</v>
      </c>
      <c r="V151" s="18">
        <v>45298.208333333336</v>
      </c>
      <c r="W151">
        <v>23</v>
      </c>
    </row>
    <row r="152" spans="1:23" x14ac:dyDescent="0.2">
      <c r="A152" t="s">
        <v>158</v>
      </c>
      <c r="B152" s="17" t="s">
        <v>730</v>
      </c>
      <c r="C152">
        <v>30</v>
      </c>
      <c r="D152" s="18">
        <v>44933.291666666664</v>
      </c>
      <c r="E152">
        <v>10</v>
      </c>
      <c r="F152" s="18">
        <v>45298.291666666664</v>
      </c>
      <c r="G152">
        <v>19</v>
      </c>
      <c r="I152" t="s">
        <v>9447</v>
      </c>
      <c r="J152" s="17" t="s">
        <v>730</v>
      </c>
      <c r="K152">
        <v>110</v>
      </c>
      <c r="L152" s="17" t="s">
        <v>18639</v>
      </c>
      <c r="M152">
        <v>12</v>
      </c>
      <c r="N152" s="17" t="s">
        <v>9856</v>
      </c>
      <c r="O152">
        <v>40</v>
      </c>
      <c r="Q152" t="s">
        <v>9511</v>
      </c>
      <c r="R152" s="18">
        <v>44568.25</v>
      </c>
      <c r="S152">
        <v>43.332000000000001</v>
      </c>
      <c r="T152" s="18">
        <v>44933.25</v>
      </c>
      <c r="U152">
        <v>49.814999999999998</v>
      </c>
      <c r="V152" s="18">
        <v>45298.25</v>
      </c>
      <c r="W152">
        <v>11</v>
      </c>
    </row>
    <row r="153" spans="1:23" x14ac:dyDescent="0.2">
      <c r="A153" t="s">
        <v>158</v>
      </c>
      <c r="B153" s="17" t="s">
        <v>731</v>
      </c>
      <c r="C153">
        <v>24</v>
      </c>
      <c r="D153" s="18">
        <v>44933.333333333336</v>
      </c>
      <c r="E153">
        <v>7</v>
      </c>
      <c r="F153" s="18">
        <v>45298.333333333336</v>
      </c>
      <c r="G153">
        <v>19</v>
      </c>
      <c r="I153" t="s">
        <v>9447</v>
      </c>
      <c r="J153" s="17" t="s">
        <v>731</v>
      </c>
      <c r="K153">
        <v>67</v>
      </c>
      <c r="L153" s="17" t="s">
        <v>18640</v>
      </c>
      <c r="M153">
        <v>22</v>
      </c>
      <c r="N153" s="17" t="s">
        <v>9857</v>
      </c>
      <c r="O153">
        <v>77</v>
      </c>
      <c r="Q153" t="s">
        <v>9511</v>
      </c>
      <c r="R153" s="18">
        <v>44568.291666666664</v>
      </c>
      <c r="S153">
        <v>65.481999999999999</v>
      </c>
      <c r="T153" s="18">
        <v>44933.291666666664</v>
      </c>
      <c r="U153">
        <v>20.927</v>
      </c>
      <c r="V153" s="18">
        <v>45298.291666666664</v>
      </c>
      <c r="W153">
        <v>34</v>
      </c>
    </row>
    <row r="154" spans="1:23" x14ac:dyDescent="0.2">
      <c r="A154" t="s">
        <v>158</v>
      </c>
      <c r="B154" s="17" t="s">
        <v>732</v>
      </c>
      <c r="C154">
        <v>14</v>
      </c>
      <c r="D154" s="18">
        <v>44933.375</v>
      </c>
      <c r="E154">
        <v>13</v>
      </c>
      <c r="F154" s="18">
        <v>45298.375</v>
      </c>
      <c r="G154">
        <v>33</v>
      </c>
      <c r="I154" t="s">
        <v>9447</v>
      </c>
      <c r="J154" s="17" t="s">
        <v>732</v>
      </c>
      <c r="K154">
        <v>59</v>
      </c>
      <c r="L154" s="17" t="s">
        <v>18641</v>
      </c>
      <c r="M154">
        <v>6</v>
      </c>
      <c r="N154" s="17" t="s">
        <v>9858</v>
      </c>
      <c r="O154">
        <v>15</v>
      </c>
      <c r="Q154" t="s">
        <v>9511</v>
      </c>
      <c r="R154" s="18">
        <v>44568.333333333336</v>
      </c>
      <c r="S154">
        <v>49.36</v>
      </c>
      <c r="T154" s="18">
        <v>44933.333333333336</v>
      </c>
      <c r="U154">
        <v>40.859000000000002</v>
      </c>
      <c r="V154" s="18">
        <v>45298.333333333336</v>
      </c>
      <c r="W154">
        <v>52</v>
      </c>
    </row>
    <row r="155" spans="1:23" x14ac:dyDescent="0.2">
      <c r="A155" t="s">
        <v>158</v>
      </c>
      <c r="B155" s="17" t="s">
        <v>733</v>
      </c>
      <c r="C155">
        <v>11</v>
      </c>
      <c r="D155" s="18">
        <v>44933.416666666664</v>
      </c>
      <c r="E155">
        <v>15</v>
      </c>
      <c r="F155" s="18">
        <v>45298.416666666664</v>
      </c>
      <c r="G155">
        <v>23</v>
      </c>
      <c r="I155" t="s">
        <v>9447</v>
      </c>
      <c r="J155" s="17" t="s">
        <v>733</v>
      </c>
      <c r="K155">
        <v>64</v>
      </c>
      <c r="L155" s="17" t="s">
        <v>18642</v>
      </c>
      <c r="M155">
        <v>28</v>
      </c>
      <c r="N155" s="17" t="s">
        <v>9859</v>
      </c>
      <c r="O155">
        <v>69</v>
      </c>
      <c r="Q155" t="s">
        <v>9511</v>
      </c>
      <c r="R155" s="18">
        <v>44568.375</v>
      </c>
      <c r="S155">
        <v>45.350999999999999</v>
      </c>
      <c r="T155" s="18">
        <v>44933.375</v>
      </c>
      <c r="U155">
        <v>41.853999999999999</v>
      </c>
      <c r="V155" s="18">
        <v>45298.375</v>
      </c>
      <c r="W155">
        <v>57</v>
      </c>
    </row>
    <row r="156" spans="1:23" x14ac:dyDescent="0.2">
      <c r="A156" t="s">
        <v>158</v>
      </c>
      <c r="B156" s="17" t="s">
        <v>734</v>
      </c>
      <c r="C156">
        <v>9</v>
      </c>
      <c r="D156" s="18">
        <v>44933.458333333336</v>
      </c>
      <c r="E156">
        <v>11</v>
      </c>
      <c r="F156" s="18">
        <v>45298.458333333336</v>
      </c>
      <c r="G156">
        <v>33</v>
      </c>
      <c r="I156" t="s">
        <v>9447</v>
      </c>
      <c r="J156" s="17" t="s">
        <v>734</v>
      </c>
      <c r="K156">
        <v>61</v>
      </c>
      <c r="L156" s="17" t="s">
        <v>18643</v>
      </c>
      <c r="M156">
        <v>16</v>
      </c>
      <c r="N156" s="17" t="s">
        <v>9860</v>
      </c>
      <c r="O156">
        <v>26</v>
      </c>
      <c r="Q156" t="s">
        <v>9511</v>
      </c>
      <c r="R156" s="18">
        <v>44568.416666666664</v>
      </c>
      <c r="S156">
        <v>46.345999999999997</v>
      </c>
      <c r="T156" s="18">
        <v>44933.416666666664</v>
      </c>
      <c r="U156">
        <v>33.863999999999997</v>
      </c>
      <c r="V156" s="18">
        <v>45298.416666666664</v>
      </c>
      <c r="W156">
        <v>52</v>
      </c>
    </row>
    <row r="157" spans="1:23" x14ac:dyDescent="0.2">
      <c r="A157" t="s">
        <v>158</v>
      </c>
      <c r="B157" s="17" t="s">
        <v>735</v>
      </c>
      <c r="C157">
        <v>14</v>
      </c>
      <c r="D157" s="18">
        <v>44933.5</v>
      </c>
      <c r="E157">
        <v>3</v>
      </c>
      <c r="F157" s="18">
        <v>45298.5</v>
      </c>
      <c r="G157">
        <v>29</v>
      </c>
      <c r="I157" t="s">
        <v>9447</v>
      </c>
      <c r="J157" s="17" t="s">
        <v>735</v>
      </c>
      <c r="K157">
        <v>58</v>
      </c>
      <c r="L157" s="17" t="s">
        <v>18644</v>
      </c>
      <c r="M157">
        <v>17</v>
      </c>
      <c r="N157" s="17" t="s">
        <v>9861</v>
      </c>
      <c r="O157">
        <v>57</v>
      </c>
      <c r="Q157" t="s">
        <v>9511</v>
      </c>
      <c r="R157" s="18">
        <v>44568.458333333336</v>
      </c>
      <c r="S157">
        <v>43.332000000000001</v>
      </c>
      <c r="T157" s="18">
        <v>44933.458333333336</v>
      </c>
      <c r="U157">
        <v>39.863999999999997</v>
      </c>
      <c r="V157" s="18">
        <v>45298.458333333336</v>
      </c>
      <c r="W157">
        <v>46</v>
      </c>
    </row>
    <row r="158" spans="1:23" x14ac:dyDescent="0.2">
      <c r="A158" t="s">
        <v>158</v>
      </c>
      <c r="B158" s="17" t="s">
        <v>736</v>
      </c>
      <c r="C158">
        <v>7</v>
      </c>
      <c r="D158" s="18">
        <v>44933.541666666664</v>
      </c>
      <c r="E158">
        <v>18</v>
      </c>
      <c r="F158" s="18">
        <v>45298.541666666664</v>
      </c>
      <c r="G158">
        <v>38</v>
      </c>
      <c r="I158" t="s">
        <v>9447</v>
      </c>
      <c r="J158" s="17" t="s">
        <v>736</v>
      </c>
      <c r="K158">
        <v>62</v>
      </c>
      <c r="L158" s="17" t="s">
        <v>18645</v>
      </c>
      <c r="M158">
        <v>15</v>
      </c>
      <c r="N158" s="17" t="s">
        <v>9862</v>
      </c>
      <c r="O158">
        <v>57</v>
      </c>
      <c r="Q158" t="s">
        <v>9511</v>
      </c>
      <c r="R158" s="18">
        <v>44568.5</v>
      </c>
      <c r="S158">
        <v>45.350999999999999</v>
      </c>
      <c r="T158" s="18">
        <v>44933.5</v>
      </c>
      <c r="U158">
        <v>39.863999999999997</v>
      </c>
      <c r="V158" s="18">
        <v>45298.5</v>
      </c>
      <c r="W158">
        <v>48</v>
      </c>
    </row>
    <row r="159" spans="1:23" x14ac:dyDescent="0.2">
      <c r="A159" t="s">
        <v>158</v>
      </c>
      <c r="B159" s="17" t="s">
        <v>737</v>
      </c>
      <c r="C159">
        <v>11</v>
      </c>
      <c r="D159" s="18">
        <v>44933.583333333336</v>
      </c>
      <c r="E159">
        <v>8</v>
      </c>
      <c r="F159" s="18">
        <v>45298.583333333336</v>
      </c>
      <c r="G159">
        <v>38</v>
      </c>
      <c r="I159" t="s">
        <v>9447</v>
      </c>
      <c r="J159" s="17" t="s">
        <v>737</v>
      </c>
      <c r="K159">
        <v>68</v>
      </c>
      <c r="L159" s="17" t="s">
        <v>18646</v>
      </c>
      <c r="M159">
        <v>17</v>
      </c>
      <c r="N159" s="17" t="s">
        <v>9863</v>
      </c>
      <c r="O159">
        <v>38</v>
      </c>
      <c r="Q159" t="s">
        <v>9511</v>
      </c>
      <c r="R159" s="18">
        <v>44568.541666666664</v>
      </c>
      <c r="S159">
        <v>43.332000000000001</v>
      </c>
      <c r="T159" s="18">
        <v>44933.541666666664</v>
      </c>
      <c r="U159">
        <v>39.863999999999997</v>
      </c>
      <c r="V159" s="18">
        <v>45298.541666666664</v>
      </c>
      <c r="W159">
        <v>47</v>
      </c>
    </row>
    <row r="160" spans="1:23" x14ac:dyDescent="0.2">
      <c r="A160" t="s">
        <v>158</v>
      </c>
      <c r="B160" s="17" t="s">
        <v>738</v>
      </c>
      <c r="C160">
        <v>9</v>
      </c>
      <c r="D160" s="18">
        <v>44933.625</v>
      </c>
      <c r="E160">
        <v>9</v>
      </c>
      <c r="F160" s="18">
        <v>45298.625</v>
      </c>
      <c r="G160">
        <v>23</v>
      </c>
      <c r="I160" t="s">
        <v>9447</v>
      </c>
      <c r="J160" s="17" t="s">
        <v>738</v>
      </c>
      <c r="K160">
        <v>71</v>
      </c>
      <c r="L160" s="17" t="s">
        <v>18647</v>
      </c>
      <c r="M160">
        <v>20</v>
      </c>
      <c r="N160" s="17" t="s">
        <v>9864</v>
      </c>
      <c r="O160">
        <v>30</v>
      </c>
      <c r="Q160" t="s">
        <v>9511</v>
      </c>
      <c r="R160" s="18">
        <v>44568.583333333336</v>
      </c>
      <c r="S160">
        <v>61.472999999999999</v>
      </c>
      <c r="T160" s="18">
        <v>44933.583333333336</v>
      </c>
      <c r="U160">
        <v>37.872999999999998</v>
      </c>
      <c r="V160" s="18">
        <v>45298.583333333336</v>
      </c>
      <c r="W160">
        <v>41</v>
      </c>
    </row>
    <row r="161" spans="1:23" x14ac:dyDescent="0.2">
      <c r="A161" t="s">
        <v>158</v>
      </c>
      <c r="B161" s="17" t="s">
        <v>739</v>
      </c>
      <c r="C161">
        <v>6</v>
      </c>
      <c r="D161" s="18">
        <v>44933.666666666664</v>
      </c>
      <c r="E161">
        <v>18</v>
      </c>
      <c r="F161" s="18">
        <v>45298.666666666664</v>
      </c>
      <c r="G161">
        <v>19</v>
      </c>
      <c r="I161" t="s">
        <v>9447</v>
      </c>
      <c r="J161" s="17" t="s">
        <v>739</v>
      </c>
      <c r="K161">
        <v>52</v>
      </c>
      <c r="L161" s="17" t="s">
        <v>18648</v>
      </c>
      <c r="M161">
        <v>8</v>
      </c>
      <c r="N161" s="17" t="s">
        <v>9865</v>
      </c>
      <c r="O161">
        <v>37</v>
      </c>
      <c r="Q161" t="s">
        <v>9511</v>
      </c>
      <c r="R161" s="18">
        <v>44568.625</v>
      </c>
      <c r="S161">
        <v>64.515000000000001</v>
      </c>
      <c r="T161" s="18">
        <v>44933.625</v>
      </c>
      <c r="U161">
        <v>50.838999999999999</v>
      </c>
      <c r="V161" s="18">
        <v>45298.625</v>
      </c>
      <c r="W161">
        <v>44</v>
      </c>
    </row>
    <row r="162" spans="1:23" x14ac:dyDescent="0.2">
      <c r="A162" t="s">
        <v>158</v>
      </c>
      <c r="B162" s="17" t="s">
        <v>740</v>
      </c>
      <c r="C162">
        <v>9</v>
      </c>
      <c r="D162" s="18">
        <v>44933.708333333336</v>
      </c>
      <c r="E162">
        <v>4</v>
      </c>
      <c r="F162" s="18">
        <v>45298.708333333336</v>
      </c>
      <c r="G162">
        <v>12</v>
      </c>
      <c r="I162" t="s">
        <v>9447</v>
      </c>
      <c r="J162" s="17" t="s">
        <v>740</v>
      </c>
      <c r="K162">
        <v>70</v>
      </c>
      <c r="L162" s="17" t="s">
        <v>18649</v>
      </c>
      <c r="M162">
        <v>11</v>
      </c>
      <c r="N162" s="17" t="s">
        <v>9866</v>
      </c>
      <c r="O162">
        <v>39</v>
      </c>
      <c r="Q162" t="s">
        <v>9511</v>
      </c>
      <c r="R162" s="18">
        <v>44568.666666666664</v>
      </c>
      <c r="S162">
        <v>48.393999999999998</v>
      </c>
      <c r="T162" s="18">
        <v>44933.666666666664</v>
      </c>
      <c r="U162">
        <v>58.8</v>
      </c>
      <c r="V162" s="18">
        <v>45298.666666666664</v>
      </c>
      <c r="W162">
        <v>42</v>
      </c>
    </row>
    <row r="163" spans="1:23" x14ac:dyDescent="0.2">
      <c r="A163" t="s">
        <v>158</v>
      </c>
      <c r="B163" s="17" t="s">
        <v>741</v>
      </c>
      <c r="C163">
        <v>7</v>
      </c>
      <c r="D163" s="18">
        <v>44933.75</v>
      </c>
      <c r="E163">
        <v>5</v>
      </c>
      <c r="F163" s="18">
        <v>45298.75</v>
      </c>
      <c r="G163">
        <v>13</v>
      </c>
      <c r="I163" t="s">
        <v>9447</v>
      </c>
      <c r="J163" s="17" t="s">
        <v>741</v>
      </c>
      <c r="K163">
        <v>22</v>
      </c>
      <c r="L163" s="17" t="s">
        <v>18650</v>
      </c>
      <c r="M163">
        <v>22</v>
      </c>
      <c r="N163" s="17" t="s">
        <v>9867</v>
      </c>
      <c r="O163">
        <v>53</v>
      </c>
      <c r="Q163" t="s">
        <v>9511</v>
      </c>
      <c r="R163" s="18">
        <v>44568.708333333336</v>
      </c>
      <c r="S163">
        <v>45.38</v>
      </c>
      <c r="T163" s="18">
        <v>44933.708333333336</v>
      </c>
      <c r="U163">
        <v>42.848999999999997</v>
      </c>
      <c r="V163" s="18">
        <v>45298.708333333336</v>
      </c>
      <c r="W163">
        <v>40</v>
      </c>
    </row>
    <row r="164" spans="1:23" x14ac:dyDescent="0.2">
      <c r="A164" t="s">
        <v>158</v>
      </c>
      <c r="B164" s="17" t="s">
        <v>742</v>
      </c>
      <c r="C164">
        <v>18</v>
      </c>
      <c r="D164" s="18">
        <v>44933.791666666664</v>
      </c>
      <c r="E164">
        <v>16</v>
      </c>
      <c r="F164" s="18">
        <v>45298.791666666664</v>
      </c>
      <c r="G164">
        <v>16</v>
      </c>
      <c r="I164" t="s">
        <v>9447</v>
      </c>
      <c r="J164" s="17" t="s">
        <v>742</v>
      </c>
      <c r="K164">
        <v>26</v>
      </c>
      <c r="L164" s="17" t="s">
        <v>18651</v>
      </c>
      <c r="M164">
        <v>19</v>
      </c>
      <c r="N164" s="17" t="s">
        <v>9868</v>
      </c>
      <c r="O164">
        <v>60</v>
      </c>
      <c r="Q164" t="s">
        <v>9511</v>
      </c>
      <c r="R164" s="18">
        <v>44568.75</v>
      </c>
      <c r="S164">
        <v>41.341999999999999</v>
      </c>
      <c r="T164" s="18">
        <v>44933.75</v>
      </c>
      <c r="U164">
        <v>30.907</v>
      </c>
      <c r="V164" s="18">
        <v>45298.75</v>
      </c>
      <c r="W164">
        <v>31</v>
      </c>
    </row>
    <row r="165" spans="1:23" x14ac:dyDescent="0.2">
      <c r="A165" t="s">
        <v>158</v>
      </c>
      <c r="B165" s="17" t="s">
        <v>743</v>
      </c>
      <c r="C165">
        <v>12</v>
      </c>
      <c r="D165" s="18">
        <v>44933.833333333336</v>
      </c>
      <c r="E165">
        <v>2</v>
      </c>
      <c r="F165" s="18">
        <v>45298.833333333336</v>
      </c>
      <c r="G165">
        <v>26</v>
      </c>
      <c r="I165" t="s">
        <v>9447</v>
      </c>
      <c r="J165" s="17" t="s">
        <v>743</v>
      </c>
      <c r="K165">
        <v>30</v>
      </c>
      <c r="L165" s="17" t="s">
        <v>18652</v>
      </c>
      <c r="M165">
        <v>9</v>
      </c>
      <c r="N165" s="17" t="s">
        <v>9869</v>
      </c>
      <c r="O165">
        <v>55</v>
      </c>
      <c r="Q165" t="s">
        <v>9511</v>
      </c>
      <c r="R165" s="18">
        <v>44568.791666666664</v>
      </c>
      <c r="S165">
        <v>41.341999999999999</v>
      </c>
      <c r="T165" s="18">
        <v>44933.791666666664</v>
      </c>
      <c r="U165">
        <v>30.907</v>
      </c>
      <c r="V165" s="18">
        <v>45298.791666666664</v>
      </c>
      <c r="W165">
        <v>18</v>
      </c>
    </row>
    <row r="166" spans="1:23" x14ac:dyDescent="0.2">
      <c r="A166" t="s">
        <v>158</v>
      </c>
      <c r="B166" s="17" t="s">
        <v>744</v>
      </c>
      <c r="C166">
        <v>21</v>
      </c>
      <c r="D166" s="18">
        <v>44933.875</v>
      </c>
      <c r="E166">
        <v>7</v>
      </c>
      <c r="F166" s="18">
        <v>45298.875</v>
      </c>
      <c r="G166">
        <v>14</v>
      </c>
      <c r="I166" t="s">
        <v>9447</v>
      </c>
      <c r="J166" s="17" t="s">
        <v>744</v>
      </c>
      <c r="K166">
        <v>28</v>
      </c>
      <c r="L166" s="17" t="s">
        <v>18653</v>
      </c>
      <c r="M166">
        <v>14</v>
      </c>
      <c r="N166" s="17" t="s">
        <v>9870</v>
      </c>
      <c r="O166">
        <v>38</v>
      </c>
      <c r="Q166" t="s">
        <v>9511</v>
      </c>
      <c r="R166" s="18">
        <v>44568.833333333336</v>
      </c>
      <c r="S166">
        <v>38.328000000000003</v>
      </c>
      <c r="T166" s="18">
        <v>44933.833333333336</v>
      </c>
      <c r="U166">
        <v>31.902000000000001</v>
      </c>
      <c r="V166" s="18">
        <v>45298.833333333336</v>
      </c>
      <c r="W166">
        <v>17</v>
      </c>
    </row>
    <row r="167" spans="1:23" x14ac:dyDescent="0.2">
      <c r="A167" t="s">
        <v>158</v>
      </c>
      <c r="B167" s="17" t="s">
        <v>745</v>
      </c>
      <c r="C167">
        <v>6</v>
      </c>
      <c r="D167" s="18">
        <v>44933.916666666664</v>
      </c>
      <c r="E167">
        <v>13</v>
      </c>
      <c r="F167" s="18">
        <v>45298.916666666664</v>
      </c>
      <c r="G167">
        <v>13</v>
      </c>
      <c r="I167" t="s">
        <v>9447</v>
      </c>
      <c r="J167" s="17" t="s">
        <v>745</v>
      </c>
      <c r="K167">
        <v>30</v>
      </c>
      <c r="L167" s="17" t="s">
        <v>18654</v>
      </c>
      <c r="M167">
        <v>7</v>
      </c>
      <c r="N167" s="17" t="s">
        <v>9871</v>
      </c>
      <c r="O167">
        <v>33</v>
      </c>
      <c r="Q167" t="s">
        <v>9511</v>
      </c>
      <c r="R167" s="18">
        <v>44568.875</v>
      </c>
      <c r="S167">
        <v>39.323</v>
      </c>
      <c r="T167" s="18">
        <v>44933.875</v>
      </c>
      <c r="U167">
        <v>21.922000000000001</v>
      </c>
      <c r="V167" s="18">
        <v>45298.875</v>
      </c>
      <c r="W167">
        <v>17</v>
      </c>
    </row>
    <row r="168" spans="1:23" x14ac:dyDescent="0.2">
      <c r="A168" t="s">
        <v>158</v>
      </c>
      <c r="B168" s="17" t="s">
        <v>746</v>
      </c>
      <c r="C168">
        <v>11</v>
      </c>
      <c r="D168" s="18">
        <v>44933.958333333336</v>
      </c>
      <c r="E168">
        <v>0</v>
      </c>
      <c r="F168" s="18">
        <v>45298.958333333336</v>
      </c>
      <c r="G168">
        <v>12</v>
      </c>
      <c r="I168" t="s">
        <v>9447</v>
      </c>
      <c r="J168" s="17" t="s">
        <v>746</v>
      </c>
      <c r="K168">
        <v>22</v>
      </c>
      <c r="L168" s="17" t="s">
        <v>18655</v>
      </c>
      <c r="M168">
        <v>5</v>
      </c>
      <c r="N168" s="17" t="s">
        <v>9872</v>
      </c>
      <c r="O168">
        <v>64</v>
      </c>
      <c r="Q168" t="s">
        <v>9511</v>
      </c>
      <c r="R168" s="18">
        <v>44568.916666666664</v>
      </c>
      <c r="S168">
        <v>2.0190000000000001</v>
      </c>
      <c r="T168" s="18">
        <v>44933.916666666664</v>
      </c>
      <c r="U168">
        <v>1.99</v>
      </c>
      <c r="V168" s="18">
        <v>45298.916666666664</v>
      </c>
      <c r="W168">
        <v>17</v>
      </c>
    </row>
    <row r="169" spans="1:23" x14ac:dyDescent="0.2">
      <c r="A169" t="s">
        <v>158</v>
      </c>
      <c r="B169" s="17" t="s">
        <v>747</v>
      </c>
      <c r="C169">
        <v>23</v>
      </c>
      <c r="D169" s="18">
        <v>44934</v>
      </c>
      <c r="E169">
        <v>10</v>
      </c>
      <c r="F169" s="18">
        <v>45299</v>
      </c>
      <c r="G169">
        <v>23</v>
      </c>
      <c r="I169" t="s">
        <v>9447</v>
      </c>
      <c r="J169" s="17" t="s">
        <v>747</v>
      </c>
      <c r="K169">
        <v>20</v>
      </c>
      <c r="L169" s="17" t="s">
        <v>18656</v>
      </c>
      <c r="M169">
        <v>11</v>
      </c>
      <c r="N169" s="17" t="s">
        <v>9873</v>
      </c>
      <c r="O169">
        <v>52</v>
      </c>
      <c r="Q169" t="s">
        <v>9511</v>
      </c>
      <c r="R169" s="18">
        <v>44568.958333333336</v>
      </c>
      <c r="S169">
        <v>6.056</v>
      </c>
      <c r="T169" s="18">
        <v>44933.958333333336</v>
      </c>
      <c r="U169">
        <v>0</v>
      </c>
      <c r="V169" s="18">
        <v>45298.958333333336</v>
      </c>
      <c r="W169">
        <v>13</v>
      </c>
    </row>
    <row r="170" spans="1:23" x14ac:dyDescent="0.2">
      <c r="A170" t="s">
        <v>158</v>
      </c>
      <c r="B170" s="17" t="s">
        <v>748</v>
      </c>
      <c r="C170">
        <v>13</v>
      </c>
      <c r="D170" s="18">
        <v>44934.041666666664</v>
      </c>
      <c r="E170">
        <v>13</v>
      </c>
      <c r="F170" s="18">
        <v>45299.041666666664</v>
      </c>
      <c r="G170">
        <v>20</v>
      </c>
      <c r="I170" t="s">
        <v>9447</v>
      </c>
      <c r="J170" s="17" t="s">
        <v>748</v>
      </c>
      <c r="K170">
        <v>19</v>
      </c>
      <c r="L170" s="17" t="s">
        <v>18657</v>
      </c>
      <c r="M170">
        <v>0</v>
      </c>
      <c r="N170" s="17" t="s">
        <v>9874</v>
      </c>
      <c r="O170">
        <v>21</v>
      </c>
      <c r="Q170" t="s">
        <v>9511</v>
      </c>
      <c r="R170" s="18">
        <v>44569</v>
      </c>
      <c r="S170">
        <v>3.0139999999999998</v>
      </c>
      <c r="T170" s="18">
        <v>44934</v>
      </c>
      <c r="U170">
        <v>3.9809999999999999</v>
      </c>
      <c r="V170" s="18">
        <v>45299</v>
      </c>
      <c r="W170">
        <v>5</v>
      </c>
    </row>
    <row r="171" spans="1:23" x14ac:dyDescent="0.2">
      <c r="A171" t="s">
        <v>158</v>
      </c>
      <c r="B171" s="17" t="s">
        <v>749</v>
      </c>
      <c r="C171">
        <v>14</v>
      </c>
      <c r="D171" s="18">
        <v>44934.083333333336</v>
      </c>
      <c r="E171">
        <v>11</v>
      </c>
      <c r="F171" s="18">
        <v>45299.083333333336</v>
      </c>
      <c r="G171">
        <v>23</v>
      </c>
      <c r="I171" t="s">
        <v>9447</v>
      </c>
      <c r="J171" s="17" t="s">
        <v>749</v>
      </c>
      <c r="K171">
        <v>22</v>
      </c>
      <c r="L171" s="17" t="s">
        <v>18658</v>
      </c>
      <c r="M171">
        <v>3</v>
      </c>
      <c r="N171" s="17" t="s">
        <v>9875</v>
      </c>
      <c r="O171">
        <v>33</v>
      </c>
      <c r="Q171" t="s">
        <v>9511</v>
      </c>
      <c r="R171" s="18">
        <v>44569.041666666664</v>
      </c>
      <c r="S171">
        <v>2.0190000000000001</v>
      </c>
      <c r="T171" s="18">
        <v>44934.041666666664</v>
      </c>
      <c r="U171">
        <v>1.99</v>
      </c>
      <c r="V171" s="18">
        <v>45299.041666666664</v>
      </c>
      <c r="W171">
        <v>3</v>
      </c>
    </row>
    <row r="172" spans="1:23" x14ac:dyDescent="0.2">
      <c r="A172" t="s">
        <v>158</v>
      </c>
      <c r="B172" s="17" t="s">
        <v>750</v>
      </c>
      <c r="C172">
        <v>10</v>
      </c>
      <c r="D172" s="18">
        <v>44934.125</v>
      </c>
      <c r="E172">
        <v>10</v>
      </c>
      <c r="F172" s="18">
        <v>45299.125</v>
      </c>
      <c r="G172">
        <v>19</v>
      </c>
      <c r="I172" t="s">
        <v>9447</v>
      </c>
      <c r="J172" s="17" t="s">
        <v>750</v>
      </c>
      <c r="K172">
        <v>23</v>
      </c>
      <c r="L172" s="17" t="s">
        <v>18659</v>
      </c>
      <c r="M172">
        <v>17</v>
      </c>
      <c r="N172" s="17" t="s">
        <v>9876</v>
      </c>
      <c r="O172">
        <v>61</v>
      </c>
      <c r="Q172" t="s">
        <v>9511</v>
      </c>
      <c r="R172" s="18">
        <v>44569.083333333336</v>
      </c>
      <c r="S172">
        <v>3.0139999999999998</v>
      </c>
      <c r="T172" s="18">
        <v>44934.083333333336</v>
      </c>
      <c r="U172">
        <v>17.940999999999999</v>
      </c>
      <c r="V172" s="18">
        <v>45299.083333333336</v>
      </c>
      <c r="W172">
        <v>13</v>
      </c>
    </row>
    <row r="173" spans="1:23" x14ac:dyDescent="0.2">
      <c r="A173" t="s">
        <v>158</v>
      </c>
      <c r="B173" s="17" t="s">
        <v>751</v>
      </c>
      <c r="C173">
        <v>6</v>
      </c>
      <c r="D173" s="18">
        <v>44934.166666666664</v>
      </c>
      <c r="E173">
        <v>11</v>
      </c>
      <c r="F173" s="18">
        <v>45299.166666666664</v>
      </c>
      <c r="G173">
        <v>17</v>
      </c>
      <c r="I173" t="s">
        <v>9447</v>
      </c>
      <c r="J173" s="17" t="s">
        <v>751</v>
      </c>
      <c r="K173">
        <v>20</v>
      </c>
      <c r="L173" s="17" t="s">
        <v>18660</v>
      </c>
      <c r="M173">
        <v>9</v>
      </c>
      <c r="N173" s="17" t="s">
        <v>9877</v>
      </c>
      <c r="O173">
        <v>95</v>
      </c>
      <c r="Q173" t="s">
        <v>9511</v>
      </c>
      <c r="R173" s="18">
        <v>44569.125</v>
      </c>
      <c r="S173">
        <v>24.225000000000001</v>
      </c>
      <c r="T173" s="18">
        <v>44934.125</v>
      </c>
      <c r="U173">
        <v>24.936</v>
      </c>
      <c r="V173" s="18">
        <v>45299.125</v>
      </c>
      <c r="W173">
        <v>17</v>
      </c>
    </row>
    <row r="174" spans="1:23" x14ac:dyDescent="0.2">
      <c r="A174" t="s">
        <v>158</v>
      </c>
      <c r="B174" s="17" t="s">
        <v>752</v>
      </c>
      <c r="C174">
        <v>6</v>
      </c>
      <c r="D174" s="18">
        <v>44934.208333333336</v>
      </c>
      <c r="E174">
        <v>1</v>
      </c>
      <c r="F174" s="18">
        <v>45299.208333333336</v>
      </c>
      <c r="G174">
        <v>22</v>
      </c>
      <c r="I174" t="s">
        <v>9447</v>
      </c>
      <c r="J174" s="17" t="s">
        <v>752</v>
      </c>
      <c r="K174">
        <v>28</v>
      </c>
      <c r="L174" s="17" t="s">
        <v>18661</v>
      </c>
      <c r="M174">
        <v>3</v>
      </c>
      <c r="N174" s="17" t="s">
        <v>9878</v>
      </c>
      <c r="O174">
        <v>109</v>
      </c>
      <c r="Q174" t="s">
        <v>9511</v>
      </c>
      <c r="R174" s="18">
        <v>44569.166666666664</v>
      </c>
      <c r="S174">
        <v>48.421999999999997</v>
      </c>
      <c r="T174" s="18">
        <v>44934.166666666664</v>
      </c>
      <c r="U174">
        <v>13.961</v>
      </c>
      <c r="V174" s="18">
        <v>45299.166666666664</v>
      </c>
      <c r="W174">
        <v>22</v>
      </c>
    </row>
    <row r="175" spans="1:23" x14ac:dyDescent="0.2">
      <c r="A175" t="s">
        <v>158</v>
      </c>
      <c r="B175" s="17" t="s">
        <v>753</v>
      </c>
      <c r="C175">
        <v>14</v>
      </c>
      <c r="D175" s="18">
        <v>44934.25</v>
      </c>
      <c r="E175">
        <v>8</v>
      </c>
      <c r="F175" s="18">
        <v>45299.25</v>
      </c>
      <c r="G175">
        <v>30</v>
      </c>
      <c r="I175" t="s">
        <v>9447</v>
      </c>
      <c r="J175" s="17" t="s">
        <v>753</v>
      </c>
      <c r="K175">
        <v>23</v>
      </c>
      <c r="L175" s="17" t="s">
        <v>18662</v>
      </c>
      <c r="M175">
        <v>6</v>
      </c>
      <c r="N175" s="17" t="s">
        <v>9879</v>
      </c>
      <c r="O175">
        <v>120</v>
      </c>
      <c r="Q175" t="s">
        <v>9511</v>
      </c>
      <c r="R175" s="18">
        <v>44569.208333333336</v>
      </c>
      <c r="S175">
        <v>55.502000000000002</v>
      </c>
      <c r="T175" s="18">
        <v>44934.208333333336</v>
      </c>
      <c r="U175">
        <v>43.901000000000003</v>
      </c>
      <c r="V175" s="18">
        <v>45299.208333333336</v>
      </c>
      <c r="W175">
        <v>37</v>
      </c>
    </row>
    <row r="176" spans="1:23" x14ac:dyDescent="0.2">
      <c r="A176" t="s">
        <v>158</v>
      </c>
      <c r="B176" s="17" t="s">
        <v>754</v>
      </c>
      <c r="C176">
        <v>13</v>
      </c>
      <c r="D176" s="18">
        <v>44934.291666666664</v>
      </c>
      <c r="E176">
        <v>7</v>
      </c>
      <c r="F176" s="18">
        <v>45299.291666666664</v>
      </c>
      <c r="G176">
        <v>22</v>
      </c>
      <c r="I176" t="s">
        <v>9447</v>
      </c>
      <c r="J176" s="17" t="s">
        <v>754</v>
      </c>
      <c r="K176">
        <v>22</v>
      </c>
      <c r="L176" s="17" t="s">
        <v>18663</v>
      </c>
      <c r="M176">
        <v>11</v>
      </c>
      <c r="N176" s="17" t="s">
        <v>9880</v>
      </c>
      <c r="O176">
        <v>86</v>
      </c>
      <c r="Q176" t="s">
        <v>9511</v>
      </c>
      <c r="R176" s="18">
        <v>44569.25</v>
      </c>
      <c r="S176">
        <v>54.478000000000002</v>
      </c>
      <c r="T176" s="18">
        <v>44934.25</v>
      </c>
      <c r="U176">
        <v>42.933999999999997</v>
      </c>
      <c r="V176" s="18">
        <v>45299.25</v>
      </c>
      <c r="W176">
        <v>36</v>
      </c>
    </row>
    <row r="177" spans="1:23" x14ac:dyDescent="0.2">
      <c r="A177" t="s">
        <v>158</v>
      </c>
      <c r="B177" s="17" t="s">
        <v>755</v>
      </c>
      <c r="C177">
        <v>14</v>
      </c>
      <c r="D177" s="18">
        <v>44934.333333333336</v>
      </c>
      <c r="E177">
        <v>11</v>
      </c>
      <c r="F177" s="18">
        <v>45299.333333333336</v>
      </c>
      <c r="G177">
        <v>47</v>
      </c>
      <c r="I177" t="s">
        <v>9447</v>
      </c>
      <c r="J177" s="17" t="s">
        <v>755</v>
      </c>
      <c r="K177">
        <v>41</v>
      </c>
      <c r="L177" s="17" t="s">
        <v>18664</v>
      </c>
      <c r="M177">
        <v>32</v>
      </c>
      <c r="N177" s="17" t="s">
        <v>9881</v>
      </c>
      <c r="O177">
        <v>95</v>
      </c>
      <c r="Q177" t="s">
        <v>9511</v>
      </c>
      <c r="R177" s="18">
        <v>44569.291666666664</v>
      </c>
      <c r="S177">
        <v>44.412999999999997</v>
      </c>
      <c r="T177" s="18">
        <v>44934.291666666664</v>
      </c>
      <c r="U177">
        <v>22.974</v>
      </c>
      <c r="V177" s="18">
        <v>45299.291666666664</v>
      </c>
      <c r="W177">
        <v>42</v>
      </c>
    </row>
    <row r="178" spans="1:23" x14ac:dyDescent="0.2">
      <c r="A178" t="s">
        <v>158</v>
      </c>
      <c r="B178" s="17" t="s">
        <v>756</v>
      </c>
      <c r="C178">
        <v>31</v>
      </c>
      <c r="D178" s="18">
        <v>44934.375</v>
      </c>
      <c r="E178">
        <v>18</v>
      </c>
      <c r="F178" s="18">
        <v>45299.375</v>
      </c>
      <c r="G178">
        <v>52</v>
      </c>
      <c r="I178" t="s">
        <v>9447</v>
      </c>
      <c r="J178" s="17" t="s">
        <v>756</v>
      </c>
      <c r="K178">
        <v>14</v>
      </c>
      <c r="L178" s="17" t="s">
        <v>18665</v>
      </c>
      <c r="M178">
        <v>16</v>
      </c>
      <c r="N178" s="17" t="s">
        <v>9882</v>
      </c>
      <c r="O178">
        <v>94</v>
      </c>
      <c r="Q178" t="s">
        <v>9511</v>
      </c>
      <c r="R178" s="18">
        <v>44569.333333333336</v>
      </c>
      <c r="S178">
        <v>63.576999999999998</v>
      </c>
      <c r="T178" s="18">
        <v>44934.333333333336</v>
      </c>
      <c r="U178">
        <v>51.918999999999997</v>
      </c>
      <c r="V178" s="18">
        <v>45299.333333333336</v>
      </c>
      <c r="W178">
        <v>45</v>
      </c>
    </row>
    <row r="179" spans="1:23" x14ac:dyDescent="0.2">
      <c r="A179" t="s">
        <v>158</v>
      </c>
      <c r="B179" s="17" t="s">
        <v>757</v>
      </c>
      <c r="C179">
        <v>12</v>
      </c>
      <c r="D179" s="18">
        <v>44934.416666666664</v>
      </c>
      <c r="E179">
        <v>8</v>
      </c>
      <c r="F179" s="18">
        <v>45299.416666666664</v>
      </c>
      <c r="G179">
        <v>33</v>
      </c>
      <c r="I179" t="s">
        <v>9447</v>
      </c>
      <c r="J179" s="17" t="s">
        <v>757</v>
      </c>
      <c r="K179">
        <v>43</v>
      </c>
      <c r="L179" s="17" t="s">
        <v>18666</v>
      </c>
      <c r="M179">
        <v>45</v>
      </c>
      <c r="N179" s="17" t="s">
        <v>9883</v>
      </c>
      <c r="O179">
        <v>95</v>
      </c>
      <c r="Q179" t="s">
        <v>9511</v>
      </c>
      <c r="R179" s="18">
        <v>44569.375</v>
      </c>
      <c r="S179">
        <v>53.482999999999997</v>
      </c>
      <c r="T179" s="18">
        <v>44934.375</v>
      </c>
      <c r="U179">
        <v>52.942999999999998</v>
      </c>
      <c r="V179" s="18">
        <v>45299.375</v>
      </c>
      <c r="W179">
        <v>44</v>
      </c>
    </row>
    <row r="180" spans="1:23" x14ac:dyDescent="0.2">
      <c r="A180" t="s">
        <v>158</v>
      </c>
      <c r="B180" s="17" t="s">
        <v>758</v>
      </c>
      <c r="C180">
        <v>13</v>
      </c>
      <c r="D180" s="18">
        <v>44934.458333333336</v>
      </c>
      <c r="E180">
        <v>14</v>
      </c>
      <c r="F180" s="18">
        <v>45299.458333333336</v>
      </c>
      <c r="G180">
        <v>33</v>
      </c>
      <c r="I180" t="s">
        <v>9447</v>
      </c>
      <c r="J180" s="17" t="s">
        <v>758</v>
      </c>
      <c r="K180">
        <v>52</v>
      </c>
      <c r="L180" s="17" t="s">
        <v>18667</v>
      </c>
      <c r="M180">
        <v>8</v>
      </c>
      <c r="N180" s="17" t="s">
        <v>9884</v>
      </c>
      <c r="O180">
        <v>90</v>
      </c>
      <c r="Q180" t="s">
        <v>9511</v>
      </c>
      <c r="R180" s="18">
        <v>44569.416666666664</v>
      </c>
      <c r="S180">
        <v>51.463999999999999</v>
      </c>
      <c r="T180" s="18">
        <v>44934.416666666664</v>
      </c>
      <c r="U180">
        <v>50.953000000000003</v>
      </c>
      <c r="V180" s="18">
        <v>45299.416666666664</v>
      </c>
      <c r="W180">
        <v>45</v>
      </c>
    </row>
    <row r="181" spans="1:23" x14ac:dyDescent="0.2">
      <c r="A181" t="s">
        <v>158</v>
      </c>
      <c r="B181" s="17" t="s">
        <v>759</v>
      </c>
      <c r="C181">
        <v>12</v>
      </c>
      <c r="D181" s="18">
        <v>44934.5</v>
      </c>
      <c r="E181">
        <v>17</v>
      </c>
      <c r="F181" s="18">
        <v>45299.5</v>
      </c>
      <c r="G181">
        <v>33</v>
      </c>
      <c r="I181" t="s">
        <v>9447</v>
      </c>
      <c r="J181" s="17" t="s">
        <v>759</v>
      </c>
      <c r="K181">
        <v>34</v>
      </c>
      <c r="L181" s="17" t="s">
        <v>18668</v>
      </c>
      <c r="M181">
        <v>4</v>
      </c>
      <c r="N181" s="17" t="s">
        <v>9885</v>
      </c>
      <c r="O181">
        <v>95</v>
      </c>
      <c r="Q181" t="s">
        <v>9511</v>
      </c>
      <c r="R181" s="18">
        <v>44569.458333333336</v>
      </c>
      <c r="S181">
        <v>48.45</v>
      </c>
      <c r="T181" s="18">
        <v>44934.458333333336</v>
      </c>
      <c r="U181">
        <v>60.960999999999999</v>
      </c>
      <c r="V181" s="18">
        <v>45299.458333333336</v>
      </c>
      <c r="W181">
        <v>44</v>
      </c>
    </row>
    <row r="182" spans="1:23" x14ac:dyDescent="0.2">
      <c r="A182" t="s">
        <v>158</v>
      </c>
      <c r="B182" s="17" t="s">
        <v>760</v>
      </c>
      <c r="C182">
        <v>14</v>
      </c>
      <c r="D182" s="18">
        <v>44934.541666666664</v>
      </c>
      <c r="E182">
        <v>19</v>
      </c>
      <c r="F182" s="18">
        <v>45299.541666666664</v>
      </c>
      <c r="G182">
        <v>43</v>
      </c>
      <c r="I182" t="s">
        <v>9447</v>
      </c>
      <c r="J182" s="17" t="s">
        <v>760</v>
      </c>
      <c r="K182">
        <v>45</v>
      </c>
      <c r="L182" s="17" t="s">
        <v>18669</v>
      </c>
      <c r="M182">
        <v>16</v>
      </c>
      <c r="N182" s="17" t="s">
        <v>9886</v>
      </c>
      <c r="O182">
        <v>102</v>
      </c>
      <c r="Q182" t="s">
        <v>9511</v>
      </c>
      <c r="R182" s="18">
        <v>44569.5</v>
      </c>
      <c r="S182">
        <v>48.45</v>
      </c>
      <c r="T182" s="18">
        <v>44934.5</v>
      </c>
      <c r="U182">
        <v>38.981999999999999</v>
      </c>
      <c r="V182" s="18">
        <v>45299.5</v>
      </c>
      <c r="W182">
        <v>43</v>
      </c>
    </row>
    <row r="183" spans="1:23" x14ac:dyDescent="0.2">
      <c r="A183" t="s">
        <v>158</v>
      </c>
      <c r="B183" s="17" t="s">
        <v>761</v>
      </c>
      <c r="C183">
        <v>9</v>
      </c>
      <c r="D183" s="18">
        <v>44934.583333333336</v>
      </c>
      <c r="E183">
        <v>15</v>
      </c>
      <c r="F183" s="18">
        <v>45299.583333333336</v>
      </c>
      <c r="G183">
        <v>37</v>
      </c>
      <c r="I183" t="s">
        <v>9447</v>
      </c>
      <c r="J183" s="17" t="s">
        <v>761</v>
      </c>
      <c r="K183">
        <v>45</v>
      </c>
      <c r="L183" s="17" t="s">
        <v>18670</v>
      </c>
      <c r="M183">
        <v>11</v>
      </c>
      <c r="N183" s="17" t="s">
        <v>9887</v>
      </c>
      <c r="O183">
        <v>90</v>
      </c>
      <c r="Q183" t="s">
        <v>9511</v>
      </c>
      <c r="R183" s="18">
        <v>44569.541666666664</v>
      </c>
      <c r="S183">
        <v>47.427</v>
      </c>
      <c r="T183" s="18">
        <v>44934.541666666664</v>
      </c>
      <c r="U183">
        <v>41.996000000000002</v>
      </c>
      <c r="V183" s="18">
        <v>45299.541666666664</v>
      </c>
      <c r="W183">
        <v>47</v>
      </c>
    </row>
    <row r="184" spans="1:23" x14ac:dyDescent="0.2">
      <c r="A184" t="s">
        <v>158</v>
      </c>
      <c r="B184" s="17" t="s">
        <v>762</v>
      </c>
      <c r="C184">
        <v>10</v>
      </c>
      <c r="D184" s="18">
        <v>44934.625</v>
      </c>
      <c r="E184">
        <v>9</v>
      </c>
      <c r="F184" s="18">
        <v>45299.625</v>
      </c>
      <c r="G184">
        <v>31</v>
      </c>
      <c r="I184" t="s">
        <v>9447</v>
      </c>
      <c r="J184" s="17" t="s">
        <v>762</v>
      </c>
      <c r="K184">
        <v>42</v>
      </c>
      <c r="L184" s="17" t="s">
        <v>18671</v>
      </c>
      <c r="M184">
        <v>12</v>
      </c>
      <c r="N184" s="17" t="s">
        <v>9888</v>
      </c>
      <c r="O184">
        <v>86</v>
      </c>
      <c r="Q184" t="s">
        <v>9511</v>
      </c>
      <c r="R184" s="18">
        <v>44569.583333333336</v>
      </c>
      <c r="S184">
        <v>48.45</v>
      </c>
      <c r="T184" s="18">
        <v>44934.583333333336</v>
      </c>
      <c r="U184">
        <v>40.006</v>
      </c>
      <c r="V184" s="18">
        <v>45299.583333333336</v>
      </c>
      <c r="W184">
        <v>63</v>
      </c>
    </row>
    <row r="185" spans="1:23" x14ac:dyDescent="0.2">
      <c r="A185" t="s">
        <v>158</v>
      </c>
      <c r="B185" s="17" t="s">
        <v>763</v>
      </c>
      <c r="C185">
        <v>5</v>
      </c>
      <c r="D185" s="18">
        <v>44934.666666666664</v>
      </c>
      <c r="E185">
        <v>23</v>
      </c>
      <c r="F185" s="18">
        <v>45299.666666666664</v>
      </c>
      <c r="G185">
        <v>33</v>
      </c>
      <c r="I185" t="s">
        <v>9447</v>
      </c>
      <c r="J185" s="17" t="s">
        <v>763</v>
      </c>
      <c r="K185">
        <v>24</v>
      </c>
      <c r="L185" s="17" t="s">
        <v>18672</v>
      </c>
      <c r="M185">
        <v>15</v>
      </c>
      <c r="N185" s="17" t="s">
        <v>9889</v>
      </c>
      <c r="O185">
        <v>87</v>
      </c>
      <c r="Q185" t="s">
        <v>9511</v>
      </c>
      <c r="R185" s="18">
        <v>44569.625</v>
      </c>
      <c r="S185">
        <v>51.463999999999999</v>
      </c>
      <c r="T185" s="18">
        <v>44934.625</v>
      </c>
      <c r="U185">
        <v>41.029000000000003</v>
      </c>
      <c r="V185" s="18">
        <v>45299.625</v>
      </c>
      <c r="W185">
        <v>52</v>
      </c>
    </row>
    <row r="186" spans="1:23" x14ac:dyDescent="0.2">
      <c r="A186" t="s">
        <v>158</v>
      </c>
      <c r="B186" s="17" t="s">
        <v>764</v>
      </c>
      <c r="C186">
        <v>8</v>
      </c>
      <c r="D186" s="18">
        <v>44934.708333333336</v>
      </c>
      <c r="E186">
        <v>14</v>
      </c>
      <c r="F186" s="18">
        <v>45299.708333333336</v>
      </c>
      <c r="G186">
        <v>34</v>
      </c>
      <c r="I186" t="s">
        <v>9447</v>
      </c>
      <c r="J186" s="17" t="s">
        <v>764</v>
      </c>
      <c r="K186">
        <v>29</v>
      </c>
      <c r="L186" s="17" t="s">
        <v>18673</v>
      </c>
      <c r="M186">
        <v>15</v>
      </c>
      <c r="N186" s="17" t="s">
        <v>9890</v>
      </c>
      <c r="O186">
        <v>99</v>
      </c>
      <c r="Q186" t="s">
        <v>9511</v>
      </c>
      <c r="R186" s="18">
        <v>44569.666666666664</v>
      </c>
      <c r="S186">
        <v>54.506999999999998</v>
      </c>
      <c r="T186" s="18">
        <v>44934.666666666664</v>
      </c>
      <c r="U186">
        <v>46.033999999999999</v>
      </c>
      <c r="V186" s="18">
        <v>45299.666666666664</v>
      </c>
      <c r="W186">
        <v>48</v>
      </c>
    </row>
    <row r="187" spans="1:23" x14ac:dyDescent="0.2">
      <c r="A187" t="s">
        <v>158</v>
      </c>
      <c r="B187" s="17" t="s">
        <v>765</v>
      </c>
      <c r="C187">
        <v>8</v>
      </c>
      <c r="D187" s="18">
        <v>44934.75</v>
      </c>
      <c r="E187">
        <v>4</v>
      </c>
      <c r="F187" s="18">
        <v>45299.75</v>
      </c>
      <c r="G187">
        <v>22</v>
      </c>
      <c r="I187" t="s">
        <v>9447</v>
      </c>
      <c r="J187" s="17" t="s">
        <v>765</v>
      </c>
      <c r="K187">
        <v>26</v>
      </c>
      <c r="L187" s="17" t="s">
        <v>18674</v>
      </c>
      <c r="M187">
        <v>10</v>
      </c>
      <c r="N187" s="17" t="s">
        <v>9891</v>
      </c>
      <c r="O187">
        <v>62</v>
      </c>
      <c r="Q187" t="s">
        <v>9511</v>
      </c>
      <c r="R187" s="18">
        <v>44569.708333333336</v>
      </c>
      <c r="S187">
        <v>33.295000000000002</v>
      </c>
      <c r="T187" s="18">
        <v>44934.708333333336</v>
      </c>
      <c r="U187">
        <v>53.057000000000002</v>
      </c>
      <c r="V187" s="18">
        <v>45299.708333333336</v>
      </c>
      <c r="W187">
        <v>50</v>
      </c>
    </row>
    <row r="188" spans="1:23" x14ac:dyDescent="0.2">
      <c r="A188" t="s">
        <v>158</v>
      </c>
      <c r="B188" s="17" t="s">
        <v>766</v>
      </c>
      <c r="C188">
        <v>6</v>
      </c>
      <c r="D188" s="18">
        <v>44934.791666666664</v>
      </c>
      <c r="E188">
        <v>3</v>
      </c>
      <c r="F188" s="18">
        <v>45299.791666666664</v>
      </c>
      <c r="G188">
        <v>35</v>
      </c>
      <c r="I188" t="s">
        <v>9447</v>
      </c>
      <c r="J188" s="17" t="s">
        <v>766</v>
      </c>
      <c r="K188">
        <v>25</v>
      </c>
      <c r="L188" s="17" t="s">
        <v>18675</v>
      </c>
      <c r="M188">
        <v>14</v>
      </c>
      <c r="N188" s="17" t="s">
        <v>9892</v>
      </c>
      <c r="O188">
        <v>39</v>
      </c>
      <c r="Q188" t="s">
        <v>9511</v>
      </c>
      <c r="R188" s="18">
        <v>44569.75</v>
      </c>
      <c r="S188">
        <v>21.183</v>
      </c>
      <c r="T188" s="18">
        <v>44934.75</v>
      </c>
      <c r="U188">
        <v>29.03</v>
      </c>
      <c r="V188" s="18">
        <v>45299.75</v>
      </c>
      <c r="W188">
        <v>45</v>
      </c>
    </row>
    <row r="189" spans="1:23" x14ac:dyDescent="0.2">
      <c r="A189" t="s">
        <v>158</v>
      </c>
      <c r="B189" s="17" t="s">
        <v>767</v>
      </c>
      <c r="C189">
        <v>7</v>
      </c>
      <c r="D189" s="18">
        <v>44934.833333333336</v>
      </c>
      <c r="E189">
        <v>13</v>
      </c>
      <c r="F189" s="18">
        <v>45299.833333333336</v>
      </c>
      <c r="G189">
        <v>28</v>
      </c>
      <c r="I189" t="s">
        <v>9447</v>
      </c>
      <c r="J189" s="17" t="s">
        <v>767</v>
      </c>
      <c r="K189">
        <v>24</v>
      </c>
      <c r="L189" s="17" t="s">
        <v>18676</v>
      </c>
      <c r="M189">
        <v>14</v>
      </c>
      <c r="N189" s="17" t="s">
        <v>9893</v>
      </c>
      <c r="O189">
        <v>38</v>
      </c>
      <c r="Q189" t="s">
        <v>9511</v>
      </c>
      <c r="R189" s="18">
        <v>44569.791666666664</v>
      </c>
      <c r="S189">
        <v>43.389000000000003</v>
      </c>
      <c r="T189" s="18">
        <v>44934.791666666664</v>
      </c>
      <c r="U189">
        <v>27.04</v>
      </c>
      <c r="V189" s="18">
        <v>45299.791666666664</v>
      </c>
      <c r="W189">
        <v>42</v>
      </c>
    </row>
    <row r="190" spans="1:23" x14ac:dyDescent="0.2">
      <c r="A190" t="s">
        <v>158</v>
      </c>
      <c r="B190" s="17" t="s">
        <v>768</v>
      </c>
      <c r="C190">
        <v>6</v>
      </c>
      <c r="D190" s="18">
        <v>44934.875</v>
      </c>
      <c r="E190">
        <v>2</v>
      </c>
      <c r="F190" s="18">
        <v>45299.875</v>
      </c>
      <c r="G190">
        <v>39</v>
      </c>
      <c r="I190" t="s">
        <v>9447</v>
      </c>
      <c r="J190" s="17" t="s">
        <v>768</v>
      </c>
      <c r="K190">
        <v>27</v>
      </c>
      <c r="L190" s="17" t="s">
        <v>18677</v>
      </c>
      <c r="M190">
        <v>14</v>
      </c>
      <c r="N190" s="17" t="s">
        <v>9894</v>
      </c>
      <c r="O190">
        <v>45</v>
      </c>
      <c r="Q190" t="s">
        <v>9511</v>
      </c>
      <c r="R190" s="18">
        <v>44569.833333333336</v>
      </c>
      <c r="S190">
        <v>20.187999999999999</v>
      </c>
      <c r="T190" s="18">
        <v>44934.833333333336</v>
      </c>
      <c r="U190">
        <v>10.009</v>
      </c>
      <c r="V190" s="18">
        <v>45299.833333333336</v>
      </c>
      <c r="W190">
        <v>44</v>
      </c>
    </row>
    <row r="191" spans="1:23" x14ac:dyDescent="0.2">
      <c r="A191" t="s">
        <v>158</v>
      </c>
      <c r="B191" s="17" t="s">
        <v>769</v>
      </c>
      <c r="C191">
        <v>10</v>
      </c>
      <c r="D191" s="18">
        <v>44934.916666666664</v>
      </c>
      <c r="E191">
        <v>5</v>
      </c>
      <c r="F191" s="18">
        <v>45299.916666666664</v>
      </c>
      <c r="G191">
        <v>30</v>
      </c>
      <c r="I191" t="s">
        <v>9447</v>
      </c>
      <c r="J191" s="17" t="s">
        <v>769</v>
      </c>
      <c r="K191">
        <v>21</v>
      </c>
      <c r="L191" s="17" t="s">
        <v>18678</v>
      </c>
      <c r="M191">
        <v>3</v>
      </c>
      <c r="N191" s="17" t="s">
        <v>9895</v>
      </c>
      <c r="O191">
        <v>22</v>
      </c>
      <c r="Q191" t="s">
        <v>9511</v>
      </c>
      <c r="R191" s="18">
        <v>44569.875</v>
      </c>
      <c r="S191">
        <v>27.239000000000001</v>
      </c>
      <c r="T191" s="18">
        <v>44934.875</v>
      </c>
      <c r="U191">
        <v>0</v>
      </c>
      <c r="V191" s="18">
        <v>45299.875</v>
      </c>
      <c r="W191">
        <v>36</v>
      </c>
    </row>
    <row r="192" spans="1:23" x14ac:dyDescent="0.2">
      <c r="A192" t="s">
        <v>158</v>
      </c>
      <c r="B192" s="17" t="s">
        <v>770</v>
      </c>
      <c r="C192">
        <v>8</v>
      </c>
      <c r="D192" s="18">
        <v>44934.958333333336</v>
      </c>
      <c r="E192">
        <v>13</v>
      </c>
      <c r="F192" s="18">
        <v>45299.958333333336</v>
      </c>
      <c r="G192">
        <v>33</v>
      </c>
      <c r="I192" t="s">
        <v>9447</v>
      </c>
      <c r="J192" s="17" t="s">
        <v>770</v>
      </c>
      <c r="K192">
        <v>23</v>
      </c>
      <c r="L192" s="17" t="s">
        <v>18679</v>
      </c>
      <c r="M192">
        <v>8</v>
      </c>
      <c r="N192" s="17" t="s">
        <v>9896</v>
      </c>
      <c r="O192">
        <v>45</v>
      </c>
      <c r="Q192" t="s">
        <v>9511</v>
      </c>
      <c r="R192" s="18">
        <v>44569.916666666664</v>
      </c>
      <c r="S192">
        <v>10.093999999999999</v>
      </c>
      <c r="T192" s="18">
        <v>44934.916666666664</v>
      </c>
      <c r="U192">
        <v>0</v>
      </c>
      <c r="V192" s="18">
        <v>45299.916666666664</v>
      </c>
      <c r="W192">
        <v>33</v>
      </c>
    </row>
    <row r="193" spans="1:23" x14ac:dyDescent="0.2">
      <c r="A193" t="s">
        <v>158</v>
      </c>
      <c r="B193" s="17" t="s">
        <v>771</v>
      </c>
      <c r="C193">
        <v>13</v>
      </c>
      <c r="D193" s="18">
        <v>44935</v>
      </c>
      <c r="E193">
        <v>2</v>
      </c>
      <c r="F193" s="18">
        <v>45300</v>
      </c>
      <c r="G193">
        <v>22</v>
      </c>
      <c r="I193" t="s">
        <v>9447</v>
      </c>
      <c r="J193" s="17" t="s">
        <v>771</v>
      </c>
      <c r="K193">
        <v>16</v>
      </c>
      <c r="L193" s="17" t="s">
        <v>18680</v>
      </c>
      <c r="M193">
        <v>6</v>
      </c>
      <c r="N193" s="17" t="s">
        <v>9897</v>
      </c>
      <c r="O193">
        <v>40</v>
      </c>
      <c r="Q193" t="s">
        <v>9511</v>
      </c>
      <c r="R193" s="18">
        <v>44569.958333333336</v>
      </c>
      <c r="S193">
        <v>16.149999999999999</v>
      </c>
      <c r="T193" s="18">
        <v>44934.958333333336</v>
      </c>
      <c r="U193">
        <v>7.0229999999999997</v>
      </c>
      <c r="V193" s="18">
        <v>45299.958333333336</v>
      </c>
      <c r="W193">
        <v>19</v>
      </c>
    </row>
    <row r="194" spans="1:23" x14ac:dyDescent="0.2">
      <c r="A194" t="s">
        <v>158</v>
      </c>
      <c r="B194" s="17" t="s">
        <v>772</v>
      </c>
      <c r="C194">
        <v>10</v>
      </c>
      <c r="D194" s="18">
        <v>44935.041666666664</v>
      </c>
      <c r="E194">
        <v>15</v>
      </c>
      <c r="F194" s="18">
        <v>45300.041666666664</v>
      </c>
      <c r="G194">
        <v>19</v>
      </c>
      <c r="I194" t="s">
        <v>9447</v>
      </c>
      <c r="J194" s="17" t="s">
        <v>772</v>
      </c>
      <c r="K194">
        <v>18</v>
      </c>
      <c r="L194" s="17" t="s">
        <v>18681</v>
      </c>
      <c r="M194">
        <v>16</v>
      </c>
      <c r="N194" s="17" t="s">
        <v>9898</v>
      </c>
      <c r="O194">
        <v>32</v>
      </c>
      <c r="Q194" t="s">
        <v>9511</v>
      </c>
      <c r="R194" s="18">
        <v>44570</v>
      </c>
      <c r="S194">
        <v>3.0139999999999998</v>
      </c>
      <c r="T194" s="18">
        <v>44935</v>
      </c>
      <c r="U194">
        <v>0</v>
      </c>
      <c r="V194" s="18">
        <v>45300</v>
      </c>
      <c r="W194">
        <v>8</v>
      </c>
    </row>
    <row r="195" spans="1:23" x14ac:dyDescent="0.2">
      <c r="A195" t="s">
        <v>158</v>
      </c>
      <c r="B195" s="17" t="s">
        <v>773</v>
      </c>
      <c r="C195">
        <v>14</v>
      </c>
      <c r="D195" s="18">
        <v>44935.083333333336</v>
      </c>
      <c r="E195">
        <v>12</v>
      </c>
      <c r="F195" s="18">
        <v>45300.083333333336</v>
      </c>
      <c r="G195">
        <v>27</v>
      </c>
      <c r="I195" t="s">
        <v>9447</v>
      </c>
      <c r="J195" s="17" t="s">
        <v>773</v>
      </c>
      <c r="K195">
        <v>15</v>
      </c>
      <c r="L195" s="17" t="s">
        <v>18682</v>
      </c>
      <c r="M195">
        <v>10</v>
      </c>
      <c r="N195" s="17" t="s">
        <v>9899</v>
      </c>
      <c r="O195">
        <v>38</v>
      </c>
      <c r="Q195" t="s">
        <v>9511</v>
      </c>
      <c r="R195" s="18">
        <v>44570.041666666664</v>
      </c>
      <c r="S195">
        <v>0</v>
      </c>
      <c r="T195" s="18">
        <v>44935.041666666664</v>
      </c>
      <c r="U195">
        <v>0</v>
      </c>
      <c r="V195" s="18">
        <v>45300.041666666664</v>
      </c>
      <c r="W195">
        <v>1</v>
      </c>
    </row>
    <row r="196" spans="1:23" x14ac:dyDescent="0.2">
      <c r="A196" t="s">
        <v>158</v>
      </c>
      <c r="B196" s="17" t="s">
        <v>774</v>
      </c>
      <c r="C196">
        <v>8</v>
      </c>
      <c r="D196" s="18">
        <v>44935.125</v>
      </c>
      <c r="E196">
        <v>11</v>
      </c>
      <c r="F196" s="18">
        <v>45300.125</v>
      </c>
      <c r="G196">
        <v>16</v>
      </c>
      <c r="I196" t="s">
        <v>9447</v>
      </c>
      <c r="J196" s="17" t="s">
        <v>774</v>
      </c>
      <c r="K196">
        <v>22</v>
      </c>
      <c r="L196" s="17" t="s">
        <v>18683</v>
      </c>
      <c r="M196">
        <v>15</v>
      </c>
      <c r="N196" s="17" t="s">
        <v>9900</v>
      </c>
      <c r="O196">
        <v>53</v>
      </c>
      <c r="Q196" t="s">
        <v>9511</v>
      </c>
      <c r="R196" s="18">
        <v>44570.083333333336</v>
      </c>
      <c r="S196">
        <v>0</v>
      </c>
      <c r="T196" s="18">
        <v>44935.083333333336</v>
      </c>
      <c r="U196">
        <v>4.0090000000000003</v>
      </c>
      <c r="V196" s="18">
        <v>45300.083333333336</v>
      </c>
      <c r="W196">
        <v>15</v>
      </c>
    </row>
    <row r="197" spans="1:23" x14ac:dyDescent="0.2">
      <c r="A197" t="s">
        <v>158</v>
      </c>
      <c r="B197" s="17" t="s">
        <v>775</v>
      </c>
      <c r="C197">
        <v>7</v>
      </c>
      <c r="D197" s="18">
        <v>44935.166666666664</v>
      </c>
      <c r="E197">
        <v>10</v>
      </c>
      <c r="F197" s="18">
        <v>45300.166666666664</v>
      </c>
      <c r="G197">
        <v>26</v>
      </c>
      <c r="I197" t="s">
        <v>9447</v>
      </c>
      <c r="J197" s="17" t="s">
        <v>775</v>
      </c>
      <c r="K197">
        <v>20</v>
      </c>
      <c r="L197" s="17" t="s">
        <v>18684</v>
      </c>
      <c r="M197">
        <v>39</v>
      </c>
      <c r="N197" s="17" t="s">
        <v>9901</v>
      </c>
      <c r="O197">
        <v>72</v>
      </c>
      <c r="Q197" t="s">
        <v>9511</v>
      </c>
      <c r="R197" s="18">
        <v>44570.125</v>
      </c>
      <c r="S197">
        <v>25.22</v>
      </c>
      <c r="T197" s="18">
        <v>44935.125</v>
      </c>
      <c r="U197">
        <v>23.059000000000001</v>
      </c>
      <c r="V197" s="18">
        <v>45300.125</v>
      </c>
      <c r="W197">
        <v>17</v>
      </c>
    </row>
    <row r="198" spans="1:23" x14ac:dyDescent="0.2">
      <c r="A198" t="s">
        <v>158</v>
      </c>
      <c r="B198" s="17" t="s">
        <v>776</v>
      </c>
      <c r="C198">
        <v>8</v>
      </c>
      <c r="D198" s="18">
        <v>44935.208333333336</v>
      </c>
      <c r="E198">
        <v>8</v>
      </c>
      <c r="F198" s="18">
        <v>45300.208333333336</v>
      </c>
      <c r="G198">
        <v>29</v>
      </c>
      <c r="I198" t="s">
        <v>9447</v>
      </c>
      <c r="J198" s="17" t="s">
        <v>776</v>
      </c>
      <c r="K198">
        <v>27</v>
      </c>
      <c r="L198" s="17" t="s">
        <v>18685</v>
      </c>
      <c r="M198">
        <v>72</v>
      </c>
      <c r="N198" s="17" t="s">
        <v>9902</v>
      </c>
      <c r="O198">
        <v>109</v>
      </c>
      <c r="Q198" t="s">
        <v>9511</v>
      </c>
      <c r="R198" s="18">
        <v>44570.166666666664</v>
      </c>
      <c r="S198">
        <v>50.411999999999999</v>
      </c>
      <c r="T198" s="18">
        <v>44935.166666666664</v>
      </c>
      <c r="U198">
        <v>33.095999999999997</v>
      </c>
      <c r="V198" s="18">
        <v>45300.166666666664</v>
      </c>
      <c r="W198">
        <v>24</v>
      </c>
    </row>
    <row r="199" spans="1:23" x14ac:dyDescent="0.2">
      <c r="A199" t="s">
        <v>158</v>
      </c>
      <c r="B199" s="17" t="s">
        <v>777</v>
      </c>
      <c r="C199">
        <v>15</v>
      </c>
      <c r="D199" s="18">
        <v>44935.25</v>
      </c>
      <c r="E199">
        <v>4</v>
      </c>
      <c r="F199" s="18">
        <v>45300.25</v>
      </c>
      <c r="G199">
        <v>33</v>
      </c>
      <c r="I199" t="s">
        <v>9447</v>
      </c>
      <c r="J199" s="17" t="s">
        <v>777</v>
      </c>
      <c r="K199">
        <v>19</v>
      </c>
      <c r="L199" s="17" t="s">
        <v>18686</v>
      </c>
      <c r="M199">
        <v>64</v>
      </c>
      <c r="N199" s="17" t="s">
        <v>9903</v>
      </c>
      <c r="O199">
        <v>124</v>
      </c>
      <c r="Q199" t="s">
        <v>9511</v>
      </c>
      <c r="R199" s="18">
        <v>44570.208333333336</v>
      </c>
      <c r="S199">
        <v>56.44</v>
      </c>
      <c r="T199" s="18">
        <v>44935.208333333336</v>
      </c>
      <c r="U199">
        <v>50.128</v>
      </c>
      <c r="V199" s="18">
        <v>45300.208333333336</v>
      </c>
      <c r="W199">
        <v>36</v>
      </c>
    </row>
    <row r="200" spans="1:23" x14ac:dyDescent="0.2">
      <c r="A200" t="s">
        <v>158</v>
      </c>
      <c r="B200" s="17" t="s">
        <v>778</v>
      </c>
      <c r="C200">
        <v>9</v>
      </c>
      <c r="D200" s="18">
        <v>44935.291666666664</v>
      </c>
      <c r="E200">
        <v>18</v>
      </c>
      <c r="F200" s="18">
        <v>45300.291666666664</v>
      </c>
      <c r="G200">
        <v>25</v>
      </c>
      <c r="I200" t="s">
        <v>9447</v>
      </c>
      <c r="J200" s="17" t="s">
        <v>778</v>
      </c>
      <c r="K200">
        <v>18</v>
      </c>
      <c r="L200" s="17" t="s">
        <v>18687</v>
      </c>
      <c r="M200">
        <v>58</v>
      </c>
      <c r="N200" s="17" t="s">
        <v>9904</v>
      </c>
      <c r="O200">
        <v>122</v>
      </c>
      <c r="Q200" t="s">
        <v>9511</v>
      </c>
      <c r="R200" s="18">
        <v>44570.25</v>
      </c>
      <c r="S200">
        <v>57.435000000000002</v>
      </c>
      <c r="T200" s="18">
        <v>44935.25</v>
      </c>
      <c r="U200">
        <v>36.11</v>
      </c>
      <c r="V200" s="18">
        <v>45300.25</v>
      </c>
      <c r="W200">
        <v>37</v>
      </c>
    </row>
    <row r="201" spans="1:23" x14ac:dyDescent="0.2">
      <c r="A201" t="s">
        <v>158</v>
      </c>
      <c r="B201" s="17" t="s">
        <v>779</v>
      </c>
      <c r="C201">
        <v>12</v>
      </c>
      <c r="D201" s="18">
        <v>44935.333333333336</v>
      </c>
      <c r="E201">
        <v>19</v>
      </c>
      <c r="F201" s="18">
        <v>45300.333333333336</v>
      </c>
      <c r="G201">
        <v>39</v>
      </c>
      <c r="I201" t="s">
        <v>9447</v>
      </c>
      <c r="J201" s="17" t="s">
        <v>779</v>
      </c>
      <c r="K201">
        <v>42</v>
      </c>
      <c r="L201" s="17" t="s">
        <v>18688</v>
      </c>
      <c r="M201">
        <v>48</v>
      </c>
      <c r="N201" s="17" t="s">
        <v>9905</v>
      </c>
      <c r="O201">
        <v>105</v>
      </c>
      <c r="Q201" t="s">
        <v>9511</v>
      </c>
      <c r="R201" s="18">
        <v>44570.291666666664</v>
      </c>
      <c r="S201">
        <v>40.29</v>
      </c>
      <c r="T201" s="18">
        <v>44935.291666666664</v>
      </c>
      <c r="U201">
        <v>52.146999999999998</v>
      </c>
      <c r="V201" s="18">
        <v>45300.291666666664</v>
      </c>
      <c r="W201">
        <v>44</v>
      </c>
    </row>
    <row r="202" spans="1:23" x14ac:dyDescent="0.2">
      <c r="A202" t="s">
        <v>158</v>
      </c>
      <c r="B202" s="17" t="s">
        <v>780</v>
      </c>
      <c r="C202">
        <v>10</v>
      </c>
      <c r="D202" s="18">
        <v>44935.375</v>
      </c>
      <c r="E202">
        <v>33</v>
      </c>
      <c r="F202" s="18">
        <v>45300.375</v>
      </c>
      <c r="G202">
        <v>40</v>
      </c>
      <c r="I202" t="s">
        <v>9447</v>
      </c>
      <c r="J202" s="17" t="s">
        <v>780</v>
      </c>
      <c r="K202">
        <v>13</v>
      </c>
      <c r="L202" s="17" t="s">
        <v>18689</v>
      </c>
      <c r="M202">
        <v>39</v>
      </c>
      <c r="N202" s="17" t="s">
        <v>9906</v>
      </c>
      <c r="O202">
        <v>109</v>
      </c>
      <c r="Q202" t="s">
        <v>9511</v>
      </c>
      <c r="R202" s="18">
        <v>44570.333333333336</v>
      </c>
      <c r="S202">
        <v>61.444000000000003</v>
      </c>
      <c r="T202" s="18">
        <v>44935.333333333336</v>
      </c>
      <c r="U202">
        <v>38.100999999999999</v>
      </c>
      <c r="V202" s="18">
        <v>45300.333333333336</v>
      </c>
      <c r="W202">
        <v>44</v>
      </c>
    </row>
    <row r="203" spans="1:23" x14ac:dyDescent="0.2">
      <c r="A203" t="s">
        <v>158</v>
      </c>
      <c r="B203" s="17" t="s">
        <v>781</v>
      </c>
      <c r="C203">
        <v>16</v>
      </c>
      <c r="D203" s="18">
        <v>44935.416666666664</v>
      </c>
      <c r="E203">
        <v>16</v>
      </c>
      <c r="F203" s="18">
        <v>45300.416666666664</v>
      </c>
      <c r="G203">
        <v>36</v>
      </c>
      <c r="I203" t="s">
        <v>9447</v>
      </c>
      <c r="J203" s="17" t="s">
        <v>781</v>
      </c>
      <c r="K203">
        <v>45</v>
      </c>
      <c r="L203" s="17" t="s">
        <v>18690</v>
      </c>
      <c r="M203">
        <v>51</v>
      </c>
      <c r="N203" s="17" t="s">
        <v>9907</v>
      </c>
      <c r="O203">
        <v>119</v>
      </c>
      <c r="Q203" t="s">
        <v>9511</v>
      </c>
      <c r="R203" s="18">
        <v>44570.375</v>
      </c>
      <c r="S203">
        <v>57.406999999999996</v>
      </c>
      <c r="T203" s="18">
        <v>44935.375</v>
      </c>
      <c r="U203">
        <v>37.104999999999997</v>
      </c>
      <c r="V203" s="18">
        <v>45300.375</v>
      </c>
      <c r="W203">
        <v>47</v>
      </c>
    </row>
    <row r="204" spans="1:23" x14ac:dyDescent="0.2">
      <c r="A204" t="s">
        <v>158</v>
      </c>
      <c r="B204" s="17" t="s">
        <v>782</v>
      </c>
      <c r="C204">
        <v>9</v>
      </c>
      <c r="D204" s="18">
        <v>44935.458333333336</v>
      </c>
      <c r="E204">
        <v>6</v>
      </c>
      <c r="F204" s="18">
        <v>45300.458333333336</v>
      </c>
      <c r="G204">
        <v>38</v>
      </c>
      <c r="I204" t="s">
        <v>9447</v>
      </c>
      <c r="J204" s="17" t="s">
        <v>782</v>
      </c>
      <c r="K204">
        <v>15</v>
      </c>
      <c r="L204" s="17" t="s">
        <v>18691</v>
      </c>
      <c r="M204">
        <v>45</v>
      </c>
      <c r="N204" s="17" t="s">
        <v>9908</v>
      </c>
      <c r="O204">
        <v>115</v>
      </c>
      <c r="Q204" t="s">
        <v>9511</v>
      </c>
      <c r="R204" s="18">
        <v>44570.416666666664</v>
      </c>
      <c r="S204">
        <v>54.365000000000002</v>
      </c>
      <c r="T204" s="18">
        <v>44935.416666666664</v>
      </c>
      <c r="U204">
        <v>42.11</v>
      </c>
      <c r="V204" s="18">
        <v>45300.416666666664</v>
      </c>
      <c r="W204">
        <v>50</v>
      </c>
    </row>
    <row r="205" spans="1:23" x14ac:dyDescent="0.2">
      <c r="A205" t="s">
        <v>158</v>
      </c>
      <c r="B205" s="17" t="s">
        <v>783</v>
      </c>
      <c r="C205">
        <v>15</v>
      </c>
      <c r="D205" s="18">
        <v>44935.5</v>
      </c>
      <c r="E205">
        <v>11</v>
      </c>
      <c r="F205" s="18">
        <v>45300.5</v>
      </c>
      <c r="G205">
        <v>39</v>
      </c>
      <c r="I205" t="s">
        <v>9447</v>
      </c>
      <c r="J205" s="17" t="s">
        <v>783</v>
      </c>
      <c r="K205">
        <v>36</v>
      </c>
      <c r="L205" s="17" t="s">
        <v>18692</v>
      </c>
      <c r="M205">
        <v>43</v>
      </c>
      <c r="N205" s="17" t="s">
        <v>9909</v>
      </c>
      <c r="O205">
        <v>103</v>
      </c>
      <c r="Q205" t="s">
        <v>9511</v>
      </c>
      <c r="R205" s="18">
        <v>44570.458333333336</v>
      </c>
      <c r="S205">
        <v>45.293999999999997</v>
      </c>
      <c r="T205" s="18">
        <v>44935.458333333336</v>
      </c>
      <c r="U205">
        <v>37.104999999999997</v>
      </c>
      <c r="V205" s="18">
        <v>45300.458333333336</v>
      </c>
      <c r="W205">
        <v>60</v>
      </c>
    </row>
    <row r="206" spans="1:23" x14ac:dyDescent="0.2">
      <c r="A206" t="s">
        <v>158</v>
      </c>
      <c r="B206" s="17" t="s">
        <v>784</v>
      </c>
      <c r="C206">
        <v>6</v>
      </c>
      <c r="D206" s="18">
        <v>44935.541666666664</v>
      </c>
      <c r="E206">
        <v>20</v>
      </c>
      <c r="F206" s="18">
        <v>45300.541666666664</v>
      </c>
      <c r="G206">
        <v>35</v>
      </c>
      <c r="I206" t="s">
        <v>9447</v>
      </c>
      <c r="J206" s="17" t="s">
        <v>784</v>
      </c>
      <c r="K206">
        <v>31</v>
      </c>
      <c r="L206" s="17" t="s">
        <v>18693</v>
      </c>
      <c r="M206">
        <v>41</v>
      </c>
      <c r="N206" s="17" t="s">
        <v>9910</v>
      </c>
      <c r="O206">
        <v>91</v>
      </c>
      <c r="Q206" t="s">
        <v>9511</v>
      </c>
      <c r="R206" s="18">
        <v>44570.5</v>
      </c>
      <c r="S206">
        <v>43.276000000000003</v>
      </c>
      <c r="T206" s="18">
        <v>44935.5</v>
      </c>
      <c r="U206">
        <v>59.17</v>
      </c>
      <c r="V206" s="18">
        <v>45300.5</v>
      </c>
      <c r="W206">
        <v>61</v>
      </c>
    </row>
    <row r="207" spans="1:23" x14ac:dyDescent="0.2">
      <c r="A207" t="s">
        <v>158</v>
      </c>
      <c r="B207" s="17" t="s">
        <v>785</v>
      </c>
      <c r="C207">
        <v>8</v>
      </c>
      <c r="D207" s="18">
        <v>44935.583333333336</v>
      </c>
      <c r="E207">
        <v>13</v>
      </c>
      <c r="F207" s="18">
        <v>45300.583333333336</v>
      </c>
      <c r="G207">
        <v>33</v>
      </c>
      <c r="I207" t="s">
        <v>9447</v>
      </c>
      <c r="J207" s="17" t="s">
        <v>785</v>
      </c>
      <c r="K207">
        <v>28</v>
      </c>
      <c r="L207" s="17" t="s">
        <v>18694</v>
      </c>
      <c r="M207">
        <v>43</v>
      </c>
      <c r="N207" s="17" t="s">
        <v>9911</v>
      </c>
      <c r="O207">
        <v>76</v>
      </c>
      <c r="Q207" t="s">
        <v>9511</v>
      </c>
      <c r="R207" s="18">
        <v>44570.541666666664</v>
      </c>
      <c r="S207">
        <v>44.271000000000001</v>
      </c>
      <c r="T207" s="18">
        <v>44935.541666666664</v>
      </c>
      <c r="U207">
        <v>61.16</v>
      </c>
      <c r="V207" s="18">
        <v>45300.541666666664</v>
      </c>
      <c r="W207">
        <v>59</v>
      </c>
    </row>
    <row r="208" spans="1:23" x14ac:dyDescent="0.2">
      <c r="A208" t="s">
        <v>158</v>
      </c>
      <c r="B208" s="17" t="s">
        <v>786</v>
      </c>
      <c r="C208">
        <v>3</v>
      </c>
      <c r="D208" s="18">
        <v>44935.625</v>
      </c>
      <c r="E208">
        <v>9</v>
      </c>
      <c r="F208" s="18">
        <v>45300.625</v>
      </c>
      <c r="G208">
        <v>27</v>
      </c>
      <c r="I208" t="s">
        <v>9447</v>
      </c>
      <c r="J208" s="17" t="s">
        <v>786</v>
      </c>
      <c r="K208">
        <v>27</v>
      </c>
      <c r="L208" s="17" t="s">
        <v>18695</v>
      </c>
      <c r="M208">
        <v>40</v>
      </c>
      <c r="N208" s="17" t="s">
        <v>9912</v>
      </c>
      <c r="O208">
        <v>76</v>
      </c>
      <c r="Q208" t="s">
        <v>9511</v>
      </c>
      <c r="R208" s="18">
        <v>44570.583333333336</v>
      </c>
      <c r="S208">
        <v>41.256999999999998</v>
      </c>
      <c r="T208" s="18">
        <v>44935.583333333336</v>
      </c>
      <c r="U208">
        <v>51.122999999999998</v>
      </c>
      <c r="V208" s="18">
        <v>45300.583333333336</v>
      </c>
      <c r="W208">
        <v>61</v>
      </c>
    </row>
    <row r="209" spans="1:23" x14ac:dyDescent="0.2">
      <c r="A209" t="s">
        <v>158</v>
      </c>
      <c r="B209" s="17" t="s">
        <v>787</v>
      </c>
      <c r="C209">
        <v>12</v>
      </c>
      <c r="D209" s="18">
        <v>44935.666666666664</v>
      </c>
      <c r="E209">
        <v>7</v>
      </c>
      <c r="F209" s="18">
        <v>45300.666666666664</v>
      </c>
      <c r="G209">
        <v>39</v>
      </c>
      <c r="I209" t="s">
        <v>9447</v>
      </c>
      <c r="J209" s="17" t="s">
        <v>787</v>
      </c>
      <c r="K209">
        <v>26</v>
      </c>
      <c r="L209" s="17" t="s">
        <v>18696</v>
      </c>
      <c r="M209">
        <v>38</v>
      </c>
      <c r="N209" s="17" t="s">
        <v>9913</v>
      </c>
      <c r="O209">
        <v>98</v>
      </c>
      <c r="Q209" t="s">
        <v>9511</v>
      </c>
      <c r="R209" s="18">
        <v>44570.625</v>
      </c>
      <c r="S209">
        <v>51.293999999999997</v>
      </c>
      <c r="T209" s="18">
        <v>44935.625</v>
      </c>
      <c r="U209">
        <v>57.122999999999998</v>
      </c>
      <c r="V209" s="18">
        <v>45300.625</v>
      </c>
      <c r="W209">
        <v>55</v>
      </c>
    </row>
    <row r="210" spans="1:23" x14ac:dyDescent="0.2">
      <c r="A210" t="s">
        <v>158</v>
      </c>
      <c r="B210" s="17" t="s">
        <v>788</v>
      </c>
      <c r="C210">
        <v>5</v>
      </c>
      <c r="D210" s="18">
        <v>44935.708333333336</v>
      </c>
      <c r="E210">
        <v>19</v>
      </c>
      <c r="F210" s="18">
        <v>45300.708333333336</v>
      </c>
      <c r="G210">
        <v>31</v>
      </c>
      <c r="I210" t="s">
        <v>9447</v>
      </c>
      <c r="J210" s="17" t="s">
        <v>788</v>
      </c>
      <c r="K210">
        <v>26</v>
      </c>
      <c r="L210" s="17" t="s">
        <v>18697</v>
      </c>
      <c r="M210">
        <v>46</v>
      </c>
      <c r="N210" s="17" t="s">
        <v>9914</v>
      </c>
      <c r="O210">
        <v>99</v>
      </c>
      <c r="Q210" t="s">
        <v>9511</v>
      </c>
      <c r="R210" s="18">
        <v>44570.666666666664</v>
      </c>
      <c r="S210">
        <v>58.317</v>
      </c>
      <c r="T210" s="18">
        <v>44935.666666666664</v>
      </c>
      <c r="U210">
        <v>66.135999999999996</v>
      </c>
      <c r="V210" s="18">
        <v>45300.666666666664</v>
      </c>
      <c r="W210">
        <v>45</v>
      </c>
    </row>
    <row r="211" spans="1:23" x14ac:dyDescent="0.2">
      <c r="A211" t="s">
        <v>158</v>
      </c>
      <c r="B211" s="17" t="s">
        <v>789</v>
      </c>
      <c r="C211">
        <v>8</v>
      </c>
      <c r="D211" s="18">
        <v>44935.75</v>
      </c>
      <c r="E211">
        <v>14</v>
      </c>
      <c r="F211" s="18">
        <v>45300.75</v>
      </c>
      <c r="G211">
        <v>32</v>
      </c>
      <c r="I211" t="s">
        <v>9447</v>
      </c>
      <c r="J211" s="17" t="s">
        <v>789</v>
      </c>
      <c r="K211">
        <v>32</v>
      </c>
      <c r="L211" s="17" t="s">
        <v>18698</v>
      </c>
      <c r="M211">
        <v>25</v>
      </c>
      <c r="N211" s="17" t="s">
        <v>9915</v>
      </c>
      <c r="O211">
        <v>41</v>
      </c>
      <c r="Q211" t="s">
        <v>9511</v>
      </c>
      <c r="R211" s="18">
        <v>44570.708333333336</v>
      </c>
      <c r="S211">
        <v>34.177</v>
      </c>
      <c r="T211" s="18">
        <v>44935.708333333336</v>
      </c>
      <c r="U211">
        <v>69.150000000000006</v>
      </c>
      <c r="V211" s="18">
        <v>45300.708333333336</v>
      </c>
      <c r="W211">
        <v>45</v>
      </c>
    </row>
    <row r="212" spans="1:23" x14ac:dyDescent="0.2">
      <c r="A212" t="s">
        <v>158</v>
      </c>
      <c r="B212" s="17" t="s">
        <v>790</v>
      </c>
      <c r="C212">
        <v>12</v>
      </c>
      <c r="D212" s="18">
        <v>44935.791666666664</v>
      </c>
      <c r="E212">
        <v>20</v>
      </c>
      <c r="F212" s="18">
        <v>45300.791666666664</v>
      </c>
      <c r="G212">
        <v>45</v>
      </c>
      <c r="I212" t="s">
        <v>9447</v>
      </c>
      <c r="J212" s="17" t="s">
        <v>790</v>
      </c>
      <c r="K212">
        <v>42</v>
      </c>
      <c r="L212" s="17" t="s">
        <v>18699</v>
      </c>
      <c r="M212">
        <v>9</v>
      </c>
      <c r="N212" s="17" t="s">
        <v>9916</v>
      </c>
      <c r="O212">
        <v>45</v>
      </c>
      <c r="Q212" t="s">
        <v>9511</v>
      </c>
      <c r="R212" s="18">
        <v>44570.75</v>
      </c>
      <c r="S212">
        <v>22.120999999999999</v>
      </c>
      <c r="T212" s="18">
        <v>44935.75</v>
      </c>
      <c r="U212">
        <v>45.067</v>
      </c>
      <c r="V212" s="18">
        <v>45300.75</v>
      </c>
      <c r="W212">
        <v>44</v>
      </c>
    </row>
    <row r="213" spans="1:23" x14ac:dyDescent="0.2">
      <c r="A213" t="s">
        <v>158</v>
      </c>
      <c r="B213" s="17" t="s">
        <v>791</v>
      </c>
      <c r="C213">
        <v>27</v>
      </c>
      <c r="D213" s="18">
        <v>44935.833333333336</v>
      </c>
      <c r="E213">
        <v>13</v>
      </c>
      <c r="F213" s="18">
        <v>45300.833333333336</v>
      </c>
      <c r="G213">
        <v>49</v>
      </c>
      <c r="I213" t="s">
        <v>9447</v>
      </c>
      <c r="J213" s="17" t="s">
        <v>791</v>
      </c>
      <c r="K213">
        <v>43</v>
      </c>
      <c r="L213" s="17" t="s">
        <v>18700</v>
      </c>
      <c r="M213">
        <v>16</v>
      </c>
      <c r="N213" s="17" t="s">
        <v>9917</v>
      </c>
      <c r="O213">
        <v>42</v>
      </c>
      <c r="Q213" t="s">
        <v>9511</v>
      </c>
      <c r="R213" s="18">
        <v>44570.791666666664</v>
      </c>
      <c r="S213">
        <v>24.111000000000001</v>
      </c>
      <c r="T213" s="18">
        <v>44935.791666666664</v>
      </c>
      <c r="U213">
        <v>42.052999999999997</v>
      </c>
      <c r="V213" s="18">
        <v>45300.791666666664</v>
      </c>
      <c r="W213">
        <v>41</v>
      </c>
    </row>
    <row r="214" spans="1:23" x14ac:dyDescent="0.2">
      <c r="A214" t="s">
        <v>158</v>
      </c>
      <c r="B214" s="17" t="s">
        <v>792</v>
      </c>
      <c r="C214">
        <v>10</v>
      </c>
      <c r="D214" s="18">
        <v>44935.875</v>
      </c>
      <c r="E214">
        <v>14</v>
      </c>
      <c r="F214" s="18">
        <v>45300.875</v>
      </c>
      <c r="G214">
        <v>58</v>
      </c>
      <c r="I214" t="s">
        <v>9447</v>
      </c>
      <c r="J214" s="17" t="s">
        <v>792</v>
      </c>
      <c r="K214">
        <v>35</v>
      </c>
      <c r="L214" s="17" t="s">
        <v>18701</v>
      </c>
      <c r="M214">
        <v>14</v>
      </c>
      <c r="N214" s="17" t="s">
        <v>9918</v>
      </c>
      <c r="O214">
        <v>44</v>
      </c>
      <c r="Q214" t="s">
        <v>9511</v>
      </c>
      <c r="R214" s="18">
        <v>44570.833333333336</v>
      </c>
      <c r="S214">
        <v>38.186</v>
      </c>
      <c r="T214" s="18">
        <v>44935.833333333336</v>
      </c>
      <c r="U214">
        <v>38.043999999999997</v>
      </c>
      <c r="V214" s="18">
        <v>45300.833333333336</v>
      </c>
      <c r="W214">
        <v>45</v>
      </c>
    </row>
    <row r="215" spans="1:23" x14ac:dyDescent="0.2">
      <c r="A215" t="s">
        <v>158</v>
      </c>
      <c r="B215" s="17" t="s">
        <v>793</v>
      </c>
      <c r="C215">
        <v>7</v>
      </c>
      <c r="D215" s="18">
        <v>44935.916666666664</v>
      </c>
      <c r="E215">
        <v>11</v>
      </c>
      <c r="F215" s="18">
        <v>45300.916666666664</v>
      </c>
      <c r="G215">
        <v>53</v>
      </c>
      <c r="I215" t="s">
        <v>9447</v>
      </c>
      <c r="J215" s="17" t="s">
        <v>793</v>
      </c>
      <c r="K215">
        <v>30</v>
      </c>
      <c r="L215" s="17" t="s">
        <v>18702</v>
      </c>
      <c r="M215">
        <v>7</v>
      </c>
      <c r="N215" s="17" t="s">
        <v>9919</v>
      </c>
      <c r="O215">
        <v>26</v>
      </c>
      <c r="Q215" t="s">
        <v>9511</v>
      </c>
      <c r="R215" s="18">
        <v>44570.875</v>
      </c>
      <c r="S215">
        <v>27.125</v>
      </c>
      <c r="T215" s="18">
        <v>44935.875</v>
      </c>
      <c r="U215">
        <v>32.015999999999998</v>
      </c>
      <c r="V215" s="18">
        <v>45300.875</v>
      </c>
      <c r="W215">
        <v>35</v>
      </c>
    </row>
    <row r="216" spans="1:23" x14ac:dyDescent="0.2">
      <c r="A216" t="s">
        <v>158</v>
      </c>
      <c r="B216" s="17" t="s">
        <v>794</v>
      </c>
      <c r="C216">
        <v>28</v>
      </c>
      <c r="D216" s="18">
        <v>44935.958333333336</v>
      </c>
      <c r="E216">
        <v>4</v>
      </c>
      <c r="F216" s="18">
        <v>45300.958333333336</v>
      </c>
      <c r="G216">
        <v>41</v>
      </c>
      <c r="I216" t="s">
        <v>9447</v>
      </c>
      <c r="J216" s="17" t="s">
        <v>794</v>
      </c>
      <c r="K216">
        <v>32</v>
      </c>
      <c r="L216" s="17" t="s">
        <v>18703</v>
      </c>
      <c r="M216">
        <v>5</v>
      </c>
      <c r="N216" s="17" t="s">
        <v>9920</v>
      </c>
      <c r="O216">
        <v>40</v>
      </c>
      <c r="Q216" t="s">
        <v>9511</v>
      </c>
      <c r="R216" s="18">
        <v>44570.916666666664</v>
      </c>
      <c r="S216">
        <v>3.0139999999999998</v>
      </c>
      <c r="T216" s="18">
        <v>44935.916666666664</v>
      </c>
      <c r="U216">
        <v>22.007000000000001</v>
      </c>
      <c r="V216" s="18">
        <v>45300.916666666664</v>
      </c>
      <c r="W216">
        <v>38</v>
      </c>
    </row>
    <row r="217" spans="1:23" x14ac:dyDescent="0.2">
      <c r="A217" t="s">
        <v>158</v>
      </c>
      <c r="B217" s="17" t="s">
        <v>795</v>
      </c>
      <c r="C217">
        <v>11</v>
      </c>
      <c r="D217" s="18">
        <v>44936</v>
      </c>
      <c r="E217">
        <v>7</v>
      </c>
      <c r="F217" s="18">
        <v>45301</v>
      </c>
      <c r="G217">
        <v>33</v>
      </c>
      <c r="I217" t="s">
        <v>9447</v>
      </c>
      <c r="J217" s="17" t="s">
        <v>795</v>
      </c>
      <c r="K217">
        <v>40</v>
      </c>
      <c r="L217" s="17" t="s">
        <v>18704</v>
      </c>
      <c r="M217">
        <v>15</v>
      </c>
      <c r="N217" s="17" t="s">
        <v>9921</v>
      </c>
      <c r="O217">
        <v>37</v>
      </c>
      <c r="Q217" t="s">
        <v>9511</v>
      </c>
      <c r="R217" s="18">
        <v>44570.958333333336</v>
      </c>
      <c r="S217">
        <v>29.143999999999998</v>
      </c>
      <c r="T217" s="18">
        <v>44935.958333333336</v>
      </c>
      <c r="U217">
        <v>1.99</v>
      </c>
      <c r="V217" s="18">
        <v>45300.958333333336</v>
      </c>
      <c r="W217">
        <v>19</v>
      </c>
    </row>
    <row r="218" spans="1:23" x14ac:dyDescent="0.2">
      <c r="A218" t="s">
        <v>158</v>
      </c>
      <c r="B218" s="17" t="s">
        <v>796</v>
      </c>
      <c r="C218">
        <v>14</v>
      </c>
      <c r="D218" s="18">
        <v>44936.041666666664</v>
      </c>
      <c r="E218">
        <v>17</v>
      </c>
      <c r="F218" s="18">
        <v>45301.041666666664</v>
      </c>
      <c r="G218">
        <v>31</v>
      </c>
      <c r="I218" t="s">
        <v>9447</v>
      </c>
      <c r="J218" s="17" t="s">
        <v>796</v>
      </c>
      <c r="K218">
        <v>33</v>
      </c>
      <c r="L218" s="17" t="s">
        <v>18705</v>
      </c>
      <c r="M218">
        <v>4</v>
      </c>
      <c r="N218" s="17" t="s">
        <v>9922</v>
      </c>
      <c r="O218">
        <v>26</v>
      </c>
      <c r="Q218" t="s">
        <v>9511</v>
      </c>
      <c r="R218" s="18">
        <v>44571</v>
      </c>
      <c r="S218">
        <v>3.0139999999999998</v>
      </c>
      <c r="T218" s="18">
        <v>44936</v>
      </c>
      <c r="U218">
        <v>0</v>
      </c>
      <c r="V218" s="18">
        <v>45301</v>
      </c>
      <c r="W218">
        <v>6</v>
      </c>
    </row>
    <row r="219" spans="1:23" x14ac:dyDescent="0.2">
      <c r="A219" t="s">
        <v>158</v>
      </c>
      <c r="B219" s="17" t="s">
        <v>797</v>
      </c>
      <c r="C219">
        <v>30</v>
      </c>
      <c r="D219" s="18">
        <v>44936.083333333336</v>
      </c>
      <c r="E219">
        <v>11</v>
      </c>
      <c r="F219" s="18">
        <v>45301.083333333336</v>
      </c>
      <c r="G219">
        <v>32</v>
      </c>
      <c r="I219" t="s">
        <v>9447</v>
      </c>
      <c r="J219" s="17" t="s">
        <v>797</v>
      </c>
      <c r="K219">
        <v>28</v>
      </c>
      <c r="L219" s="17" t="s">
        <v>18706</v>
      </c>
      <c r="M219">
        <v>5</v>
      </c>
      <c r="N219" s="17" t="s">
        <v>9923</v>
      </c>
      <c r="O219">
        <v>43</v>
      </c>
      <c r="Q219" t="s">
        <v>9511</v>
      </c>
      <c r="R219" s="18">
        <v>44571.041666666664</v>
      </c>
      <c r="S219">
        <v>0.995</v>
      </c>
      <c r="T219" s="18">
        <v>44936.041666666664</v>
      </c>
      <c r="U219">
        <v>4.0090000000000003</v>
      </c>
      <c r="V219" s="18">
        <v>45301.041666666664</v>
      </c>
      <c r="W219">
        <v>3</v>
      </c>
    </row>
    <row r="220" spans="1:23" x14ac:dyDescent="0.2">
      <c r="A220" t="s">
        <v>158</v>
      </c>
      <c r="B220" s="17" t="s">
        <v>798</v>
      </c>
      <c r="C220">
        <v>13</v>
      </c>
      <c r="D220" s="18">
        <v>44936.125</v>
      </c>
      <c r="E220">
        <v>11</v>
      </c>
      <c r="F220" s="18">
        <v>45301.125</v>
      </c>
      <c r="G220">
        <v>31</v>
      </c>
      <c r="I220" t="s">
        <v>9447</v>
      </c>
      <c r="J220" s="17" t="s">
        <v>798</v>
      </c>
      <c r="K220">
        <v>24</v>
      </c>
      <c r="L220" s="17" t="s">
        <v>18707</v>
      </c>
      <c r="M220">
        <v>6</v>
      </c>
      <c r="N220" s="17" t="s">
        <v>9924</v>
      </c>
      <c r="O220">
        <v>42</v>
      </c>
      <c r="Q220" t="s">
        <v>9511</v>
      </c>
      <c r="R220" s="18">
        <v>44571.083333333336</v>
      </c>
      <c r="S220">
        <v>2.0190000000000001</v>
      </c>
      <c r="T220" s="18">
        <v>44936.083333333336</v>
      </c>
      <c r="U220">
        <v>1.99</v>
      </c>
      <c r="V220" s="18">
        <v>45301.083333333336</v>
      </c>
      <c r="W220">
        <v>14</v>
      </c>
    </row>
    <row r="221" spans="1:23" x14ac:dyDescent="0.2">
      <c r="A221" t="s">
        <v>158</v>
      </c>
      <c r="B221" s="17" t="s">
        <v>799</v>
      </c>
      <c r="C221">
        <v>7</v>
      </c>
      <c r="D221" s="18">
        <v>44936.166666666664</v>
      </c>
      <c r="E221">
        <v>10</v>
      </c>
      <c r="F221" s="18">
        <v>45301.166666666664</v>
      </c>
      <c r="G221">
        <v>28</v>
      </c>
      <c r="I221" t="s">
        <v>9447</v>
      </c>
      <c r="J221" s="17" t="s">
        <v>799</v>
      </c>
      <c r="K221">
        <v>40</v>
      </c>
      <c r="L221" s="17" t="s">
        <v>18708</v>
      </c>
      <c r="M221">
        <v>4</v>
      </c>
      <c r="N221" s="17" t="s">
        <v>9925</v>
      </c>
      <c r="O221">
        <v>58</v>
      </c>
      <c r="Q221" t="s">
        <v>9511</v>
      </c>
      <c r="R221" s="18">
        <v>44571.125</v>
      </c>
      <c r="S221">
        <v>38.186</v>
      </c>
      <c r="T221" s="18">
        <v>44936.125</v>
      </c>
      <c r="U221">
        <v>17.97</v>
      </c>
      <c r="V221" s="18">
        <v>45301.125</v>
      </c>
      <c r="W221">
        <v>18</v>
      </c>
    </row>
    <row r="222" spans="1:23" x14ac:dyDescent="0.2">
      <c r="A222" t="s">
        <v>158</v>
      </c>
      <c r="B222" s="17" t="s">
        <v>800</v>
      </c>
      <c r="C222">
        <v>20</v>
      </c>
      <c r="D222" s="18">
        <v>44936.208333333336</v>
      </c>
      <c r="E222">
        <v>3</v>
      </c>
      <c r="F222" s="18">
        <v>45301.208333333336</v>
      </c>
      <c r="G222">
        <v>31</v>
      </c>
      <c r="I222" t="s">
        <v>9447</v>
      </c>
      <c r="J222" s="17" t="s">
        <v>800</v>
      </c>
      <c r="K222">
        <v>59</v>
      </c>
      <c r="L222" s="17" t="s">
        <v>18709</v>
      </c>
      <c r="M222">
        <v>8</v>
      </c>
      <c r="N222" s="17" t="s">
        <v>9926</v>
      </c>
      <c r="O222">
        <v>116</v>
      </c>
      <c r="Q222" t="s">
        <v>9511</v>
      </c>
      <c r="R222" s="18">
        <v>44571.166666666664</v>
      </c>
      <c r="S222">
        <v>51.237000000000002</v>
      </c>
      <c r="T222" s="18">
        <v>44936.166666666664</v>
      </c>
      <c r="U222">
        <v>35.94</v>
      </c>
      <c r="V222" s="18">
        <v>45301.166666666664</v>
      </c>
      <c r="W222">
        <v>25</v>
      </c>
    </row>
    <row r="223" spans="1:23" x14ac:dyDescent="0.2">
      <c r="A223" t="s">
        <v>158</v>
      </c>
      <c r="B223" s="17" t="s">
        <v>801</v>
      </c>
      <c r="C223">
        <v>23</v>
      </c>
      <c r="D223" s="18">
        <v>44936.25</v>
      </c>
      <c r="E223">
        <v>11</v>
      </c>
      <c r="F223" s="18">
        <v>45301.25</v>
      </c>
      <c r="G223">
        <v>39</v>
      </c>
      <c r="I223" t="s">
        <v>9447</v>
      </c>
      <c r="J223" s="17" t="s">
        <v>801</v>
      </c>
      <c r="K223">
        <v>101</v>
      </c>
      <c r="L223" s="17" t="s">
        <v>18710</v>
      </c>
      <c r="M223">
        <v>91</v>
      </c>
      <c r="N223" s="17" t="s">
        <v>9927</v>
      </c>
      <c r="O223">
        <v>137</v>
      </c>
      <c r="Q223" t="s">
        <v>9511</v>
      </c>
      <c r="R223" s="18">
        <v>44571.208333333336</v>
      </c>
      <c r="S223">
        <v>57.265000000000001</v>
      </c>
      <c r="T223" s="18">
        <v>44936.208333333336</v>
      </c>
      <c r="U223">
        <v>54.905000000000001</v>
      </c>
      <c r="V223" s="18">
        <v>45301.208333333336</v>
      </c>
      <c r="W223">
        <v>35</v>
      </c>
    </row>
    <row r="224" spans="1:23" x14ac:dyDescent="0.2">
      <c r="A224" t="s">
        <v>158</v>
      </c>
      <c r="B224" s="17" t="s">
        <v>802</v>
      </c>
      <c r="C224">
        <v>24</v>
      </c>
      <c r="D224" s="18">
        <v>44936.291666666664</v>
      </c>
      <c r="E224">
        <v>18</v>
      </c>
      <c r="F224" s="18">
        <v>45301.291666666664</v>
      </c>
      <c r="G224">
        <v>43</v>
      </c>
      <c r="I224" t="s">
        <v>9447</v>
      </c>
      <c r="J224" s="17" t="s">
        <v>802</v>
      </c>
      <c r="K224">
        <v>50</v>
      </c>
      <c r="L224" s="17" t="s">
        <v>18711</v>
      </c>
      <c r="M224">
        <v>88</v>
      </c>
      <c r="N224" s="17" t="s">
        <v>9928</v>
      </c>
      <c r="O224">
        <v>114</v>
      </c>
      <c r="Q224" t="s">
        <v>9511</v>
      </c>
      <c r="R224" s="18">
        <v>44571.25</v>
      </c>
      <c r="S224">
        <v>43.19</v>
      </c>
      <c r="T224" s="18">
        <v>44936.25</v>
      </c>
      <c r="U224">
        <v>45.890999999999998</v>
      </c>
      <c r="V224" s="18">
        <v>45301.25</v>
      </c>
      <c r="W224">
        <v>37</v>
      </c>
    </row>
    <row r="225" spans="1:23" x14ac:dyDescent="0.2">
      <c r="A225" t="s">
        <v>158</v>
      </c>
      <c r="B225" s="17" t="s">
        <v>803</v>
      </c>
      <c r="C225">
        <v>36</v>
      </c>
      <c r="D225" s="18">
        <v>44936.333333333336</v>
      </c>
      <c r="E225">
        <v>28</v>
      </c>
      <c r="F225" s="18">
        <v>45301.333333333336</v>
      </c>
      <c r="G225">
        <v>47</v>
      </c>
      <c r="I225" t="s">
        <v>9447</v>
      </c>
      <c r="J225" s="17" t="s">
        <v>803</v>
      </c>
      <c r="K225">
        <v>70</v>
      </c>
      <c r="L225" s="17" t="s">
        <v>18712</v>
      </c>
      <c r="M225">
        <v>32</v>
      </c>
      <c r="N225" s="17" t="s">
        <v>9929</v>
      </c>
      <c r="O225">
        <v>110</v>
      </c>
      <c r="Q225" t="s">
        <v>9511</v>
      </c>
      <c r="R225" s="18">
        <v>44571.291666666664</v>
      </c>
      <c r="S225">
        <v>58.26</v>
      </c>
      <c r="T225" s="18">
        <v>44936.291666666664</v>
      </c>
      <c r="U225">
        <v>56.838000000000001</v>
      </c>
      <c r="V225" s="18">
        <v>45301.291666666664</v>
      </c>
      <c r="W225">
        <v>43</v>
      </c>
    </row>
    <row r="226" spans="1:23" x14ac:dyDescent="0.2">
      <c r="A226" t="s">
        <v>158</v>
      </c>
      <c r="B226" s="17" t="s">
        <v>804</v>
      </c>
      <c r="C226">
        <v>27</v>
      </c>
      <c r="D226" s="18">
        <v>44936.375</v>
      </c>
      <c r="E226">
        <v>31</v>
      </c>
      <c r="F226" s="18">
        <v>45301.375</v>
      </c>
      <c r="G226">
        <v>55</v>
      </c>
      <c r="I226" t="s">
        <v>9447</v>
      </c>
      <c r="J226" s="17" t="s">
        <v>804</v>
      </c>
      <c r="K226">
        <v>63</v>
      </c>
      <c r="L226" s="17" t="s">
        <v>18713</v>
      </c>
      <c r="M226">
        <v>52</v>
      </c>
      <c r="N226" s="17" t="s">
        <v>9930</v>
      </c>
      <c r="O226">
        <v>111</v>
      </c>
      <c r="Q226" t="s">
        <v>9511</v>
      </c>
      <c r="R226" s="18">
        <v>44571.333333333336</v>
      </c>
      <c r="S226">
        <v>53.226999999999997</v>
      </c>
      <c r="T226" s="18">
        <v>44936.333333333336</v>
      </c>
      <c r="U226">
        <v>45.863</v>
      </c>
      <c r="V226" s="18">
        <v>45301.333333333336</v>
      </c>
      <c r="W226">
        <v>46</v>
      </c>
    </row>
    <row r="227" spans="1:23" x14ac:dyDescent="0.2">
      <c r="A227" t="s">
        <v>158</v>
      </c>
      <c r="B227" s="17" t="s">
        <v>805</v>
      </c>
      <c r="C227">
        <v>20</v>
      </c>
      <c r="D227" s="18">
        <v>44936.416666666664</v>
      </c>
      <c r="E227">
        <v>26</v>
      </c>
      <c r="F227" s="18">
        <v>45301.416666666664</v>
      </c>
      <c r="G227">
        <v>56</v>
      </c>
      <c r="I227" t="s">
        <v>9447</v>
      </c>
      <c r="J227" s="17" t="s">
        <v>805</v>
      </c>
      <c r="K227">
        <v>65</v>
      </c>
      <c r="L227" s="17" t="s">
        <v>18714</v>
      </c>
      <c r="M227">
        <v>58</v>
      </c>
      <c r="N227" s="17" t="s">
        <v>9931</v>
      </c>
      <c r="O227">
        <v>105</v>
      </c>
      <c r="Q227" t="s">
        <v>9511</v>
      </c>
      <c r="R227" s="18">
        <v>44571.375</v>
      </c>
      <c r="S227">
        <v>48.222999999999999</v>
      </c>
      <c r="T227" s="18">
        <v>44936.375</v>
      </c>
      <c r="U227">
        <v>45.835000000000001</v>
      </c>
      <c r="V227" s="18">
        <v>45301.375</v>
      </c>
      <c r="W227">
        <v>47</v>
      </c>
    </row>
    <row r="228" spans="1:23" x14ac:dyDescent="0.2">
      <c r="A228" t="s">
        <v>158</v>
      </c>
      <c r="B228" s="17" t="s">
        <v>806</v>
      </c>
      <c r="C228">
        <v>13</v>
      </c>
      <c r="D228" s="18">
        <v>44936.458333333336</v>
      </c>
      <c r="E228">
        <v>16</v>
      </c>
      <c r="F228" s="18">
        <v>45301.458333333336</v>
      </c>
      <c r="G228">
        <v>48</v>
      </c>
      <c r="I228" t="s">
        <v>9447</v>
      </c>
      <c r="J228" s="17" t="s">
        <v>806</v>
      </c>
      <c r="K228">
        <v>69</v>
      </c>
      <c r="L228" s="17" t="s">
        <v>18715</v>
      </c>
      <c r="M228">
        <v>59</v>
      </c>
      <c r="N228" s="17" t="s">
        <v>9932</v>
      </c>
      <c r="O228">
        <v>99</v>
      </c>
      <c r="Q228" t="s">
        <v>9511</v>
      </c>
      <c r="R228" s="18">
        <v>44571.416666666664</v>
      </c>
      <c r="S228">
        <v>45.209000000000003</v>
      </c>
      <c r="T228" s="18">
        <v>44936.416666666664</v>
      </c>
      <c r="U228">
        <v>47.825000000000003</v>
      </c>
      <c r="V228" s="18">
        <v>45301.416666666664</v>
      </c>
      <c r="W228">
        <v>50</v>
      </c>
    </row>
    <row r="229" spans="1:23" x14ac:dyDescent="0.2">
      <c r="A229" t="s">
        <v>158</v>
      </c>
      <c r="B229" s="17" t="s">
        <v>807</v>
      </c>
      <c r="C229">
        <v>22</v>
      </c>
      <c r="D229" s="18">
        <v>44936.5</v>
      </c>
      <c r="E229">
        <v>17</v>
      </c>
      <c r="F229" s="18">
        <v>45301.5</v>
      </c>
      <c r="G229">
        <v>53</v>
      </c>
      <c r="I229" t="s">
        <v>9447</v>
      </c>
      <c r="J229" s="17" t="s">
        <v>807</v>
      </c>
      <c r="K229">
        <v>65</v>
      </c>
      <c r="L229" s="17" t="s">
        <v>18716</v>
      </c>
      <c r="M229">
        <v>60</v>
      </c>
      <c r="N229" s="17" t="s">
        <v>9933</v>
      </c>
      <c r="O229">
        <v>99</v>
      </c>
      <c r="Q229" t="s">
        <v>9511</v>
      </c>
      <c r="R229" s="18">
        <v>44571.458333333336</v>
      </c>
      <c r="S229">
        <v>43.19</v>
      </c>
      <c r="T229" s="18">
        <v>44936.458333333336</v>
      </c>
      <c r="U229">
        <v>46.801000000000002</v>
      </c>
      <c r="V229" s="18">
        <v>45301.458333333336</v>
      </c>
      <c r="W229">
        <v>48</v>
      </c>
    </row>
    <row r="230" spans="1:23" x14ac:dyDescent="0.2">
      <c r="A230" t="s">
        <v>158</v>
      </c>
      <c r="B230" s="17" t="s">
        <v>808</v>
      </c>
      <c r="C230">
        <v>10</v>
      </c>
      <c r="D230" s="18">
        <v>44936.541666666664</v>
      </c>
      <c r="E230">
        <v>15</v>
      </c>
      <c r="F230" s="18">
        <v>45301.541666666664</v>
      </c>
      <c r="G230">
        <v>48</v>
      </c>
      <c r="I230" t="s">
        <v>9447</v>
      </c>
      <c r="J230" s="17" t="s">
        <v>808</v>
      </c>
      <c r="K230">
        <v>52</v>
      </c>
      <c r="L230" s="17" t="s">
        <v>18717</v>
      </c>
      <c r="M230">
        <v>51</v>
      </c>
      <c r="N230" s="17" t="s">
        <v>9934</v>
      </c>
      <c r="O230">
        <v>96</v>
      </c>
      <c r="Q230" t="s">
        <v>9511</v>
      </c>
      <c r="R230" s="18">
        <v>44571.5</v>
      </c>
      <c r="S230">
        <v>44.185000000000002</v>
      </c>
      <c r="T230" s="18">
        <v>44936.5</v>
      </c>
      <c r="U230">
        <v>42.820999999999998</v>
      </c>
      <c r="V230" s="18">
        <v>45301.5</v>
      </c>
      <c r="W230">
        <v>45</v>
      </c>
    </row>
    <row r="231" spans="1:23" x14ac:dyDescent="0.2">
      <c r="A231" t="s">
        <v>158</v>
      </c>
      <c r="B231" s="17" t="s">
        <v>809</v>
      </c>
      <c r="C231">
        <v>15</v>
      </c>
      <c r="D231" s="18">
        <v>44936.583333333336</v>
      </c>
      <c r="E231">
        <v>15</v>
      </c>
      <c r="F231" s="18">
        <v>45301.583333333336</v>
      </c>
      <c r="G231">
        <v>45</v>
      </c>
      <c r="I231" t="s">
        <v>9447</v>
      </c>
      <c r="J231" s="17" t="s">
        <v>809</v>
      </c>
      <c r="K231">
        <v>52</v>
      </c>
      <c r="L231" s="17" t="s">
        <v>18718</v>
      </c>
      <c r="M231">
        <v>46</v>
      </c>
      <c r="N231" s="17" t="s">
        <v>9935</v>
      </c>
      <c r="O231">
        <v>73</v>
      </c>
      <c r="Q231" t="s">
        <v>9511</v>
      </c>
      <c r="R231" s="18">
        <v>44571.541666666664</v>
      </c>
      <c r="S231">
        <v>54.222000000000001</v>
      </c>
      <c r="T231" s="18">
        <v>44936.541666666664</v>
      </c>
      <c r="U231">
        <v>46.773000000000003</v>
      </c>
      <c r="V231" s="18">
        <v>45301.541666666664</v>
      </c>
      <c r="W231">
        <v>40</v>
      </c>
    </row>
    <row r="232" spans="1:23" x14ac:dyDescent="0.2">
      <c r="A232" t="s">
        <v>158</v>
      </c>
      <c r="B232" s="17" t="s">
        <v>810</v>
      </c>
      <c r="C232">
        <v>9</v>
      </c>
      <c r="D232" s="18">
        <v>44936.625</v>
      </c>
      <c r="E232">
        <v>18</v>
      </c>
      <c r="F232" s="18">
        <v>45301.625</v>
      </c>
      <c r="G232">
        <v>43</v>
      </c>
      <c r="I232" t="s">
        <v>9447</v>
      </c>
      <c r="J232" s="17" t="s">
        <v>810</v>
      </c>
      <c r="K232">
        <v>50</v>
      </c>
      <c r="L232" s="17" t="s">
        <v>18719</v>
      </c>
      <c r="M232">
        <v>51</v>
      </c>
      <c r="N232" s="17" t="s">
        <v>9936</v>
      </c>
      <c r="O232">
        <v>63</v>
      </c>
      <c r="Q232" t="s">
        <v>9511</v>
      </c>
      <c r="R232" s="18">
        <v>44571.583333333336</v>
      </c>
      <c r="S232">
        <v>62.268999999999998</v>
      </c>
      <c r="T232" s="18">
        <v>44936.583333333336</v>
      </c>
      <c r="U232">
        <v>57.72</v>
      </c>
      <c r="V232" s="18">
        <v>45301.583333333336</v>
      </c>
      <c r="W232">
        <v>44</v>
      </c>
    </row>
    <row r="233" spans="1:23" x14ac:dyDescent="0.2">
      <c r="A233" t="s">
        <v>158</v>
      </c>
      <c r="B233" s="17" t="s">
        <v>811</v>
      </c>
      <c r="C233">
        <v>34</v>
      </c>
      <c r="D233" s="18">
        <v>44936.666666666664</v>
      </c>
      <c r="E233">
        <v>28</v>
      </c>
      <c r="F233" s="18">
        <v>45301.666666666664</v>
      </c>
      <c r="G233">
        <v>35</v>
      </c>
      <c r="I233" t="s">
        <v>9447</v>
      </c>
      <c r="J233" s="17" t="s">
        <v>811</v>
      </c>
      <c r="K233">
        <v>54</v>
      </c>
      <c r="L233" s="17" t="s">
        <v>18720</v>
      </c>
      <c r="M233">
        <v>52</v>
      </c>
      <c r="N233" s="17" t="s">
        <v>9937</v>
      </c>
      <c r="O233">
        <v>93</v>
      </c>
      <c r="Q233" t="s">
        <v>9511</v>
      </c>
      <c r="R233" s="18">
        <v>44571.625</v>
      </c>
      <c r="S233">
        <v>68.296999999999997</v>
      </c>
      <c r="T233" s="18">
        <v>44936.625</v>
      </c>
      <c r="U233">
        <v>60.704999999999998</v>
      </c>
      <c r="V233" s="18">
        <v>45301.625</v>
      </c>
      <c r="W233">
        <v>40</v>
      </c>
    </row>
    <row r="234" spans="1:23" x14ac:dyDescent="0.2">
      <c r="A234" t="s">
        <v>158</v>
      </c>
      <c r="B234" s="17" t="s">
        <v>812</v>
      </c>
      <c r="C234">
        <v>19</v>
      </c>
      <c r="D234" s="18">
        <v>44936.708333333336</v>
      </c>
      <c r="E234">
        <v>24</v>
      </c>
      <c r="F234" s="18">
        <v>45301.708333333336</v>
      </c>
      <c r="G234">
        <v>27</v>
      </c>
      <c r="I234" t="s">
        <v>9447</v>
      </c>
      <c r="J234" s="17" t="s">
        <v>812</v>
      </c>
      <c r="K234">
        <v>68</v>
      </c>
      <c r="L234" s="17" t="s">
        <v>18721</v>
      </c>
      <c r="M234">
        <v>51</v>
      </c>
      <c r="N234" s="17" t="s">
        <v>9938</v>
      </c>
      <c r="O234">
        <v>86</v>
      </c>
      <c r="Q234" t="s">
        <v>9511</v>
      </c>
      <c r="R234" s="18">
        <v>44571.666666666664</v>
      </c>
      <c r="S234">
        <v>59.255000000000003</v>
      </c>
      <c r="T234" s="18">
        <v>44936.666666666664</v>
      </c>
      <c r="U234">
        <v>65.653000000000006</v>
      </c>
      <c r="V234" s="18">
        <v>45301.666666666664</v>
      </c>
      <c r="W234">
        <v>54</v>
      </c>
    </row>
    <row r="235" spans="1:23" x14ac:dyDescent="0.2">
      <c r="A235" t="s">
        <v>158</v>
      </c>
      <c r="B235" s="17" t="s">
        <v>813</v>
      </c>
      <c r="C235">
        <v>14</v>
      </c>
      <c r="D235" s="18">
        <v>44936.75</v>
      </c>
      <c r="E235">
        <v>16</v>
      </c>
      <c r="F235" s="18">
        <v>45301.75</v>
      </c>
      <c r="G235">
        <v>23</v>
      </c>
      <c r="I235" t="s">
        <v>9447</v>
      </c>
      <c r="J235" s="17" t="s">
        <v>813</v>
      </c>
      <c r="K235">
        <v>43</v>
      </c>
      <c r="L235" s="17" t="s">
        <v>18722</v>
      </c>
      <c r="M235">
        <v>17</v>
      </c>
      <c r="N235" s="17" t="s">
        <v>9939</v>
      </c>
      <c r="O235">
        <v>84</v>
      </c>
      <c r="Q235" t="s">
        <v>9511</v>
      </c>
      <c r="R235" s="18">
        <v>44571.708333333336</v>
      </c>
      <c r="S235">
        <v>56.241</v>
      </c>
      <c r="T235" s="18">
        <v>44936.708333333336</v>
      </c>
      <c r="U235">
        <v>62.667000000000002</v>
      </c>
      <c r="V235" s="18">
        <v>45301.708333333336</v>
      </c>
      <c r="W235">
        <v>64</v>
      </c>
    </row>
    <row r="236" spans="1:23" x14ac:dyDescent="0.2">
      <c r="A236" t="s">
        <v>158</v>
      </c>
      <c r="B236" s="17" t="s">
        <v>814</v>
      </c>
      <c r="C236">
        <v>10</v>
      </c>
      <c r="D236" s="18">
        <v>44936.791666666664</v>
      </c>
      <c r="E236">
        <v>15</v>
      </c>
      <c r="F236" s="18">
        <v>45301.791666666664</v>
      </c>
      <c r="G236">
        <v>27</v>
      </c>
      <c r="I236" t="s">
        <v>9447</v>
      </c>
      <c r="J236" s="17" t="s">
        <v>814</v>
      </c>
      <c r="K236">
        <v>39</v>
      </c>
      <c r="L236" s="17" t="s">
        <v>18723</v>
      </c>
      <c r="M236">
        <v>11</v>
      </c>
      <c r="N236" s="17" t="s">
        <v>9940</v>
      </c>
      <c r="O236">
        <v>61</v>
      </c>
      <c r="Q236" t="s">
        <v>9511</v>
      </c>
      <c r="R236" s="18">
        <v>44571.75</v>
      </c>
      <c r="S236">
        <v>42.167000000000002</v>
      </c>
      <c r="T236" s="18">
        <v>44936.75</v>
      </c>
      <c r="U236">
        <v>61.671999999999997</v>
      </c>
      <c r="V236" s="18">
        <v>45301.75</v>
      </c>
      <c r="W236">
        <v>59</v>
      </c>
    </row>
    <row r="237" spans="1:23" x14ac:dyDescent="0.2">
      <c r="A237" t="s">
        <v>158</v>
      </c>
      <c r="B237" s="17" t="s">
        <v>815</v>
      </c>
      <c r="C237">
        <v>12</v>
      </c>
      <c r="D237" s="18">
        <v>44936.833333333336</v>
      </c>
      <c r="E237">
        <v>20</v>
      </c>
      <c r="F237" s="18">
        <v>45301.833333333336</v>
      </c>
      <c r="G237">
        <v>38</v>
      </c>
      <c r="I237" t="s">
        <v>9447</v>
      </c>
      <c r="J237" s="17" t="s">
        <v>815</v>
      </c>
      <c r="K237">
        <v>42</v>
      </c>
      <c r="L237" s="17" t="s">
        <v>18724</v>
      </c>
      <c r="M237">
        <v>9</v>
      </c>
      <c r="N237" s="17" t="s">
        <v>9941</v>
      </c>
      <c r="O237">
        <v>45</v>
      </c>
      <c r="Q237" t="s">
        <v>9511</v>
      </c>
      <c r="R237" s="18">
        <v>44571.791666666664</v>
      </c>
      <c r="S237">
        <v>42.167000000000002</v>
      </c>
      <c r="T237" s="18">
        <v>44936.791666666664</v>
      </c>
      <c r="U237">
        <v>44.753999999999998</v>
      </c>
      <c r="V237" s="18">
        <v>45301.791666666664</v>
      </c>
      <c r="W237">
        <v>46</v>
      </c>
    </row>
    <row r="238" spans="1:23" x14ac:dyDescent="0.2">
      <c r="A238" t="s">
        <v>158</v>
      </c>
      <c r="B238" s="17" t="s">
        <v>816</v>
      </c>
      <c r="C238">
        <v>8</v>
      </c>
      <c r="D238" s="18">
        <v>44936.875</v>
      </c>
      <c r="E238">
        <v>20</v>
      </c>
      <c r="F238" s="18">
        <v>45301.875</v>
      </c>
      <c r="G238">
        <v>49</v>
      </c>
      <c r="I238" t="s">
        <v>9447</v>
      </c>
      <c r="J238" s="17" t="s">
        <v>816</v>
      </c>
      <c r="K238">
        <v>29</v>
      </c>
      <c r="L238" s="17" t="s">
        <v>18725</v>
      </c>
      <c r="M238">
        <v>14</v>
      </c>
      <c r="N238" s="17" t="s">
        <v>9942</v>
      </c>
      <c r="O238">
        <v>25</v>
      </c>
      <c r="Q238" t="s">
        <v>9511</v>
      </c>
      <c r="R238" s="18">
        <v>44571.833333333336</v>
      </c>
      <c r="S238">
        <v>40.176000000000002</v>
      </c>
      <c r="T238" s="18">
        <v>44936.833333333336</v>
      </c>
      <c r="U238">
        <v>37.787999999999997</v>
      </c>
      <c r="V238" s="18">
        <v>45301.833333333336</v>
      </c>
      <c r="W238">
        <v>40</v>
      </c>
    </row>
    <row r="239" spans="1:23" x14ac:dyDescent="0.2">
      <c r="A239" t="s">
        <v>158</v>
      </c>
      <c r="B239" s="17" t="s">
        <v>817</v>
      </c>
      <c r="C239">
        <v>8</v>
      </c>
      <c r="D239" s="18">
        <v>44936.916666666664</v>
      </c>
      <c r="E239">
        <v>14</v>
      </c>
      <c r="F239" s="18">
        <v>45301.916666666664</v>
      </c>
      <c r="G239">
        <v>51</v>
      </c>
      <c r="I239" t="s">
        <v>9447</v>
      </c>
      <c r="J239" s="17" t="s">
        <v>817</v>
      </c>
      <c r="K239">
        <v>33</v>
      </c>
      <c r="L239" s="17" t="s">
        <v>18726</v>
      </c>
      <c r="M239">
        <v>4</v>
      </c>
      <c r="N239" s="17" t="s">
        <v>9943</v>
      </c>
      <c r="O239">
        <v>30</v>
      </c>
      <c r="Q239" t="s">
        <v>9511</v>
      </c>
      <c r="R239" s="18">
        <v>44571.875</v>
      </c>
      <c r="S239">
        <v>39.180999999999997</v>
      </c>
      <c r="T239" s="18">
        <v>44936.875</v>
      </c>
      <c r="U239">
        <v>42.764000000000003</v>
      </c>
      <c r="V239" s="18">
        <v>45301.875</v>
      </c>
      <c r="W239">
        <v>37</v>
      </c>
    </row>
    <row r="240" spans="1:23" x14ac:dyDescent="0.2">
      <c r="A240" t="s">
        <v>158</v>
      </c>
      <c r="B240" s="17" t="s">
        <v>818</v>
      </c>
      <c r="C240">
        <v>13</v>
      </c>
      <c r="D240" s="18">
        <v>44936.958333333336</v>
      </c>
      <c r="E240">
        <v>44</v>
      </c>
      <c r="F240" s="18">
        <v>45301.958333333336</v>
      </c>
      <c r="G240">
        <v>37</v>
      </c>
      <c r="I240" t="s">
        <v>9447</v>
      </c>
      <c r="J240" s="17" t="s">
        <v>818</v>
      </c>
      <c r="K240">
        <v>28</v>
      </c>
      <c r="L240" s="17" t="s">
        <v>18727</v>
      </c>
      <c r="M240">
        <v>4</v>
      </c>
      <c r="N240" s="17" t="s">
        <v>9944</v>
      </c>
      <c r="O240">
        <v>42</v>
      </c>
      <c r="Q240" t="s">
        <v>9511</v>
      </c>
      <c r="R240" s="18">
        <v>44571.916666666664</v>
      </c>
      <c r="S240">
        <v>3.0139999999999998</v>
      </c>
      <c r="T240" s="18">
        <v>44936.916666666664</v>
      </c>
      <c r="U240">
        <v>21.893999999999998</v>
      </c>
      <c r="V240" s="18">
        <v>45301.916666666664</v>
      </c>
      <c r="W240">
        <v>35</v>
      </c>
    </row>
    <row r="241" spans="1:23" x14ac:dyDescent="0.2">
      <c r="A241" t="s">
        <v>158</v>
      </c>
      <c r="B241" s="17" t="s">
        <v>819</v>
      </c>
      <c r="C241">
        <v>11</v>
      </c>
      <c r="D241" s="18">
        <v>44937</v>
      </c>
      <c r="E241">
        <v>29</v>
      </c>
      <c r="F241" s="18">
        <v>45302</v>
      </c>
      <c r="G241">
        <v>33</v>
      </c>
      <c r="I241" t="s">
        <v>9447</v>
      </c>
      <c r="J241" s="17" t="s">
        <v>819</v>
      </c>
      <c r="K241">
        <v>30</v>
      </c>
      <c r="L241" s="17" t="s">
        <v>18728</v>
      </c>
      <c r="M241">
        <v>1</v>
      </c>
      <c r="N241" s="17" t="s">
        <v>9945</v>
      </c>
      <c r="O241">
        <v>28</v>
      </c>
      <c r="Q241" t="s">
        <v>9511</v>
      </c>
      <c r="R241" s="18">
        <v>44571.958333333336</v>
      </c>
      <c r="S241">
        <v>4.0090000000000003</v>
      </c>
      <c r="T241" s="18">
        <v>44936.958333333336</v>
      </c>
      <c r="U241">
        <v>0</v>
      </c>
      <c r="V241" s="18">
        <v>45301.958333333336</v>
      </c>
      <c r="W241">
        <v>17</v>
      </c>
    </row>
    <row r="242" spans="1:23" x14ac:dyDescent="0.2">
      <c r="A242" t="s">
        <v>158</v>
      </c>
      <c r="B242" s="17" t="s">
        <v>820</v>
      </c>
      <c r="C242">
        <v>15</v>
      </c>
      <c r="D242" s="18">
        <v>44937.041666666664</v>
      </c>
      <c r="E242">
        <v>32</v>
      </c>
      <c r="F242" s="18">
        <v>45302.041666666664</v>
      </c>
      <c r="G242">
        <v>28</v>
      </c>
      <c r="I242" t="s">
        <v>9447</v>
      </c>
      <c r="J242" s="17" t="s">
        <v>820</v>
      </c>
      <c r="K242">
        <v>27</v>
      </c>
      <c r="L242" s="17" t="s">
        <v>18729</v>
      </c>
      <c r="M242">
        <v>4</v>
      </c>
      <c r="N242" s="17" t="s">
        <v>9946</v>
      </c>
      <c r="O242">
        <v>19</v>
      </c>
      <c r="Q242" t="s">
        <v>9511</v>
      </c>
      <c r="R242" s="18">
        <v>44572</v>
      </c>
      <c r="S242">
        <v>3.0139999999999998</v>
      </c>
      <c r="T242" s="18">
        <v>44937</v>
      </c>
      <c r="U242">
        <v>2.9849999999999999</v>
      </c>
      <c r="V242" s="18">
        <v>45302</v>
      </c>
      <c r="W242">
        <v>8</v>
      </c>
    </row>
    <row r="243" spans="1:23" x14ac:dyDescent="0.2">
      <c r="A243" t="s">
        <v>158</v>
      </c>
      <c r="B243" s="17" t="s">
        <v>821</v>
      </c>
      <c r="C243">
        <v>16</v>
      </c>
      <c r="D243" s="18">
        <v>44937.083333333336</v>
      </c>
      <c r="E243">
        <v>19</v>
      </c>
      <c r="F243" s="18">
        <v>45302.083333333336</v>
      </c>
      <c r="G243">
        <v>33</v>
      </c>
      <c r="I243" t="s">
        <v>9447</v>
      </c>
      <c r="J243" s="17" t="s">
        <v>821</v>
      </c>
      <c r="K243">
        <v>28</v>
      </c>
      <c r="L243" s="17" t="s">
        <v>18730</v>
      </c>
      <c r="M243">
        <v>0</v>
      </c>
      <c r="N243" s="17" t="s">
        <v>9947</v>
      </c>
      <c r="O243">
        <v>40</v>
      </c>
      <c r="Q243" t="s">
        <v>9511</v>
      </c>
      <c r="R243" s="18">
        <v>44572.041666666664</v>
      </c>
      <c r="S243">
        <v>2.0190000000000001</v>
      </c>
      <c r="T243" s="18">
        <v>44937.041666666664</v>
      </c>
      <c r="U243">
        <v>2.9849999999999999</v>
      </c>
      <c r="V243" s="18">
        <v>45302.041666666664</v>
      </c>
      <c r="W243">
        <v>2</v>
      </c>
    </row>
    <row r="244" spans="1:23" x14ac:dyDescent="0.2">
      <c r="A244" t="s">
        <v>158</v>
      </c>
      <c r="B244" s="17" t="s">
        <v>822</v>
      </c>
      <c r="C244">
        <v>11</v>
      </c>
      <c r="D244" s="18">
        <v>44937.125</v>
      </c>
      <c r="E244">
        <v>11</v>
      </c>
      <c r="F244" s="18">
        <v>45302.125</v>
      </c>
      <c r="G244">
        <v>31</v>
      </c>
      <c r="I244" t="s">
        <v>9447</v>
      </c>
      <c r="J244" s="17" t="s">
        <v>822</v>
      </c>
      <c r="K244">
        <v>35</v>
      </c>
      <c r="L244" s="17" t="s">
        <v>18731</v>
      </c>
      <c r="M244">
        <v>5</v>
      </c>
      <c r="N244" s="17" t="s">
        <v>9948</v>
      </c>
      <c r="O244">
        <v>36</v>
      </c>
      <c r="Q244" t="s">
        <v>9511</v>
      </c>
      <c r="R244" s="18">
        <v>44572.083333333336</v>
      </c>
      <c r="S244">
        <v>2.0190000000000001</v>
      </c>
      <c r="T244" s="18">
        <v>44937.083333333336</v>
      </c>
      <c r="U244">
        <v>0</v>
      </c>
      <c r="V244" s="18">
        <v>45302.083333333336</v>
      </c>
      <c r="W244">
        <v>16</v>
      </c>
    </row>
    <row r="245" spans="1:23" x14ac:dyDescent="0.2">
      <c r="A245" t="s">
        <v>158</v>
      </c>
      <c r="B245" s="17" t="s">
        <v>823</v>
      </c>
      <c r="C245">
        <v>20</v>
      </c>
      <c r="D245" s="18">
        <v>44937.166666666664</v>
      </c>
      <c r="E245">
        <v>10</v>
      </c>
      <c r="F245" s="18">
        <v>45302.166666666664</v>
      </c>
      <c r="G245">
        <v>32</v>
      </c>
      <c r="I245" t="s">
        <v>9447</v>
      </c>
      <c r="J245" s="17" t="s">
        <v>823</v>
      </c>
      <c r="K245">
        <v>34</v>
      </c>
      <c r="L245" s="17" t="s">
        <v>18732</v>
      </c>
      <c r="M245">
        <v>0</v>
      </c>
      <c r="N245" s="17" t="s">
        <v>9949</v>
      </c>
      <c r="O245">
        <v>44</v>
      </c>
      <c r="Q245" t="s">
        <v>9511</v>
      </c>
      <c r="R245" s="18">
        <v>44572.125</v>
      </c>
      <c r="S245">
        <v>39.180999999999997</v>
      </c>
      <c r="T245" s="18">
        <v>44937.125</v>
      </c>
      <c r="U245">
        <v>20.898</v>
      </c>
      <c r="V245" s="18">
        <v>45302.125</v>
      </c>
      <c r="W245">
        <v>17</v>
      </c>
    </row>
    <row r="246" spans="1:23" x14ac:dyDescent="0.2">
      <c r="A246" t="s">
        <v>158</v>
      </c>
      <c r="B246" s="17" t="s">
        <v>824</v>
      </c>
      <c r="C246">
        <v>10</v>
      </c>
      <c r="D246" s="18">
        <v>44937.208333333336</v>
      </c>
      <c r="E246">
        <v>8</v>
      </c>
      <c r="F246" s="18">
        <v>45302.208333333336</v>
      </c>
      <c r="G246">
        <v>31</v>
      </c>
      <c r="I246" t="s">
        <v>9447</v>
      </c>
      <c r="J246" s="17" t="s">
        <v>824</v>
      </c>
      <c r="K246">
        <v>39</v>
      </c>
      <c r="L246" s="17" t="s">
        <v>18733</v>
      </c>
      <c r="M246">
        <v>4</v>
      </c>
      <c r="N246" s="17" t="s">
        <v>9950</v>
      </c>
      <c r="O246">
        <v>104</v>
      </c>
      <c r="Q246" t="s">
        <v>9511</v>
      </c>
      <c r="R246" s="18">
        <v>44572.166666666664</v>
      </c>
      <c r="S246">
        <v>52.231999999999999</v>
      </c>
      <c r="T246" s="18">
        <v>44937.166666666664</v>
      </c>
      <c r="U246">
        <v>35.826000000000001</v>
      </c>
      <c r="V246" s="18">
        <v>45302.166666666664</v>
      </c>
      <c r="W246">
        <v>24</v>
      </c>
    </row>
    <row r="247" spans="1:23" x14ac:dyDescent="0.2">
      <c r="A247" t="s">
        <v>158</v>
      </c>
      <c r="B247" s="17" t="s">
        <v>825</v>
      </c>
      <c r="C247">
        <v>34</v>
      </c>
      <c r="D247" s="18">
        <v>44937.25</v>
      </c>
      <c r="E247">
        <v>2</v>
      </c>
      <c r="F247" s="18">
        <v>45302.25</v>
      </c>
      <c r="G247">
        <v>39</v>
      </c>
      <c r="I247" t="s">
        <v>9447</v>
      </c>
      <c r="J247" s="17" t="s">
        <v>825</v>
      </c>
      <c r="K247">
        <v>72</v>
      </c>
      <c r="L247" s="17" t="s">
        <v>18734</v>
      </c>
      <c r="M247">
        <v>23</v>
      </c>
      <c r="N247" s="17" t="s">
        <v>9951</v>
      </c>
      <c r="O247">
        <v>98</v>
      </c>
      <c r="Q247" t="s">
        <v>9511</v>
      </c>
      <c r="R247" s="18">
        <v>44572.208333333336</v>
      </c>
      <c r="S247">
        <v>50.213000000000001</v>
      </c>
      <c r="T247" s="18">
        <v>44937.208333333336</v>
      </c>
      <c r="U247">
        <v>44.811</v>
      </c>
      <c r="V247" s="18">
        <v>45302.208333333336</v>
      </c>
      <c r="W247">
        <v>36</v>
      </c>
    </row>
    <row r="248" spans="1:23" x14ac:dyDescent="0.2">
      <c r="A248" t="s">
        <v>158</v>
      </c>
      <c r="B248" s="17" t="s">
        <v>826</v>
      </c>
      <c r="C248">
        <v>40</v>
      </c>
      <c r="D248" s="18">
        <v>44937.291666666664</v>
      </c>
      <c r="E248">
        <v>11</v>
      </c>
      <c r="F248" s="18">
        <v>45302.291666666664</v>
      </c>
      <c r="G248">
        <v>37</v>
      </c>
      <c r="I248" t="s">
        <v>9447</v>
      </c>
      <c r="J248" s="17" t="s">
        <v>826</v>
      </c>
      <c r="K248">
        <v>113</v>
      </c>
      <c r="L248" s="17" t="s">
        <v>18735</v>
      </c>
      <c r="M248">
        <v>88</v>
      </c>
      <c r="N248" s="17" t="s">
        <v>9952</v>
      </c>
      <c r="O248">
        <v>132</v>
      </c>
      <c r="Q248" t="s">
        <v>9511</v>
      </c>
      <c r="R248" s="18">
        <v>44572.25</v>
      </c>
      <c r="S248">
        <v>45.209000000000003</v>
      </c>
      <c r="T248" s="18">
        <v>44937.25</v>
      </c>
      <c r="U248">
        <v>26.898</v>
      </c>
      <c r="V248" s="18">
        <v>45302.25</v>
      </c>
      <c r="W248">
        <v>37</v>
      </c>
    </row>
    <row r="249" spans="1:23" x14ac:dyDescent="0.2">
      <c r="A249" t="s">
        <v>158</v>
      </c>
      <c r="B249" s="17" t="s">
        <v>827</v>
      </c>
      <c r="C249">
        <v>27</v>
      </c>
      <c r="D249" s="18">
        <v>44937.333333333336</v>
      </c>
      <c r="E249">
        <v>18</v>
      </c>
      <c r="F249" s="18">
        <v>45302.333333333336</v>
      </c>
      <c r="G249">
        <v>36</v>
      </c>
      <c r="I249" t="s">
        <v>9447</v>
      </c>
      <c r="J249" s="17" t="s">
        <v>827</v>
      </c>
      <c r="K249">
        <v>72</v>
      </c>
      <c r="L249" s="17" t="s">
        <v>18736</v>
      </c>
      <c r="M249">
        <v>47</v>
      </c>
      <c r="N249" s="17" t="s">
        <v>9953</v>
      </c>
      <c r="O249">
        <v>109</v>
      </c>
      <c r="Q249" t="s">
        <v>9511</v>
      </c>
      <c r="R249" s="18">
        <v>44572.291666666664</v>
      </c>
      <c r="S249">
        <v>60.279000000000003</v>
      </c>
      <c r="T249" s="18">
        <v>44937.291666666664</v>
      </c>
      <c r="U249">
        <v>51.777000000000001</v>
      </c>
      <c r="V249" s="18">
        <v>45302.291666666664</v>
      </c>
      <c r="W249">
        <v>43</v>
      </c>
    </row>
    <row r="250" spans="1:23" x14ac:dyDescent="0.2">
      <c r="A250" t="s">
        <v>158</v>
      </c>
      <c r="B250" s="17" t="s">
        <v>828</v>
      </c>
      <c r="C250">
        <v>26</v>
      </c>
      <c r="D250" s="18">
        <v>44937.375</v>
      </c>
      <c r="E250">
        <v>20</v>
      </c>
      <c r="F250" s="18">
        <v>45302.375</v>
      </c>
      <c r="G250">
        <v>42</v>
      </c>
      <c r="I250" t="s">
        <v>9447</v>
      </c>
      <c r="J250" s="17" t="s">
        <v>828</v>
      </c>
      <c r="K250">
        <v>82</v>
      </c>
      <c r="L250" s="17" t="s">
        <v>18737</v>
      </c>
      <c r="M250">
        <v>30</v>
      </c>
      <c r="N250" s="17" t="s">
        <v>9954</v>
      </c>
      <c r="O250">
        <v>112</v>
      </c>
      <c r="Q250" t="s">
        <v>9511</v>
      </c>
      <c r="R250" s="18">
        <v>44572.333333333336</v>
      </c>
      <c r="S250">
        <v>62.268999999999998</v>
      </c>
      <c r="T250" s="18">
        <v>44937.333333333336</v>
      </c>
      <c r="U250">
        <v>41.825000000000003</v>
      </c>
      <c r="V250" s="18">
        <v>45302.333333333336</v>
      </c>
      <c r="W250">
        <v>45</v>
      </c>
    </row>
    <row r="251" spans="1:23" x14ac:dyDescent="0.2">
      <c r="A251" t="s">
        <v>158</v>
      </c>
      <c r="B251" s="17" t="s">
        <v>829</v>
      </c>
      <c r="C251">
        <v>25</v>
      </c>
      <c r="D251" s="18">
        <v>44937.416666666664</v>
      </c>
      <c r="E251">
        <v>15</v>
      </c>
      <c r="F251" s="18">
        <v>45302.416666666664</v>
      </c>
      <c r="G251">
        <v>37</v>
      </c>
      <c r="I251" t="s">
        <v>9447</v>
      </c>
      <c r="J251" s="17" t="s">
        <v>829</v>
      </c>
      <c r="K251">
        <v>80</v>
      </c>
      <c r="L251" s="17" t="s">
        <v>18738</v>
      </c>
      <c r="M251">
        <v>49</v>
      </c>
      <c r="N251" s="17" t="s">
        <v>9955</v>
      </c>
      <c r="O251">
        <v>104</v>
      </c>
      <c r="Q251" t="s">
        <v>9511</v>
      </c>
      <c r="R251" s="18">
        <v>44572.375</v>
      </c>
      <c r="S251">
        <v>52.231999999999999</v>
      </c>
      <c r="T251" s="18">
        <v>44937.375</v>
      </c>
      <c r="U251">
        <v>36.85</v>
      </c>
      <c r="V251" s="18">
        <v>45302.375</v>
      </c>
      <c r="W251">
        <v>48</v>
      </c>
    </row>
    <row r="252" spans="1:23" x14ac:dyDescent="0.2">
      <c r="A252" t="s">
        <v>158</v>
      </c>
      <c r="B252" s="17" t="s">
        <v>830</v>
      </c>
      <c r="C252">
        <v>25</v>
      </c>
      <c r="D252" s="18">
        <v>44937.458333333336</v>
      </c>
      <c r="E252">
        <v>13</v>
      </c>
      <c r="F252" s="18">
        <v>45302.458333333336</v>
      </c>
      <c r="G252">
        <v>35</v>
      </c>
      <c r="I252" t="s">
        <v>9447</v>
      </c>
      <c r="J252" s="17" t="s">
        <v>830</v>
      </c>
      <c r="K252">
        <v>69</v>
      </c>
      <c r="L252" s="17" t="s">
        <v>18739</v>
      </c>
      <c r="M252">
        <v>37</v>
      </c>
      <c r="N252" s="17" t="s">
        <v>9956</v>
      </c>
      <c r="O252">
        <v>104</v>
      </c>
      <c r="Q252" t="s">
        <v>9511</v>
      </c>
      <c r="R252" s="18">
        <v>44572.416666666664</v>
      </c>
      <c r="S252">
        <v>49.218000000000004</v>
      </c>
      <c r="T252" s="18">
        <v>44937.416666666664</v>
      </c>
      <c r="U252">
        <v>40.83</v>
      </c>
      <c r="V252" s="18">
        <v>45302.416666666664</v>
      </c>
      <c r="W252">
        <v>43</v>
      </c>
    </row>
    <row r="253" spans="1:23" x14ac:dyDescent="0.2">
      <c r="A253" t="s">
        <v>158</v>
      </c>
      <c r="B253" s="17" t="s">
        <v>831</v>
      </c>
      <c r="C253">
        <v>22</v>
      </c>
      <c r="D253" s="18">
        <v>44937.5</v>
      </c>
      <c r="E253">
        <v>19</v>
      </c>
      <c r="F253" s="18">
        <v>45302.5</v>
      </c>
      <c r="G253">
        <v>33</v>
      </c>
      <c r="I253" t="s">
        <v>9447</v>
      </c>
      <c r="J253" s="17" t="s">
        <v>831</v>
      </c>
      <c r="K253">
        <v>61</v>
      </c>
      <c r="L253" s="17" t="s">
        <v>18740</v>
      </c>
      <c r="M253">
        <v>31</v>
      </c>
      <c r="N253" s="17" t="s">
        <v>9957</v>
      </c>
      <c r="O253">
        <v>68</v>
      </c>
      <c r="Q253" t="s">
        <v>9511</v>
      </c>
      <c r="R253" s="18">
        <v>44572.458333333336</v>
      </c>
      <c r="S253">
        <v>46.204000000000001</v>
      </c>
      <c r="T253" s="18">
        <v>44937.458333333336</v>
      </c>
      <c r="U253">
        <v>39.835000000000001</v>
      </c>
      <c r="V253" s="18">
        <v>45302.458333333336</v>
      </c>
      <c r="W253">
        <v>42</v>
      </c>
    </row>
    <row r="254" spans="1:23" x14ac:dyDescent="0.2">
      <c r="A254" t="s">
        <v>158</v>
      </c>
      <c r="B254" s="17" t="s">
        <v>832</v>
      </c>
      <c r="C254">
        <v>25</v>
      </c>
      <c r="D254" s="18">
        <v>44937.541666666664</v>
      </c>
      <c r="E254">
        <v>12</v>
      </c>
      <c r="F254" s="18">
        <v>45302.541666666664</v>
      </c>
      <c r="G254">
        <v>32</v>
      </c>
      <c r="I254" t="s">
        <v>9447</v>
      </c>
      <c r="J254" s="17" t="s">
        <v>832</v>
      </c>
      <c r="K254">
        <v>60</v>
      </c>
      <c r="L254" s="17" t="s">
        <v>18741</v>
      </c>
      <c r="M254">
        <v>34</v>
      </c>
      <c r="N254" s="17" t="s">
        <v>9958</v>
      </c>
      <c r="O254">
        <v>85</v>
      </c>
      <c r="Q254" t="s">
        <v>9511</v>
      </c>
      <c r="R254" s="18">
        <v>44572.5</v>
      </c>
      <c r="S254">
        <v>50.241999999999997</v>
      </c>
      <c r="T254" s="18">
        <v>44937.5</v>
      </c>
      <c r="U254">
        <v>38.868000000000002</v>
      </c>
      <c r="V254" s="18">
        <v>45302.5</v>
      </c>
      <c r="W254">
        <v>41</v>
      </c>
    </row>
    <row r="255" spans="1:23" x14ac:dyDescent="0.2">
      <c r="A255" t="s">
        <v>158</v>
      </c>
      <c r="B255" s="17" t="s">
        <v>833</v>
      </c>
      <c r="C255">
        <v>11</v>
      </c>
      <c r="D255" s="18">
        <v>44937.583333333336</v>
      </c>
      <c r="E255">
        <v>11</v>
      </c>
      <c r="F255" s="18">
        <v>45302.583333333336</v>
      </c>
      <c r="G255">
        <v>26</v>
      </c>
      <c r="I255" t="s">
        <v>9447</v>
      </c>
      <c r="J255" s="17" t="s">
        <v>833</v>
      </c>
      <c r="K255">
        <v>57</v>
      </c>
      <c r="L255" s="17" t="s">
        <v>18742</v>
      </c>
      <c r="M255">
        <v>33</v>
      </c>
      <c r="N255" s="17" t="s">
        <v>9959</v>
      </c>
      <c r="O255">
        <v>62</v>
      </c>
      <c r="Q255" t="s">
        <v>9511</v>
      </c>
      <c r="R255" s="18">
        <v>44572.541666666664</v>
      </c>
      <c r="S255">
        <v>46.204000000000001</v>
      </c>
      <c r="T255" s="18">
        <v>44937.541666666664</v>
      </c>
      <c r="U255">
        <v>51.805999999999997</v>
      </c>
      <c r="V255" s="18">
        <v>45302.541666666664</v>
      </c>
      <c r="W255">
        <v>39</v>
      </c>
    </row>
    <row r="256" spans="1:23" x14ac:dyDescent="0.2">
      <c r="A256" t="s">
        <v>158</v>
      </c>
      <c r="B256" s="17" t="s">
        <v>834</v>
      </c>
      <c r="C256">
        <v>38</v>
      </c>
      <c r="D256" s="18">
        <v>44937.625</v>
      </c>
      <c r="E256">
        <v>10</v>
      </c>
      <c r="F256" s="18">
        <v>45302.625</v>
      </c>
      <c r="G256">
        <v>27</v>
      </c>
      <c r="I256" t="s">
        <v>9447</v>
      </c>
      <c r="J256" s="17" t="s">
        <v>834</v>
      </c>
      <c r="K256">
        <v>39</v>
      </c>
      <c r="L256" s="17" t="s">
        <v>18743</v>
      </c>
      <c r="M256">
        <v>27</v>
      </c>
      <c r="N256" s="17" t="s">
        <v>9960</v>
      </c>
      <c r="O256">
        <v>70</v>
      </c>
      <c r="Q256" t="s">
        <v>9511</v>
      </c>
      <c r="R256" s="18">
        <v>44572.583333333336</v>
      </c>
      <c r="S256">
        <v>47.228000000000002</v>
      </c>
      <c r="T256" s="18">
        <v>44937.583333333336</v>
      </c>
      <c r="U256">
        <v>56.780999999999999</v>
      </c>
      <c r="V256" s="18">
        <v>45302.583333333336</v>
      </c>
      <c r="W256">
        <v>39</v>
      </c>
    </row>
    <row r="257" spans="1:23" x14ac:dyDescent="0.2">
      <c r="A257" t="s">
        <v>158</v>
      </c>
      <c r="B257" s="17" t="s">
        <v>835</v>
      </c>
      <c r="C257">
        <v>10</v>
      </c>
      <c r="D257" s="18">
        <v>44937.666666666664</v>
      </c>
      <c r="E257">
        <v>17</v>
      </c>
      <c r="F257" s="18">
        <v>45302.666666666664</v>
      </c>
      <c r="G257">
        <v>28</v>
      </c>
      <c r="I257" t="s">
        <v>9447</v>
      </c>
      <c r="J257" s="17" t="s">
        <v>835</v>
      </c>
      <c r="K257">
        <v>60</v>
      </c>
      <c r="L257" s="17" t="s">
        <v>18744</v>
      </c>
      <c r="M257">
        <v>32</v>
      </c>
      <c r="N257" s="17" t="s">
        <v>9961</v>
      </c>
      <c r="O257">
        <v>71</v>
      </c>
      <c r="Q257" t="s">
        <v>9511</v>
      </c>
      <c r="R257" s="18">
        <v>44572.625</v>
      </c>
      <c r="S257">
        <v>44.213999999999999</v>
      </c>
      <c r="T257" s="18">
        <v>44937.625</v>
      </c>
      <c r="U257">
        <v>60.79</v>
      </c>
      <c r="V257" s="18">
        <v>45302.625</v>
      </c>
      <c r="W257">
        <v>41</v>
      </c>
    </row>
    <row r="258" spans="1:23" x14ac:dyDescent="0.2">
      <c r="A258" t="s">
        <v>158</v>
      </c>
      <c r="B258" s="17" t="s">
        <v>836</v>
      </c>
      <c r="C258">
        <v>25</v>
      </c>
      <c r="D258" s="18">
        <v>44937.708333333336</v>
      </c>
      <c r="E258">
        <v>16</v>
      </c>
      <c r="F258" s="18">
        <v>45302.708333333336</v>
      </c>
      <c r="G258">
        <v>27</v>
      </c>
      <c r="I258" t="s">
        <v>9447</v>
      </c>
      <c r="J258" s="17" t="s">
        <v>836</v>
      </c>
      <c r="K258">
        <v>62</v>
      </c>
      <c r="L258" s="17" t="s">
        <v>18745</v>
      </c>
      <c r="M258">
        <v>40</v>
      </c>
      <c r="N258" s="17" t="s">
        <v>9962</v>
      </c>
      <c r="O258">
        <v>64</v>
      </c>
      <c r="Q258" t="s">
        <v>9511</v>
      </c>
      <c r="R258" s="18">
        <v>44572.666666666664</v>
      </c>
      <c r="S258">
        <v>52.231999999999999</v>
      </c>
      <c r="T258" s="18">
        <v>44937.666666666664</v>
      </c>
      <c r="U258">
        <v>53.795999999999999</v>
      </c>
      <c r="V258" s="18">
        <v>45302.666666666664</v>
      </c>
      <c r="W258">
        <v>42</v>
      </c>
    </row>
    <row r="259" spans="1:23" x14ac:dyDescent="0.2">
      <c r="A259" t="s">
        <v>158</v>
      </c>
      <c r="B259" s="17" t="s">
        <v>837</v>
      </c>
      <c r="C259">
        <v>11</v>
      </c>
      <c r="D259" s="18">
        <v>44937.75</v>
      </c>
      <c r="E259">
        <v>14</v>
      </c>
      <c r="F259" s="18">
        <v>45302.75</v>
      </c>
      <c r="G259">
        <v>25</v>
      </c>
      <c r="I259" t="s">
        <v>9447</v>
      </c>
      <c r="J259" s="17" t="s">
        <v>837</v>
      </c>
      <c r="K259">
        <v>15</v>
      </c>
      <c r="L259" s="17" t="s">
        <v>18746</v>
      </c>
      <c r="M259">
        <v>26</v>
      </c>
      <c r="N259" s="17" t="s">
        <v>9963</v>
      </c>
      <c r="O259">
        <v>72</v>
      </c>
      <c r="Q259" t="s">
        <v>9511</v>
      </c>
      <c r="R259" s="18">
        <v>44572.708333333336</v>
      </c>
      <c r="S259">
        <v>60.279000000000003</v>
      </c>
      <c r="T259" s="18">
        <v>44937.708333333336</v>
      </c>
      <c r="U259">
        <v>59.767000000000003</v>
      </c>
      <c r="V259" s="18">
        <v>45302.708333333336</v>
      </c>
      <c r="W259">
        <v>44</v>
      </c>
    </row>
    <row r="260" spans="1:23" x14ac:dyDescent="0.2">
      <c r="A260" t="s">
        <v>158</v>
      </c>
      <c r="B260" s="17" t="s">
        <v>838</v>
      </c>
      <c r="C260">
        <v>9</v>
      </c>
      <c r="D260" s="18">
        <v>44937.791666666664</v>
      </c>
      <c r="E260">
        <v>9</v>
      </c>
      <c r="F260" s="18">
        <v>45302.791666666664</v>
      </c>
      <c r="G260">
        <v>25</v>
      </c>
      <c r="I260" t="s">
        <v>9447</v>
      </c>
      <c r="J260" s="17" t="s">
        <v>838</v>
      </c>
      <c r="K260">
        <v>27</v>
      </c>
      <c r="L260" s="17" t="s">
        <v>18747</v>
      </c>
      <c r="M260">
        <v>31</v>
      </c>
      <c r="N260" s="17" t="s">
        <v>9964</v>
      </c>
      <c r="O260">
        <v>46</v>
      </c>
      <c r="Q260" t="s">
        <v>9511</v>
      </c>
      <c r="R260" s="18">
        <v>44572.75</v>
      </c>
      <c r="S260">
        <v>50.241999999999997</v>
      </c>
      <c r="T260" s="18">
        <v>44937.75</v>
      </c>
      <c r="U260">
        <v>43.844000000000001</v>
      </c>
      <c r="V260" s="18">
        <v>45302.75</v>
      </c>
      <c r="W260">
        <v>41</v>
      </c>
    </row>
    <row r="261" spans="1:23" x14ac:dyDescent="0.2">
      <c r="A261" t="s">
        <v>158</v>
      </c>
      <c r="B261" s="17" t="s">
        <v>839</v>
      </c>
      <c r="C261">
        <v>9</v>
      </c>
      <c r="D261" s="18">
        <v>44937.833333333336</v>
      </c>
      <c r="E261">
        <v>12</v>
      </c>
      <c r="F261" s="18">
        <v>45302.833333333336</v>
      </c>
      <c r="G261">
        <v>29</v>
      </c>
      <c r="I261" t="s">
        <v>9447</v>
      </c>
      <c r="J261" s="17" t="s">
        <v>839</v>
      </c>
      <c r="K261">
        <v>19</v>
      </c>
      <c r="L261" s="17" t="s">
        <v>18748</v>
      </c>
      <c r="M261">
        <v>13</v>
      </c>
      <c r="N261" s="17" t="s">
        <v>9965</v>
      </c>
      <c r="O261">
        <v>32</v>
      </c>
      <c r="Q261" t="s">
        <v>9511</v>
      </c>
      <c r="R261" s="18">
        <v>44572.791666666664</v>
      </c>
      <c r="S261">
        <v>42.195</v>
      </c>
      <c r="T261" s="18">
        <v>44937.791666666664</v>
      </c>
      <c r="U261">
        <v>43.844000000000001</v>
      </c>
      <c r="V261" s="18">
        <v>45302.791666666664</v>
      </c>
      <c r="W261">
        <v>43</v>
      </c>
    </row>
    <row r="262" spans="1:23" x14ac:dyDescent="0.2">
      <c r="A262" t="s">
        <v>158</v>
      </c>
      <c r="B262" s="17" t="s">
        <v>840</v>
      </c>
      <c r="C262">
        <v>9</v>
      </c>
      <c r="D262" s="18">
        <v>44937.875</v>
      </c>
      <c r="E262">
        <v>19</v>
      </c>
      <c r="F262" s="18">
        <v>45302.875</v>
      </c>
      <c r="G262">
        <v>25</v>
      </c>
      <c r="I262" t="s">
        <v>9447</v>
      </c>
      <c r="J262" s="17" t="s">
        <v>840</v>
      </c>
      <c r="K262">
        <v>24</v>
      </c>
      <c r="L262" s="17" t="s">
        <v>18749</v>
      </c>
      <c r="M262">
        <v>15</v>
      </c>
      <c r="N262" s="17" t="s">
        <v>9966</v>
      </c>
      <c r="O262">
        <v>16</v>
      </c>
      <c r="Q262" t="s">
        <v>9511</v>
      </c>
      <c r="R262" s="18">
        <v>44572.833333333336</v>
      </c>
      <c r="S262">
        <v>39.180999999999997</v>
      </c>
      <c r="T262" s="18">
        <v>44937.833333333336</v>
      </c>
      <c r="U262">
        <v>31.873999999999999</v>
      </c>
      <c r="V262" s="18">
        <v>45302.833333333336</v>
      </c>
      <c r="W262">
        <v>37</v>
      </c>
    </row>
    <row r="263" spans="1:23" x14ac:dyDescent="0.2">
      <c r="A263" t="s">
        <v>158</v>
      </c>
      <c r="B263" s="17" t="s">
        <v>841</v>
      </c>
      <c r="C263">
        <v>6</v>
      </c>
      <c r="D263" s="18">
        <v>44937.916666666664</v>
      </c>
      <c r="E263">
        <v>16</v>
      </c>
      <c r="F263" s="18">
        <v>45302.916666666664</v>
      </c>
      <c r="G263">
        <v>27</v>
      </c>
      <c r="I263" t="s">
        <v>9447</v>
      </c>
      <c r="J263" s="17" t="s">
        <v>841</v>
      </c>
      <c r="K263">
        <v>24</v>
      </c>
      <c r="L263" s="17" t="s">
        <v>18750</v>
      </c>
      <c r="M263">
        <v>0</v>
      </c>
      <c r="N263" s="17" t="s">
        <v>9967</v>
      </c>
      <c r="O263">
        <v>11</v>
      </c>
      <c r="Q263" t="s">
        <v>9511</v>
      </c>
      <c r="R263" s="18">
        <v>44572.875</v>
      </c>
      <c r="S263">
        <v>37.161999999999999</v>
      </c>
      <c r="T263" s="18">
        <v>44937.875</v>
      </c>
      <c r="U263">
        <v>46.83</v>
      </c>
      <c r="V263" s="18">
        <v>45302.875</v>
      </c>
      <c r="W263">
        <v>33</v>
      </c>
    </row>
    <row r="264" spans="1:23" x14ac:dyDescent="0.2">
      <c r="A264" t="s">
        <v>158</v>
      </c>
      <c r="B264" s="17" t="s">
        <v>842</v>
      </c>
      <c r="C264">
        <v>10</v>
      </c>
      <c r="D264" s="18">
        <v>44937.958333333336</v>
      </c>
      <c r="E264">
        <v>13</v>
      </c>
      <c r="F264" s="18">
        <v>45302.958333333336</v>
      </c>
      <c r="G264">
        <v>17</v>
      </c>
      <c r="I264" t="s">
        <v>9447</v>
      </c>
      <c r="J264" s="17" t="s">
        <v>842</v>
      </c>
      <c r="K264">
        <v>25</v>
      </c>
      <c r="L264" s="17" t="s">
        <v>18751</v>
      </c>
      <c r="M264">
        <v>5</v>
      </c>
      <c r="N264" s="17" t="s">
        <v>9968</v>
      </c>
      <c r="O264">
        <v>17</v>
      </c>
      <c r="Q264" t="s">
        <v>9511</v>
      </c>
      <c r="R264" s="18">
        <v>44572.916666666664</v>
      </c>
      <c r="S264">
        <v>2.0190000000000001</v>
      </c>
      <c r="T264" s="18">
        <v>44937.916666666664</v>
      </c>
      <c r="U264">
        <v>12.936999999999999</v>
      </c>
      <c r="V264" s="18">
        <v>45302.916666666664</v>
      </c>
      <c r="W264">
        <v>31</v>
      </c>
    </row>
    <row r="265" spans="1:23" x14ac:dyDescent="0.2">
      <c r="A265" t="s">
        <v>158</v>
      </c>
      <c r="B265" s="17" t="s">
        <v>843</v>
      </c>
      <c r="C265">
        <v>10</v>
      </c>
      <c r="D265" s="18">
        <v>44938</v>
      </c>
      <c r="E265">
        <v>5</v>
      </c>
      <c r="F265" s="18">
        <v>45303</v>
      </c>
      <c r="G265">
        <v>11</v>
      </c>
      <c r="I265" t="s">
        <v>9447</v>
      </c>
      <c r="J265" s="17" t="s">
        <v>843</v>
      </c>
      <c r="K265">
        <v>19</v>
      </c>
      <c r="L265" s="17" t="s">
        <v>18752</v>
      </c>
      <c r="M265">
        <v>4</v>
      </c>
      <c r="N265" s="17" t="s">
        <v>9969</v>
      </c>
      <c r="O265">
        <v>9</v>
      </c>
      <c r="Q265" t="s">
        <v>9511</v>
      </c>
      <c r="R265" s="18">
        <v>44572.958333333336</v>
      </c>
      <c r="S265">
        <v>0</v>
      </c>
      <c r="T265" s="18">
        <v>44937.958333333336</v>
      </c>
      <c r="U265">
        <v>1.99</v>
      </c>
      <c r="V265" s="18">
        <v>45302.958333333336</v>
      </c>
      <c r="W265">
        <v>17</v>
      </c>
    </row>
    <row r="266" spans="1:23" x14ac:dyDescent="0.2">
      <c r="A266" t="s">
        <v>158</v>
      </c>
      <c r="B266" s="17" t="s">
        <v>844</v>
      </c>
      <c r="C266">
        <v>13</v>
      </c>
      <c r="D266" s="18">
        <v>44938.041666666664</v>
      </c>
      <c r="E266">
        <v>13</v>
      </c>
      <c r="F266" s="18">
        <v>45303.041666666664</v>
      </c>
      <c r="G266">
        <v>18</v>
      </c>
      <c r="I266" t="s">
        <v>9447</v>
      </c>
      <c r="J266" s="17" t="s">
        <v>844</v>
      </c>
      <c r="K266">
        <v>21</v>
      </c>
      <c r="L266" s="17" t="s">
        <v>18753</v>
      </c>
      <c r="M266">
        <v>4</v>
      </c>
      <c r="N266" s="17" t="s">
        <v>9970</v>
      </c>
      <c r="O266">
        <v>9</v>
      </c>
      <c r="Q266" t="s">
        <v>9511</v>
      </c>
      <c r="R266" s="18">
        <v>44573</v>
      </c>
      <c r="S266">
        <v>6.0279999999999996</v>
      </c>
      <c r="T266" s="18">
        <v>44938</v>
      </c>
      <c r="U266">
        <v>0</v>
      </c>
      <c r="V266" s="18">
        <v>45303</v>
      </c>
      <c r="W266">
        <v>7</v>
      </c>
    </row>
    <row r="267" spans="1:23" x14ac:dyDescent="0.2">
      <c r="A267" t="s">
        <v>158</v>
      </c>
      <c r="B267" s="17" t="s">
        <v>845</v>
      </c>
      <c r="C267">
        <v>15</v>
      </c>
      <c r="D267" s="18">
        <v>44938.083333333336</v>
      </c>
      <c r="E267">
        <v>13</v>
      </c>
      <c r="F267" s="18">
        <v>45303.083333333336</v>
      </c>
      <c r="G267">
        <v>14</v>
      </c>
      <c r="I267" t="s">
        <v>9447</v>
      </c>
      <c r="J267" s="17" t="s">
        <v>845</v>
      </c>
      <c r="K267">
        <v>17</v>
      </c>
      <c r="L267" s="17" t="s">
        <v>18754</v>
      </c>
      <c r="M267">
        <v>0</v>
      </c>
      <c r="N267" s="17" t="s">
        <v>9971</v>
      </c>
      <c r="O267">
        <v>9</v>
      </c>
      <c r="Q267" t="s">
        <v>9511</v>
      </c>
      <c r="R267" s="18">
        <v>44573.041666666664</v>
      </c>
      <c r="S267">
        <v>0</v>
      </c>
      <c r="T267" s="18">
        <v>44938.041666666664</v>
      </c>
      <c r="U267">
        <v>3.9809999999999999</v>
      </c>
      <c r="V267" s="18">
        <v>45303.041666666664</v>
      </c>
      <c r="W267">
        <v>1</v>
      </c>
    </row>
    <row r="268" spans="1:23" x14ac:dyDescent="0.2">
      <c r="A268" t="s">
        <v>158</v>
      </c>
      <c r="B268" s="17" t="s">
        <v>846</v>
      </c>
      <c r="C268">
        <v>11</v>
      </c>
      <c r="D268" s="18">
        <v>44938.125</v>
      </c>
      <c r="E268">
        <v>13</v>
      </c>
      <c r="F268" s="18">
        <v>45303.125</v>
      </c>
      <c r="G268">
        <v>12</v>
      </c>
      <c r="I268" t="s">
        <v>9447</v>
      </c>
      <c r="J268" s="17" t="s">
        <v>846</v>
      </c>
      <c r="K268">
        <v>24</v>
      </c>
      <c r="L268" s="17" t="s">
        <v>18755</v>
      </c>
      <c r="M268">
        <v>5</v>
      </c>
      <c r="N268" s="17" t="s">
        <v>9972</v>
      </c>
      <c r="O268">
        <v>12</v>
      </c>
      <c r="Q268" t="s">
        <v>9511</v>
      </c>
      <c r="R268" s="18">
        <v>44573.083333333336</v>
      </c>
      <c r="S268">
        <v>0</v>
      </c>
      <c r="T268" s="18">
        <v>44938.083333333336</v>
      </c>
      <c r="U268">
        <v>1.99</v>
      </c>
      <c r="V268" s="18">
        <v>45303.083333333336</v>
      </c>
      <c r="W268">
        <v>15</v>
      </c>
    </row>
    <row r="269" spans="1:23" x14ac:dyDescent="0.2">
      <c r="A269" t="s">
        <v>158</v>
      </c>
      <c r="B269" s="17" t="s">
        <v>847</v>
      </c>
      <c r="C269">
        <v>7</v>
      </c>
      <c r="D269" s="18">
        <v>44938.166666666664</v>
      </c>
      <c r="E269">
        <v>10</v>
      </c>
      <c r="F269" s="18">
        <v>45303.166666666664</v>
      </c>
      <c r="G269">
        <v>7</v>
      </c>
      <c r="I269" t="s">
        <v>9447</v>
      </c>
      <c r="J269" s="17" t="s">
        <v>847</v>
      </c>
      <c r="K269">
        <v>22</v>
      </c>
      <c r="L269" s="17" t="s">
        <v>18756</v>
      </c>
      <c r="M269">
        <v>4</v>
      </c>
      <c r="N269" s="17" t="s">
        <v>9973</v>
      </c>
      <c r="O269">
        <v>7</v>
      </c>
      <c r="Q269" t="s">
        <v>9511</v>
      </c>
      <c r="R269" s="18">
        <v>44573.125</v>
      </c>
      <c r="S269">
        <v>24.111000000000001</v>
      </c>
      <c r="T269" s="18">
        <v>44938.125</v>
      </c>
      <c r="U269">
        <v>17.940999999999999</v>
      </c>
      <c r="V269" s="18">
        <v>45303.125</v>
      </c>
      <c r="W269">
        <v>18</v>
      </c>
    </row>
    <row r="270" spans="1:23" x14ac:dyDescent="0.2">
      <c r="A270" t="s">
        <v>158</v>
      </c>
      <c r="B270" s="17" t="s">
        <v>848</v>
      </c>
      <c r="C270">
        <v>5</v>
      </c>
      <c r="D270" s="18">
        <v>44938.208333333336</v>
      </c>
      <c r="E270">
        <v>8</v>
      </c>
      <c r="F270" s="18">
        <v>45303.208333333336</v>
      </c>
      <c r="G270">
        <v>14</v>
      </c>
      <c r="I270" t="s">
        <v>9447</v>
      </c>
      <c r="J270" s="17" t="s">
        <v>848</v>
      </c>
      <c r="K270">
        <v>18</v>
      </c>
      <c r="L270" s="17" t="s">
        <v>18757</v>
      </c>
      <c r="M270">
        <v>6</v>
      </c>
      <c r="N270" s="17" t="s">
        <v>9974</v>
      </c>
      <c r="O270">
        <v>16</v>
      </c>
      <c r="Q270" t="s">
        <v>9511</v>
      </c>
      <c r="R270" s="18">
        <v>44573.166666666664</v>
      </c>
      <c r="S270">
        <v>50.241999999999997</v>
      </c>
      <c r="T270" s="18">
        <v>44938.166666666664</v>
      </c>
      <c r="U270">
        <v>35.853999999999999</v>
      </c>
      <c r="V270" s="18">
        <v>45303.166666666664</v>
      </c>
      <c r="W270">
        <v>23</v>
      </c>
    </row>
    <row r="271" spans="1:23" x14ac:dyDescent="0.2">
      <c r="A271" t="s">
        <v>158</v>
      </c>
      <c r="B271" s="17" t="s">
        <v>849</v>
      </c>
      <c r="C271">
        <v>26</v>
      </c>
      <c r="D271" s="18">
        <v>44938.25</v>
      </c>
      <c r="E271">
        <v>5</v>
      </c>
      <c r="F271" s="18">
        <v>45303.25</v>
      </c>
      <c r="G271">
        <v>12</v>
      </c>
      <c r="I271" t="s">
        <v>9447</v>
      </c>
      <c r="J271" s="17" t="s">
        <v>849</v>
      </c>
      <c r="K271">
        <v>47</v>
      </c>
      <c r="L271" s="17" t="s">
        <v>18758</v>
      </c>
      <c r="M271">
        <v>73</v>
      </c>
      <c r="N271" s="17" t="s">
        <v>9975</v>
      </c>
      <c r="O271">
        <v>82</v>
      </c>
      <c r="Q271" t="s">
        <v>9511</v>
      </c>
      <c r="R271" s="18">
        <v>44573.208333333336</v>
      </c>
      <c r="S271">
        <v>56.27</v>
      </c>
      <c r="T271" s="18">
        <v>44938.208333333336</v>
      </c>
      <c r="U271">
        <v>48.792000000000002</v>
      </c>
      <c r="V271" s="18">
        <v>45303.208333333336</v>
      </c>
      <c r="W271">
        <v>35</v>
      </c>
    </row>
    <row r="272" spans="1:23" x14ac:dyDescent="0.2">
      <c r="A272" t="s">
        <v>158</v>
      </c>
      <c r="B272" s="17" t="s">
        <v>850</v>
      </c>
      <c r="C272">
        <v>31</v>
      </c>
      <c r="D272" s="18">
        <v>44938.291666666664</v>
      </c>
      <c r="E272">
        <v>12</v>
      </c>
      <c r="F272" s="18">
        <v>45303.291666666664</v>
      </c>
      <c r="G272">
        <v>16</v>
      </c>
      <c r="I272" t="s">
        <v>9447</v>
      </c>
      <c r="J272" s="17" t="s">
        <v>850</v>
      </c>
      <c r="K272">
        <v>106</v>
      </c>
      <c r="L272" s="17" t="s">
        <v>18759</v>
      </c>
      <c r="M272">
        <v>74</v>
      </c>
      <c r="N272" s="17" t="s">
        <v>9976</v>
      </c>
      <c r="O272">
        <v>79</v>
      </c>
      <c r="Q272" t="s">
        <v>9511</v>
      </c>
      <c r="R272" s="18">
        <v>44573.25</v>
      </c>
      <c r="S272">
        <v>44.213999999999999</v>
      </c>
      <c r="T272" s="18">
        <v>44938.25</v>
      </c>
      <c r="U272">
        <v>39.835000000000001</v>
      </c>
      <c r="V272" s="18">
        <v>45303.25</v>
      </c>
      <c r="W272">
        <v>35</v>
      </c>
    </row>
    <row r="273" spans="1:23" x14ac:dyDescent="0.2">
      <c r="A273" t="s">
        <v>158</v>
      </c>
      <c r="B273" s="17" t="s">
        <v>851</v>
      </c>
      <c r="C273">
        <v>33</v>
      </c>
      <c r="D273" s="18">
        <v>44938.333333333336</v>
      </c>
      <c r="E273">
        <v>12</v>
      </c>
      <c r="F273" s="18">
        <v>45303.333333333336</v>
      </c>
      <c r="G273">
        <v>20</v>
      </c>
      <c r="I273" t="s">
        <v>9447</v>
      </c>
      <c r="J273" s="17" t="s">
        <v>851</v>
      </c>
      <c r="K273">
        <v>67</v>
      </c>
      <c r="L273" s="17" t="s">
        <v>18760</v>
      </c>
      <c r="M273">
        <v>28</v>
      </c>
      <c r="N273" s="17" t="s">
        <v>9977</v>
      </c>
      <c r="O273">
        <v>98</v>
      </c>
      <c r="Q273" t="s">
        <v>9511</v>
      </c>
      <c r="R273" s="18">
        <v>44573.291666666664</v>
      </c>
      <c r="S273">
        <v>61.274000000000001</v>
      </c>
      <c r="T273" s="18">
        <v>44938.291666666664</v>
      </c>
      <c r="U273">
        <v>41.825000000000003</v>
      </c>
      <c r="V273" s="18">
        <v>45303.291666666664</v>
      </c>
      <c r="W273">
        <v>41</v>
      </c>
    </row>
    <row r="274" spans="1:23" x14ac:dyDescent="0.2">
      <c r="A274" t="s">
        <v>158</v>
      </c>
      <c r="B274" s="17" t="s">
        <v>852</v>
      </c>
      <c r="C274">
        <v>23</v>
      </c>
      <c r="D274" s="18">
        <v>44938.375</v>
      </c>
      <c r="E274">
        <v>17</v>
      </c>
      <c r="F274" s="18">
        <v>45303.375</v>
      </c>
      <c r="G274">
        <v>44</v>
      </c>
      <c r="I274" t="s">
        <v>9447</v>
      </c>
      <c r="J274" s="17" t="s">
        <v>852</v>
      </c>
      <c r="K274">
        <v>55</v>
      </c>
      <c r="L274" s="17" t="s">
        <v>18761</v>
      </c>
      <c r="M274">
        <v>21</v>
      </c>
      <c r="N274" s="17" t="s">
        <v>9978</v>
      </c>
      <c r="O274">
        <v>43</v>
      </c>
      <c r="Q274" t="s">
        <v>9511</v>
      </c>
      <c r="R274" s="18">
        <v>44573.333333333336</v>
      </c>
      <c r="S274">
        <v>55.246000000000002</v>
      </c>
      <c r="T274" s="18">
        <v>44938.333333333336</v>
      </c>
      <c r="U274">
        <v>42.820999999999998</v>
      </c>
      <c r="V274" s="18">
        <v>45303.333333333336</v>
      </c>
      <c r="W274">
        <v>35</v>
      </c>
    </row>
    <row r="275" spans="1:23" x14ac:dyDescent="0.2">
      <c r="A275" t="s">
        <v>158</v>
      </c>
      <c r="B275" s="17" t="s">
        <v>853</v>
      </c>
      <c r="C275">
        <v>27</v>
      </c>
      <c r="D275" s="18">
        <v>44938.416666666664</v>
      </c>
      <c r="E275">
        <v>13</v>
      </c>
      <c r="F275" s="18">
        <v>45303.416666666664</v>
      </c>
      <c r="G275">
        <v>32</v>
      </c>
      <c r="I275" t="s">
        <v>9447</v>
      </c>
      <c r="J275" s="17" t="s">
        <v>853</v>
      </c>
      <c r="K275">
        <v>67</v>
      </c>
      <c r="L275" s="17" t="s">
        <v>18762</v>
      </c>
      <c r="M275">
        <v>42</v>
      </c>
      <c r="N275" s="17" t="s">
        <v>9979</v>
      </c>
      <c r="O275">
        <v>76</v>
      </c>
      <c r="Q275" t="s">
        <v>9511</v>
      </c>
      <c r="R275" s="18">
        <v>44573.375</v>
      </c>
      <c r="S275">
        <v>48.222999999999999</v>
      </c>
      <c r="T275" s="18">
        <v>44938.375</v>
      </c>
      <c r="U275">
        <v>35.853999999999999</v>
      </c>
      <c r="V275" s="18">
        <v>45303.375</v>
      </c>
      <c r="W275">
        <v>41</v>
      </c>
    </row>
    <row r="276" spans="1:23" x14ac:dyDescent="0.2">
      <c r="A276" t="s">
        <v>158</v>
      </c>
      <c r="B276" s="17" t="s">
        <v>854</v>
      </c>
      <c r="C276">
        <v>24</v>
      </c>
      <c r="D276" s="18">
        <v>44938.458333333336</v>
      </c>
      <c r="E276">
        <v>15</v>
      </c>
      <c r="F276" s="18">
        <v>45303.458333333336</v>
      </c>
      <c r="G276">
        <v>19</v>
      </c>
      <c r="I276" t="s">
        <v>9447</v>
      </c>
      <c r="J276" s="17" t="s">
        <v>854</v>
      </c>
      <c r="K276">
        <v>61</v>
      </c>
      <c r="L276" s="17" t="s">
        <v>18763</v>
      </c>
      <c r="M276">
        <v>40</v>
      </c>
      <c r="N276" s="17" t="s">
        <v>9980</v>
      </c>
      <c r="O276">
        <v>64</v>
      </c>
      <c r="Q276" t="s">
        <v>9511</v>
      </c>
      <c r="R276" s="18">
        <v>44573.416666666664</v>
      </c>
      <c r="S276">
        <v>46.232999999999997</v>
      </c>
      <c r="T276" s="18">
        <v>44938.416666666664</v>
      </c>
      <c r="U276">
        <v>33.863999999999997</v>
      </c>
      <c r="V276" s="18">
        <v>45303.416666666664</v>
      </c>
      <c r="W276">
        <v>38</v>
      </c>
    </row>
    <row r="277" spans="1:23" x14ac:dyDescent="0.2">
      <c r="A277" t="s">
        <v>158</v>
      </c>
      <c r="B277" s="17" t="s">
        <v>855</v>
      </c>
      <c r="C277">
        <v>15</v>
      </c>
      <c r="D277" s="18">
        <v>44938.5</v>
      </c>
      <c r="E277">
        <v>15</v>
      </c>
      <c r="F277" s="18">
        <v>45303.5</v>
      </c>
      <c r="G277">
        <v>27</v>
      </c>
      <c r="I277" t="s">
        <v>9447</v>
      </c>
      <c r="J277" s="17" t="s">
        <v>855</v>
      </c>
      <c r="K277">
        <v>45</v>
      </c>
      <c r="L277" s="17" t="s">
        <v>18764</v>
      </c>
      <c r="M277">
        <v>30</v>
      </c>
      <c r="N277" s="17" t="s">
        <v>9981</v>
      </c>
      <c r="O277">
        <v>55</v>
      </c>
      <c r="Q277" t="s">
        <v>9511</v>
      </c>
      <c r="R277" s="18">
        <v>44573.458333333336</v>
      </c>
      <c r="S277">
        <v>45.209000000000003</v>
      </c>
      <c r="T277" s="18">
        <v>44938.458333333336</v>
      </c>
      <c r="U277">
        <v>53.767000000000003</v>
      </c>
      <c r="V277" s="18">
        <v>45303.458333333336</v>
      </c>
      <c r="W277">
        <v>36</v>
      </c>
    </row>
    <row r="278" spans="1:23" x14ac:dyDescent="0.2">
      <c r="A278" t="s">
        <v>158</v>
      </c>
      <c r="B278" s="17" t="s">
        <v>856</v>
      </c>
      <c r="C278">
        <v>22</v>
      </c>
      <c r="D278" s="18">
        <v>44938.541666666664</v>
      </c>
      <c r="E278">
        <v>14</v>
      </c>
      <c r="F278" s="18">
        <v>45303.541666666664</v>
      </c>
      <c r="G278">
        <v>14</v>
      </c>
      <c r="I278" t="s">
        <v>9447</v>
      </c>
      <c r="J278" s="17" t="s">
        <v>856</v>
      </c>
      <c r="K278">
        <v>55</v>
      </c>
      <c r="L278" s="17" t="s">
        <v>18765</v>
      </c>
      <c r="M278">
        <v>34</v>
      </c>
      <c r="N278" s="17" t="s">
        <v>9982</v>
      </c>
      <c r="O278">
        <v>65</v>
      </c>
      <c r="Q278" t="s">
        <v>9511</v>
      </c>
      <c r="R278" s="18">
        <v>44573.5</v>
      </c>
      <c r="S278">
        <v>41.2</v>
      </c>
      <c r="T278" s="18">
        <v>44938.5</v>
      </c>
      <c r="U278">
        <v>36.85</v>
      </c>
      <c r="V278" s="18">
        <v>45303.5</v>
      </c>
      <c r="W278">
        <v>37</v>
      </c>
    </row>
    <row r="279" spans="1:23" x14ac:dyDescent="0.2">
      <c r="A279" t="s">
        <v>158</v>
      </c>
      <c r="B279" s="17" t="s">
        <v>857</v>
      </c>
      <c r="C279">
        <v>13</v>
      </c>
      <c r="D279" s="18">
        <v>44938.583333333336</v>
      </c>
      <c r="E279">
        <v>11</v>
      </c>
      <c r="F279" s="18">
        <v>45303.583333333336</v>
      </c>
      <c r="G279">
        <v>30</v>
      </c>
      <c r="I279" t="s">
        <v>9447</v>
      </c>
      <c r="J279" s="17" t="s">
        <v>857</v>
      </c>
      <c r="K279">
        <v>48</v>
      </c>
      <c r="L279" s="17" t="s">
        <v>18766</v>
      </c>
      <c r="M279">
        <v>35</v>
      </c>
      <c r="N279" s="17" t="s">
        <v>9983</v>
      </c>
      <c r="O279">
        <v>57</v>
      </c>
      <c r="Q279" t="s">
        <v>9511</v>
      </c>
      <c r="R279" s="18">
        <v>44573.541666666664</v>
      </c>
      <c r="S279">
        <v>43.247</v>
      </c>
      <c r="T279" s="18">
        <v>44938.541666666664</v>
      </c>
      <c r="U279">
        <v>55.758000000000003</v>
      </c>
      <c r="V279" s="18">
        <v>45303.541666666664</v>
      </c>
      <c r="W279">
        <v>32</v>
      </c>
    </row>
    <row r="280" spans="1:23" x14ac:dyDescent="0.2">
      <c r="A280" t="s">
        <v>158</v>
      </c>
      <c r="B280" s="17" t="s">
        <v>858</v>
      </c>
      <c r="C280">
        <v>33</v>
      </c>
      <c r="D280" s="18">
        <v>44938.625</v>
      </c>
      <c r="E280">
        <v>11</v>
      </c>
      <c r="F280" s="18">
        <v>45303.625</v>
      </c>
      <c r="G280">
        <v>9</v>
      </c>
      <c r="I280" t="s">
        <v>9447</v>
      </c>
      <c r="J280" s="17" t="s">
        <v>858</v>
      </c>
      <c r="K280">
        <v>52</v>
      </c>
      <c r="L280" s="17" t="s">
        <v>18767</v>
      </c>
      <c r="M280">
        <v>33</v>
      </c>
      <c r="N280" s="17" t="s">
        <v>9984</v>
      </c>
      <c r="O280">
        <v>60</v>
      </c>
      <c r="Q280" t="s">
        <v>9511</v>
      </c>
      <c r="R280" s="18">
        <v>44573.583333333336</v>
      </c>
      <c r="S280">
        <v>43.276000000000003</v>
      </c>
      <c r="T280" s="18">
        <v>44938.583333333336</v>
      </c>
      <c r="U280">
        <v>56.780999999999999</v>
      </c>
      <c r="V280" s="18">
        <v>45303.583333333336</v>
      </c>
      <c r="W280">
        <v>35</v>
      </c>
    </row>
    <row r="281" spans="1:23" x14ac:dyDescent="0.2">
      <c r="A281" t="s">
        <v>158</v>
      </c>
      <c r="B281" s="17" t="s">
        <v>859</v>
      </c>
      <c r="C281">
        <v>12</v>
      </c>
      <c r="D281" s="18">
        <v>44938.666666666664</v>
      </c>
      <c r="E281">
        <v>16</v>
      </c>
      <c r="F281" s="18">
        <v>45303.666666666664</v>
      </c>
      <c r="G281">
        <v>35</v>
      </c>
      <c r="I281" t="s">
        <v>9447</v>
      </c>
      <c r="J281" s="17" t="s">
        <v>859</v>
      </c>
      <c r="K281">
        <v>54</v>
      </c>
      <c r="L281" s="17" t="s">
        <v>18768</v>
      </c>
      <c r="M281">
        <v>35</v>
      </c>
      <c r="N281" s="17" t="s">
        <v>9985</v>
      </c>
      <c r="O281">
        <v>60</v>
      </c>
      <c r="Q281" t="s">
        <v>9511</v>
      </c>
      <c r="R281" s="18">
        <v>44573.625</v>
      </c>
      <c r="S281">
        <v>41.284999999999997</v>
      </c>
      <c r="T281" s="18">
        <v>44938.625</v>
      </c>
      <c r="U281">
        <v>58.771999999999998</v>
      </c>
      <c r="V281" s="18">
        <v>45303.625</v>
      </c>
      <c r="W281">
        <v>39</v>
      </c>
    </row>
    <row r="282" spans="1:23" x14ac:dyDescent="0.2">
      <c r="A282" t="s">
        <v>158</v>
      </c>
      <c r="B282" s="17" t="s">
        <v>860</v>
      </c>
      <c r="C282">
        <v>18</v>
      </c>
      <c r="D282" s="18">
        <v>44938.708333333336</v>
      </c>
      <c r="E282">
        <v>16</v>
      </c>
      <c r="F282" s="18">
        <v>45303.708333333336</v>
      </c>
      <c r="G282">
        <v>30</v>
      </c>
      <c r="I282" t="s">
        <v>9447</v>
      </c>
      <c r="J282" s="17" t="s">
        <v>860</v>
      </c>
      <c r="K282">
        <v>56</v>
      </c>
      <c r="L282" s="17" t="s">
        <v>18769</v>
      </c>
      <c r="M282">
        <v>31</v>
      </c>
      <c r="N282" s="17" t="s">
        <v>9986</v>
      </c>
      <c r="O282">
        <v>65</v>
      </c>
      <c r="Q282" t="s">
        <v>9511</v>
      </c>
      <c r="R282" s="18">
        <v>44573.666666666664</v>
      </c>
      <c r="S282">
        <v>46.345999999999997</v>
      </c>
      <c r="T282" s="18">
        <v>44938.666666666664</v>
      </c>
      <c r="U282">
        <v>59.767000000000003</v>
      </c>
      <c r="V282" s="18">
        <v>45303.666666666664</v>
      </c>
      <c r="W282">
        <v>40</v>
      </c>
    </row>
    <row r="283" spans="1:23" x14ac:dyDescent="0.2">
      <c r="A283" t="s">
        <v>158</v>
      </c>
      <c r="B283" s="17" t="s">
        <v>861</v>
      </c>
      <c r="C283">
        <v>11</v>
      </c>
      <c r="D283" s="18">
        <v>44938.75</v>
      </c>
      <c r="E283">
        <v>15</v>
      </c>
      <c r="F283" s="18">
        <v>45303.75</v>
      </c>
      <c r="G283">
        <v>36</v>
      </c>
      <c r="I283" t="s">
        <v>9447</v>
      </c>
      <c r="J283" s="17" t="s">
        <v>861</v>
      </c>
      <c r="K283">
        <v>53</v>
      </c>
      <c r="L283" s="17" t="s">
        <v>18770</v>
      </c>
      <c r="M283">
        <v>32</v>
      </c>
      <c r="N283" s="17" t="s">
        <v>9987</v>
      </c>
      <c r="O283">
        <v>32</v>
      </c>
      <c r="Q283" t="s">
        <v>9511</v>
      </c>
      <c r="R283" s="18">
        <v>44573.708333333336</v>
      </c>
      <c r="S283">
        <v>41.314</v>
      </c>
      <c r="T283" s="18">
        <v>44938.708333333336</v>
      </c>
      <c r="U283">
        <v>62.752000000000002</v>
      </c>
      <c r="V283" s="18">
        <v>45303.708333333336</v>
      </c>
      <c r="W283">
        <v>38</v>
      </c>
    </row>
    <row r="284" spans="1:23" x14ac:dyDescent="0.2">
      <c r="A284" t="s">
        <v>158</v>
      </c>
      <c r="B284" s="17" t="s">
        <v>862</v>
      </c>
      <c r="C284">
        <v>9</v>
      </c>
      <c r="D284" s="18">
        <v>44938.791666666664</v>
      </c>
      <c r="E284">
        <v>9</v>
      </c>
      <c r="F284" s="18">
        <v>45303.791666666664</v>
      </c>
      <c r="G284">
        <v>37</v>
      </c>
      <c r="I284" t="s">
        <v>9447</v>
      </c>
      <c r="J284" s="17" t="s">
        <v>862</v>
      </c>
      <c r="K284">
        <v>43</v>
      </c>
      <c r="L284" s="17" t="s">
        <v>18771</v>
      </c>
      <c r="M284">
        <v>26</v>
      </c>
      <c r="N284" s="17" t="s">
        <v>9988</v>
      </c>
      <c r="O284">
        <v>20</v>
      </c>
      <c r="Q284" t="s">
        <v>9511</v>
      </c>
      <c r="R284" s="18">
        <v>44573.75</v>
      </c>
      <c r="S284">
        <v>51.406999999999996</v>
      </c>
      <c r="T284" s="18">
        <v>44938.75</v>
      </c>
      <c r="U284">
        <v>54.762999999999998</v>
      </c>
      <c r="V284" s="18">
        <v>45303.75</v>
      </c>
      <c r="W284">
        <v>38</v>
      </c>
    </row>
    <row r="285" spans="1:23" x14ac:dyDescent="0.2">
      <c r="A285" t="s">
        <v>158</v>
      </c>
      <c r="B285" s="17" t="s">
        <v>863</v>
      </c>
      <c r="C285">
        <v>12</v>
      </c>
      <c r="D285" s="18">
        <v>44938.833333333336</v>
      </c>
      <c r="E285">
        <v>21</v>
      </c>
      <c r="F285" s="18">
        <v>45303.833333333336</v>
      </c>
      <c r="G285">
        <v>34</v>
      </c>
      <c r="I285" t="s">
        <v>9447</v>
      </c>
      <c r="J285" s="17" t="s">
        <v>863</v>
      </c>
      <c r="K285">
        <v>43</v>
      </c>
      <c r="L285" s="17" t="s">
        <v>18772</v>
      </c>
      <c r="M285">
        <v>8</v>
      </c>
      <c r="N285" s="17" t="s">
        <v>9989</v>
      </c>
      <c r="O285">
        <v>27</v>
      </c>
      <c r="Q285" t="s">
        <v>9511</v>
      </c>
      <c r="R285" s="18">
        <v>44573.791666666664</v>
      </c>
      <c r="S285">
        <v>55.472999999999999</v>
      </c>
      <c r="T285" s="18">
        <v>44938.791666666664</v>
      </c>
      <c r="U285">
        <v>56.780999999999999</v>
      </c>
      <c r="V285" s="18">
        <v>45303.791666666664</v>
      </c>
      <c r="W285">
        <v>36</v>
      </c>
    </row>
    <row r="286" spans="1:23" x14ac:dyDescent="0.2">
      <c r="A286" t="s">
        <v>158</v>
      </c>
      <c r="B286" s="17" t="s">
        <v>864</v>
      </c>
      <c r="C286">
        <v>7</v>
      </c>
      <c r="D286" s="18">
        <v>44938.875</v>
      </c>
      <c r="E286">
        <v>19</v>
      </c>
      <c r="F286" s="18">
        <v>45303.875</v>
      </c>
      <c r="G286">
        <v>39</v>
      </c>
      <c r="I286" t="s">
        <v>9447</v>
      </c>
      <c r="J286" s="17" t="s">
        <v>864</v>
      </c>
      <c r="K286">
        <v>13</v>
      </c>
      <c r="L286" s="17" t="s">
        <v>18773</v>
      </c>
      <c r="M286">
        <v>13</v>
      </c>
      <c r="N286" s="17" t="s">
        <v>9990</v>
      </c>
      <c r="O286">
        <v>22</v>
      </c>
      <c r="Q286" t="s">
        <v>9511</v>
      </c>
      <c r="R286" s="18">
        <v>44573.833333333336</v>
      </c>
      <c r="S286">
        <v>42.393999999999998</v>
      </c>
      <c r="T286" s="18">
        <v>44938.833333333336</v>
      </c>
      <c r="U286">
        <v>58.771999999999998</v>
      </c>
      <c r="V286" s="18">
        <v>45303.833333333336</v>
      </c>
      <c r="W286">
        <v>32</v>
      </c>
    </row>
    <row r="287" spans="1:23" x14ac:dyDescent="0.2">
      <c r="A287" t="s">
        <v>158</v>
      </c>
      <c r="B287" s="17" t="s">
        <v>865</v>
      </c>
      <c r="C287">
        <v>9</v>
      </c>
      <c r="D287" s="18">
        <v>44938.916666666664</v>
      </c>
      <c r="E287">
        <v>14</v>
      </c>
      <c r="F287" s="18">
        <v>45303.916666666664</v>
      </c>
      <c r="G287">
        <v>37</v>
      </c>
      <c r="I287" t="s">
        <v>9447</v>
      </c>
      <c r="J287" s="17" t="s">
        <v>865</v>
      </c>
      <c r="K287">
        <v>18</v>
      </c>
      <c r="L287" s="17" t="s">
        <v>18774</v>
      </c>
      <c r="M287">
        <v>11</v>
      </c>
      <c r="N287" s="17" t="s">
        <v>9991</v>
      </c>
      <c r="O287">
        <v>19</v>
      </c>
      <c r="Q287" t="s">
        <v>9511</v>
      </c>
      <c r="R287" s="18">
        <v>44573.875</v>
      </c>
      <c r="S287">
        <v>35.343000000000004</v>
      </c>
      <c r="T287" s="18">
        <v>44938.875</v>
      </c>
      <c r="U287">
        <v>41.825000000000003</v>
      </c>
      <c r="V287" s="18">
        <v>45303.875</v>
      </c>
      <c r="W287">
        <v>30</v>
      </c>
    </row>
    <row r="288" spans="1:23" x14ac:dyDescent="0.2">
      <c r="A288" t="s">
        <v>158</v>
      </c>
      <c r="B288" s="17" t="s">
        <v>866</v>
      </c>
      <c r="C288">
        <v>9</v>
      </c>
      <c r="D288" s="18">
        <v>44938.958333333336</v>
      </c>
      <c r="E288">
        <v>15</v>
      </c>
      <c r="F288" s="18">
        <v>45303.958333333336</v>
      </c>
      <c r="G288">
        <v>27</v>
      </c>
      <c r="I288" t="s">
        <v>9447</v>
      </c>
      <c r="J288" s="17" t="s">
        <v>866</v>
      </c>
      <c r="K288">
        <v>15</v>
      </c>
      <c r="L288" s="17" t="s">
        <v>18775</v>
      </c>
      <c r="M288">
        <v>9</v>
      </c>
      <c r="N288" s="17" t="s">
        <v>9992</v>
      </c>
      <c r="O288">
        <v>23</v>
      </c>
      <c r="Q288" t="s">
        <v>9511</v>
      </c>
      <c r="R288" s="18">
        <v>44573.916666666664</v>
      </c>
      <c r="S288">
        <v>2.0190000000000001</v>
      </c>
      <c r="T288" s="18">
        <v>44938.916666666664</v>
      </c>
      <c r="U288">
        <v>17.940999999999999</v>
      </c>
      <c r="V288" s="18">
        <v>45303.916666666664</v>
      </c>
      <c r="W288">
        <v>29</v>
      </c>
    </row>
    <row r="289" spans="1:23" x14ac:dyDescent="0.2">
      <c r="A289" t="s">
        <v>158</v>
      </c>
      <c r="B289" s="17" t="s">
        <v>867</v>
      </c>
      <c r="C289">
        <v>12</v>
      </c>
      <c r="D289" s="18">
        <v>44939</v>
      </c>
      <c r="E289">
        <v>6</v>
      </c>
      <c r="F289" s="18">
        <v>45304</v>
      </c>
      <c r="G289">
        <v>27</v>
      </c>
      <c r="I289" t="s">
        <v>9447</v>
      </c>
      <c r="J289" s="17" t="s">
        <v>867</v>
      </c>
      <c r="K289">
        <v>26</v>
      </c>
      <c r="L289" s="17" t="s">
        <v>18776</v>
      </c>
      <c r="M289">
        <v>5</v>
      </c>
      <c r="N289" s="17" t="s">
        <v>9993</v>
      </c>
      <c r="O289">
        <v>8</v>
      </c>
      <c r="Q289" t="s">
        <v>9511</v>
      </c>
      <c r="R289" s="18">
        <v>44573.958333333336</v>
      </c>
      <c r="S289">
        <v>2.0190000000000001</v>
      </c>
      <c r="T289" s="18">
        <v>44938.958333333336</v>
      </c>
      <c r="U289">
        <v>0.995</v>
      </c>
      <c r="V289" s="18">
        <v>45303.958333333336</v>
      </c>
      <c r="W289">
        <v>14</v>
      </c>
    </row>
    <row r="290" spans="1:23" x14ac:dyDescent="0.2">
      <c r="A290" t="s">
        <v>158</v>
      </c>
      <c r="B290" s="17" t="s">
        <v>868</v>
      </c>
      <c r="C290">
        <v>12</v>
      </c>
      <c r="D290" s="18">
        <v>44939.041666666664</v>
      </c>
      <c r="E290">
        <v>14</v>
      </c>
      <c r="F290" s="18">
        <v>45304.041666666664</v>
      </c>
      <c r="G290">
        <v>31</v>
      </c>
      <c r="I290" t="s">
        <v>9447</v>
      </c>
      <c r="J290" s="17" t="s">
        <v>868</v>
      </c>
      <c r="K290">
        <v>18</v>
      </c>
      <c r="L290" s="17" t="s">
        <v>18777</v>
      </c>
      <c r="M290">
        <v>4</v>
      </c>
      <c r="N290" s="17" t="s">
        <v>9994</v>
      </c>
      <c r="O290">
        <v>10</v>
      </c>
      <c r="Q290" t="s">
        <v>9511</v>
      </c>
      <c r="R290" s="18">
        <v>44574</v>
      </c>
      <c r="S290">
        <v>2.0190000000000001</v>
      </c>
      <c r="T290" s="18">
        <v>44939</v>
      </c>
      <c r="U290">
        <v>1.99</v>
      </c>
      <c r="V290" s="18">
        <v>45304</v>
      </c>
      <c r="W290">
        <v>6</v>
      </c>
    </row>
    <row r="291" spans="1:23" x14ac:dyDescent="0.2">
      <c r="A291" t="s">
        <v>158</v>
      </c>
      <c r="B291" s="17" t="s">
        <v>869</v>
      </c>
      <c r="C291">
        <v>17</v>
      </c>
      <c r="D291" s="18">
        <v>44939.083333333336</v>
      </c>
      <c r="E291">
        <v>11</v>
      </c>
      <c r="F291" s="18">
        <v>45304.083333333336</v>
      </c>
      <c r="G291">
        <v>22</v>
      </c>
      <c r="I291" t="s">
        <v>9447</v>
      </c>
      <c r="J291" s="17" t="s">
        <v>869</v>
      </c>
      <c r="K291">
        <v>21</v>
      </c>
      <c r="L291" s="17" t="s">
        <v>18778</v>
      </c>
      <c r="M291">
        <v>3</v>
      </c>
      <c r="N291" s="17" t="s">
        <v>9995</v>
      </c>
      <c r="O291">
        <v>7</v>
      </c>
      <c r="Q291" t="s">
        <v>9511</v>
      </c>
      <c r="R291" s="18">
        <v>44574.041666666664</v>
      </c>
      <c r="S291">
        <v>2.0190000000000001</v>
      </c>
      <c r="T291" s="18">
        <v>44939.041666666664</v>
      </c>
      <c r="U291">
        <v>2.9849999999999999</v>
      </c>
      <c r="V291" s="18">
        <v>45304.041666666664</v>
      </c>
      <c r="W291">
        <v>2</v>
      </c>
    </row>
    <row r="292" spans="1:23" x14ac:dyDescent="0.2">
      <c r="A292" t="s">
        <v>158</v>
      </c>
      <c r="B292" s="17" t="s">
        <v>870</v>
      </c>
      <c r="C292">
        <v>10</v>
      </c>
      <c r="D292" s="18">
        <v>44939.125</v>
      </c>
      <c r="E292">
        <v>10</v>
      </c>
      <c r="F292" s="18">
        <v>45304.125</v>
      </c>
      <c r="G292">
        <v>17</v>
      </c>
      <c r="I292" t="s">
        <v>9447</v>
      </c>
      <c r="J292" s="17" t="s">
        <v>870</v>
      </c>
      <c r="K292">
        <v>17</v>
      </c>
      <c r="L292" s="17" t="s">
        <v>18779</v>
      </c>
      <c r="M292">
        <v>12</v>
      </c>
      <c r="N292" s="17" t="s">
        <v>9996</v>
      </c>
      <c r="O292">
        <v>9</v>
      </c>
      <c r="Q292" t="s">
        <v>9511</v>
      </c>
      <c r="R292" s="18">
        <v>44574.083333333336</v>
      </c>
      <c r="S292">
        <v>3.0419999999999998</v>
      </c>
      <c r="T292" s="18">
        <v>44939.083333333336</v>
      </c>
      <c r="U292">
        <v>1.99</v>
      </c>
      <c r="V292" s="18">
        <v>45304.083333333336</v>
      </c>
      <c r="W292">
        <v>11</v>
      </c>
    </row>
    <row r="293" spans="1:23" x14ac:dyDescent="0.2">
      <c r="A293" t="s">
        <v>158</v>
      </c>
      <c r="B293" s="17" t="s">
        <v>871</v>
      </c>
      <c r="C293">
        <v>7</v>
      </c>
      <c r="D293" s="18">
        <v>44939.166666666664</v>
      </c>
      <c r="E293">
        <v>7</v>
      </c>
      <c r="F293" s="18">
        <v>45304.166666666664</v>
      </c>
      <c r="G293">
        <v>9</v>
      </c>
      <c r="I293" t="s">
        <v>9447</v>
      </c>
      <c r="J293" s="17" t="s">
        <v>871</v>
      </c>
      <c r="K293">
        <v>22</v>
      </c>
      <c r="L293" s="17" t="s">
        <v>18780</v>
      </c>
      <c r="M293">
        <v>15</v>
      </c>
      <c r="N293" s="17" t="s">
        <v>9997</v>
      </c>
      <c r="O293">
        <v>12</v>
      </c>
      <c r="Q293" t="s">
        <v>9511</v>
      </c>
      <c r="R293" s="18">
        <v>44574.125</v>
      </c>
      <c r="S293">
        <v>24.31</v>
      </c>
      <c r="T293" s="18">
        <v>44939.125</v>
      </c>
      <c r="U293">
        <v>19.931999999999999</v>
      </c>
      <c r="V293" s="18">
        <v>45304.125</v>
      </c>
      <c r="W293">
        <v>6</v>
      </c>
    </row>
    <row r="294" spans="1:23" x14ac:dyDescent="0.2">
      <c r="A294" t="s">
        <v>158</v>
      </c>
      <c r="B294" s="17" t="s">
        <v>872</v>
      </c>
      <c r="C294">
        <v>21</v>
      </c>
      <c r="D294" s="18">
        <v>44939.208333333336</v>
      </c>
      <c r="E294">
        <v>3</v>
      </c>
      <c r="F294" s="18">
        <v>45304.208333333336</v>
      </c>
      <c r="G294">
        <v>17</v>
      </c>
      <c r="I294" t="s">
        <v>9447</v>
      </c>
      <c r="J294" s="17" t="s">
        <v>872</v>
      </c>
      <c r="K294">
        <v>21</v>
      </c>
      <c r="L294" s="17" t="s">
        <v>18781</v>
      </c>
      <c r="M294">
        <v>12</v>
      </c>
      <c r="N294" s="17" t="s">
        <v>9998</v>
      </c>
      <c r="O294">
        <v>13</v>
      </c>
      <c r="Q294" t="s">
        <v>9511</v>
      </c>
      <c r="R294" s="18">
        <v>44574.166666666664</v>
      </c>
      <c r="S294">
        <v>44.582999999999998</v>
      </c>
      <c r="T294" s="18">
        <v>44939.166666666664</v>
      </c>
      <c r="U294">
        <v>36.85</v>
      </c>
      <c r="V294" s="18">
        <v>45304.166666666664</v>
      </c>
      <c r="W294">
        <v>10</v>
      </c>
    </row>
    <row r="295" spans="1:23" x14ac:dyDescent="0.2">
      <c r="A295" t="s">
        <v>158</v>
      </c>
      <c r="B295" s="17" t="s">
        <v>873</v>
      </c>
      <c r="C295">
        <v>19</v>
      </c>
      <c r="D295" s="18">
        <v>44939.25</v>
      </c>
      <c r="E295">
        <v>8</v>
      </c>
      <c r="F295" s="18">
        <v>45304.25</v>
      </c>
      <c r="G295">
        <v>19</v>
      </c>
      <c r="I295" t="s">
        <v>9447</v>
      </c>
      <c r="J295" s="17" t="s">
        <v>873</v>
      </c>
      <c r="K295">
        <v>62</v>
      </c>
      <c r="L295" s="17" t="s">
        <v>18782</v>
      </c>
      <c r="M295">
        <v>64</v>
      </c>
      <c r="N295" s="17" t="s">
        <v>9999</v>
      </c>
      <c r="O295">
        <v>9</v>
      </c>
      <c r="Q295" t="s">
        <v>9511</v>
      </c>
      <c r="R295" s="18">
        <v>44574.208333333336</v>
      </c>
      <c r="S295">
        <v>53.738999999999997</v>
      </c>
      <c r="T295" s="18">
        <v>44939.208333333336</v>
      </c>
      <c r="U295">
        <v>48.792000000000002</v>
      </c>
      <c r="V295" s="18">
        <v>45304.208333333336</v>
      </c>
      <c r="W295">
        <v>15</v>
      </c>
    </row>
    <row r="296" spans="1:23" x14ac:dyDescent="0.2">
      <c r="A296" t="s">
        <v>158</v>
      </c>
      <c r="B296" s="17" t="s">
        <v>874</v>
      </c>
      <c r="C296">
        <v>24</v>
      </c>
      <c r="D296" s="18">
        <v>44939.291666666664</v>
      </c>
      <c r="E296">
        <v>18</v>
      </c>
      <c r="F296" s="18">
        <v>45304.291666666664</v>
      </c>
      <c r="G296">
        <v>20</v>
      </c>
      <c r="I296" t="s">
        <v>9447</v>
      </c>
      <c r="J296" s="17" t="s">
        <v>874</v>
      </c>
      <c r="K296">
        <v>95</v>
      </c>
      <c r="L296" s="17" t="s">
        <v>18783</v>
      </c>
      <c r="M296">
        <v>67</v>
      </c>
      <c r="N296" s="17" t="s">
        <v>10000</v>
      </c>
      <c r="O296">
        <v>17</v>
      </c>
      <c r="Q296" t="s">
        <v>9511</v>
      </c>
      <c r="R296" s="18">
        <v>44574.25</v>
      </c>
      <c r="S296">
        <v>40.545999999999999</v>
      </c>
      <c r="T296" s="18">
        <v>44939.25</v>
      </c>
      <c r="U296">
        <v>43.816000000000003</v>
      </c>
      <c r="V296" s="18">
        <v>45304.25</v>
      </c>
      <c r="W296">
        <v>26</v>
      </c>
    </row>
    <row r="297" spans="1:23" x14ac:dyDescent="0.2">
      <c r="A297" t="s">
        <v>158</v>
      </c>
      <c r="B297" s="17" t="s">
        <v>875</v>
      </c>
      <c r="C297">
        <v>35</v>
      </c>
      <c r="D297" s="18">
        <v>44939.333333333336</v>
      </c>
      <c r="E297">
        <v>8</v>
      </c>
      <c r="F297" s="18">
        <v>45304.333333333336</v>
      </c>
      <c r="G297">
        <v>20</v>
      </c>
      <c r="I297" t="s">
        <v>9447</v>
      </c>
      <c r="J297" s="17" t="s">
        <v>875</v>
      </c>
      <c r="K297">
        <v>49</v>
      </c>
      <c r="L297" s="17" t="s">
        <v>18784</v>
      </c>
      <c r="M297">
        <v>36</v>
      </c>
      <c r="N297" s="17" t="s">
        <v>10001</v>
      </c>
      <c r="O297">
        <v>54</v>
      </c>
      <c r="Q297" t="s">
        <v>9511</v>
      </c>
      <c r="R297" s="18">
        <v>44574.291666666664</v>
      </c>
      <c r="S297">
        <v>57.777000000000001</v>
      </c>
      <c r="T297" s="18">
        <v>44939.291666666664</v>
      </c>
      <c r="U297">
        <v>65.738</v>
      </c>
      <c r="V297" s="18">
        <v>45304.291666666664</v>
      </c>
      <c r="W297">
        <v>31</v>
      </c>
    </row>
    <row r="298" spans="1:23" x14ac:dyDescent="0.2">
      <c r="A298" t="s">
        <v>158</v>
      </c>
      <c r="B298" s="17" t="s">
        <v>876</v>
      </c>
      <c r="C298">
        <v>34</v>
      </c>
      <c r="D298" s="18">
        <v>44939.375</v>
      </c>
      <c r="E298">
        <v>11</v>
      </c>
      <c r="F298" s="18">
        <v>45304.375</v>
      </c>
      <c r="G298">
        <v>31</v>
      </c>
      <c r="I298" t="s">
        <v>9447</v>
      </c>
      <c r="J298" s="17" t="s">
        <v>876</v>
      </c>
      <c r="K298">
        <v>55</v>
      </c>
      <c r="L298" s="17" t="s">
        <v>18785</v>
      </c>
      <c r="M298">
        <v>37</v>
      </c>
      <c r="N298" s="17" t="s">
        <v>10002</v>
      </c>
      <c r="O298">
        <v>11</v>
      </c>
      <c r="Q298" t="s">
        <v>9511</v>
      </c>
      <c r="R298" s="18">
        <v>44574.333333333336</v>
      </c>
      <c r="S298">
        <v>45.606999999999999</v>
      </c>
      <c r="T298" s="18">
        <v>44939.333333333336</v>
      </c>
      <c r="U298">
        <v>58.743000000000002</v>
      </c>
      <c r="V298" s="18">
        <v>45304.333333333336</v>
      </c>
      <c r="W298">
        <v>26</v>
      </c>
    </row>
    <row r="299" spans="1:23" x14ac:dyDescent="0.2">
      <c r="A299" t="s">
        <v>158</v>
      </c>
      <c r="B299" s="17" t="s">
        <v>877</v>
      </c>
      <c r="C299">
        <v>12</v>
      </c>
      <c r="D299" s="18">
        <v>44939.416666666664</v>
      </c>
      <c r="E299">
        <v>30</v>
      </c>
      <c r="F299" s="18">
        <v>45304.416666666664</v>
      </c>
      <c r="G299">
        <v>26</v>
      </c>
      <c r="I299" t="s">
        <v>9447</v>
      </c>
      <c r="J299" s="17" t="s">
        <v>877</v>
      </c>
      <c r="K299">
        <v>64</v>
      </c>
      <c r="L299" s="17" t="s">
        <v>18786</v>
      </c>
      <c r="M299">
        <v>57</v>
      </c>
      <c r="N299" s="17" t="s">
        <v>10003</v>
      </c>
      <c r="O299">
        <v>72</v>
      </c>
      <c r="Q299" t="s">
        <v>9511</v>
      </c>
      <c r="R299" s="18">
        <v>44574.375</v>
      </c>
      <c r="S299">
        <v>45.634999999999998</v>
      </c>
      <c r="T299" s="18">
        <v>44939.375</v>
      </c>
      <c r="U299">
        <v>44.811</v>
      </c>
      <c r="V299" s="18">
        <v>45304.375</v>
      </c>
      <c r="W299">
        <v>30</v>
      </c>
    </row>
    <row r="300" spans="1:23" x14ac:dyDescent="0.2">
      <c r="A300" t="s">
        <v>158</v>
      </c>
      <c r="B300" s="17" t="s">
        <v>878</v>
      </c>
      <c r="C300">
        <v>25</v>
      </c>
      <c r="D300" s="18">
        <v>44939.458333333336</v>
      </c>
      <c r="E300">
        <v>13</v>
      </c>
      <c r="F300" s="18">
        <v>45304.458333333336</v>
      </c>
      <c r="G300">
        <v>29</v>
      </c>
      <c r="I300" t="s">
        <v>9447</v>
      </c>
      <c r="J300" s="17" t="s">
        <v>878</v>
      </c>
      <c r="K300">
        <v>54</v>
      </c>
      <c r="L300" s="17" t="s">
        <v>18787</v>
      </c>
      <c r="M300">
        <v>43</v>
      </c>
      <c r="N300" s="17" t="s">
        <v>10004</v>
      </c>
      <c r="O300">
        <v>30</v>
      </c>
      <c r="Q300" t="s">
        <v>9511</v>
      </c>
      <c r="R300" s="18">
        <v>44574.416666666664</v>
      </c>
      <c r="S300">
        <v>50.753</v>
      </c>
      <c r="T300" s="18">
        <v>44939.416666666664</v>
      </c>
      <c r="U300">
        <v>46.801000000000002</v>
      </c>
      <c r="V300" s="18">
        <v>45304.416666666664</v>
      </c>
      <c r="W300">
        <v>41</v>
      </c>
    </row>
    <row r="301" spans="1:23" x14ac:dyDescent="0.2">
      <c r="A301" t="s">
        <v>158</v>
      </c>
      <c r="B301" s="17" t="s">
        <v>879</v>
      </c>
      <c r="C301">
        <v>20</v>
      </c>
      <c r="D301" s="18">
        <v>44939.5</v>
      </c>
      <c r="E301">
        <v>15</v>
      </c>
      <c r="F301" s="18">
        <v>45304.5</v>
      </c>
      <c r="G301">
        <v>26</v>
      </c>
      <c r="I301" t="s">
        <v>9447</v>
      </c>
      <c r="J301" s="17" t="s">
        <v>879</v>
      </c>
      <c r="K301">
        <v>53</v>
      </c>
      <c r="L301" s="17" t="s">
        <v>18788</v>
      </c>
      <c r="M301">
        <v>39</v>
      </c>
      <c r="N301" s="17" t="s">
        <v>10005</v>
      </c>
      <c r="O301">
        <v>45</v>
      </c>
      <c r="Q301" t="s">
        <v>9511</v>
      </c>
      <c r="R301" s="18">
        <v>44574.458333333336</v>
      </c>
      <c r="S301">
        <v>62.98</v>
      </c>
      <c r="T301" s="18">
        <v>44939.458333333336</v>
      </c>
      <c r="U301">
        <v>44.811</v>
      </c>
      <c r="V301" s="18">
        <v>45304.458333333336</v>
      </c>
      <c r="W301">
        <v>30</v>
      </c>
    </row>
    <row r="302" spans="1:23" x14ac:dyDescent="0.2">
      <c r="A302" t="s">
        <v>158</v>
      </c>
      <c r="B302" s="17" t="s">
        <v>880</v>
      </c>
      <c r="C302">
        <v>9</v>
      </c>
      <c r="D302" s="18">
        <v>44939.541666666664</v>
      </c>
      <c r="E302">
        <v>15</v>
      </c>
      <c r="F302" s="18">
        <v>45304.541666666664</v>
      </c>
      <c r="G302">
        <v>17</v>
      </c>
      <c r="I302" t="s">
        <v>9447</v>
      </c>
      <c r="J302" s="17" t="s">
        <v>880</v>
      </c>
      <c r="K302">
        <v>53</v>
      </c>
      <c r="L302" s="17" t="s">
        <v>18789</v>
      </c>
      <c r="M302">
        <v>43</v>
      </c>
      <c r="N302" s="17" t="s">
        <v>10006</v>
      </c>
      <c r="O302">
        <v>41</v>
      </c>
      <c r="Q302" t="s">
        <v>9511</v>
      </c>
      <c r="R302" s="18">
        <v>44574.5</v>
      </c>
      <c r="S302">
        <v>46.744</v>
      </c>
      <c r="T302" s="18">
        <v>44939.5</v>
      </c>
      <c r="U302">
        <v>48.792000000000002</v>
      </c>
      <c r="V302" s="18">
        <v>45304.5</v>
      </c>
      <c r="W302">
        <v>33</v>
      </c>
    </row>
    <row r="303" spans="1:23" x14ac:dyDescent="0.2">
      <c r="A303" t="s">
        <v>158</v>
      </c>
      <c r="B303" s="17" t="s">
        <v>881</v>
      </c>
      <c r="C303">
        <v>23</v>
      </c>
      <c r="D303" s="18">
        <v>44939.583333333336</v>
      </c>
      <c r="E303">
        <v>9</v>
      </c>
      <c r="F303" s="18">
        <v>45304.583333333336</v>
      </c>
      <c r="G303">
        <v>36</v>
      </c>
      <c r="I303" t="s">
        <v>9447</v>
      </c>
      <c r="J303" s="17" t="s">
        <v>881</v>
      </c>
      <c r="K303">
        <v>50</v>
      </c>
      <c r="L303" s="17" t="s">
        <v>18790</v>
      </c>
      <c r="M303">
        <v>42</v>
      </c>
      <c r="N303" s="17" t="s">
        <v>10007</v>
      </c>
      <c r="O303">
        <v>35</v>
      </c>
      <c r="Q303" t="s">
        <v>9511</v>
      </c>
      <c r="R303" s="18">
        <v>44574.541666666664</v>
      </c>
      <c r="S303">
        <v>53.853000000000002</v>
      </c>
      <c r="T303" s="18">
        <v>44939.541666666664</v>
      </c>
      <c r="U303">
        <v>68.694999999999993</v>
      </c>
      <c r="V303" s="18">
        <v>45304.541666666664</v>
      </c>
      <c r="W303">
        <v>28</v>
      </c>
    </row>
    <row r="304" spans="1:23" x14ac:dyDescent="0.2">
      <c r="A304" t="s">
        <v>158</v>
      </c>
      <c r="B304" s="17" t="s">
        <v>882</v>
      </c>
      <c r="C304">
        <v>24</v>
      </c>
      <c r="D304" s="18">
        <v>44939.625</v>
      </c>
      <c r="E304">
        <v>23</v>
      </c>
      <c r="F304" s="18">
        <v>45304.625</v>
      </c>
      <c r="G304">
        <v>21</v>
      </c>
      <c r="I304" t="s">
        <v>9447</v>
      </c>
      <c r="J304" s="17" t="s">
        <v>882</v>
      </c>
      <c r="K304">
        <v>50</v>
      </c>
      <c r="L304" s="17" t="s">
        <v>18791</v>
      </c>
      <c r="M304">
        <v>41</v>
      </c>
      <c r="N304" s="17" t="s">
        <v>10008</v>
      </c>
      <c r="O304">
        <v>44</v>
      </c>
      <c r="Q304" t="s">
        <v>9511</v>
      </c>
      <c r="R304" s="18">
        <v>44574.583333333336</v>
      </c>
      <c r="S304">
        <v>47.768000000000001</v>
      </c>
      <c r="T304" s="18">
        <v>44939.583333333336</v>
      </c>
      <c r="U304">
        <v>68.694999999999993</v>
      </c>
      <c r="V304" s="18">
        <v>45304.583333333336</v>
      </c>
      <c r="W304">
        <v>35</v>
      </c>
    </row>
    <row r="305" spans="1:23" x14ac:dyDescent="0.2">
      <c r="A305" t="s">
        <v>158</v>
      </c>
      <c r="B305" s="17" t="s">
        <v>883</v>
      </c>
      <c r="C305">
        <v>17</v>
      </c>
      <c r="D305" s="18">
        <v>44939.666666666664</v>
      </c>
      <c r="E305">
        <v>27</v>
      </c>
      <c r="F305" s="18">
        <v>45304.666666666664</v>
      </c>
      <c r="G305">
        <v>31</v>
      </c>
      <c r="I305" t="s">
        <v>9447</v>
      </c>
      <c r="J305" s="17" t="s">
        <v>883</v>
      </c>
      <c r="K305">
        <v>57</v>
      </c>
      <c r="L305" s="17" t="s">
        <v>18792</v>
      </c>
      <c r="M305">
        <v>42</v>
      </c>
      <c r="N305" s="17" t="s">
        <v>10009</v>
      </c>
      <c r="O305">
        <v>25</v>
      </c>
      <c r="Q305" t="s">
        <v>9511</v>
      </c>
      <c r="R305" s="18">
        <v>44574.625</v>
      </c>
      <c r="S305">
        <v>41.655000000000001</v>
      </c>
      <c r="T305" s="18">
        <v>44939.625</v>
      </c>
      <c r="U305">
        <v>47.795999999999999</v>
      </c>
      <c r="V305" s="18">
        <v>45304.625</v>
      </c>
      <c r="W305">
        <v>33</v>
      </c>
    </row>
    <row r="306" spans="1:23" x14ac:dyDescent="0.2">
      <c r="A306" t="s">
        <v>158</v>
      </c>
      <c r="B306" s="17" t="s">
        <v>884</v>
      </c>
      <c r="C306">
        <v>8</v>
      </c>
      <c r="D306" s="18">
        <v>44939.708333333336</v>
      </c>
      <c r="E306">
        <v>8</v>
      </c>
      <c r="F306" s="18">
        <v>45304.708333333336</v>
      </c>
      <c r="G306">
        <v>25</v>
      </c>
      <c r="I306" t="s">
        <v>9447</v>
      </c>
      <c r="J306" s="17" t="s">
        <v>884</v>
      </c>
      <c r="K306">
        <v>48</v>
      </c>
      <c r="L306" s="17" t="s">
        <v>18793</v>
      </c>
      <c r="M306">
        <v>34</v>
      </c>
      <c r="N306" s="17" t="s">
        <v>10010</v>
      </c>
      <c r="O306">
        <v>25</v>
      </c>
      <c r="Q306" t="s">
        <v>9511</v>
      </c>
      <c r="R306" s="18">
        <v>44574.666666666664</v>
      </c>
      <c r="S306">
        <v>40.659999999999997</v>
      </c>
      <c r="T306" s="18">
        <v>44939.666666666664</v>
      </c>
      <c r="U306">
        <v>41.825000000000003</v>
      </c>
      <c r="V306" s="18">
        <v>45304.666666666664</v>
      </c>
      <c r="W306">
        <v>23</v>
      </c>
    </row>
    <row r="307" spans="1:23" x14ac:dyDescent="0.2">
      <c r="A307" t="s">
        <v>158</v>
      </c>
      <c r="B307" s="17" t="s">
        <v>885</v>
      </c>
      <c r="C307">
        <v>16</v>
      </c>
      <c r="D307" s="18">
        <v>44939.75</v>
      </c>
      <c r="E307">
        <v>48</v>
      </c>
      <c r="F307" s="18">
        <v>45304.75</v>
      </c>
      <c r="G307">
        <v>19</v>
      </c>
      <c r="I307" t="s">
        <v>9447</v>
      </c>
      <c r="J307" s="17" t="s">
        <v>885</v>
      </c>
      <c r="K307">
        <v>46</v>
      </c>
      <c r="L307" s="17" t="s">
        <v>18794</v>
      </c>
      <c r="M307">
        <v>10</v>
      </c>
      <c r="N307" s="17" t="s">
        <v>10011</v>
      </c>
      <c r="O307">
        <v>31</v>
      </c>
      <c r="Q307" t="s">
        <v>9511</v>
      </c>
      <c r="R307" s="18">
        <v>44574.708333333336</v>
      </c>
      <c r="S307">
        <v>39.636000000000003</v>
      </c>
      <c r="T307" s="18">
        <v>44939.708333333336</v>
      </c>
      <c r="U307">
        <v>37.844999999999999</v>
      </c>
      <c r="V307" s="18">
        <v>45304.708333333336</v>
      </c>
      <c r="W307">
        <v>25</v>
      </c>
    </row>
    <row r="308" spans="1:23" x14ac:dyDescent="0.2">
      <c r="A308" t="s">
        <v>158</v>
      </c>
      <c r="B308" s="17" t="s">
        <v>886</v>
      </c>
      <c r="C308">
        <v>4</v>
      </c>
      <c r="D308" s="18">
        <v>44939.791666666664</v>
      </c>
      <c r="E308">
        <v>39</v>
      </c>
      <c r="F308" s="18">
        <v>45304.791666666664</v>
      </c>
      <c r="G308">
        <v>19</v>
      </c>
      <c r="I308" t="s">
        <v>9447</v>
      </c>
      <c r="J308" s="17" t="s">
        <v>886</v>
      </c>
      <c r="K308">
        <v>37</v>
      </c>
      <c r="L308" s="17" t="s">
        <v>18795</v>
      </c>
      <c r="M308">
        <v>9</v>
      </c>
      <c r="N308" s="17" t="s">
        <v>10012</v>
      </c>
      <c r="O308">
        <v>29</v>
      </c>
      <c r="Q308" t="s">
        <v>9511</v>
      </c>
      <c r="R308" s="18">
        <v>44574.75</v>
      </c>
      <c r="S308">
        <v>34.575000000000003</v>
      </c>
      <c r="T308" s="18">
        <v>44939.75</v>
      </c>
      <c r="U308">
        <v>50.781999999999996</v>
      </c>
      <c r="V308" s="18">
        <v>45304.75</v>
      </c>
      <c r="W308">
        <v>23</v>
      </c>
    </row>
    <row r="309" spans="1:23" x14ac:dyDescent="0.2">
      <c r="A309" t="s">
        <v>158</v>
      </c>
      <c r="B309" s="17" t="s">
        <v>887</v>
      </c>
      <c r="C309">
        <v>12</v>
      </c>
      <c r="D309" s="18">
        <v>44939.833333333336</v>
      </c>
      <c r="E309">
        <v>34</v>
      </c>
      <c r="F309" s="18">
        <v>45304.833333333336</v>
      </c>
      <c r="G309">
        <v>9</v>
      </c>
      <c r="I309" t="s">
        <v>9447</v>
      </c>
      <c r="J309" s="17" t="s">
        <v>887</v>
      </c>
      <c r="K309">
        <v>37</v>
      </c>
      <c r="L309" s="17" t="s">
        <v>18796</v>
      </c>
      <c r="M309">
        <v>17</v>
      </c>
      <c r="N309" s="17" t="s">
        <v>10013</v>
      </c>
      <c r="O309">
        <v>26</v>
      </c>
      <c r="Q309" t="s">
        <v>9511</v>
      </c>
      <c r="R309" s="18">
        <v>44574.791666666664</v>
      </c>
      <c r="S309">
        <v>36.622</v>
      </c>
      <c r="T309" s="18">
        <v>44939.791666666664</v>
      </c>
      <c r="U309">
        <v>51.777000000000001</v>
      </c>
      <c r="V309" s="18">
        <v>45304.791666666664</v>
      </c>
      <c r="W309">
        <v>22</v>
      </c>
    </row>
    <row r="310" spans="1:23" x14ac:dyDescent="0.2">
      <c r="A310" t="s">
        <v>158</v>
      </c>
      <c r="B310" s="17" t="s">
        <v>888</v>
      </c>
      <c r="C310">
        <v>7</v>
      </c>
      <c r="D310" s="18">
        <v>44939.875</v>
      </c>
      <c r="E310">
        <v>25</v>
      </c>
      <c r="F310" s="18">
        <v>45304.875</v>
      </c>
      <c r="G310">
        <v>15</v>
      </c>
      <c r="I310" t="s">
        <v>9447</v>
      </c>
      <c r="J310" s="17" t="s">
        <v>888</v>
      </c>
      <c r="K310">
        <v>3</v>
      </c>
      <c r="L310" s="17" t="s">
        <v>18797</v>
      </c>
      <c r="M310">
        <v>8</v>
      </c>
      <c r="N310" s="17" t="s">
        <v>10014</v>
      </c>
      <c r="O310">
        <v>27</v>
      </c>
      <c r="Q310" t="s">
        <v>9511</v>
      </c>
      <c r="R310" s="18">
        <v>44574.833333333336</v>
      </c>
      <c r="S310">
        <v>37.646000000000001</v>
      </c>
      <c r="T310" s="18">
        <v>44939.833333333336</v>
      </c>
      <c r="U310">
        <v>38.840000000000003</v>
      </c>
      <c r="V310" s="18">
        <v>45304.833333333336</v>
      </c>
      <c r="W310">
        <v>19</v>
      </c>
    </row>
    <row r="311" spans="1:23" x14ac:dyDescent="0.2">
      <c r="A311" t="s">
        <v>158</v>
      </c>
      <c r="B311" s="17" t="s">
        <v>889</v>
      </c>
      <c r="C311">
        <v>6</v>
      </c>
      <c r="D311" s="18">
        <v>44939.916666666664</v>
      </c>
      <c r="E311">
        <v>12</v>
      </c>
      <c r="F311" s="18">
        <v>45304.916666666664</v>
      </c>
      <c r="G311">
        <v>22</v>
      </c>
      <c r="I311" t="s">
        <v>9447</v>
      </c>
      <c r="J311" s="17" t="s">
        <v>889</v>
      </c>
      <c r="K311">
        <v>22</v>
      </c>
      <c r="L311" s="17" t="s">
        <v>18798</v>
      </c>
      <c r="M311">
        <v>9</v>
      </c>
      <c r="N311" s="17" t="s">
        <v>10015</v>
      </c>
      <c r="O311">
        <v>21</v>
      </c>
      <c r="Q311" t="s">
        <v>9511</v>
      </c>
      <c r="R311" s="18">
        <v>44574.875</v>
      </c>
      <c r="S311">
        <v>37.646000000000001</v>
      </c>
      <c r="T311" s="18">
        <v>44939.875</v>
      </c>
      <c r="U311">
        <v>29.855</v>
      </c>
      <c r="V311" s="18">
        <v>45304.875</v>
      </c>
      <c r="W311">
        <v>20</v>
      </c>
    </row>
    <row r="312" spans="1:23" x14ac:dyDescent="0.2">
      <c r="A312" t="s">
        <v>158</v>
      </c>
      <c r="B312" s="17" t="s">
        <v>890</v>
      </c>
      <c r="C312">
        <v>10</v>
      </c>
      <c r="D312" s="18">
        <v>44939.958333333336</v>
      </c>
      <c r="E312">
        <v>6</v>
      </c>
      <c r="F312" s="18">
        <v>45304.958333333336</v>
      </c>
      <c r="G312">
        <v>16</v>
      </c>
      <c r="I312" t="s">
        <v>9447</v>
      </c>
      <c r="J312" s="17" t="s">
        <v>890</v>
      </c>
      <c r="K312">
        <v>18</v>
      </c>
      <c r="L312" s="17" t="s">
        <v>18799</v>
      </c>
      <c r="M312">
        <v>7</v>
      </c>
      <c r="N312" s="17" t="s">
        <v>10016</v>
      </c>
      <c r="O312">
        <v>19</v>
      </c>
      <c r="Q312" t="s">
        <v>9511</v>
      </c>
      <c r="R312" s="18">
        <v>44574.916666666664</v>
      </c>
      <c r="S312">
        <v>18.311</v>
      </c>
      <c r="T312" s="18">
        <v>44939.916666666664</v>
      </c>
      <c r="U312">
        <v>11.942</v>
      </c>
      <c r="V312" s="18">
        <v>45304.916666666664</v>
      </c>
      <c r="W312">
        <v>15</v>
      </c>
    </row>
    <row r="313" spans="1:23" x14ac:dyDescent="0.2">
      <c r="A313" t="s">
        <v>158</v>
      </c>
      <c r="B313" s="17" t="s">
        <v>891</v>
      </c>
      <c r="C313">
        <v>11</v>
      </c>
      <c r="D313" s="18">
        <v>44940</v>
      </c>
      <c r="E313">
        <v>9</v>
      </c>
      <c r="F313" s="18">
        <v>45305</v>
      </c>
      <c r="G313">
        <v>9</v>
      </c>
      <c r="I313" t="s">
        <v>9447</v>
      </c>
      <c r="J313" s="17" t="s">
        <v>891</v>
      </c>
      <c r="K313">
        <v>22</v>
      </c>
      <c r="L313" s="17" t="s">
        <v>18800</v>
      </c>
      <c r="M313">
        <v>5</v>
      </c>
      <c r="N313" s="17" t="s">
        <v>10017</v>
      </c>
      <c r="O313">
        <v>15</v>
      </c>
      <c r="Q313" t="s">
        <v>9511</v>
      </c>
      <c r="R313" s="18">
        <v>44574.958333333336</v>
      </c>
      <c r="S313">
        <v>18.311</v>
      </c>
      <c r="T313" s="18">
        <v>44939.958333333336</v>
      </c>
      <c r="U313">
        <v>0.995</v>
      </c>
      <c r="V313" s="18">
        <v>45304.958333333336</v>
      </c>
      <c r="W313">
        <v>11</v>
      </c>
    </row>
    <row r="314" spans="1:23" x14ac:dyDescent="0.2">
      <c r="A314" t="s">
        <v>158</v>
      </c>
      <c r="B314" s="17" t="s">
        <v>892</v>
      </c>
      <c r="C314">
        <v>13</v>
      </c>
      <c r="D314" s="18">
        <v>44940.041666666664</v>
      </c>
      <c r="E314">
        <v>15</v>
      </c>
      <c r="F314" s="18">
        <v>45305.041666666664</v>
      </c>
      <c r="G314">
        <v>20</v>
      </c>
      <c r="I314" t="s">
        <v>9447</v>
      </c>
      <c r="J314" s="17" t="s">
        <v>892</v>
      </c>
      <c r="K314">
        <v>19</v>
      </c>
      <c r="L314" s="17" t="s">
        <v>18801</v>
      </c>
      <c r="M314">
        <v>4</v>
      </c>
      <c r="N314" s="17" t="s">
        <v>10018</v>
      </c>
      <c r="O314">
        <v>11</v>
      </c>
      <c r="Q314" t="s">
        <v>9511</v>
      </c>
      <c r="R314" s="18">
        <v>44575</v>
      </c>
      <c r="S314">
        <v>2.0470000000000002</v>
      </c>
      <c r="T314" s="18">
        <v>44940</v>
      </c>
      <c r="U314">
        <v>2.9849999999999999</v>
      </c>
      <c r="V314" s="18">
        <v>45305</v>
      </c>
      <c r="W314">
        <v>10</v>
      </c>
    </row>
    <row r="315" spans="1:23" x14ac:dyDescent="0.2">
      <c r="A315" t="s">
        <v>158</v>
      </c>
      <c r="B315" s="17" t="s">
        <v>893</v>
      </c>
      <c r="C315">
        <v>16</v>
      </c>
      <c r="D315" s="18">
        <v>44940.083333333336</v>
      </c>
      <c r="E315">
        <v>13</v>
      </c>
      <c r="F315" s="18">
        <v>45305.083333333336</v>
      </c>
      <c r="G315">
        <v>17</v>
      </c>
      <c r="I315" t="s">
        <v>9447</v>
      </c>
      <c r="J315" s="17" t="s">
        <v>893</v>
      </c>
      <c r="K315">
        <v>19</v>
      </c>
      <c r="L315" s="17" t="s">
        <v>18802</v>
      </c>
      <c r="M315">
        <v>5</v>
      </c>
      <c r="N315" s="17" t="s">
        <v>10019</v>
      </c>
      <c r="O315">
        <v>15</v>
      </c>
      <c r="Q315" t="s">
        <v>9511</v>
      </c>
      <c r="R315" s="18">
        <v>44575.041666666664</v>
      </c>
      <c r="S315">
        <v>3.0419999999999998</v>
      </c>
      <c r="T315" s="18">
        <v>44940.041666666664</v>
      </c>
      <c r="U315">
        <v>3.9809999999999999</v>
      </c>
      <c r="V315" s="18">
        <v>45305.041666666664</v>
      </c>
      <c r="W315">
        <v>3</v>
      </c>
    </row>
    <row r="316" spans="1:23" x14ac:dyDescent="0.2">
      <c r="A316" t="s">
        <v>158</v>
      </c>
      <c r="B316" s="17" t="s">
        <v>894</v>
      </c>
      <c r="C316">
        <v>12</v>
      </c>
      <c r="D316" s="18">
        <v>44940.125</v>
      </c>
      <c r="E316">
        <v>10</v>
      </c>
      <c r="F316" s="18">
        <v>45305.125</v>
      </c>
      <c r="G316">
        <v>12</v>
      </c>
      <c r="I316" t="s">
        <v>9447</v>
      </c>
      <c r="J316" s="17" t="s">
        <v>894</v>
      </c>
      <c r="K316">
        <v>25</v>
      </c>
      <c r="L316" s="17" t="s">
        <v>18803</v>
      </c>
      <c r="M316">
        <v>10</v>
      </c>
      <c r="N316" s="17" t="s">
        <v>10020</v>
      </c>
      <c r="O316">
        <v>8</v>
      </c>
      <c r="Q316" t="s">
        <v>9511</v>
      </c>
      <c r="R316" s="18">
        <v>44575.083333333336</v>
      </c>
      <c r="S316">
        <v>2.0190000000000001</v>
      </c>
      <c r="T316" s="18">
        <v>44940.083333333336</v>
      </c>
      <c r="U316">
        <v>16.917999999999999</v>
      </c>
      <c r="V316" s="18">
        <v>45305.083333333336</v>
      </c>
      <c r="W316">
        <v>10</v>
      </c>
    </row>
    <row r="317" spans="1:23" x14ac:dyDescent="0.2">
      <c r="A317" t="s">
        <v>158</v>
      </c>
      <c r="B317" s="17" t="s">
        <v>895</v>
      </c>
      <c r="C317">
        <v>24</v>
      </c>
      <c r="D317" s="18">
        <v>44940.166666666664</v>
      </c>
      <c r="E317">
        <v>7</v>
      </c>
      <c r="F317" s="18">
        <v>45305.166666666664</v>
      </c>
      <c r="G317">
        <v>17</v>
      </c>
      <c r="I317" t="s">
        <v>9447</v>
      </c>
      <c r="J317" s="17" t="s">
        <v>895</v>
      </c>
      <c r="K317">
        <v>23</v>
      </c>
      <c r="L317" s="17" t="s">
        <v>18804</v>
      </c>
      <c r="M317">
        <v>10</v>
      </c>
      <c r="N317" s="17" t="s">
        <v>10021</v>
      </c>
      <c r="O317">
        <v>22</v>
      </c>
      <c r="Q317" t="s">
        <v>9511</v>
      </c>
      <c r="R317" s="18">
        <v>44575.125</v>
      </c>
      <c r="S317">
        <v>26.385999999999999</v>
      </c>
      <c r="T317" s="18">
        <v>44940.125</v>
      </c>
      <c r="U317">
        <v>24.879000000000001</v>
      </c>
      <c r="V317" s="18">
        <v>45305.125</v>
      </c>
      <c r="W317">
        <v>11</v>
      </c>
    </row>
    <row r="318" spans="1:23" x14ac:dyDescent="0.2">
      <c r="A318" t="s">
        <v>158</v>
      </c>
      <c r="B318" s="17" t="s">
        <v>896</v>
      </c>
      <c r="C318">
        <v>7</v>
      </c>
      <c r="D318" s="18">
        <v>44940.208333333336</v>
      </c>
      <c r="E318">
        <v>4</v>
      </c>
      <c r="F318" s="18">
        <v>45305.208333333336</v>
      </c>
      <c r="G318">
        <v>13</v>
      </c>
      <c r="I318" t="s">
        <v>9447</v>
      </c>
      <c r="J318" s="17" t="s">
        <v>896</v>
      </c>
      <c r="K318">
        <v>24</v>
      </c>
      <c r="L318" s="17" t="s">
        <v>18805</v>
      </c>
      <c r="M318">
        <v>12</v>
      </c>
      <c r="N318" s="17" t="s">
        <v>10022</v>
      </c>
      <c r="O318">
        <v>19</v>
      </c>
      <c r="Q318" t="s">
        <v>9511</v>
      </c>
      <c r="R318" s="18">
        <v>44575.166666666664</v>
      </c>
      <c r="S318">
        <v>44.64</v>
      </c>
      <c r="T318" s="18">
        <v>44940.166666666664</v>
      </c>
      <c r="U318">
        <v>18.908000000000001</v>
      </c>
      <c r="V318" s="18">
        <v>45305.166666666664</v>
      </c>
      <c r="W318">
        <v>15</v>
      </c>
    </row>
    <row r="319" spans="1:23" x14ac:dyDescent="0.2">
      <c r="A319" t="s">
        <v>158</v>
      </c>
      <c r="B319" s="17" t="s">
        <v>897</v>
      </c>
      <c r="C319">
        <v>19</v>
      </c>
      <c r="D319" s="18">
        <v>44940.25</v>
      </c>
      <c r="E319">
        <v>10</v>
      </c>
      <c r="F319" s="18">
        <v>45305.25</v>
      </c>
      <c r="G319">
        <v>9</v>
      </c>
      <c r="I319" t="s">
        <v>9447</v>
      </c>
      <c r="J319" s="17" t="s">
        <v>897</v>
      </c>
      <c r="K319">
        <v>65</v>
      </c>
      <c r="L319" s="17" t="s">
        <v>18806</v>
      </c>
      <c r="M319">
        <v>9</v>
      </c>
      <c r="N319" s="17" t="s">
        <v>10023</v>
      </c>
      <c r="O319">
        <v>17</v>
      </c>
      <c r="Q319" t="s">
        <v>9511</v>
      </c>
      <c r="R319" s="18">
        <v>44575.208333333336</v>
      </c>
      <c r="S319">
        <v>39.579000000000001</v>
      </c>
      <c r="T319" s="18">
        <v>44940.208333333336</v>
      </c>
      <c r="U319">
        <v>45.777999999999999</v>
      </c>
      <c r="V319" s="18">
        <v>45305.208333333336</v>
      </c>
      <c r="W319">
        <v>18</v>
      </c>
    </row>
    <row r="320" spans="1:23" x14ac:dyDescent="0.2">
      <c r="A320" t="s">
        <v>158</v>
      </c>
      <c r="B320" s="17" t="s">
        <v>898</v>
      </c>
      <c r="C320">
        <v>29</v>
      </c>
      <c r="D320" s="18">
        <v>44940.291666666664</v>
      </c>
      <c r="E320">
        <v>18</v>
      </c>
      <c r="F320" s="18">
        <v>45305.291666666664</v>
      </c>
      <c r="G320">
        <v>23</v>
      </c>
      <c r="I320" t="s">
        <v>9447</v>
      </c>
      <c r="J320" s="17" t="s">
        <v>898</v>
      </c>
      <c r="K320">
        <v>100</v>
      </c>
      <c r="L320" s="17" t="s">
        <v>18807</v>
      </c>
      <c r="M320">
        <v>5</v>
      </c>
      <c r="N320" s="17" t="s">
        <v>10024</v>
      </c>
      <c r="O320">
        <v>19</v>
      </c>
      <c r="Q320" t="s">
        <v>9511</v>
      </c>
      <c r="R320" s="18">
        <v>44575.25</v>
      </c>
      <c r="S320">
        <v>27.381</v>
      </c>
      <c r="T320" s="18">
        <v>44940.25</v>
      </c>
      <c r="U320">
        <v>50.753</v>
      </c>
      <c r="V320" s="18">
        <v>45305.25</v>
      </c>
      <c r="W320">
        <v>19</v>
      </c>
    </row>
    <row r="321" spans="1:23" x14ac:dyDescent="0.2">
      <c r="A321" t="s">
        <v>158</v>
      </c>
      <c r="B321" s="17" t="s">
        <v>899</v>
      </c>
      <c r="C321">
        <v>36</v>
      </c>
      <c r="D321" s="18">
        <v>44940.333333333336</v>
      </c>
      <c r="E321">
        <v>10</v>
      </c>
      <c r="F321" s="18">
        <v>45305.333333333336</v>
      </c>
      <c r="G321">
        <v>24</v>
      </c>
      <c r="I321" t="s">
        <v>9447</v>
      </c>
      <c r="J321" s="17" t="s">
        <v>899</v>
      </c>
      <c r="K321">
        <v>61</v>
      </c>
      <c r="L321" s="17" t="s">
        <v>18808</v>
      </c>
      <c r="M321">
        <v>44</v>
      </c>
      <c r="N321" s="17" t="s">
        <v>10025</v>
      </c>
      <c r="O321">
        <v>70</v>
      </c>
      <c r="Q321" t="s">
        <v>9511</v>
      </c>
      <c r="R321" s="18">
        <v>44575.291666666664</v>
      </c>
      <c r="S321">
        <v>61.899000000000001</v>
      </c>
      <c r="T321" s="18">
        <v>44940.291666666664</v>
      </c>
      <c r="U321">
        <v>26.869</v>
      </c>
      <c r="V321" s="18">
        <v>45305.291666666664</v>
      </c>
      <c r="W321">
        <v>27</v>
      </c>
    </row>
    <row r="322" spans="1:23" x14ac:dyDescent="0.2">
      <c r="A322" t="s">
        <v>158</v>
      </c>
      <c r="B322" s="17" t="s">
        <v>900</v>
      </c>
      <c r="C322">
        <v>28</v>
      </c>
      <c r="D322" s="18">
        <v>44940.375</v>
      </c>
      <c r="E322">
        <v>17</v>
      </c>
      <c r="F322" s="18">
        <v>45305.375</v>
      </c>
      <c r="G322">
        <v>37</v>
      </c>
      <c r="I322" t="s">
        <v>9447</v>
      </c>
      <c r="J322" s="17" t="s">
        <v>900</v>
      </c>
      <c r="K322">
        <v>72</v>
      </c>
      <c r="L322" s="17" t="s">
        <v>18809</v>
      </c>
      <c r="M322">
        <v>13</v>
      </c>
      <c r="N322" s="17" t="s">
        <v>10026</v>
      </c>
      <c r="O322">
        <v>13</v>
      </c>
      <c r="Q322" t="s">
        <v>9511</v>
      </c>
      <c r="R322" s="18">
        <v>44575.333333333336</v>
      </c>
      <c r="S322">
        <v>58.829000000000001</v>
      </c>
      <c r="T322" s="18">
        <v>44940.333333333336</v>
      </c>
      <c r="U322">
        <v>48.762999999999998</v>
      </c>
      <c r="V322" s="18">
        <v>45305.333333333336</v>
      </c>
      <c r="W322">
        <v>29</v>
      </c>
    </row>
    <row r="323" spans="1:23" x14ac:dyDescent="0.2">
      <c r="A323" t="s">
        <v>158</v>
      </c>
      <c r="B323" s="17" t="s">
        <v>901</v>
      </c>
      <c r="C323">
        <v>23</v>
      </c>
      <c r="D323" s="18">
        <v>44940.416666666664</v>
      </c>
      <c r="E323">
        <v>20</v>
      </c>
      <c r="F323" s="18">
        <v>45305.416666666664</v>
      </c>
      <c r="G323">
        <v>17</v>
      </c>
      <c r="I323" t="s">
        <v>9447</v>
      </c>
      <c r="J323" s="17" t="s">
        <v>901</v>
      </c>
      <c r="K323">
        <v>62</v>
      </c>
      <c r="L323" s="17" t="s">
        <v>18810</v>
      </c>
      <c r="M323">
        <v>51</v>
      </c>
      <c r="N323" s="17" t="s">
        <v>10027</v>
      </c>
      <c r="O323">
        <v>59</v>
      </c>
      <c r="Q323" t="s">
        <v>9511</v>
      </c>
      <c r="R323" s="18">
        <v>44575.375</v>
      </c>
      <c r="S323">
        <v>54.762999999999998</v>
      </c>
      <c r="T323" s="18">
        <v>44940.375</v>
      </c>
      <c r="U323">
        <v>44.781999999999996</v>
      </c>
      <c r="V323" s="18">
        <v>45305.375</v>
      </c>
      <c r="W323">
        <v>32</v>
      </c>
    </row>
    <row r="324" spans="1:23" x14ac:dyDescent="0.2">
      <c r="A324" t="s">
        <v>158</v>
      </c>
      <c r="B324" s="17" t="s">
        <v>902</v>
      </c>
      <c r="C324">
        <v>20</v>
      </c>
      <c r="D324" s="18">
        <v>44940.458333333336</v>
      </c>
      <c r="E324">
        <v>14</v>
      </c>
      <c r="F324" s="18">
        <v>45305.458333333336</v>
      </c>
      <c r="G324">
        <v>17</v>
      </c>
      <c r="I324" t="s">
        <v>9447</v>
      </c>
      <c r="J324" s="17" t="s">
        <v>902</v>
      </c>
      <c r="K324">
        <v>52</v>
      </c>
      <c r="L324" s="17" t="s">
        <v>18811</v>
      </c>
      <c r="M324">
        <v>29</v>
      </c>
      <c r="N324" s="17" t="s">
        <v>10028</v>
      </c>
      <c r="O324">
        <v>23</v>
      </c>
      <c r="Q324" t="s">
        <v>9511</v>
      </c>
      <c r="R324" s="18">
        <v>44575.416666666664</v>
      </c>
      <c r="S324">
        <v>43.616999999999997</v>
      </c>
      <c r="T324" s="18">
        <v>44940.416666666664</v>
      </c>
      <c r="U324">
        <v>49.786999999999999</v>
      </c>
      <c r="V324" s="18">
        <v>45305.416666666664</v>
      </c>
      <c r="W324">
        <v>36</v>
      </c>
    </row>
    <row r="325" spans="1:23" x14ac:dyDescent="0.2">
      <c r="A325" t="s">
        <v>158</v>
      </c>
      <c r="B325" s="17" t="s">
        <v>903</v>
      </c>
      <c r="C325">
        <v>10</v>
      </c>
      <c r="D325" s="18">
        <v>44940.5</v>
      </c>
      <c r="E325">
        <v>14</v>
      </c>
      <c r="F325" s="18">
        <v>45305.5</v>
      </c>
      <c r="G325">
        <v>21</v>
      </c>
      <c r="I325" t="s">
        <v>9447</v>
      </c>
      <c r="J325" s="17" t="s">
        <v>903</v>
      </c>
      <c r="K325">
        <v>45</v>
      </c>
      <c r="L325" s="17" t="s">
        <v>18812</v>
      </c>
      <c r="M325">
        <v>29</v>
      </c>
      <c r="N325" s="17" t="s">
        <v>10029</v>
      </c>
      <c r="O325">
        <v>38</v>
      </c>
      <c r="Q325" t="s">
        <v>9511</v>
      </c>
      <c r="R325" s="18">
        <v>44575.458333333336</v>
      </c>
      <c r="S325">
        <v>42.593000000000004</v>
      </c>
      <c r="T325" s="18">
        <v>44940.458333333336</v>
      </c>
      <c r="U325">
        <v>65.709000000000003</v>
      </c>
      <c r="V325" s="18">
        <v>45305.458333333336</v>
      </c>
      <c r="W325">
        <v>40</v>
      </c>
    </row>
    <row r="326" spans="1:23" x14ac:dyDescent="0.2">
      <c r="A326" t="s">
        <v>158</v>
      </c>
      <c r="B326" s="17" t="s">
        <v>904</v>
      </c>
      <c r="C326">
        <v>30</v>
      </c>
      <c r="D326" s="18">
        <v>44940.541666666664</v>
      </c>
      <c r="E326">
        <v>8</v>
      </c>
      <c r="F326" s="18">
        <v>45305.541666666664</v>
      </c>
      <c r="G326">
        <v>26</v>
      </c>
      <c r="I326" t="s">
        <v>9447</v>
      </c>
      <c r="J326" s="17" t="s">
        <v>904</v>
      </c>
      <c r="K326">
        <v>50</v>
      </c>
      <c r="L326" s="17" t="s">
        <v>18813</v>
      </c>
      <c r="M326">
        <v>27</v>
      </c>
      <c r="N326" s="17" t="s">
        <v>10030</v>
      </c>
      <c r="O326">
        <v>45</v>
      </c>
      <c r="Q326" t="s">
        <v>9511</v>
      </c>
      <c r="R326" s="18">
        <v>44575.5</v>
      </c>
      <c r="S326">
        <v>57.805</v>
      </c>
      <c r="T326" s="18">
        <v>44940.5</v>
      </c>
      <c r="U326">
        <v>41.825000000000003</v>
      </c>
      <c r="V326" s="18">
        <v>45305.5</v>
      </c>
      <c r="W326">
        <v>31</v>
      </c>
    </row>
    <row r="327" spans="1:23" x14ac:dyDescent="0.2">
      <c r="A327" t="s">
        <v>158</v>
      </c>
      <c r="B327" s="17" t="s">
        <v>905</v>
      </c>
      <c r="C327">
        <v>8</v>
      </c>
      <c r="D327" s="18">
        <v>44940.583333333336</v>
      </c>
      <c r="E327">
        <v>17</v>
      </c>
      <c r="F327" s="18">
        <v>45305.583333333336</v>
      </c>
      <c r="G327">
        <v>45</v>
      </c>
      <c r="I327" t="s">
        <v>9447</v>
      </c>
      <c r="J327" s="17" t="s">
        <v>905</v>
      </c>
      <c r="K327">
        <v>41</v>
      </c>
      <c r="L327" s="17" t="s">
        <v>18814</v>
      </c>
      <c r="M327">
        <v>19</v>
      </c>
      <c r="N327" s="17" t="s">
        <v>10031</v>
      </c>
      <c r="O327">
        <v>28</v>
      </c>
      <c r="Q327" t="s">
        <v>9511</v>
      </c>
      <c r="R327" s="18">
        <v>44575.541666666664</v>
      </c>
      <c r="S327">
        <v>43.616999999999997</v>
      </c>
      <c r="T327" s="18">
        <v>44940.541666666664</v>
      </c>
      <c r="U327">
        <v>43.816000000000003</v>
      </c>
      <c r="V327" s="18">
        <v>45305.541666666664</v>
      </c>
      <c r="W327">
        <v>39</v>
      </c>
    </row>
    <row r="328" spans="1:23" x14ac:dyDescent="0.2">
      <c r="A328" t="s">
        <v>158</v>
      </c>
      <c r="B328" s="17" t="s">
        <v>906</v>
      </c>
      <c r="C328">
        <v>10</v>
      </c>
      <c r="D328" s="18">
        <v>44940.625</v>
      </c>
      <c r="E328">
        <v>13</v>
      </c>
      <c r="F328" s="18">
        <v>45305.625</v>
      </c>
      <c r="G328">
        <v>18</v>
      </c>
      <c r="I328" t="s">
        <v>9447</v>
      </c>
      <c r="J328" s="17" t="s">
        <v>906</v>
      </c>
      <c r="K328">
        <v>50</v>
      </c>
      <c r="L328" s="17" t="s">
        <v>18815</v>
      </c>
      <c r="M328">
        <v>20</v>
      </c>
      <c r="N328" s="17" t="s">
        <v>10032</v>
      </c>
      <c r="O328">
        <v>23</v>
      </c>
      <c r="Q328" t="s">
        <v>9511</v>
      </c>
      <c r="R328" s="18">
        <v>44575.583333333336</v>
      </c>
      <c r="S328">
        <v>36.508000000000003</v>
      </c>
      <c r="T328" s="18">
        <v>44940.583333333336</v>
      </c>
      <c r="U328">
        <v>52.771999999999998</v>
      </c>
      <c r="V328" s="18">
        <v>45305.583333333336</v>
      </c>
      <c r="W328">
        <v>35</v>
      </c>
    </row>
    <row r="329" spans="1:23" x14ac:dyDescent="0.2">
      <c r="A329" t="s">
        <v>158</v>
      </c>
      <c r="B329" s="17" t="s">
        <v>907</v>
      </c>
      <c r="C329">
        <v>24</v>
      </c>
      <c r="D329" s="18">
        <v>44940.666666666664</v>
      </c>
      <c r="E329">
        <v>8</v>
      </c>
      <c r="F329" s="18">
        <v>45305.666666666664</v>
      </c>
      <c r="G329">
        <v>11</v>
      </c>
      <c r="I329" t="s">
        <v>9447</v>
      </c>
      <c r="J329" s="17" t="s">
        <v>907</v>
      </c>
      <c r="K329">
        <v>49</v>
      </c>
      <c r="L329" s="17" t="s">
        <v>18816</v>
      </c>
      <c r="M329">
        <v>5</v>
      </c>
      <c r="N329" s="17" t="s">
        <v>10033</v>
      </c>
      <c r="O329">
        <v>33</v>
      </c>
      <c r="Q329" t="s">
        <v>9511</v>
      </c>
      <c r="R329" s="18">
        <v>44575.625</v>
      </c>
      <c r="S329">
        <v>40.573999999999998</v>
      </c>
      <c r="T329" s="18">
        <v>44940.625</v>
      </c>
      <c r="U329">
        <v>56.753</v>
      </c>
      <c r="V329" s="18">
        <v>45305.625</v>
      </c>
      <c r="W329">
        <v>35</v>
      </c>
    </row>
    <row r="330" spans="1:23" x14ac:dyDescent="0.2">
      <c r="A330" t="s">
        <v>158</v>
      </c>
      <c r="B330" s="17" t="s">
        <v>908</v>
      </c>
      <c r="C330">
        <v>13</v>
      </c>
      <c r="D330" s="18">
        <v>44940.708333333336</v>
      </c>
      <c r="E330">
        <v>6</v>
      </c>
      <c r="F330" s="18">
        <v>45305.708333333336</v>
      </c>
      <c r="G330">
        <v>14</v>
      </c>
      <c r="I330" t="s">
        <v>9447</v>
      </c>
      <c r="J330" s="17" t="s">
        <v>908</v>
      </c>
      <c r="K330">
        <v>50</v>
      </c>
      <c r="L330" s="17" t="s">
        <v>18817</v>
      </c>
      <c r="M330">
        <v>8</v>
      </c>
      <c r="N330" s="17" t="s">
        <v>10034</v>
      </c>
      <c r="O330">
        <v>24</v>
      </c>
      <c r="Q330" t="s">
        <v>9511</v>
      </c>
      <c r="R330" s="18">
        <v>44575.666666666664</v>
      </c>
      <c r="S330">
        <v>38.527000000000001</v>
      </c>
      <c r="T330" s="18">
        <v>44940.666666666664</v>
      </c>
      <c r="U330">
        <v>47.795999999999999</v>
      </c>
      <c r="V330" s="18">
        <v>45305.666666666664</v>
      </c>
      <c r="W330">
        <v>28</v>
      </c>
    </row>
    <row r="331" spans="1:23" x14ac:dyDescent="0.2">
      <c r="A331" t="s">
        <v>158</v>
      </c>
      <c r="B331" s="17" t="s">
        <v>909</v>
      </c>
      <c r="C331">
        <v>19</v>
      </c>
      <c r="D331" s="18">
        <v>44940.75</v>
      </c>
      <c r="E331">
        <v>16</v>
      </c>
      <c r="F331" s="18">
        <v>45305.75</v>
      </c>
      <c r="G331">
        <v>28</v>
      </c>
      <c r="I331" t="s">
        <v>9447</v>
      </c>
      <c r="J331" s="17" t="s">
        <v>909</v>
      </c>
      <c r="K331">
        <v>20</v>
      </c>
      <c r="L331" s="17" t="s">
        <v>18818</v>
      </c>
      <c r="M331">
        <v>8</v>
      </c>
      <c r="N331" s="17" t="s">
        <v>10035</v>
      </c>
      <c r="O331">
        <v>44</v>
      </c>
      <c r="Q331" t="s">
        <v>9511</v>
      </c>
      <c r="R331" s="18">
        <v>44575.708333333336</v>
      </c>
      <c r="S331">
        <v>37.503999999999998</v>
      </c>
      <c r="T331" s="18">
        <v>44940.708333333336</v>
      </c>
      <c r="U331">
        <v>44.811</v>
      </c>
      <c r="V331" s="18">
        <v>45305.708333333336</v>
      </c>
      <c r="W331">
        <v>22</v>
      </c>
    </row>
    <row r="332" spans="1:23" x14ac:dyDescent="0.2">
      <c r="A332" t="s">
        <v>158</v>
      </c>
      <c r="B332" s="17" t="s">
        <v>910</v>
      </c>
      <c r="C332">
        <v>11</v>
      </c>
      <c r="D332" s="18">
        <v>44940.791666666664</v>
      </c>
      <c r="E332">
        <v>4</v>
      </c>
      <c r="F332" s="18">
        <v>45305.791666666664</v>
      </c>
      <c r="G332">
        <v>18</v>
      </c>
      <c r="I332" t="s">
        <v>9447</v>
      </c>
      <c r="J332" s="17" t="s">
        <v>910</v>
      </c>
      <c r="K332">
        <v>18</v>
      </c>
      <c r="L332" s="17" t="s">
        <v>18819</v>
      </c>
      <c r="M332">
        <v>13</v>
      </c>
      <c r="N332" s="17" t="s">
        <v>10036</v>
      </c>
      <c r="O332">
        <v>41</v>
      </c>
      <c r="Q332" t="s">
        <v>9511</v>
      </c>
      <c r="R332" s="18">
        <v>44575.75</v>
      </c>
      <c r="S332">
        <v>32.442</v>
      </c>
      <c r="T332" s="18">
        <v>44940.75</v>
      </c>
      <c r="U332">
        <v>25.873999999999999</v>
      </c>
      <c r="V332" s="18">
        <v>45305.75</v>
      </c>
      <c r="W332">
        <v>20</v>
      </c>
    </row>
    <row r="333" spans="1:23" x14ac:dyDescent="0.2">
      <c r="A333" t="s">
        <v>158</v>
      </c>
      <c r="B333" s="17" t="s">
        <v>911</v>
      </c>
      <c r="C333">
        <v>7</v>
      </c>
      <c r="D333" s="18">
        <v>44940.833333333336</v>
      </c>
      <c r="E333">
        <v>9</v>
      </c>
      <c r="F333" s="18">
        <v>45305.833333333336</v>
      </c>
      <c r="G333">
        <v>8</v>
      </c>
      <c r="I333" t="s">
        <v>9447</v>
      </c>
      <c r="J333" s="17" t="s">
        <v>911</v>
      </c>
      <c r="K333">
        <v>19</v>
      </c>
      <c r="L333" s="17" t="s">
        <v>18820</v>
      </c>
      <c r="M333">
        <v>11</v>
      </c>
      <c r="N333" s="17" t="s">
        <v>10037</v>
      </c>
      <c r="O333">
        <v>30</v>
      </c>
      <c r="Q333" t="s">
        <v>9511</v>
      </c>
      <c r="R333" s="18">
        <v>44575.791666666664</v>
      </c>
      <c r="S333">
        <v>33.438000000000002</v>
      </c>
      <c r="T333" s="18">
        <v>44940.791666666664</v>
      </c>
      <c r="U333">
        <v>37.844999999999999</v>
      </c>
      <c r="V333" s="18">
        <v>45305.791666666664</v>
      </c>
      <c r="W333">
        <v>13</v>
      </c>
    </row>
    <row r="334" spans="1:23" x14ac:dyDescent="0.2">
      <c r="A334" t="s">
        <v>158</v>
      </c>
      <c r="B334" s="17" t="s">
        <v>912</v>
      </c>
      <c r="C334">
        <v>12</v>
      </c>
      <c r="D334" s="18">
        <v>44940.875</v>
      </c>
      <c r="E334">
        <v>9</v>
      </c>
      <c r="F334" s="18">
        <v>45305.875</v>
      </c>
      <c r="G334">
        <v>17</v>
      </c>
      <c r="I334" t="s">
        <v>9447</v>
      </c>
      <c r="J334" s="17" t="s">
        <v>912</v>
      </c>
      <c r="K334">
        <v>23</v>
      </c>
      <c r="L334" s="17" t="s">
        <v>18821</v>
      </c>
      <c r="M334">
        <v>22</v>
      </c>
      <c r="N334" s="17" t="s">
        <v>10038</v>
      </c>
      <c r="O334">
        <v>26</v>
      </c>
      <c r="Q334" t="s">
        <v>9511</v>
      </c>
      <c r="R334" s="18">
        <v>44575.833333333336</v>
      </c>
      <c r="S334">
        <v>48.593000000000004</v>
      </c>
      <c r="T334" s="18">
        <v>44940.833333333336</v>
      </c>
      <c r="U334">
        <v>34.859000000000002</v>
      </c>
      <c r="V334" s="18">
        <v>45305.833333333336</v>
      </c>
      <c r="W334">
        <v>16</v>
      </c>
    </row>
    <row r="335" spans="1:23" x14ac:dyDescent="0.2">
      <c r="A335" t="s">
        <v>158</v>
      </c>
      <c r="B335" s="17" t="s">
        <v>913</v>
      </c>
      <c r="C335">
        <v>3</v>
      </c>
      <c r="D335" s="18">
        <v>44940.916666666664</v>
      </c>
      <c r="E335">
        <v>4</v>
      </c>
      <c r="F335" s="18">
        <v>45305.916666666664</v>
      </c>
      <c r="G335">
        <v>19</v>
      </c>
      <c r="I335" t="s">
        <v>9447</v>
      </c>
      <c r="J335" s="17" t="s">
        <v>913</v>
      </c>
      <c r="K335">
        <v>19</v>
      </c>
      <c r="L335" s="17" t="s">
        <v>18822</v>
      </c>
      <c r="M335">
        <v>9</v>
      </c>
      <c r="N335" s="17" t="s">
        <v>10039</v>
      </c>
      <c r="O335">
        <v>36</v>
      </c>
      <c r="Q335" t="s">
        <v>9511</v>
      </c>
      <c r="R335" s="18">
        <v>44575.875</v>
      </c>
      <c r="S335">
        <v>52.658999999999999</v>
      </c>
      <c r="T335" s="18">
        <v>44940.875</v>
      </c>
      <c r="U335">
        <v>30.879000000000001</v>
      </c>
      <c r="V335" s="18">
        <v>45305.875</v>
      </c>
      <c r="W335">
        <v>11</v>
      </c>
    </row>
    <row r="336" spans="1:23" x14ac:dyDescent="0.2">
      <c r="A336" t="s">
        <v>158</v>
      </c>
      <c r="B336" s="17" t="s">
        <v>914</v>
      </c>
      <c r="C336">
        <v>8</v>
      </c>
      <c r="D336" s="18">
        <v>44940.958333333336</v>
      </c>
      <c r="E336">
        <v>13</v>
      </c>
      <c r="F336" s="18">
        <v>45305.958333333336</v>
      </c>
      <c r="G336">
        <v>23</v>
      </c>
      <c r="I336" t="s">
        <v>9447</v>
      </c>
      <c r="J336" s="17" t="s">
        <v>914</v>
      </c>
      <c r="K336">
        <v>21</v>
      </c>
      <c r="L336" s="17" t="s">
        <v>18823</v>
      </c>
      <c r="M336">
        <v>4</v>
      </c>
      <c r="N336" s="17" t="s">
        <v>10040</v>
      </c>
      <c r="O336">
        <v>48</v>
      </c>
      <c r="Q336" t="s">
        <v>9511</v>
      </c>
      <c r="R336" s="18">
        <v>44575.916666666664</v>
      </c>
      <c r="S336">
        <v>3.0419999999999998</v>
      </c>
      <c r="T336" s="18">
        <v>44940.916666666664</v>
      </c>
      <c r="U336">
        <v>2.9849999999999999</v>
      </c>
      <c r="V336" s="18">
        <v>45305.916666666664</v>
      </c>
      <c r="W336">
        <v>16</v>
      </c>
    </row>
    <row r="337" spans="1:23" x14ac:dyDescent="0.2">
      <c r="A337" t="s">
        <v>158</v>
      </c>
      <c r="B337" s="17" t="s">
        <v>915</v>
      </c>
      <c r="C337">
        <v>11</v>
      </c>
      <c r="D337" s="18">
        <v>44941</v>
      </c>
      <c r="E337">
        <v>2</v>
      </c>
      <c r="F337" s="18">
        <v>45306</v>
      </c>
      <c r="G337">
        <v>6</v>
      </c>
      <c r="I337" t="s">
        <v>9447</v>
      </c>
      <c r="J337" s="17" t="s">
        <v>915</v>
      </c>
      <c r="K337">
        <v>7</v>
      </c>
      <c r="L337" s="17" t="s">
        <v>18824</v>
      </c>
      <c r="M337">
        <v>3</v>
      </c>
      <c r="N337" s="17" t="s">
        <v>10041</v>
      </c>
      <c r="O337">
        <v>12</v>
      </c>
      <c r="Q337" t="s">
        <v>9511</v>
      </c>
      <c r="R337" s="18">
        <v>44575.958333333336</v>
      </c>
      <c r="S337">
        <v>0</v>
      </c>
      <c r="T337" s="18">
        <v>44940.958333333336</v>
      </c>
      <c r="U337">
        <v>0</v>
      </c>
      <c r="V337" s="18">
        <v>45305.958333333336</v>
      </c>
      <c r="W337">
        <v>19</v>
      </c>
    </row>
    <row r="338" spans="1:23" x14ac:dyDescent="0.2">
      <c r="A338" t="s">
        <v>158</v>
      </c>
      <c r="B338" s="17" t="s">
        <v>916</v>
      </c>
      <c r="C338">
        <v>12</v>
      </c>
      <c r="D338" s="18">
        <v>44941.041666666664</v>
      </c>
      <c r="E338">
        <v>14</v>
      </c>
      <c r="F338" s="18">
        <v>45306.041666666664</v>
      </c>
      <c r="G338">
        <v>24</v>
      </c>
      <c r="I338" t="s">
        <v>9447</v>
      </c>
      <c r="J338" s="17" t="s">
        <v>916</v>
      </c>
      <c r="K338">
        <v>17</v>
      </c>
      <c r="L338" s="17" t="s">
        <v>18825</v>
      </c>
      <c r="M338">
        <v>15</v>
      </c>
      <c r="N338" s="17" t="s">
        <v>10042</v>
      </c>
      <c r="O338">
        <v>9</v>
      </c>
      <c r="Q338" t="s">
        <v>9511</v>
      </c>
      <c r="R338" s="18">
        <v>44576</v>
      </c>
      <c r="S338">
        <v>4.0659999999999998</v>
      </c>
      <c r="T338" s="18">
        <v>44941</v>
      </c>
      <c r="U338">
        <v>3.9809999999999999</v>
      </c>
      <c r="V338" s="18">
        <v>45306</v>
      </c>
      <c r="W338">
        <v>10</v>
      </c>
    </row>
    <row r="339" spans="1:23" x14ac:dyDescent="0.2">
      <c r="A339" t="s">
        <v>158</v>
      </c>
      <c r="B339" s="17" t="s">
        <v>917</v>
      </c>
      <c r="C339">
        <v>14</v>
      </c>
      <c r="D339" s="18">
        <v>44941.083333333336</v>
      </c>
      <c r="E339">
        <v>13</v>
      </c>
      <c r="F339" s="18">
        <v>45306.083333333336</v>
      </c>
      <c r="G339">
        <v>22</v>
      </c>
      <c r="I339" t="s">
        <v>9447</v>
      </c>
      <c r="J339" s="17" t="s">
        <v>917</v>
      </c>
      <c r="K339">
        <v>13</v>
      </c>
      <c r="L339" s="17" t="s">
        <v>18826</v>
      </c>
      <c r="M339">
        <v>6</v>
      </c>
      <c r="N339" s="17" t="s">
        <v>10043</v>
      </c>
      <c r="O339">
        <v>30</v>
      </c>
      <c r="Q339" t="s">
        <v>9511</v>
      </c>
      <c r="R339" s="18">
        <v>44576.041666666664</v>
      </c>
      <c r="S339">
        <v>4.0659999999999998</v>
      </c>
      <c r="T339" s="18">
        <v>44941.041666666664</v>
      </c>
      <c r="U339">
        <v>2.9849999999999999</v>
      </c>
      <c r="V339" s="18">
        <v>45306.041666666664</v>
      </c>
      <c r="W339">
        <v>3</v>
      </c>
    </row>
    <row r="340" spans="1:23" x14ac:dyDescent="0.2">
      <c r="A340" t="s">
        <v>158</v>
      </c>
      <c r="B340" s="17" t="s">
        <v>918</v>
      </c>
      <c r="C340">
        <v>11</v>
      </c>
      <c r="D340" s="18">
        <v>44941.125</v>
      </c>
      <c r="E340">
        <v>10</v>
      </c>
      <c r="F340" s="18">
        <v>45306.125</v>
      </c>
      <c r="G340">
        <v>19</v>
      </c>
      <c r="I340" t="s">
        <v>9447</v>
      </c>
      <c r="J340" s="17" t="s">
        <v>918</v>
      </c>
      <c r="K340">
        <v>17</v>
      </c>
      <c r="L340" s="17" t="s">
        <v>18827</v>
      </c>
      <c r="M340">
        <v>8</v>
      </c>
      <c r="N340" s="17" t="s">
        <v>10044</v>
      </c>
      <c r="O340">
        <v>20</v>
      </c>
      <c r="Q340" t="s">
        <v>9511</v>
      </c>
      <c r="R340" s="18">
        <v>44576.083333333336</v>
      </c>
      <c r="S340">
        <v>3.0419999999999998</v>
      </c>
      <c r="T340" s="18">
        <v>44941.083333333336</v>
      </c>
      <c r="U340">
        <v>22.917000000000002</v>
      </c>
      <c r="V340" s="18">
        <v>45306.083333333336</v>
      </c>
      <c r="W340">
        <v>9</v>
      </c>
    </row>
    <row r="341" spans="1:23" x14ac:dyDescent="0.2">
      <c r="A341" t="s">
        <v>158</v>
      </c>
      <c r="B341" s="17" t="s">
        <v>919</v>
      </c>
      <c r="C341">
        <v>6</v>
      </c>
      <c r="D341" s="18">
        <v>44941.166666666664</v>
      </c>
      <c r="E341">
        <v>8</v>
      </c>
      <c r="F341" s="18">
        <v>45306.166666666664</v>
      </c>
      <c r="G341">
        <v>6</v>
      </c>
      <c r="I341" t="s">
        <v>9447</v>
      </c>
      <c r="J341" s="17" t="s">
        <v>919</v>
      </c>
      <c r="K341">
        <v>14</v>
      </c>
      <c r="L341" s="17" t="s">
        <v>18828</v>
      </c>
      <c r="M341">
        <v>8</v>
      </c>
      <c r="N341" s="17" t="s">
        <v>10045</v>
      </c>
      <c r="O341">
        <v>35</v>
      </c>
      <c r="Q341" t="s">
        <v>9511</v>
      </c>
      <c r="R341" s="18">
        <v>44576.125</v>
      </c>
      <c r="S341">
        <v>25.363</v>
      </c>
      <c r="T341" s="18">
        <v>44941.125</v>
      </c>
      <c r="U341">
        <v>22.917000000000002</v>
      </c>
      <c r="V341" s="18">
        <v>45306.125</v>
      </c>
      <c r="W341">
        <v>14</v>
      </c>
    </row>
    <row r="342" spans="1:23" x14ac:dyDescent="0.2">
      <c r="A342" t="s">
        <v>158</v>
      </c>
      <c r="B342" s="17" t="s">
        <v>920</v>
      </c>
      <c r="C342">
        <v>23</v>
      </c>
      <c r="D342" s="18">
        <v>44941.208333333336</v>
      </c>
      <c r="E342">
        <v>3</v>
      </c>
      <c r="F342" s="18">
        <v>45306.208333333336</v>
      </c>
      <c r="G342">
        <v>22</v>
      </c>
      <c r="I342" t="s">
        <v>9447</v>
      </c>
      <c r="J342" s="17" t="s">
        <v>920</v>
      </c>
      <c r="K342">
        <v>21</v>
      </c>
      <c r="L342" s="17" t="s">
        <v>18829</v>
      </c>
      <c r="M342">
        <v>9</v>
      </c>
      <c r="N342" s="17" t="s">
        <v>10046</v>
      </c>
      <c r="O342">
        <v>106</v>
      </c>
      <c r="Q342" t="s">
        <v>9511</v>
      </c>
      <c r="R342" s="18">
        <v>44576.166666666664</v>
      </c>
      <c r="S342">
        <v>29.428000000000001</v>
      </c>
      <c r="T342" s="18">
        <v>44941.166666666664</v>
      </c>
      <c r="U342">
        <v>17.940999999999999</v>
      </c>
      <c r="V342" s="18">
        <v>45306.166666666664</v>
      </c>
      <c r="W342">
        <v>12</v>
      </c>
    </row>
    <row r="343" spans="1:23" x14ac:dyDescent="0.2">
      <c r="A343" t="s">
        <v>158</v>
      </c>
      <c r="B343" s="17" t="s">
        <v>921</v>
      </c>
      <c r="C343">
        <v>14</v>
      </c>
      <c r="D343" s="18">
        <v>44941.25</v>
      </c>
      <c r="E343">
        <v>9</v>
      </c>
      <c r="F343" s="18">
        <v>45306.25</v>
      </c>
      <c r="G343">
        <v>24</v>
      </c>
      <c r="I343" t="s">
        <v>9447</v>
      </c>
      <c r="J343" s="17" t="s">
        <v>921</v>
      </c>
      <c r="K343">
        <v>21</v>
      </c>
      <c r="L343" s="17" t="s">
        <v>18830</v>
      </c>
      <c r="M343">
        <v>11</v>
      </c>
      <c r="N343" s="17" t="s">
        <v>10047</v>
      </c>
      <c r="O343">
        <v>90</v>
      </c>
      <c r="Q343" t="s">
        <v>9511</v>
      </c>
      <c r="R343" s="18">
        <v>44576.208333333336</v>
      </c>
      <c r="S343">
        <v>32.470999999999997</v>
      </c>
      <c r="T343" s="18">
        <v>44941.208333333336</v>
      </c>
      <c r="U343">
        <v>46.83</v>
      </c>
      <c r="V343" s="18">
        <v>45306.208333333336</v>
      </c>
      <c r="W343">
        <v>25</v>
      </c>
    </row>
    <row r="344" spans="1:23" x14ac:dyDescent="0.2">
      <c r="A344" t="s">
        <v>158</v>
      </c>
      <c r="B344" s="17" t="s">
        <v>922</v>
      </c>
      <c r="C344">
        <v>14</v>
      </c>
      <c r="D344" s="18">
        <v>44941.291666666664</v>
      </c>
      <c r="E344">
        <v>10</v>
      </c>
      <c r="F344" s="18">
        <v>45306.291666666664</v>
      </c>
      <c r="G344">
        <v>23</v>
      </c>
      <c r="I344" t="s">
        <v>9447</v>
      </c>
      <c r="J344" s="17" t="s">
        <v>922</v>
      </c>
      <c r="K344">
        <v>16</v>
      </c>
      <c r="L344" s="17" t="s">
        <v>18831</v>
      </c>
      <c r="M344">
        <v>12</v>
      </c>
      <c r="N344" s="17" t="s">
        <v>10048</v>
      </c>
      <c r="O344">
        <v>88</v>
      </c>
      <c r="Q344" t="s">
        <v>9511</v>
      </c>
      <c r="R344" s="18">
        <v>44576.25</v>
      </c>
      <c r="S344">
        <v>22.32</v>
      </c>
      <c r="T344" s="18">
        <v>44941.25</v>
      </c>
      <c r="U344">
        <v>50.81</v>
      </c>
      <c r="V344" s="18">
        <v>45306.25</v>
      </c>
      <c r="W344">
        <v>30</v>
      </c>
    </row>
    <row r="345" spans="1:23" x14ac:dyDescent="0.2">
      <c r="A345" t="s">
        <v>158</v>
      </c>
      <c r="B345" s="17" t="s">
        <v>923</v>
      </c>
      <c r="C345">
        <v>34</v>
      </c>
      <c r="D345" s="18">
        <v>44941.333333333336</v>
      </c>
      <c r="E345">
        <v>15</v>
      </c>
      <c r="F345" s="18">
        <v>45306.333333333336</v>
      </c>
      <c r="G345">
        <v>34</v>
      </c>
      <c r="I345" t="s">
        <v>9447</v>
      </c>
      <c r="J345" s="17" t="s">
        <v>923</v>
      </c>
      <c r="K345">
        <v>61</v>
      </c>
      <c r="L345" s="17" t="s">
        <v>18832</v>
      </c>
      <c r="M345">
        <v>51</v>
      </c>
      <c r="N345" s="17" t="s">
        <v>10049</v>
      </c>
      <c r="O345">
        <v>82</v>
      </c>
      <c r="Q345" t="s">
        <v>9511</v>
      </c>
      <c r="R345" s="18">
        <v>44576.291666666664</v>
      </c>
      <c r="S345">
        <v>36.536999999999999</v>
      </c>
      <c r="T345" s="18">
        <v>44941.291666666664</v>
      </c>
      <c r="U345">
        <v>29.882999999999999</v>
      </c>
      <c r="V345" s="18">
        <v>45306.291666666664</v>
      </c>
      <c r="W345">
        <v>28</v>
      </c>
    </row>
    <row r="346" spans="1:23" x14ac:dyDescent="0.2">
      <c r="A346" t="s">
        <v>158</v>
      </c>
      <c r="B346" s="17" t="s">
        <v>924</v>
      </c>
      <c r="C346">
        <v>13</v>
      </c>
      <c r="D346" s="18">
        <v>44941.375</v>
      </c>
      <c r="E346">
        <v>12</v>
      </c>
      <c r="F346" s="18">
        <v>45306.375</v>
      </c>
      <c r="G346">
        <v>45</v>
      </c>
      <c r="I346" t="s">
        <v>9447</v>
      </c>
      <c r="J346" s="17" t="s">
        <v>924</v>
      </c>
      <c r="K346">
        <v>18</v>
      </c>
      <c r="L346" s="17" t="s">
        <v>18833</v>
      </c>
      <c r="M346">
        <v>16</v>
      </c>
      <c r="N346" s="17" t="s">
        <v>10050</v>
      </c>
      <c r="O346">
        <v>77</v>
      </c>
      <c r="Q346" t="s">
        <v>9511</v>
      </c>
      <c r="R346" s="18">
        <v>44576.333333333336</v>
      </c>
      <c r="S346">
        <v>66.989000000000004</v>
      </c>
      <c r="T346" s="18">
        <v>44941.333333333336</v>
      </c>
      <c r="U346">
        <v>50.81</v>
      </c>
      <c r="V346" s="18">
        <v>45306.333333333336</v>
      </c>
      <c r="W346">
        <v>30</v>
      </c>
    </row>
    <row r="347" spans="1:23" x14ac:dyDescent="0.2">
      <c r="A347" t="s">
        <v>158</v>
      </c>
      <c r="B347" s="17" t="s">
        <v>925</v>
      </c>
      <c r="C347">
        <v>17</v>
      </c>
      <c r="D347" s="18">
        <v>44941.416666666664</v>
      </c>
      <c r="E347">
        <v>12</v>
      </c>
      <c r="F347" s="18">
        <v>45306.416666666664</v>
      </c>
      <c r="G347">
        <v>46</v>
      </c>
      <c r="I347" t="s">
        <v>9447</v>
      </c>
      <c r="J347" s="17" t="s">
        <v>925</v>
      </c>
      <c r="K347">
        <v>40</v>
      </c>
      <c r="L347" s="17" t="s">
        <v>18834</v>
      </c>
      <c r="M347">
        <v>51</v>
      </c>
      <c r="N347" s="17" t="s">
        <v>10051</v>
      </c>
      <c r="O347">
        <v>73</v>
      </c>
      <c r="Q347" t="s">
        <v>9511</v>
      </c>
      <c r="R347" s="18">
        <v>44576.375</v>
      </c>
      <c r="S347">
        <v>55.814999999999998</v>
      </c>
      <c r="T347" s="18">
        <v>44941.375</v>
      </c>
      <c r="U347">
        <v>60.762</v>
      </c>
      <c r="V347" s="18">
        <v>45306.375</v>
      </c>
      <c r="W347">
        <v>39</v>
      </c>
    </row>
    <row r="348" spans="1:23" x14ac:dyDescent="0.2">
      <c r="A348" t="s">
        <v>158</v>
      </c>
      <c r="B348" s="17" t="s">
        <v>926</v>
      </c>
      <c r="C348">
        <v>14</v>
      </c>
      <c r="D348" s="18">
        <v>44941.458333333336</v>
      </c>
      <c r="E348">
        <v>19</v>
      </c>
      <c r="F348" s="18">
        <v>45306.458333333336</v>
      </c>
      <c r="G348">
        <v>29</v>
      </c>
      <c r="I348" t="s">
        <v>9447</v>
      </c>
      <c r="J348" s="17" t="s">
        <v>926</v>
      </c>
      <c r="K348">
        <v>53</v>
      </c>
      <c r="L348" s="17" t="s">
        <v>18835</v>
      </c>
      <c r="M348">
        <v>12</v>
      </c>
      <c r="N348" s="17" t="s">
        <v>10052</v>
      </c>
      <c r="O348">
        <v>86</v>
      </c>
      <c r="Q348" t="s">
        <v>9511</v>
      </c>
      <c r="R348" s="18">
        <v>44576.416666666664</v>
      </c>
      <c r="S348">
        <v>49.701000000000001</v>
      </c>
      <c r="T348" s="18">
        <v>44941.416666666664</v>
      </c>
      <c r="U348">
        <v>69.747</v>
      </c>
      <c r="V348" s="18">
        <v>45306.416666666664</v>
      </c>
      <c r="W348">
        <v>26</v>
      </c>
    </row>
    <row r="349" spans="1:23" x14ac:dyDescent="0.2">
      <c r="A349" t="s">
        <v>158</v>
      </c>
      <c r="B349" s="17" t="s">
        <v>927</v>
      </c>
      <c r="C349">
        <v>32</v>
      </c>
      <c r="D349" s="18">
        <v>44941.5</v>
      </c>
      <c r="E349">
        <v>14</v>
      </c>
      <c r="F349" s="18">
        <v>45306.5</v>
      </c>
      <c r="G349">
        <v>33</v>
      </c>
      <c r="I349" t="s">
        <v>9447</v>
      </c>
      <c r="J349" s="17" t="s">
        <v>927</v>
      </c>
      <c r="K349">
        <v>36</v>
      </c>
      <c r="L349" s="17" t="s">
        <v>18836</v>
      </c>
      <c r="M349">
        <v>26</v>
      </c>
      <c r="N349" s="17" t="s">
        <v>10053</v>
      </c>
      <c r="O349">
        <v>82</v>
      </c>
      <c r="Q349" t="s">
        <v>9511</v>
      </c>
      <c r="R349" s="18">
        <v>44576.458333333336</v>
      </c>
      <c r="S349">
        <v>48.677999999999997</v>
      </c>
      <c r="T349" s="18">
        <v>44941.458333333336</v>
      </c>
      <c r="U349">
        <v>62.752000000000002</v>
      </c>
      <c r="V349" s="18">
        <v>45306.458333333336</v>
      </c>
      <c r="W349">
        <v>33</v>
      </c>
    </row>
    <row r="350" spans="1:23" x14ac:dyDescent="0.2">
      <c r="A350" t="s">
        <v>158</v>
      </c>
      <c r="B350" s="17" t="s">
        <v>928</v>
      </c>
      <c r="C350">
        <v>14</v>
      </c>
      <c r="D350" s="18">
        <v>44941.541666666664</v>
      </c>
      <c r="E350">
        <v>18</v>
      </c>
      <c r="F350" s="18">
        <v>45306.541666666664</v>
      </c>
      <c r="G350">
        <v>33</v>
      </c>
      <c r="I350" t="s">
        <v>9447</v>
      </c>
      <c r="J350" s="17" t="s">
        <v>928</v>
      </c>
      <c r="K350">
        <v>34</v>
      </c>
      <c r="L350" s="17" t="s">
        <v>18837</v>
      </c>
      <c r="M350">
        <v>27</v>
      </c>
      <c r="N350" s="17" t="s">
        <v>10054</v>
      </c>
      <c r="O350">
        <v>80</v>
      </c>
      <c r="Q350" t="s">
        <v>9511</v>
      </c>
      <c r="R350" s="18">
        <v>44576.5</v>
      </c>
      <c r="S350">
        <v>49.701000000000001</v>
      </c>
      <c r="T350" s="18">
        <v>44941.5</v>
      </c>
      <c r="U350">
        <v>47.825000000000003</v>
      </c>
      <c r="V350" s="18">
        <v>45306.5</v>
      </c>
      <c r="W350">
        <v>28</v>
      </c>
    </row>
    <row r="351" spans="1:23" x14ac:dyDescent="0.2">
      <c r="A351" t="s">
        <v>158</v>
      </c>
      <c r="B351" s="17" t="s">
        <v>929</v>
      </c>
      <c r="C351">
        <v>14</v>
      </c>
      <c r="D351" s="18">
        <v>44941.583333333336</v>
      </c>
      <c r="E351">
        <v>27</v>
      </c>
      <c r="F351" s="18">
        <v>45306.583333333336</v>
      </c>
      <c r="G351">
        <v>34</v>
      </c>
      <c r="I351" t="s">
        <v>9447</v>
      </c>
      <c r="J351" s="17" t="s">
        <v>929</v>
      </c>
      <c r="K351">
        <v>37</v>
      </c>
      <c r="L351" s="17" t="s">
        <v>18838</v>
      </c>
      <c r="M351">
        <v>23</v>
      </c>
      <c r="N351" s="17" t="s">
        <v>10055</v>
      </c>
      <c r="O351">
        <v>80</v>
      </c>
      <c r="Q351" t="s">
        <v>9511</v>
      </c>
      <c r="R351" s="18">
        <v>44576.541666666664</v>
      </c>
      <c r="S351">
        <v>46.658999999999999</v>
      </c>
      <c r="T351" s="18">
        <v>44941.541666666664</v>
      </c>
      <c r="U351">
        <v>47.825000000000003</v>
      </c>
      <c r="V351" s="18">
        <v>45306.541666666664</v>
      </c>
      <c r="W351">
        <v>38</v>
      </c>
    </row>
    <row r="352" spans="1:23" x14ac:dyDescent="0.2">
      <c r="A352" t="s">
        <v>158</v>
      </c>
      <c r="B352" s="17" t="s">
        <v>930</v>
      </c>
      <c r="C352">
        <v>14</v>
      </c>
      <c r="D352" s="18">
        <v>44941.625</v>
      </c>
      <c r="E352">
        <v>8</v>
      </c>
      <c r="F352" s="18">
        <v>45306.625</v>
      </c>
      <c r="G352">
        <v>33</v>
      </c>
      <c r="I352" t="s">
        <v>9447</v>
      </c>
      <c r="J352" s="17" t="s">
        <v>930</v>
      </c>
      <c r="K352">
        <v>39</v>
      </c>
      <c r="L352" s="17" t="s">
        <v>18839</v>
      </c>
      <c r="M352">
        <v>19</v>
      </c>
      <c r="N352" s="17" t="s">
        <v>10056</v>
      </c>
      <c r="O352">
        <v>76</v>
      </c>
      <c r="Q352" t="s">
        <v>9511</v>
      </c>
      <c r="R352" s="18">
        <v>44576.583333333336</v>
      </c>
      <c r="S352">
        <v>48.677999999999997</v>
      </c>
      <c r="T352" s="18">
        <v>44941.583333333336</v>
      </c>
      <c r="U352">
        <v>48.82</v>
      </c>
      <c r="V352" s="18">
        <v>45306.583333333336</v>
      </c>
      <c r="W352">
        <v>56</v>
      </c>
    </row>
    <row r="353" spans="1:23" x14ac:dyDescent="0.2">
      <c r="A353" t="s">
        <v>158</v>
      </c>
      <c r="B353" s="17" t="s">
        <v>931</v>
      </c>
      <c r="C353">
        <v>11</v>
      </c>
      <c r="D353" s="18">
        <v>44941.666666666664</v>
      </c>
      <c r="E353">
        <v>28</v>
      </c>
      <c r="F353" s="18">
        <v>45306.666666666664</v>
      </c>
      <c r="G353">
        <v>37</v>
      </c>
      <c r="I353" t="s">
        <v>9447</v>
      </c>
      <c r="J353" s="17" t="s">
        <v>931</v>
      </c>
      <c r="K353">
        <v>27</v>
      </c>
      <c r="L353" s="17" t="s">
        <v>18840</v>
      </c>
      <c r="M353">
        <v>22</v>
      </c>
      <c r="N353" s="17" t="s">
        <v>10057</v>
      </c>
      <c r="O353">
        <v>85</v>
      </c>
      <c r="Q353" t="s">
        <v>9511</v>
      </c>
      <c r="R353" s="18">
        <v>44576.625</v>
      </c>
      <c r="S353">
        <v>47.683</v>
      </c>
      <c r="T353" s="18">
        <v>44941.625</v>
      </c>
      <c r="U353">
        <v>50.81</v>
      </c>
      <c r="V353" s="18">
        <v>45306.625</v>
      </c>
      <c r="W353">
        <v>63</v>
      </c>
    </row>
    <row r="354" spans="1:23" x14ac:dyDescent="0.2">
      <c r="A354" t="s">
        <v>158</v>
      </c>
      <c r="B354" s="17" t="s">
        <v>932</v>
      </c>
      <c r="C354">
        <v>10</v>
      </c>
      <c r="D354" s="18">
        <v>44941.708333333336</v>
      </c>
      <c r="E354">
        <v>12</v>
      </c>
      <c r="F354" s="18">
        <v>45306.708333333336</v>
      </c>
      <c r="G354">
        <v>34</v>
      </c>
      <c r="I354" t="s">
        <v>9447</v>
      </c>
      <c r="J354" s="17" t="s">
        <v>932</v>
      </c>
      <c r="K354">
        <v>35</v>
      </c>
      <c r="L354" s="17" t="s">
        <v>18841</v>
      </c>
      <c r="M354">
        <v>38</v>
      </c>
      <c r="N354" s="17" t="s">
        <v>10058</v>
      </c>
      <c r="O354">
        <v>67</v>
      </c>
      <c r="Q354" t="s">
        <v>9511</v>
      </c>
      <c r="R354" s="18">
        <v>44576.666666666664</v>
      </c>
      <c r="S354">
        <v>39.551000000000002</v>
      </c>
      <c r="T354" s="18">
        <v>44941.666666666664</v>
      </c>
      <c r="U354">
        <v>62.752000000000002</v>
      </c>
      <c r="V354" s="18">
        <v>45306.666666666664</v>
      </c>
      <c r="W354">
        <v>53</v>
      </c>
    </row>
    <row r="355" spans="1:23" x14ac:dyDescent="0.2">
      <c r="A355" t="s">
        <v>158</v>
      </c>
      <c r="B355" s="17" t="s">
        <v>933</v>
      </c>
      <c r="C355">
        <v>8</v>
      </c>
      <c r="D355" s="18">
        <v>44941.75</v>
      </c>
      <c r="E355">
        <v>4</v>
      </c>
      <c r="F355" s="18">
        <v>45306.75</v>
      </c>
      <c r="G355">
        <v>41</v>
      </c>
      <c r="I355" t="s">
        <v>9447</v>
      </c>
      <c r="J355" s="17" t="s">
        <v>933</v>
      </c>
      <c r="K355">
        <v>35</v>
      </c>
      <c r="L355" s="17" t="s">
        <v>18842</v>
      </c>
      <c r="M355">
        <v>51</v>
      </c>
      <c r="N355" s="17" t="s">
        <v>10059</v>
      </c>
      <c r="O355">
        <v>56</v>
      </c>
      <c r="Q355" t="s">
        <v>9511</v>
      </c>
      <c r="R355" s="18">
        <v>44576.708333333336</v>
      </c>
      <c r="S355">
        <v>33.466000000000001</v>
      </c>
      <c r="T355" s="18">
        <v>44941.708333333336</v>
      </c>
      <c r="U355">
        <v>48.82</v>
      </c>
      <c r="V355" s="18">
        <v>45306.708333333336</v>
      </c>
      <c r="W355">
        <v>45</v>
      </c>
    </row>
    <row r="356" spans="1:23" x14ac:dyDescent="0.2">
      <c r="A356" t="s">
        <v>158</v>
      </c>
      <c r="B356" s="17" t="s">
        <v>934</v>
      </c>
      <c r="C356">
        <v>13</v>
      </c>
      <c r="D356" s="18">
        <v>44941.791666666664</v>
      </c>
      <c r="E356">
        <v>8</v>
      </c>
      <c r="F356" s="18">
        <v>45306.791666666664</v>
      </c>
      <c r="G356">
        <v>47</v>
      </c>
      <c r="I356" t="s">
        <v>9447</v>
      </c>
      <c r="J356" s="17" t="s">
        <v>934</v>
      </c>
      <c r="K356">
        <v>32</v>
      </c>
      <c r="L356" s="17" t="s">
        <v>18843</v>
      </c>
      <c r="M356">
        <v>44</v>
      </c>
      <c r="N356" s="17" t="s">
        <v>10060</v>
      </c>
      <c r="O356">
        <v>30</v>
      </c>
      <c r="Q356" t="s">
        <v>9511</v>
      </c>
      <c r="R356" s="18">
        <v>44576.75</v>
      </c>
      <c r="S356">
        <v>45.664000000000001</v>
      </c>
      <c r="T356" s="18">
        <v>44941.75</v>
      </c>
      <c r="U356">
        <v>32.869</v>
      </c>
      <c r="V356" s="18">
        <v>45306.75</v>
      </c>
      <c r="W356">
        <v>41</v>
      </c>
    </row>
    <row r="357" spans="1:23" x14ac:dyDescent="0.2">
      <c r="A357" t="s">
        <v>158</v>
      </c>
      <c r="B357" s="17" t="s">
        <v>935</v>
      </c>
      <c r="C357">
        <v>9</v>
      </c>
      <c r="D357" s="18">
        <v>44941.833333333336</v>
      </c>
      <c r="E357">
        <v>12</v>
      </c>
      <c r="F357" s="18">
        <v>45306.833333333336</v>
      </c>
      <c r="G357">
        <v>48</v>
      </c>
      <c r="I357" t="s">
        <v>9447</v>
      </c>
      <c r="J357" s="17" t="s">
        <v>935</v>
      </c>
      <c r="K357">
        <v>36</v>
      </c>
      <c r="L357" s="17" t="s">
        <v>18844</v>
      </c>
      <c r="M357">
        <v>50</v>
      </c>
      <c r="N357" s="17" t="s">
        <v>10061</v>
      </c>
      <c r="O357">
        <v>31</v>
      </c>
      <c r="Q357" t="s">
        <v>9511</v>
      </c>
      <c r="R357" s="18">
        <v>44576.791666666664</v>
      </c>
      <c r="S357">
        <v>36.536999999999999</v>
      </c>
      <c r="T357" s="18">
        <v>44941.791666666664</v>
      </c>
      <c r="U357">
        <v>43.816000000000003</v>
      </c>
      <c r="V357" s="18">
        <v>45306.791666666664</v>
      </c>
      <c r="W357">
        <v>42</v>
      </c>
    </row>
    <row r="358" spans="1:23" x14ac:dyDescent="0.2">
      <c r="A358" t="s">
        <v>158</v>
      </c>
      <c r="B358" s="17" t="s">
        <v>936</v>
      </c>
      <c r="C358">
        <v>11</v>
      </c>
      <c r="D358" s="18">
        <v>44941.875</v>
      </c>
      <c r="E358">
        <v>6</v>
      </c>
      <c r="F358" s="18">
        <v>45306.875</v>
      </c>
      <c r="G358">
        <v>53</v>
      </c>
      <c r="I358" t="s">
        <v>9447</v>
      </c>
      <c r="J358" s="17" t="s">
        <v>936</v>
      </c>
      <c r="K358">
        <v>35</v>
      </c>
      <c r="L358" s="17" t="s">
        <v>18845</v>
      </c>
      <c r="M358">
        <v>59</v>
      </c>
      <c r="N358" s="17" t="s">
        <v>10062</v>
      </c>
      <c r="O358">
        <v>37</v>
      </c>
      <c r="Q358" t="s">
        <v>9511</v>
      </c>
      <c r="R358" s="18">
        <v>44576.833333333336</v>
      </c>
      <c r="S358">
        <v>25.390999999999998</v>
      </c>
      <c r="T358" s="18">
        <v>44941.833333333336</v>
      </c>
      <c r="U358">
        <v>5.9710000000000001</v>
      </c>
      <c r="V358" s="18">
        <v>45306.833333333336</v>
      </c>
      <c r="W358">
        <v>44</v>
      </c>
    </row>
    <row r="359" spans="1:23" x14ac:dyDescent="0.2">
      <c r="A359" t="s">
        <v>158</v>
      </c>
      <c r="B359" s="17" t="s">
        <v>937</v>
      </c>
      <c r="C359">
        <v>11</v>
      </c>
      <c r="D359" s="18">
        <v>44941.916666666664</v>
      </c>
      <c r="E359">
        <v>11</v>
      </c>
      <c r="F359" s="18">
        <v>45306.916666666664</v>
      </c>
      <c r="G359">
        <v>39</v>
      </c>
      <c r="I359" t="s">
        <v>9447</v>
      </c>
      <c r="J359" s="17" t="s">
        <v>937</v>
      </c>
      <c r="K359">
        <v>29</v>
      </c>
      <c r="L359" s="17" t="s">
        <v>18846</v>
      </c>
      <c r="M359">
        <v>35</v>
      </c>
      <c r="N359" s="17" t="s">
        <v>10063</v>
      </c>
      <c r="O359">
        <v>21</v>
      </c>
      <c r="Q359" t="s">
        <v>9511</v>
      </c>
      <c r="R359" s="18">
        <v>44576.875</v>
      </c>
      <c r="S359">
        <v>36.536999999999999</v>
      </c>
      <c r="T359" s="18">
        <v>44941.875</v>
      </c>
      <c r="U359">
        <v>4.976</v>
      </c>
      <c r="V359" s="18">
        <v>45306.875</v>
      </c>
      <c r="W359">
        <v>33</v>
      </c>
    </row>
    <row r="360" spans="1:23" x14ac:dyDescent="0.2">
      <c r="A360" t="s">
        <v>158</v>
      </c>
      <c r="B360" s="17" t="s">
        <v>938</v>
      </c>
      <c r="C360">
        <v>8</v>
      </c>
      <c r="D360" s="18">
        <v>44941.958333333336</v>
      </c>
      <c r="E360">
        <v>7</v>
      </c>
      <c r="F360" s="18">
        <v>45306.958333333336</v>
      </c>
      <c r="G360">
        <v>35</v>
      </c>
      <c r="I360" t="s">
        <v>9447</v>
      </c>
      <c r="J360" s="17" t="s">
        <v>938</v>
      </c>
      <c r="K360">
        <v>34</v>
      </c>
      <c r="L360" s="17" t="s">
        <v>18847</v>
      </c>
      <c r="M360">
        <v>39</v>
      </c>
      <c r="N360" s="17" t="s">
        <v>10064</v>
      </c>
      <c r="O360">
        <v>31</v>
      </c>
      <c r="Q360" t="s">
        <v>9511</v>
      </c>
      <c r="R360" s="18">
        <v>44576.916666666664</v>
      </c>
      <c r="S360">
        <v>9.1270000000000007</v>
      </c>
      <c r="T360" s="18">
        <v>44941.916666666664</v>
      </c>
      <c r="U360">
        <v>6.9660000000000002</v>
      </c>
      <c r="V360" s="18">
        <v>45306.916666666664</v>
      </c>
      <c r="W360">
        <v>32</v>
      </c>
    </row>
    <row r="361" spans="1:23" x14ac:dyDescent="0.2">
      <c r="A361" t="s">
        <v>158</v>
      </c>
      <c r="B361" s="17" t="s">
        <v>939</v>
      </c>
      <c r="C361">
        <v>12</v>
      </c>
      <c r="D361" s="18">
        <v>44942</v>
      </c>
      <c r="E361">
        <v>10</v>
      </c>
      <c r="F361" s="18">
        <v>45307</v>
      </c>
      <c r="G361">
        <v>30</v>
      </c>
      <c r="I361" t="s">
        <v>9447</v>
      </c>
      <c r="J361" s="17" t="s">
        <v>939</v>
      </c>
      <c r="K361">
        <v>20</v>
      </c>
      <c r="L361" s="17" t="s">
        <v>18848</v>
      </c>
      <c r="M361">
        <v>36</v>
      </c>
      <c r="N361" s="17" t="s">
        <v>10065</v>
      </c>
      <c r="O361">
        <v>14</v>
      </c>
      <c r="Q361" t="s">
        <v>9511</v>
      </c>
      <c r="R361" s="18">
        <v>44576.958333333336</v>
      </c>
      <c r="S361">
        <v>3.0419999999999998</v>
      </c>
      <c r="T361" s="18">
        <v>44941.958333333336</v>
      </c>
      <c r="U361">
        <v>0</v>
      </c>
      <c r="V361" s="18">
        <v>45306.958333333336</v>
      </c>
      <c r="W361">
        <v>17</v>
      </c>
    </row>
    <row r="362" spans="1:23" x14ac:dyDescent="0.2">
      <c r="A362" t="s">
        <v>158</v>
      </c>
      <c r="B362" s="17" t="s">
        <v>940</v>
      </c>
      <c r="C362">
        <v>11</v>
      </c>
      <c r="D362" s="18">
        <v>44942.041666666664</v>
      </c>
      <c r="E362">
        <v>14</v>
      </c>
      <c r="F362" s="18">
        <v>45307.041666666664</v>
      </c>
      <c r="G362">
        <v>29</v>
      </c>
      <c r="I362" t="s">
        <v>9447</v>
      </c>
      <c r="J362" s="17" t="s">
        <v>940</v>
      </c>
      <c r="K362">
        <v>14</v>
      </c>
      <c r="L362" s="17" t="s">
        <v>18849</v>
      </c>
      <c r="M362">
        <v>20</v>
      </c>
      <c r="N362" s="17" t="s">
        <v>10066</v>
      </c>
      <c r="O362">
        <v>10</v>
      </c>
      <c r="Q362" t="s">
        <v>9511</v>
      </c>
      <c r="R362" s="18">
        <v>44577</v>
      </c>
      <c r="S362">
        <v>2.0190000000000001</v>
      </c>
      <c r="T362" s="18">
        <v>44942</v>
      </c>
      <c r="U362">
        <v>2.9849999999999999</v>
      </c>
      <c r="V362" s="18">
        <v>45307</v>
      </c>
      <c r="W362">
        <v>6</v>
      </c>
    </row>
    <row r="363" spans="1:23" x14ac:dyDescent="0.2">
      <c r="A363" t="s">
        <v>158</v>
      </c>
      <c r="B363" s="17" t="s">
        <v>941</v>
      </c>
      <c r="C363">
        <v>16</v>
      </c>
      <c r="D363" s="18">
        <v>44942.083333333336</v>
      </c>
      <c r="E363">
        <v>12</v>
      </c>
      <c r="F363" s="18">
        <v>45307.083333333336</v>
      </c>
      <c r="G363">
        <v>32</v>
      </c>
      <c r="I363" t="s">
        <v>9447</v>
      </c>
      <c r="J363" s="17" t="s">
        <v>941</v>
      </c>
      <c r="K363">
        <v>13</v>
      </c>
      <c r="L363" s="17" t="s">
        <v>18850</v>
      </c>
      <c r="M363">
        <v>30</v>
      </c>
      <c r="N363" s="17" t="s">
        <v>10067</v>
      </c>
      <c r="O363">
        <v>14</v>
      </c>
      <c r="Q363" t="s">
        <v>9511</v>
      </c>
      <c r="R363" s="18">
        <v>44577.041666666664</v>
      </c>
      <c r="S363">
        <v>2.0190000000000001</v>
      </c>
      <c r="T363" s="18">
        <v>44942.041666666664</v>
      </c>
      <c r="U363">
        <v>1.99</v>
      </c>
      <c r="V363" s="18">
        <v>45307.041666666664</v>
      </c>
      <c r="W363">
        <v>2</v>
      </c>
    </row>
    <row r="364" spans="1:23" x14ac:dyDescent="0.2">
      <c r="A364" t="s">
        <v>158</v>
      </c>
      <c r="B364" s="17" t="s">
        <v>942</v>
      </c>
      <c r="C364">
        <v>10</v>
      </c>
      <c r="D364" s="18">
        <v>44942.125</v>
      </c>
      <c r="E364">
        <v>13</v>
      </c>
      <c r="F364" s="18">
        <v>45307.125</v>
      </c>
      <c r="G364">
        <v>28</v>
      </c>
      <c r="I364" t="s">
        <v>9447</v>
      </c>
      <c r="J364" s="17" t="s">
        <v>942</v>
      </c>
      <c r="K364">
        <v>23</v>
      </c>
      <c r="L364" s="17" t="s">
        <v>18851</v>
      </c>
      <c r="M364">
        <v>16</v>
      </c>
      <c r="N364" s="17" t="s">
        <v>10068</v>
      </c>
      <c r="O364">
        <v>20</v>
      </c>
      <c r="Q364" t="s">
        <v>9511</v>
      </c>
      <c r="R364" s="18">
        <v>44577.083333333336</v>
      </c>
      <c r="S364">
        <v>3.0419999999999998</v>
      </c>
      <c r="T364" s="18">
        <v>44942.083333333336</v>
      </c>
      <c r="U364">
        <v>2.9849999999999999</v>
      </c>
      <c r="V364" s="18">
        <v>45307.083333333336</v>
      </c>
      <c r="W364">
        <v>14</v>
      </c>
    </row>
    <row r="365" spans="1:23" x14ac:dyDescent="0.2">
      <c r="A365" t="s">
        <v>158</v>
      </c>
      <c r="B365" s="17" t="s">
        <v>943</v>
      </c>
      <c r="C365">
        <v>24</v>
      </c>
      <c r="D365" s="18">
        <v>44942.166666666664</v>
      </c>
      <c r="E365">
        <v>8</v>
      </c>
      <c r="F365" s="18">
        <v>45307.166666666664</v>
      </c>
      <c r="G365">
        <v>30</v>
      </c>
      <c r="I365" t="s">
        <v>9447</v>
      </c>
      <c r="J365" s="17" t="s">
        <v>943</v>
      </c>
      <c r="K365">
        <v>15</v>
      </c>
      <c r="L365" s="17" t="s">
        <v>18852</v>
      </c>
      <c r="M365">
        <v>52</v>
      </c>
      <c r="N365" s="17" t="s">
        <v>10069</v>
      </c>
      <c r="O365">
        <v>14</v>
      </c>
      <c r="Q365" t="s">
        <v>9511</v>
      </c>
      <c r="R365" s="18">
        <v>44577.125</v>
      </c>
      <c r="S365">
        <v>26.358000000000001</v>
      </c>
      <c r="T365" s="18">
        <v>44942.125</v>
      </c>
      <c r="U365">
        <v>21.922000000000001</v>
      </c>
      <c r="V365" s="18">
        <v>45307.125</v>
      </c>
      <c r="W365">
        <v>17</v>
      </c>
    </row>
    <row r="366" spans="1:23" x14ac:dyDescent="0.2">
      <c r="A366" t="s">
        <v>158</v>
      </c>
      <c r="B366" s="17" t="s">
        <v>944</v>
      </c>
      <c r="C366">
        <v>7</v>
      </c>
      <c r="D366" s="18">
        <v>44942.208333333336</v>
      </c>
      <c r="E366">
        <v>4</v>
      </c>
      <c r="F366" s="18">
        <v>45307.208333333336</v>
      </c>
      <c r="G366">
        <v>14</v>
      </c>
      <c r="I366" t="s">
        <v>9447</v>
      </c>
      <c r="J366" s="17" t="s">
        <v>944</v>
      </c>
      <c r="K366">
        <v>15</v>
      </c>
      <c r="L366" s="17" t="s">
        <v>18853</v>
      </c>
      <c r="M366">
        <v>88</v>
      </c>
      <c r="N366" s="17" t="s">
        <v>10070</v>
      </c>
      <c r="O366">
        <v>49</v>
      </c>
      <c r="Q366" t="s">
        <v>9511</v>
      </c>
      <c r="R366" s="18">
        <v>44577.166666666664</v>
      </c>
      <c r="S366">
        <v>51.692</v>
      </c>
      <c r="T366" s="18">
        <v>44942.166666666664</v>
      </c>
      <c r="U366">
        <v>37.844999999999999</v>
      </c>
      <c r="V366" s="18">
        <v>45307.166666666664</v>
      </c>
      <c r="W366">
        <v>23</v>
      </c>
    </row>
    <row r="367" spans="1:23" x14ac:dyDescent="0.2">
      <c r="A367" t="s">
        <v>158</v>
      </c>
      <c r="B367" s="17" t="s">
        <v>945</v>
      </c>
      <c r="C367">
        <v>14</v>
      </c>
      <c r="D367" s="18">
        <v>44942.25</v>
      </c>
      <c r="E367">
        <v>11</v>
      </c>
      <c r="F367" s="18">
        <v>45307.25</v>
      </c>
      <c r="G367">
        <v>17</v>
      </c>
      <c r="I367" t="s">
        <v>9447</v>
      </c>
      <c r="J367" s="17" t="s">
        <v>945</v>
      </c>
      <c r="K367">
        <v>16</v>
      </c>
      <c r="L367" s="17" t="s">
        <v>18854</v>
      </c>
      <c r="M367">
        <v>85</v>
      </c>
      <c r="N367" s="17" t="s">
        <v>10071</v>
      </c>
      <c r="O367">
        <v>112</v>
      </c>
      <c r="Q367" t="s">
        <v>9511</v>
      </c>
      <c r="R367" s="18">
        <v>44577.208333333336</v>
      </c>
      <c r="S367">
        <v>57.777000000000001</v>
      </c>
      <c r="T367" s="18">
        <v>44942.208333333336</v>
      </c>
      <c r="U367">
        <v>53.795999999999999</v>
      </c>
      <c r="V367" s="18">
        <v>45307.208333333336</v>
      </c>
      <c r="W367">
        <v>34</v>
      </c>
    </row>
    <row r="368" spans="1:23" x14ac:dyDescent="0.2">
      <c r="A368" t="s">
        <v>158</v>
      </c>
      <c r="B368" s="17" t="s">
        <v>946</v>
      </c>
      <c r="C368">
        <v>7</v>
      </c>
      <c r="D368" s="18">
        <v>44942.291666666664</v>
      </c>
      <c r="E368">
        <v>25</v>
      </c>
      <c r="F368" s="18">
        <v>45307.291666666664</v>
      </c>
      <c r="G368">
        <v>18</v>
      </c>
      <c r="I368" t="s">
        <v>9447</v>
      </c>
      <c r="J368" s="17" t="s">
        <v>946</v>
      </c>
      <c r="K368">
        <v>11</v>
      </c>
      <c r="L368" s="17" t="s">
        <v>18855</v>
      </c>
      <c r="M368">
        <v>66</v>
      </c>
      <c r="N368" s="17" t="s">
        <v>10072</v>
      </c>
      <c r="O368">
        <v>95</v>
      </c>
      <c r="Q368" t="s">
        <v>9511</v>
      </c>
      <c r="R368" s="18">
        <v>44577.25</v>
      </c>
      <c r="S368">
        <v>58.8</v>
      </c>
      <c r="T368" s="18">
        <v>44942.25</v>
      </c>
      <c r="U368">
        <v>41.825000000000003</v>
      </c>
      <c r="V368" s="18">
        <v>45307.25</v>
      </c>
      <c r="W368">
        <v>36</v>
      </c>
    </row>
    <row r="369" spans="1:23" x14ac:dyDescent="0.2">
      <c r="A369" t="s">
        <v>158</v>
      </c>
      <c r="B369" s="17" t="s">
        <v>947</v>
      </c>
      <c r="C369">
        <v>16</v>
      </c>
      <c r="D369" s="18">
        <v>44942.333333333336</v>
      </c>
      <c r="E369">
        <v>29</v>
      </c>
      <c r="F369" s="18">
        <v>45307.333333333336</v>
      </c>
      <c r="G369">
        <v>30</v>
      </c>
      <c r="I369" t="s">
        <v>9447</v>
      </c>
      <c r="J369" s="17" t="s">
        <v>947</v>
      </c>
      <c r="K369">
        <v>27</v>
      </c>
      <c r="L369" s="17" t="s">
        <v>18856</v>
      </c>
      <c r="M369">
        <v>67</v>
      </c>
      <c r="N369" s="17" t="s">
        <v>10073</v>
      </c>
      <c r="O369">
        <v>94</v>
      </c>
      <c r="Q369" t="s">
        <v>9511</v>
      </c>
      <c r="R369" s="18">
        <v>44577.291666666664</v>
      </c>
      <c r="S369">
        <v>41.57</v>
      </c>
      <c r="T369" s="18">
        <v>44942.291666666664</v>
      </c>
      <c r="U369">
        <v>62.752000000000002</v>
      </c>
      <c r="V369" s="18">
        <v>45307.291666666664</v>
      </c>
      <c r="W369">
        <v>42</v>
      </c>
    </row>
    <row r="370" spans="1:23" x14ac:dyDescent="0.2">
      <c r="A370" t="s">
        <v>158</v>
      </c>
      <c r="B370" s="17" t="s">
        <v>948</v>
      </c>
      <c r="C370">
        <v>12</v>
      </c>
      <c r="D370" s="18">
        <v>44942.375</v>
      </c>
      <c r="E370">
        <v>29</v>
      </c>
      <c r="F370" s="18">
        <v>45307.375</v>
      </c>
      <c r="G370">
        <v>35</v>
      </c>
      <c r="I370" t="s">
        <v>9447</v>
      </c>
      <c r="J370" s="17" t="s">
        <v>948</v>
      </c>
      <c r="K370">
        <v>27</v>
      </c>
      <c r="L370" s="17" t="s">
        <v>18857</v>
      </c>
      <c r="M370">
        <v>56</v>
      </c>
      <c r="N370" s="17" t="s">
        <v>10074</v>
      </c>
      <c r="O370">
        <v>68</v>
      </c>
      <c r="Q370" t="s">
        <v>9511</v>
      </c>
      <c r="R370" s="18">
        <v>44577.333333333336</v>
      </c>
      <c r="S370">
        <v>55.758000000000003</v>
      </c>
      <c r="T370" s="18">
        <v>44942.333333333336</v>
      </c>
      <c r="U370">
        <v>62.780999999999999</v>
      </c>
      <c r="V370" s="18">
        <v>45307.333333333336</v>
      </c>
      <c r="W370">
        <v>40</v>
      </c>
    </row>
    <row r="371" spans="1:23" x14ac:dyDescent="0.2">
      <c r="A371" t="s">
        <v>158</v>
      </c>
      <c r="B371" s="17" t="s">
        <v>949</v>
      </c>
      <c r="C371">
        <v>15</v>
      </c>
      <c r="D371" s="18">
        <v>44942.416666666664</v>
      </c>
      <c r="E371">
        <v>28</v>
      </c>
      <c r="F371" s="18">
        <v>45307.416666666664</v>
      </c>
      <c r="G371">
        <v>45</v>
      </c>
      <c r="I371" t="s">
        <v>9447</v>
      </c>
      <c r="J371" s="17" t="s">
        <v>949</v>
      </c>
      <c r="K371">
        <v>43</v>
      </c>
      <c r="L371" s="17" t="s">
        <v>18858</v>
      </c>
      <c r="M371">
        <v>69</v>
      </c>
      <c r="N371" s="17" t="s">
        <v>10075</v>
      </c>
      <c r="O371">
        <v>86</v>
      </c>
      <c r="Q371" t="s">
        <v>9511</v>
      </c>
      <c r="R371" s="18">
        <v>44577.375</v>
      </c>
      <c r="S371">
        <v>47.625999999999998</v>
      </c>
      <c r="T371" s="18">
        <v>44942.375</v>
      </c>
      <c r="U371">
        <v>53.795999999999999</v>
      </c>
      <c r="V371" s="18">
        <v>45307.375</v>
      </c>
      <c r="W371">
        <v>40</v>
      </c>
    </row>
    <row r="372" spans="1:23" x14ac:dyDescent="0.2">
      <c r="A372" t="s">
        <v>158</v>
      </c>
      <c r="B372" s="17" t="s">
        <v>950</v>
      </c>
      <c r="C372">
        <v>13</v>
      </c>
      <c r="D372" s="18">
        <v>44942.458333333336</v>
      </c>
      <c r="E372">
        <v>24</v>
      </c>
      <c r="F372" s="18">
        <v>45307.458333333336</v>
      </c>
      <c r="G372">
        <v>33</v>
      </c>
      <c r="I372" t="s">
        <v>9447</v>
      </c>
      <c r="J372" s="17" t="s">
        <v>950</v>
      </c>
      <c r="K372">
        <v>10</v>
      </c>
      <c r="L372" s="17" t="s">
        <v>18859</v>
      </c>
      <c r="M372">
        <v>63</v>
      </c>
      <c r="N372" s="17" t="s">
        <v>10076</v>
      </c>
      <c r="O372">
        <v>79</v>
      </c>
      <c r="Q372" t="s">
        <v>9511</v>
      </c>
      <c r="R372" s="18">
        <v>44577.416666666664</v>
      </c>
      <c r="S372">
        <v>45.579000000000001</v>
      </c>
      <c r="T372" s="18">
        <v>44942.416666666664</v>
      </c>
      <c r="U372">
        <v>48.82</v>
      </c>
      <c r="V372" s="18">
        <v>45307.416666666664</v>
      </c>
      <c r="W372">
        <v>43</v>
      </c>
    </row>
    <row r="373" spans="1:23" x14ac:dyDescent="0.2">
      <c r="A373" t="s">
        <v>158</v>
      </c>
      <c r="B373" s="17" t="s">
        <v>951</v>
      </c>
      <c r="C373">
        <v>16</v>
      </c>
      <c r="D373" s="18">
        <v>44942.5</v>
      </c>
      <c r="E373">
        <v>24</v>
      </c>
      <c r="F373" s="18">
        <v>45307.5</v>
      </c>
      <c r="G373">
        <v>32</v>
      </c>
      <c r="I373" t="s">
        <v>9447</v>
      </c>
      <c r="J373" s="17" t="s">
        <v>951</v>
      </c>
      <c r="K373">
        <v>23</v>
      </c>
      <c r="L373" s="17" t="s">
        <v>18860</v>
      </c>
      <c r="M373">
        <v>61</v>
      </c>
      <c r="N373" s="17" t="s">
        <v>10077</v>
      </c>
      <c r="O373">
        <v>81</v>
      </c>
      <c r="Q373" t="s">
        <v>9511</v>
      </c>
      <c r="R373" s="18">
        <v>44577.458333333336</v>
      </c>
      <c r="S373">
        <v>45.55</v>
      </c>
      <c r="T373" s="18">
        <v>44942.458333333336</v>
      </c>
      <c r="U373">
        <v>43.844000000000001</v>
      </c>
      <c r="V373" s="18">
        <v>45307.458333333336</v>
      </c>
      <c r="W373">
        <v>39</v>
      </c>
    </row>
    <row r="374" spans="1:23" x14ac:dyDescent="0.2">
      <c r="A374" t="s">
        <v>158</v>
      </c>
      <c r="B374" s="17" t="s">
        <v>952</v>
      </c>
      <c r="C374">
        <v>12</v>
      </c>
      <c r="D374" s="18">
        <v>44942.541666666664</v>
      </c>
      <c r="E374">
        <v>15</v>
      </c>
      <c r="F374" s="18">
        <v>45307.541666666664</v>
      </c>
      <c r="G374">
        <v>29</v>
      </c>
      <c r="I374" t="s">
        <v>9447</v>
      </c>
      <c r="J374" s="17" t="s">
        <v>952</v>
      </c>
      <c r="K374">
        <v>25</v>
      </c>
      <c r="L374" s="17" t="s">
        <v>18861</v>
      </c>
      <c r="M374">
        <v>46</v>
      </c>
      <c r="N374" s="17" t="s">
        <v>10078</v>
      </c>
      <c r="O374">
        <v>69</v>
      </c>
      <c r="Q374" t="s">
        <v>9511</v>
      </c>
      <c r="R374" s="18">
        <v>44577.5</v>
      </c>
      <c r="S374">
        <v>42.478999999999999</v>
      </c>
      <c r="T374" s="18">
        <v>44942.5</v>
      </c>
      <c r="U374">
        <v>53.823999999999998</v>
      </c>
      <c r="V374" s="18">
        <v>45307.5</v>
      </c>
      <c r="W374">
        <v>40</v>
      </c>
    </row>
    <row r="375" spans="1:23" x14ac:dyDescent="0.2">
      <c r="A375" t="s">
        <v>158</v>
      </c>
      <c r="B375" s="17" t="s">
        <v>953</v>
      </c>
      <c r="C375">
        <v>17</v>
      </c>
      <c r="D375" s="18">
        <v>44942.583333333336</v>
      </c>
      <c r="E375">
        <v>9</v>
      </c>
      <c r="F375" s="18">
        <v>45307.583333333336</v>
      </c>
      <c r="G375">
        <v>24</v>
      </c>
      <c r="I375" t="s">
        <v>9447</v>
      </c>
      <c r="J375" s="17" t="s">
        <v>953</v>
      </c>
      <c r="K375">
        <v>19</v>
      </c>
      <c r="L375" s="17" t="s">
        <v>18862</v>
      </c>
      <c r="M375">
        <v>52</v>
      </c>
      <c r="N375" s="17" t="s">
        <v>10079</v>
      </c>
      <c r="O375">
        <v>74</v>
      </c>
      <c r="Q375" t="s">
        <v>9511</v>
      </c>
      <c r="R375" s="18">
        <v>44577.541666666664</v>
      </c>
      <c r="S375">
        <v>42.451000000000001</v>
      </c>
      <c r="T375" s="18">
        <v>44942.541666666664</v>
      </c>
      <c r="U375">
        <v>65.795000000000002</v>
      </c>
      <c r="V375" s="18">
        <v>45307.541666666664</v>
      </c>
      <c r="W375">
        <v>40</v>
      </c>
    </row>
    <row r="376" spans="1:23" x14ac:dyDescent="0.2">
      <c r="A376" t="s">
        <v>158</v>
      </c>
      <c r="B376" s="17" t="s">
        <v>954</v>
      </c>
      <c r="C376">
        <v>7</v>
      </c>
      <c r="D376" s="18">
        <v>44942.625</v>
      </c>
      <c r="E376">
        <v>29</v>
      </c>
      <c r="F376" s="18">
        <v>45307.625</v>
      </c>
      <c r="G376">
        <v>40</v>
      </c>
      <c r="I376" t="s">
        <v>9447</v>
      </c>
      <c r="J376" s="17" t="s">
        <v>954</v>
      </c>
      <c r="K376">
        <v>23</v>
      </c>
      <c r="L376" s="17" t="s">
        <v>18863</v>
      </c>
      <c r="M376">
        <v>48</v>
      </c>
      <c r="N376" s="17" t="s">
        <v>10080</v>
      </c>
      <c r="O376">
        <v>65</v>
      </c>
      <c r="Q376" t="s">
        <v>9511</v>
      </c>
      <c r="R376" s="18">
        <v>44577.583333333336</v>
      </c>
      <c r="S376">
        <v>41.427</v>
      </c>
      <c r="T376" s="18">
        <v>44942.583333333336</v>
      </c>
      <c r="U376">
        <v>58.829000000000001</v>
      </c>
      <c r="V376" s="18">
        <v>45307.583333333336</v>
      </c>
      <c r="W376">
        <v>42</v>
      </c>
    </row>
    <row r="377" spans="1:23" x14ac:dyDescent="0.2">
      <c r="A377" t="s">
        <v>158</v>
      </c>
      <c r="B377" s="17" t="s">
        <v>955</v>
      </c>
      <c r="C377">
        <v>9</v>
      </c>
      <c r="D377" s="18">
        <v>44942.666666666664</v>
      </c>
      <c r="E377">
        <v>18</v>
      </c>
      <c r="F377" s="18">
        <v>45307.666666666664</v>
      </c>
      <c r="G377">
        <v>16</v>
      </c>
      <c r="I377" t="s">
        <v>9447</v>
      </c>
      <c r="J377" s="17" t="s">
        <v>955</v>
      </c>
      <c r="K377">
        <v>25</v>
      </c>
      <c r="L377" s="17" t="s">
        <v>18864</v>
      </c>
      <c r="M377">
        <v>54</v>
      </c>
      <c r="N377" s="17" t="s">
        <v>10081</v>
      </c>
      <c r="O377">
        <v>62</v>
      </c>
      <c r="Q377" t="s">
        <v>9511</v>
      </c>
      <c r="R377" s="18">
        <v>44577.625</v>
      </c>
      <c r="S377">
        <v>55.502000000000002</v>
      </c>
      <c r="T377" s="18">
        <v>44942.625</v>
      </c>
      <c r="U377">
        <v>45.863</v>
      </c>
      <c r="V377" s="18">
        <v>45307.625</v>
      </c>
      <c r="W377">
        <v>41</v>
      </c>
    </row>
    <row r="378" spans="1:23" x14ac:dyDescent="0.2">
      <c r="A378" t="s">
        <v>158</v>
      </c>
      <c r="B378" s="17" t="s">
        <v>956</v>
      </c>
      <c r="C378">
        <v>10</v>
      </c>
      <c r="D378" s="18">
        <v>44942.708333333336</v>
      </c>
      <c r="E378">
        <v>26</v>
      </c>
      <c r="F378" s="18">
        <v>45307.708333333336</v>
      </c>
      <c r="G378">
        <v>18</v>
      </c>
      <c r="I378" t="s">
        <v>9447</v>
      </c>
      <c r="J378" s="17" t="s">
        <v>956</v>
      </c>
      <c r="K378">
        <v>12</v>
      </c>
      <c r="L378" s="17" t="s">
        <v>18865</v>
      </c>
      <c r="M378">
        <v>71</v>
      </c>
      <c r="N378" s="17" t="s">
        <v>10082</v>
      </c>
      <c r="O378">
        <v>69</v>
      </c>
      <c r="Q378" t="s">
        <v>9511</v>
      </c>
      <c r="R378" s="18">
        <v>44577.666666666664</v>
      </c>
      <c r="S378">
        <v>56.497</v>
      </c>
      <c r="T378" s="18">
        <v>44942.666666666664</v>
      </c>
      <c r="U378">
        <v>51.862000000000002</v>
      </c>
      <c r="V378" s="18">
        <v>45307.666666666664</v>
      </c>
      <c r="W378">
        <v>43</v>
      </c>
    </row>
    <row r="379" spans="1:23" x14ac:dyDescent="0.2">
      <c r="A379" t="s">
        <v>158</v>
      </c>
      <c r="B379" s="17" t="s">
        <v>957</v>
      </c>
      <c r="C379">
        <v>5</v>
      </c>
      <c r="D379" s="18">
        <v>44942.75</v>
      </c>
      <c r="E379">
        <v>21</v>
      </c>
      <c r="F379" s="18">
        <v>45307.75</v>
      </c>
      <c r="G379">
        <v>18</v>
      </c>
      <c r="I379" t="s">
        <v>9447</v>
      </c>
      <c r="J379" s="17" t="s">
        <v>957</v>
      </c>
      <c r="K379">
        <v>32</v>
      </c>
      <c r="L379" s="17" t="s">
        <v>18866</v>
      </c>
      <c r="M379">
        <v>41</v>
      </c>
      <c r="N379" s="17" t="s">
        <v>10083</v>
      </c>
      <c r="O379">
        <v>36</v>
      </c>
      <c r="Q379" t="s">
        <v>9511</v>
      </c>
      <c r="R379" s="18">
        <v>44577.708333333336</v>
      </c>
      <c r="S379">
        <v>27.210999999999999</v>
      </c>
      <c r="T379" s="18">
        <v>44942.708333333336</v>
      </c>
      <c r="U379">
        <v>50.866999999999997</v>
      </c>
      <c r="V379" s="18">
        <v>45307.708333333336</v>
      </c>
      <c r="W379">
        <v>44</v>
      </c>
    </row>
    <row r="380" spans="1:23" x14ac:dyDescent="0.2">
      <c r="A380" t="s">
        <v>158</v>
      </c>
      <c r="B380" s="17" t="s">
        <v>958</v>
      </c>
      <c r="C380">
        <v>9</v>
      </c>
      <c r="D380" s="18">
        <v>44942.791666666664</v>
      </c>
      <c r="E380">
        <v>11</v>
      </c>
      <c r="F380" s="18">
        <v>45307.791666666664</v>
      </c>
      <c r="G380">
        <v>33</v>
      </c>
      <c r="I380" t="s">
        <v>9447</v>
      </c>
      <c r="J380" s="17" t="s">
        <v>958</v>
      </c>
      <c r="K380">
        <v>31</v>
      </c>
      <c r="L380" s="17" t="s">
        <v>18867</v>
      </c>
      <c r="M380">
        <v>22</v>
      </c>
      <c r="N380" s="17" t="s">
        <v>10084</v>
      </c>
      <c r="O380">
        <v>33</v>
      </c>
      <c r="Q380" t="s">
        <v>9511</v>
      </c>
      <c r="R380" s="18">
        <v>44577.75</v>
      </c>
      <c r="S380">
        <v>19.135999999999999</v>
      </c>
      <c r="T380" s="18">
        <v>44942.75</v>
      </c>
      <c r="U380">
        <v>43.901000000000003</v>
      </c>
      <c r="V380" s="18">
        <v>45307.75</v>
      </c>
      <c r="W380">
        <v>40</v>
      </c>
    </row>
    <row r="381" spans="1:23" x14ac:dyDescent="0.2">
      <c r="A381" t="s">
        <v>158</v>
      </c>
      <c r="B381" s="17" t="s">
        <v>959</v>
      </c>
      <c r="C381">
        <v>9</v>
      </c>
      <c r="D381" s="18">
        <v>44942.833333333336</v>
      </c>
      <c r="E381">
        <v>12</v>
      </c>
      <c r="F381" s="18">
        <v>45307.833333333336</v>
      </c>
      <c r="G381">
        <v>41</v>
      </c>
      <c r="I381" t="s">
        <v>9447</v>
      </c>
      <c r="J381" s="17" t="s">
        <v>959</v>
      </c>
      <c r="K381">
        <v>24</v>
      </c>
      <c r="L381" s="17" t="s">
        <v>18868</v>
      </c>
      <c r="M381">
        <v>22</v>
      </c>
      <c r="N381" s="17" t="s">
        <v>10085</v>
      </c>
      <c r="O381">
        <v>30</v>
      </c>
      <c r="Q381" t="s">
        <v>9511</v>
      </c>
      <c r="R381" s="18">
        <v>44577.791666666664</v>
      </c>
      <c r="S381">
        <v>22.15</v>
      </c>
      <c r="T381" s="18">
        <v>44942.791666666664</v>
      </c>
      <c r="U381">
        <v>42.905999999999999</v>
      </c>
      <c r="V381" s="18">
        <v>45307.791666666664</v>
      </c>
      <c r="W381">
        <v>39</v>
      </c>
    </row>
    <row r="382" spans="1:23" x14ac:dyDescent="0.2">
      <c r="A382" t="s">
        <v>158</v>
      </c>
      <c r="B382" s="17" t="s">
        <v>960</v>
      </c>
      <c r="C382">
        <v>9</v>
      </c>
      <c r="D382" s="18">
        <v>44942.875</v>
      </c>
      <c r="E382">
        <v>22</v>
      </c>
      <c r="F382" s="18">
        <v>45307.875</v>
      </c>
      <c r="G382">
        <v>31</v>
      </c>
      <c r="I382" t="s">
        <v>9447</v>
      </c>
      <c r="J382" s="17" t="s">
        <v>960</v>
      </c>
      <c r="K382">
        <v>24</v>
      </c>
      <c r="L382" s="17" t="s">
        <v>18869</v>
      </c>
      <c r="M382">
        <v>28</v>
      </c>
      <c r="N382" s="17" t="s">
        <v>10086</v>
      </c>
      <c r="O382">
        <v>35</v>
      </c>
      <c r="Q382" t="s">
        <v>9511</v>
      </c>
      <c r="R382" s="18">
        <v>44577.833333333336</v>
      </c>
      <c r="S382">
        <v>18.111999999999998</v>
      </c>
      <c r="T382" s="18">
        <v>44942.833333333336</v>
      </c>
      <c r="U382">
        <v>43.929000000000002</v>
      </c>
      <c r="V382" s="18">
        <v>45307.833333333336</v>
      </c>
      <c r="W382">
        <v>42</v>
      </c>
    </row>
    <row r="383" spans="1:23" x14ac:dyDescent="0.2">
      <c r="A383" t="s">
        <v>158</v>
      </c>
      <c r="B383" s="17" t="s">
        <v>961</v>
      </c>
      <c r="C383">
        <v>5</v>
      </c>
      <c r="D383" s="18">
        <v>44942.916666666664</v>
      </c>
      <c r="E383">
        <v>17</v>
      </c>
      <c r="F383" s="18">
        <v>45307.916666666664</v>
      </c>
      <c r="G383">
        <v>36</v>
      </c>
      <c r="I383" t="s">
        <v>9447</v>
      </c>
      <c r="J383" s="17" t="s">
        <v>961</v>
      </c>
      <c r="K383">
        <v>17</v>
      </c>
      <c r="L383" s="17" t="s">
        <v>18870</v>
      </c>
      <c r="M383">
        <v>14</v>
      </c>
      <c r="N383" s="17" t="s">
        <v>10087</v>
      </c>
      <c r="O383">
        <v>27</v>
      </c>
      <c r="Q383" t="s">
        <v>9511</v>
      </c>
      <c r="R383" s="18">
        <v>44577.875</v>
      </c>
      <c r="S383">
        <v>22.120999999999999</v>
      </c>
      <c r="T383" s="18">
        <v>44942.875</v>
      </c>
      <c r="U383">
        <v>33.948999999999998</v>
      </c>
      <c r="V383" s="18">
        <v>45307.875</v>
      </c>
      <c r="W383">
        <v>32</v>
      </c>
    </row>
    <row r="384" spans="1:23" x14ac:dyDescent="0.2">
      <c r="A384" t="s">
        <v>158</v>
      </c>
      <c r="B384" s="17" t="s">
        <v>962</v>
      </c>
      <c r="C384">
        <v>12</v>
      </c>
      <c r="D384" s="18">
        <v>44942.958333333336</v>
      </c>
      <c r="E384">
        <v>40</v>
      </c>
      <c r="F384" s="18">
        <v>45307.958333333336</v>
      </c>
      <c r="G384">
        <v>32</v>
      </c>
      <c r="I384" t="s">
        <v>9447</v>
      </c>
      <c r="J384" s="17" t="s">
        <v>962</v>
      </c>
      <c r="K384">
        <v>15</v>
      </c>
      <c r="L384" s="17" t="s">
        <v>18871</v>
      </c>
      <c r="M384">
        <v>33</v>
      </c>
      <c r="N384" s="17" t="s">
        <v>10088</v>
      </c>
      <c r="O384">
        <v>28</v>
      </c>
      <c r="Q384" t="s">
        <v>9511</v>
      </c>
      <c r="R384" s="18">
        <v>44577.916666666664</v>
      </c>
      <c r="S384">
        <v>21.097999999999999</v>
      </c>
      <c r="T384" s="18">
        <v>44942.916666666664</v>
      </c>
      <c r="U384">
        <v>21.978999999999999</v>
      </c>
      <c r="V384" s="18">
        <v>45307.916666666664</v>
      </c>
      <c r="W384">
        <v>31</v>
      </c>
    </row>
    <row r="385" spans="1:23" x14ac:dyDescent="0.2">
      <c r="A385" t="s">
        <v>158</v>
      </c>
      <c r="B385" s="17" t="s">
        <v>963</v>
      </c>
      <c r="C385">
        <v>5</v>
      </c>
      <c r="D385" s="18">
        <v>44943</v>
      </c>
      <c r="E385">
        <v>37</v>
      </c>
      <c r="F385" s="18">
        <v>45308</v>
      </c>
      <c r="G385">
        <v>27</v>
      </c>
      <c r="I385" t="s">
        <v>9447</v>
      </c>
      <c r="J385" s="17" t="s">
        <v>963</v>
      </c>
      <c r="K385">
        <v>17</v>
      </c>
      <c r="L385" s="17" t="s">
        <v>18872</v>
      </c>
      <c r="M385">
        <v>22</v>
      </c>
      <c r="N385" s="17" t="s">
        <v>10089</v>
      </c>
      <c r="O385">
        <v>21</v>
      </c>
      <c r="Q385" t="s">
        <v>9511</v>
      </c>
      <c r="R385" s="18">
        <v>44577.958333333336</v>
      </c>
      <c r="S385">
        <v>0</v>
      </c>
      <c r="T385" s="18">
        <v>44942.958333333336</v>
      </c>
      <c r="U385">
        <v>2.9849999999999999</v>
      </c>
      <c r="V385" s="18">
        <v>45307.958333333336</v>
      </c>
      <c r="W385">
        <v>18</v>
      </c>
    </row>
    <row r="386" spans="1:23" x14ac:dyDescent="0.2">
      <c r="A386" t="s">
        <v>158</v>
      </c>
      <c r="B386" s="17" t="s">
        <v>964</v>
      </c>
      <c r="C386">
        <v>15</v>
      </c>
      <c r="D386" s="18">
        <v>44943.041666666664</v>
      </c>
      <c r="E386">
        <v>20</v>
      </c>
      <c r="F386" s="18">
        <v>45308.041666666664</v>
      </c>
      <c r="G386">
        <v>27</v>
      </c>
      <c r="I386" t="s">
        <v>9447</v>
      </c>
      <c r="J386" s="17" t="s">
        <v>964</v>
      </c>
      <c r="K386">
        <v>16</v>
      </c>
      <c r="L386" s="17" t="s">
        <v>18873</v>
      </c>
      <c r="M386">
        <v>20</v>
      </c>
      <c r="N386" s="17" t="s">
        <v>10090</v>
      </c>
      <c r="O386">
        <v>9</v>
      </c>
      <c r="Q386" t="s">
        <v>9511</v>
      </c>
      <c r="R386" s="18">
        <v>44578</v>
      </c>
      <c r="S386">
        <v>0</v>
      </c>
      <c r="T386" s="18">
        <v>44943</v>
      </c>
      <c r="U386">
        <v>2.9849999999999999</v>
      </c>
      <c r="V386" s="18">
        <v>45308</v>
      </c>
      <c r="W386">
        <v>6</v>
      </c>
    </row>
    <row r="387" spans="1:23" x14ac:dyDescent="0.2">
      <c r="A387" t="s">
        <v>158</v>
      </c>
      <c r="B387" s="17" t="s">
        <v>965</v>
      </c>
      <c r="C387">
        <v>15</v>
      </c>
      <c r="D387" s="18">
        <v>44943.083333333336</v>
      </c>
      <c r="E387">
        <v>12</v>
      </c>
      <c r="F387" s="18">
        <v>45308.083333333336</v>
      </c>
      <c r="G387">
        <v>30</v>
      </c>
      <c r="I387" t="s">
        <v>9447</v>
      </c>
      <c r="J387" s="17" t="s">
        <v>965</v>
      </c>
      <c r="K387">
        <v>15</v>
      </c>
      <c r="L387" s="17" t="s">
        <v>18874</v>
      </c>
      <c r="M387">
        <v>23</v>
      </c>
      <c r="N387" s="17" t="s">
        <v>10091</v>
      </c>
      <c r="O387">
        <v>30</v>
      </c>
      <c r="Q387" t="s">
        <v>9511</v>
      </c>
      <c r="R387" s="18">
        <v>44578.041666666664</v>
      </c>
      <c r="S387">
        <v>4.0090000000000003</v>
      </c>
      <c r="T387" s="18">
        <v>44943.041666666664</v>
      </c>
      <c r="U387">
        <v>0.995</v>
      </c>
      <c r="V387" s="18">
        <v>45308.041666666664</v>
      </c>
      <c r="W387">
        <v>2</v>
      </c>
    </row>
    <row r="388" spans="1:23" x14ac:dyDescent="0.2">
      <c r="A388" t="s">
        <v>158</v>
      </c>
      <c r="B388" s="17" t="s">
        <v>966</v>
      </c>
      <c r="C388">
        <v>13</v>
      </c>
      <c r="D388" s="18">
        <v>44943.125</v>
      </c>
      <c r="E388">
        <v>12</v>
      </c>
      <c r="F388" s="18">
        <v>45308.125</v>
      </c>
      <c r="G388">
        <v>27</v>
      </c>
      <c r="I388" t="s">
        <v>9447</v>
      </c>
      <c r="J388" s="17" t="s">
        <v>966</v>
      </c>
      <c r="K388">
        <v>20</v>
      </c>
      <c r="L388" s="17" t="s">
        <v>18875</v>
      </c>
      <c r="M388">
        <v>17</v>
      </c>
      <c r="N388" s="17" t="s">
        <v>10092</v>
      </c>
      <c r="O388">
        <v>28</v>
      </c>
      <c r="Q388" t="s">
        <v>9511</v>
      </c>
      <c r="R388" s="18">
        <v>44578.083333333336</v>
      </c>
      <c r="S388">
        <v>1.99</v>
      </c>
      <c r="T388" s="18">
        <v>44943.083333333336</v>
      </c>
      <c r="U388">
        <v>2.9849999999999999</v>
      </c>
      <c r="V388" s="18">
        <v>45308.083333333336</v>
      </c>
      <c r="W388">
        <v>13</v>
      </c>
    </row>
    <row r="389" spans="1:23" x14ac:dyDescent="0.2">
      <c r="A389" t="s">
        <v>158</v>
      </c>
      <c r="B389" s="17" t="s">
        <v>967</v>
      </c>
      <c r="C389">
        <v>10</v>
      </c>
      <c r="D389" s="18">
        <v>44943.166666666664</v>
      </c>
      <c r="E389">
        <v>9</v>
      </c>
      <c r="F389" s="18">
        <v>45308.166666666664</v>
      </c>
      <c r="G389">
        <v>27</v>
      </c>
      <c r="I389" t="s">
        <v>9447</v>
      </c>
      <c r="J389" s="17" t="s">
        <v>967</v>
      </c>
      <c r="K389">
        <v>22</v>
      </c>
      <c r="L389" s="17" t="s">
        <v>18876</v>
      </c>
      <c r="M389">
        <v>45</v>
      </c>
      <c r="N389" s="17" t="s">
        <v>10093</v>
      </c>
      <c r="O389">
        <v>32</v>
      </c>
      <c r="Q389" t="s">
        <v>9511</v>
      </c>
      <c r="R389" s="18">
        <v>44578.125</v>
      </c>
      <c r="S389">
        <v>33.04</v>
      </c>
      <c r="T389" s="18">
        <v>44943.125</v>
      </c>
      <c r="U389">
        <v>21.978999999999999</v>
      </c>
      <c r="V389" s="18">
        <v>45308.125</v>
      </c>
      <c r="W389">
        <v>17</v>
      </c>
    </row>
    <row r="390" spans="1:23" x14ac:dyDescent="0.2">
      <c r="A390" t="s">
        <v>158</v>
      </c>
      <c r="B390" s="17" t="s">
        <v>968</v>
      </c>
      <c r="C390">
        <v>8</v>
      </c>
      <c r="D390" s="18">
        <v>44943.208333333336</v>
      </c>
      <c r="E390">
        <v>7</v>
      </c>
      <c r="F390" s="18">
        <v>45308.208333333336</v>
      </c>
      <c r="G390">
        <v>25</v>
      </c>
      <c r="I390" t="s">
        <v>9447</v>
      </c>
      <c r="J390" s="17" t="s">
        <v>968</v>
      </c>
      <c r="K390">
        <v>58</v>
      </c>
      <c r="L390" s="17" t="s">
        <v>18877</v>
      </c>
      <c r="M390">
        <v>59</v>
      </c>
      <c r="N390" s="17" t="s">
        <v>10094</v>
      </c>
      <c r="O390">
        <v>69</v>
      </c>
      <c r="Q390" t="s">
        <v>9511</v>
      </c>
      <c r="R390" s="18">
        <v>44578.166666666664</v>
      </c>
      <c r="S390">
        <v>54.08</v>
      </c>
      <c r="T390" s="18">
        <v>44943.166666666664</v>
      </c>
      <c r="U390">
        <v>49.957000000000001</v>
      </c>
      <c r="V390" s="18">
        <v>45308.166666666664</v>
      </c>
      <c r="W390">
        <v>24</v>
      </c>
    </row>
    <row r="391" spans="1:23" x14ac:dyDescent="0.2">
      <c r="A391" t="s">
        <v>158</v>
      </c>
      <c r="B391" s="17" t="s">
        <v>969</v>
      </c>
      <c r="C391">
        <v>31</v>
      </c>
      <c r="D391" s="18">
        <v>44943.25</v>
      </c>
      <c r="E391">
        <v>17</v>
      </c>
      <c r="F391" s="18">
        <v>45308.25</v>
      </c>
      <c r="G391">
        <v>30</v>
      </c>
      <c r="I391" t="s">
        <v>9447</v>
      </c>
      <c r="J391" s="17" t="s">
        <v>969</v>
      </c>
      <c r="K391">
        <v>95</v>
      </c>
      <c r="L391" s="17" t="s">
        <v>18878</v>
      </c>
      <c r="M391">
        <v>105</v>
      </c>
      <c r="N391" s="17" t="s">
        <v>10095</v>
      </c>
      <c r="O391">
        <v>84</v>
      </c>
      <c r="Q391" t="s">
        <v>9511</v>
      </c>
      <c r="R391" s="18">
        <v>44578.208333333336</v>
      </c>
      <c r="S391">
        <v>58.061</v>
      </c>
      <c r="T391" s="18">
        <v>44943.208333333336</v>
      </c>
      <c r="U391">
        <v>61.956000000000003</v>
      </c>
      <c r="V391" s="18">
        <v>45308.208333333336</v>
      </c>
      <c r="W391">
        <v>35</v>
      </c>
    </row>
    <row r="392" spans="1:23" x14ac:dyDescent="0.2">
      <c r="A392" t="s">
        <v>158</v>
      </c>
      <c r="B392" s="17" t="s">
        <v>970</v>
      </c>
      <c r="C392">
        <v>18</v>
      </c>
      <c r="D392" s="18">
        <v>44943.291666666664</v>
      </c>
      <c r="E392">
        <v>30</v>
      </c>
      <c r="F392" s="18">
        <v>45308.291666666664</v>
      </c>
      <c r="G392">
        <v>32</v>
      </c>
      <c r="I392" t="s">
        <v>9447</v>
      </c>
      <c r="J392" s="17" t="s">
        <v>970</v>
      </c>
      <c r="K392">
        <v>36</v>
      </c>
      <c r="L392" s="17" t="s">
        <v>18879</v>
      </c>
      <c r="M392">
        <v>96</v>
      </c>
      <c r="N392" s="17" t="s">
        <v>10096</v>
      </c>
      <c r="O392">
        <v>110</v>
      </c>
      <c r="Q392" t="s">
        <v>9511</v>
      </c>
      <c r="R392" s="18">
        <v>44578.25</v>
      </c>
      <c r="S392">
        <v>42.052999999999997</v>
      </c>
      <c r="T392" s="18">
        <v>44943.25</v>
      </c>
      <c r="U392">
        <v>49.957000000000001</v>
      </c>
      <c r="V392" s="18">
        <v>45308.25</v>
      </c>
      <c r="W392">
        <v>35</v>
      </c>
    </row>
    <row r="393" spans="1:23" x14ac:dyDescent="0.2">
      <c r="A393" t="s">
        <v>158</v>
      </c>
      <c r="B393" s="17" t="s">
        <v>971</v>
      </c>
      <c r="C393">
        <v>41</v>
      </c>
      <c r="D393" s="18">
        <v>44943.333333333336</v>
      </c>
      <c r="E393">
        <v>48</v>
      </c>
      <c r="F393" s="18">
        <v>45308.333333333336</v>
      </c>
      <c r="G393">
        <v>39</v>
      </c>
      <c r="I393" t="s">
        <v>9447</v>
      </c>
      <c r="J393" s="17" t="s">
        <v>971</v>
      </c>
      <c r="K393">
        <v>70</v>
      </c>
      <c r="L393" s="17" t="s">
        <v>18880</v>
      </c>
      <c r="M393">
        <v>65</v>
      </c>
      <c r="N393" s="17" t="s">
        <v>10097</v>
      </c>
      <c r="O393">
        <v>92</v>
      </c>
      <c r="Q393" t="s">
        <v>9511</v>
      </c>
      <c r="R393" s="18">
        <v>44578.291666666664</v>
      </c>
      <c r="S393">
        <v>59.055999999999997</v>
      </c>
      <c r="T393" s="18">
        <v>44943.291666666664</v>
      </c>
      <c r="U393">
        <v>58.970999999999997</v>
      </c>
      <c r="V393" s="18">
        <v>45308.291666666664</v>
      </c>
      <c r="W393">
        <v>42</v>
      </c>
    </row>
    <row r="394" spans="1:23" x14ac:dyDescent="0.2">
      <c r="A394" t="s">
        <v>158</v>
      </c>
      <c r="B394" s="17" t="s">
        <v>972</v>
      </c>
      <c r="C394">
        <v>19</v>
      </c>
      <c r="D394" s="18">
        <v>44943.375</v>
      </c>
      <c r="E394">
        <v>33</v>
      </c>
      <c r="F394" s="18">
        <v>45308.375</v>
      </c>
      <c r="G394">
        <v>47</v>
      </c>
      <c r="I394" t="s">
        <v>9447</v>
      </c>
      <c r="J394" s="17" t="s">
        <v>972</v>
      </c>
      <c r="K394">
        <v>52</v>
      </c>
      <c r="L394" s="17" t="s">
        <v>18881</v>
      </c>
      <c r="M394">
        <v>76</v>
      </c>
      <c r="N394" s="17" t="s">
        <v>10098</v>
      </c>
      <c r="O394">
        <v>88</v>
      </c>
      <c r="Q394" t="s">
        <v>9511</v>
      </c>
      <c r="R394" s="18">
        <v>44578.333333333336</v>
      </c>
      <c r="S394">
        <v>47.029000000000003</v>
      </c>
      <c r="T394" s="18">
        <v>44943.333333333336</v>
      </c>
      <c r="U394">
        <v>57.947000000000003</v>
      </c>
      <c r="V394" s="18">
        <v>45308.333333333336</v>
      </c>
      <c r="W394">
        <v>44</v>
      </c>
    </row>
    <row r="395" spans="1:23" x14ac:dyDescent="0.2">
      <c r="A395" t="s">
        <v>158</v>
      </c>
      <c r="B395" s="17" t="s">
        <v>973</v>
      </c>
      <c r="C395">
        <v>25</v>
      </c>
      <c r="D395" s="18">
        <v>44943.416666666664</v>
      </c>
      <c r="E395">
        <v>33</v>
      </c>
      <c r="F395" s="18">
        <v>45308.416666666664</v>
      </c>
      <c r="G395">
        <v>50</v>
      </c>
      <c r="I395" t="s">
        <v>9447</v>
      </c>
      <c r="J395" s="17" t="s">
        <v>973</v>
      </c>
      <c r="K395">
        <v>57</v>
      </c>
      <c r="L395" s="17" t="s">
        <v>18882</v>
      </c>
      <c r="M395">
        <v>71</v>
      </c>
      <c r="N395" s="17" t="s">
        <v>10099</v>
      </c>
      <c r="O395">
        <v>98</v>
      </c>
      <c r="Q395" t="s">
        <v>9511</v>
      </c>
      <c r="R395" s="18">
        <v>44578.375</v>
      </c>
      <c r="S395">
        <v>56.042000000000002</v>
      </c>
      <c r="T395" s="18">
        <v>44943.375</v>
      </c>
      <c r="U395">
        <v>49.957000000000001</v>
      </c>
      <c r="V395" s="18">
        <v>45308.375</v>
      </c>
      <c r="W395">
        <v>43</v>
      </c>
    </row>
    <row r="396" spans="1:23" x14ac:dyDescent="0.2">
      <c r="A396" t="s">
        <v>158</v>
      </c>
      <c r="B396" s="17" t="s">
        <v>974</v>
      </c>
      <c r="C396">
        <v>10</v>
      </c>
      <c r="D396" s="18">
        <v>44943.458333333336</v>
      </c>
      <c r="E396">
        <v>37</v>
      </c>
      <c r="F396" s="18">
        <v>45308.458333333336</v>
      </c>
      <c r="G396">
        <v>44</v>
      </c>
      <c r="I396" t="s">
        <v>9447</v>
      </c>
      <c r="J396" s="17" t="s">
        <v>974</v>
      </c>
      <c r="K396">
        <v>59</v>
      </c>
      <c r="L396" s="17" t="s">
        <v>18883</v>
      </c>
      <c r="M396">
        <v>68</v>
      </c>
      <c r="N396" s="17" t="s">
        <v>10100</v>
      </c>
      <c r="O396">
        <v>80</v>
      </c>
      <c r="Q396" t="s">
        <v>9511</v>
      </c>
      <c r="R396" s="18">
        <v>44578.416666666664</v>
      </c>
      <c r="S396">
        <v>61.045999999999999</v>
      </c>
      <c r="T396" s="18">
        <v>44943.416666666664</v>
      </c>
      <c r="U396">
        <v>52.942999999999998</v>
      </c>
      <c r="V396" s="18">
        <v>45308.416666666664</v>
      </c>
      <c r="W396">
        <v>43</v>
      </c>
    </row>
    <row r="397" spans="1:23" x14ac:dyDescent="0.2">
      <c r="A397" t="s">
        <v>158</v>
      </c>
      <c r="B397" s="17" t="s">
        <v>975</v>
      </c>
      <c r="C397">
        <v>32</v>
      </c>
      <c r="D397" s="18">
        <v>44943.5</v>
      </c>
      <c r="E397">
        <v>20</v>
      </c>
      <c r="F397" s="18">
        <v>45308.5</v>
      </c>
      <c r="G397">
        <v>43</v>
      </c>
      <c r="I397" t="s">
        <v>9447</v>
      </c>
      <c r="J397" s="17" t="s">
        <v>975</v>
      </c>
      <c r="K397">
        <v>47</v>
      </c>
      <c r="L397" s="17" t="s">
        <v>18884</v>
      </c>
      <c r="M397">
        <v>57</v>
      </c>
      <c r="N397" s="17" t="s">
        <v>10101</v>
      </c>
      <c r="O397">
        <v>79</v>
      </c>
      <c r="Q397" t="s">
        <v>9511</v>
      </c>
      <c r="R397" s="18">
        <v>44578.458333333336</v>
      </c>
      <c r="S397">
        <v>63.036999999999999</v>
      </c>
      <c r="T397" s="18">
        <v>44943.458333333336</v>
      </c>
      <c r="U397">
        <v>51.948</v>
      </c>
      <c r="V397" s="18">
        <v>45308.458333333336</v>
      </c>
      <c r="W397">
        <v>44</v>
      </c>
    </row>
    <row r="398" spans="1:23" x14ac:dyDescent="0.2">
      <c r="A398" t="s">
        <v>158</v>
      </c>
      <c r="B398" s="17" t="s">
        <v>976</v>
      </c>
      <c r="C398">
        <v>14</v>
      </c>
      <c r="D398" s="18">
        <v>44943.541666666664</v>
      </c>
      <c r="E398">
        <v>28</v>
      </c>
      <c r="F398" s="18">
        <v>45308.541666666664</v>
      </c>
      <c r="G398">
        <v>45</v>
      </c>
      <c r="I398" t="s">
        <v>9447</v>
      </c>
      <c r="J398" s="17" t="s">
        <v>976</v>
      </c>
      <c r="K398">
        <v>49</v>
      </c>
      <c r="L398" s="17" t="s">
        <v>18885</v>
      </c>
      <c r="M398">
        <v>67</v>
      </c>
      <c r="N398" s="17" t="s">
        <v>10102</v>
      </c>
      <c r="O398">
        <v>79</v>
      </c>
      <c r="Q398" t="s">
        <v>9511</v>
      </c>
      <c r="R398" s="18">
        <v>44578.5</v>
      </c>
      <c r="S398">
        <v>61.018000000000001</v>
      </c>
      <c r="T398" s="18">
        <v>44943.5</v>
      </c>
      <c r="U398">
        <v>41.968000000000004</v>
      </c>
      <c r="V398" s="18">
        <v>45308.5</v>
      </c>
      <c r="W398">
        <v>41</v>
      </c>
    </row>
    <row r="399" spans="1:23" x14ac:dyDescent="0.2">
      <c r="A399" t="s">
        <v>158</v>
      </c>
      <c r="B399" s="17" t="s">
        <v>977</v>
      </c>
      <c r="C399">
        <v>19</v>
      </c>
      <c r="D399" s="18">
        <v>44943.583333333336</v>
      </c>
      <c r="E399">
        <v>34</v>
      </c>
      <c r="F399" s="18">
        <v>45308.583333333336</v>
      </c>
      <c r="G399">
        <v>38</v>
      </c>
      <c r="I399" t="s">
        <v>9447</v>
      </c>
      <c r="J399" s="17" t="s">
        <v>977</v>
      </c>
      <c r="K399">
        <v>43</v>
      </c>
      <c r="L399" s="17" t="s">
        <v>18886</v>
      </c>
      <c r="M399">
        <v>58</v>
      </c>
      <c r="N399" s="17" t="s">
        <v>10103</v>
      </c>
      <c r="O399">
        <v>78</v>
      </c>
      <c r="Q399" t="s">
        <v>9511</v>
      </c>
      <c r="R399" s="18">
        <v>44578.541666666664</v>
      </c>
      <c r="S399">
        <v>49.018999999999998</v>
      </c>
      <c r="T399" s="18">
        <v>44943.541666666664</v>
      </c>
      <c r="U399">
        <v>52.942999999999998</v>
      </c>
      <c r="V399" s="18">
        <v>45308.541666666664</v>
      </c>
      <c r="W399">
        <v>48</v>
      </c>
    </row>
    <row r="400" spans="1:23" x14ac:dyDescent="0.2">
      <c r="A400" t="s">
        <v>158</v>
      </c>
      <c r="B400" s="17" t="s">
        <v>978</v>
      </c>
      <c r="C400">
        <v>25</v>
      </c>
      <c r="D400" s="18">
        <v>44943.625</v>
      </c>
      <c r="E400">
        <v>30</v>
      </c>
      <c r="F400" s="18">
        <v>45308.625</v>
      </c>
      <c r="G400">
        <v>32</v>
      </c>
      <c r="I400" t="s">
        <v>9447</v>
      </c>
      <c r="J400" s="17" t="s">
        <v>978</v>
      </c>
      <c r="K400">
        <v>35</v>
      </c>
      <c r="L400" s="17" t="s">
        <v>18887</v>
      </c>
      <c r="M400">
        <v>52</v>
      </c>
      <c r="N400" s="17" t="s">
        <v>10104</v>
      </c>
      <c r="O400">
        <v>76</v>
      </c>
      <c r="Q400" t="s">
        <v>9511</v>
      </c>
      <c r="R400" s="18">
        <v>44578.583333333336</v>
      </c>
      <c r="S400">
        <v>40.006</v>
      </c>
      <c r="T400" s="18">
        <v>44943.583333333336</v>
      </c>
      <c r="U400">
        <v>51.948</v>
      </c>
      <c r="V400" s="18">
        <v>45308.583333333336</v>
      </c>
      <c r="W400">
        <v>58</v>
      </c>
    </row>
    <row r="401" spans="1:23" x14ac:dyDescent="0.2">
      <c r="A401" t="s">
        <v>158</v>
      </c>
      <c r="B401" s="17" t="s">
        <v>979</v>
      </c>
      <c r="C401">
        <v>13</v>
      </c>
      <c r="D401" s="18">
        <v>44943.666666666664</v>
      </c>
      <c r="E401">
        <v>29</v>
      </c>
      <c r="F401" s="18">
        <v>45308.666666666664</v>
      </c>
      <c r="G401">
        <v>26</v>
      </c>
      <c r="I401" t="s">
        <v>9447</v>
      </c>
      <c r="J401" s="17" t="s">
        <v>979</v>
      </c>
      <c r="K401">
        <v>44</v>
      </c>
      <c r="L401" s="17" t="s">
        <v>18888</v>
      </c>
      <c r="M401">
        <v>63</v>
      </c>
      <c r="N401" s="17" t="s">
        <v>10105</v>
      </c>
      <c r="O401">
        <v>79</v>
      </c>
      <c r="Q401" t="s">
        <v>9511</v>
      </c>
      <c r="R401" s="18">
        <v>44578.625</v>
      </c>
      <c r="S401">
        <v>50.014000000000003</v>
      </c>
      <c r="T401" s="18">
        <v>44943.625</v>
      </c>
      <c r="U401">
        <v>64.941999999999993</v>
      </c>
      <c r="V401" s="18">
        <v>45308.625</v>
      </c>
      <c r="W401">
        <v>58</v>
      </c>
    </row>
    <row r="402" spans="1:23" x14ac:dyDescent="0.2">
      <c r="A402" t="s">
        <v>158</v>
      </c>
      <c r="B402" s="17" t="s">
        <v>980</v>
      </c>
      <c r="C402">
        <v>15</v>
      </c>
      <c r="D402" s="18">
        <v>44943.708333333336</v>
      </c>
      <c r="E402">
        <v>26</v>
      </c>
      <c r="F402" s="18">
        <v>45308.708333333336</v>
      </c>
      <c r="G402">
        <v>31</v>
      </c>
      <c r="I402" t="s">
        <v>9447</v>
      </c>
      <c r="J402" s="17" t="s">
        <v>980</v>
      </c>
      <c r="K402">
        <v>51</v>
      </c>
      <c r="L402" s="17" t="s">
        <v>18889</v>
      </c>
      <c r="M402">
        <v>59</v>
      </c>
      <c r="N402" s="17" t="s">
        <v>10106</v>
      </c>
      <c r="O402">
        <v>76</v>
      </c>
      <c r="Q402" t="s">
        <v>9511</v>
      </c>
      <c r="R402" s="18">
        <v>44578.666666666664</v>
      </c>
      <c r="S402">
        <v>39.011000000000003</v>
      </c>
      <c r="T402" s="18">
        <v>44943.666666666664</v>
      </c>
      <c r="U402">
        <v>67.927000000000007</v>
      </c>
      <c r="V402" s="18">
        <v>45308.666666666664</v>
      </c>
      <c r="W402">
        <v>60</v>
      </c>
    </row>
    <row r="403" spans="1:23" x14ac:dyDescent="0.2">
      <c r="A403" t="s">
        <v>158</v>
      </c>
      <c r="B403" s="17" t="s">
        <v>981</v>
      </c>
      <c r="C403">
        <v>11</v>
      </c>
      <c r="D403" s="18">
        <v>44943.75</v>
      </c>
      <c r="E403">
        <v>20</v>
      </c>
      <c r="F403" s="18">
        <v>45308.75</v>
      </c>
      <c r="G403">
        <v>26</v>
      </c>
      <c r="I403" t="s">
        <v>9447</v>
      </c>
      <c r="J403" s="17" t="s">
        <v>981</v>
      </c>
      <c r="K403">
        <v>37</v>
      </c>
      <c r="L403" s="17" t="s">
        <v>18890</v>
      </c>
      <c r="M403">
        <v>40</v>
      </c>
      <c r="N403" s="17" t="s">
        <v>10107</v>
      </c>
      <c r="O403">
        <v>82</v>
      </c>
      <c r="Q403" t="s">
        <v>9511</v>
      </c>
      <c r="R403" s="18">
        <v>44578.708333333336</v>
      </c>
      <c r="S403">
        <v>39.011000000000003</v>
      </c>
      <c r="T403" s="18">
        <v>44943.708333333336</v>
      </c>
      <c r="U403">
        <v>69.918000000000006</v>
      </c>
      <c r="V403" s="18">
        <v>45308.708333333336</v>
      </c>
      <c r="W403">
        <v>61</v>
      </c>
    </row>
    <row r="404" spans="1:23" x14ac:dyDescent="0.2">
      <c r="A404" t="s">
        <v>158</v>
      </c>
      <c r="B404" s="17" t="s">
        <v>982</v>
      </c>
      <c r="C404">
        <v>15</v>
      </c>
      <c r="D404" s="18">
        <v>44943.791666666664</v>
      </c>
      <c r="E404">
        <v>19</v>
      </c>
      <c r="F404" s="18">
        <v>45308.791666666664</v>
      </c>
      <c r="G404">
        <v>27</v>
      </c>
      <c r="I404" t="s">
        <v>9447</v>
      </c>
      <c r="J404" s="17" t="s">
        <v>982</v>
      </c>
      <c r="K404">
        <v>33</v>
      </c>
      <c r="L404" s="17" t="s">
        <v>18891</v>
      </c>
      <c r="M404">
        <v>37</v>
      </c>
      <c r="N404" s="17" t="s">
        <v>10108</v>
      </c>
      <c r="O404">
        <v>55</v>
      </c>
      <c r="Q404" t="s">
        <v>9511</v>
      </c>
      <c r="R404" s="18">
        <v>44578.75</v>
      </c>
      <c r="S404">
        <v>46.005000000000003</v>
      </c>
      <c r="T404" s="18">
        <v>44943.75</v>
      </c>
      <c r="U404">
        <v>68.921999999999997</v>
      </c>
      <c r="V404" s="18">
        <v>45308.75</v>
      </c>
      <c r="W404">
        <v>47</v>
      </c>
    </row>
    <row r="405" spans="1:23" x14ac:dyDescent="0.2">
      <c r="A405" t="s">
        <v>158</v>
      </c>
      <c r="B405" s="17" t="s">
        <v>983</v>
      </c>
      <c r="C405">
        <v>20</v>
      </c>
      <c r="D405" s="18">
        <v>44943.833333333336</v>
      </c>
      <c r="E405">
        <v>51</v>
      </c>
      <c r="F405" s="18">
        <v>45308.833333333336</v>
      </c>
      <c r="G405">
        <v>30</v>
      </c>
      <c r="I405" t="s">
        <v>9447</v>
      </c>
      <c r="J405" s="17" t="s">
        <v>983</v>
      </c>
      <c r="K405">
        <v>32</v>
      </c>
      <c r="L405" s="17" t="s">
        <v>18892</v>
      </c>
      <c r="M405">
        <v>37</v>
      </c>
      <c r="N405" s="17" t="s">
        <v>10109</v>
      </c>
      <c r="O405">
        <v>39</v>
      </c>
      <c r="Q405" t="s">
        <v>9511</v>
      </c>
      <c r="R405" s="18">
        <v>44578.791666666664</v>
      </c>
      <c r="S405">
        <v>54.023000000000003</v>
      </c>
      <c r="T405" s="18">
        <v>44943.791666666664</v>
      </c>
      <c r="U405">
        <v>63.917999999999999</v>
      </c>
      <c r="V405" s="18">
        <v>45308.791666666664</v>
      </c>
      <c r="W405">
        <v>42</v>
      </c>
    </row>
    <row r="406" spans="1:23" x14ac:dyDescent="0.2">
      <c r="A406" t="s">
        <v>158</v>
      </c>
      <c r="B406" s="17" t="s">
        <v>984</v>
      </c>
      <c r="C406">
        <v>19</v>
      </c>
      <c r="D406" s="18">
        <v>44943.875</v>
      </c>
      <c r="E406">
        <v>42</v>
      </c>
      <c r="F406" s="18">
        <v>45308.875</v>
      </c>
      <c r="G406">
        <v>30</v>
      </c>
      <c r="I406" t="s">
        <v>9447</v>
      </c>
      <c r="J406" s="17" t="s">
        <v>984</v>
      </c>
      <c r="K406">
        <v>15</v>
      </c>
      <c r="L406" s="17" t="s">
        <v>18893</v>
      </c>
      <c r="M406">
        <v>39</v>
      </c>
      <c r="N406" s="17" t="s">
        <v>10110</v>
      </c>
      <c r="O406">
        <v>23</v>
      </c>
      <c r="Q406" t="s">
        <v>9511</v>
      </c>
      <c r="R406" s="18">
        <v>44578.833333333336</v>
      </c>
      <c r="S406">
        <v>50.014000000000003</v>
      </c>
      <c r="T406" s="18">
        <v>44943.833333333336</v>
      </c>
      <c r="U406">
        <v>46.942999999999998</v>
      </c>
      <c r="V406" s="18">
        <v>45308.833333333336</v>
      </c>
      <c r="W406">
        <v>41</v>
      </c>
    </row>
    <row r="407" spans="1:23" x14ac:dyDescent="0.2">
      <c r="A407" t="s">
        <v>158</v>
      </c>
      <c r="B407" s="17" t="s">
        <v>985</v>
      </c>
      <c r="C407">
        <v>12</v>
      </c>
      <c r="D407" s="18">
        <v>44943.916666666664</v>
      </c>
      <c r="E407">
        <v>36</v>
      </c>
      <c r="F407" s="18">
        <v>45308.916666666664</v>
      </c>
      <c r="G407">
        <v>42</v>
      </c>
      <c r="I407" t="s">
        <v>9447</v>
      </c>
      <c r="J407" s="17" t="s">
        <v>985</v>
      </c>
      <c r="K407">
        <v>21</v>
      </c>
      <c r="L407" s="17" t="s">
        <v>18894</v>
      </c>
      <c r="M407">
        <v>32</v>
      </c>
      <c r="N407" s="17" t="s">
        <v>10111</v>
      </c>
      <c r="O407">
        <v>19</v>
      </c>
      <c r="Q407" t="s">
        <v>9511</v>
      </c>
      <c r="R407" s="18">
        <v>44578.875</v>
      </c>
      <c r="S407">
        <v>45.01</v>
      </c>
      <c r="T407" s="18">
        <v>44943.875</v>
      </c>
      <c r="U407">
        <v>34.945</v>
      </c>
      <c r="V407" s="18">
        <v>45308.875</v>
      </c>
      <c r="W407">
        <v>34</v>
      </c>
    </row>
    <row r="408" spans="1:23" x14ac:dyDescent="0.2">
      <c r="A408" t="s">
        <v>158</v>
      </c>
      <c r="B408" s="17" t="s">
        <v>986</v>
      </c>
      <c r="C408">
        <v>10</v>
      </c>
      <c r="D408" s="18">
        <v>44943.958333333336</v>
      </c>
      <c r="E408">
        <v>33</v>
      </c>
      <c r="F408" s="18">
        <v>45308.958333333336</v>
      </c>
      <c r="G408">
        <v>31</v>
      </c>
      <c r="I408" t="s">
        <v>9447</v>
      </c>
      <c r="J408" s="17" t="s">
        <v>986</v>
      </c>
      <c r="K408">
        <v>21</v>
      </c>
      <c r="L408" s="17" t="s">
        <v>18895</v>
      </c>
      <c r="M408">
        <v>31</v>
      </c>
      <c r="N408" s="17" t="s">
        <v>10112</v>
      </c>
      <c r="O408">
        <v>35</v>
      </c>
      <c r="Q408" t="s">
        <v>9511</v>
      </c>
      <c r="R408" s="18">
        <v>44578.916666666664</v>
      </c>
      <c r="S408">
        <v>28.007000000000001</v>
      </c>
      <c r="T408" s="18">
        <v>44943.916666666664</v>
      </c>
      <c r="U408">
        <v>24.963999999999999</v>
      </c>
      <c r="V408" s="18">
        <v>45308.916666666664</v>
      </c>
      <c r="W408">
        <v>31</v>
      </c>
    </row>
    <row r="409" spans="1:23" x14ac:dyDescent="0.2">
      <c r="A409" t="s">
        <v>158</v>
      </c>
      <c r="B409" s="17" t="s">
        <v>987</v>
      </c>
      <c r="C409">
        <v>10</v>
      </c>
      <c r="D409" s="18">
        <v>44944</v>
      </c>
      <c r="E409">
        <v>40</v>
      </c>
      <c r="F409" s="18">
        <v>45309</v>
      </c>
      <c r="G409">
        <v>27</v>
      </c>
      <c r="I409" t="s">
        <v>9447</v>
      </c>
      <c r="J409" s="17" t="s">
        <v>987</v>
      </c>
      <c r="K409">
        <v>10</v>
      </c>
      <c r="L409" s="17" t="s">
        <v>18896</v>
      </c>
      <c r="M409">
        <v>23</v>
      </c>
      <c r="N409" s="17" t="s">
        <v>10113</v>
      </c>
      <c r="O409">
        <v>11</v>
      </c>
      <c r="Q409" t="s">
        <v>9511</v>
      </c>
      <c r="R409" s="18">
        <v>44578.958333333336</v>
      </c>
      <c r="S409">
        <v>25.988</v>
      </c>
      <c r="T409" s="18">
        <v>44943.958333333336</v>
      </c>
      <c r="U409">
        <v>3.9809999999999999</v>
      </c>
      <c r="V409" s="18">
        <v>45308.958333333336</v>
      </c>
      <c r="W409">
        <v>15</v>
      </c>
    </row>
    <row r="410" spans="1:23" x14ac:dyDescent="0.2">
      <c r="A410" t="s">
        <v>158</v>
      </c>
      <c r="B410" s="17" t="s">
        <v>988</v>
      </c>
      <c r="C410">
        <v>14</v>
      </c>
      <c r="D410" s="18">
        <v>44944.041666666664</v>
      </c>
      <c r="E410">
        <v>32</v>
      </c>
      <c r="F410" s="18">
        <v>45309.041666666664</v>
      </c>
      <c r="G410">
        <v>25</v>
      </c>
      <c r="I410" t="s">
        <v>9447</v>
      </c>
      <c r="J410" s="17" t="s">
        <v>988</v>
      </c>
      <c r="K410">
        <v>7</v>
      </c>
      <c r="L410" s="17" t="s">
        <v>18897</v>
      </c>
      <c r="M410">
        <v>14</v>
      </c>
      <c r="N410" s="17" t="s">
        <v>10114</v>
      </c>
      <c r="O410">
        <v>9</v>
      </c>
      <c r="Q410" t="s">
        <v>9511</v>
      </c>
      <c r="R410" s="18">
        <v>44579</v>
      </c>
      <c r="S410">
        <v>3.0139999999999998</v>
      </c>
      <c r="T410" s="18">
        <v>44944</v>
      </c>
      <c r="U410">
        <v>1.99</v>
      </c>
      <c r="V410" s="18">
        <v>45309</v>
      </c>
      <c r="W410">
        <v>6</v>
      </c>
    </row>
    <row r="411" spans="1:23" x14ac:dyDescent="0.2">
      <c r="A411" t="s">
        <v>158</v>
      </c>
      <c r="B411" s="17" t="s">
        <v>989</v>
      </c>
      <c r="C411">
        <v>16</v>
      </c>
      <c r="D411" s="18">
        <v>44944.083333333336</v>
      </c>
      <c r="E411">
        <v>36</v>
      </c>
      <c r="F411" s="18">
        <v>45309.083333333336</v>
      </c>
      <c r="G411">
        <v>28</v>
      </c>
      <c r="I411" t="s">
        <v>9447</v>
      </c>
      <c r="J411" s="17" t="s">
        <v>989</v>
      </c>
      <c r="K411">
        <v>8</v>
      </c>
      <c r="L411" s="17" t="s">
        <v>18898</v>
      </c>
      <c r="M411">
        <v>16</v>
      </c>
      <c r="N411" s="17" t="s">
        <v>10115</v>
      </c>
      <c r="O411">
        <v>14</v>
      </c>
      <c r="Q411" t="s">
        <v>9511</v>
      </c>
      <c r="R411" s="18">
        <v>44579.041666666664</v>
      </c>
      <c r="S411">
        <v>1.99</v>
      </c>
      <c r="T411" s="18">
        <v>44944.041666666664</v>
      </c>
      <c r="U411">
        <v>1.99</v>
      </c>
      <c r="V411" s="18">
        <v>45309.041666666664</v>
      </c>
      <c r="W411">
        <v>2</v>
      </c>
    </row>
    <row r="412" spans="1:23" x14ac:dyDescent="0.2">
      <c r="A412" t="s">
        <v>158</v>
      </c>
      <c r="B412" s="17" t="s">
        <v>990</v>
      </c>
      <c r="C412">
        <v>14</v>
      </c>
      <c r="D412" s="18">
        <v>44944.125</v>
      </c>
      <c r="E412">
        <v>34</v>
      </c>
      <c r="F412" s="18">
        <v>45309.125</v>
      </c>
      <c r="G412">
        <v>27</v>
      </c>
      <c r="I412" t="s">
        <v>9447</v>
      </c>
      <c r="J412" s="17" t="s">
        <v>990</v>
      </c>
      <c r="K412">
        <v>19</v>
      </c>
      <c r="L412" s="17" t="s">
        <v>18899</v>
      </c>
      <c r="M412">
        <v>24</v>
      </c>
      <c r="N412" s="17" t="s">
        <v>10116</v>
      </c>
      <c r="O412">
        <v>25</v>
      </c>
      <c r="Q412" t="s">
        <v>9511</v>
      </c>
      <c r="R412" s="18">
        <v>44579.083333333336</v>
      </c>
      <c r="S412">
        <v>2.9849999999999999</v>
      </c>
      <c r="T412" s="18">
        <v>44944.083333333336</v>
      </c>
      <c r="U412">
        <v>2.9849999999999999</v>
      </c>
      <c r="V412" s="18">
        <v>45309.083333333336</v>
      </c>
      <c r="W412">
        <v>13</v>
      </c>
    </row>
    <row r="413" spans="1:23" x14ac:dyDescent="0.2">
      <c r="A413" t="s">
        <v>158</v>
      </c>
      <c r="B413" s="17" t="s">
        <v>991</v>
      </c>
      <c r="C413">
        <v>10</v>
      </c>
      <c r="D413" s="18">
        <v>44944.166666666664</v>
      </c>
      <c r="E413">
        <v>31</v>
      </c>
      <c r="F413" s="18">
        <v>45309.166666666664</v>
      </c>
      <c r="G413">
        <v>29</v>
      </c>
      <c r="I413" t="s">
        <v>9447</v>
      </c>
      <c r="J413" s="17" t="s">
        <v>991</v>
      </c>
      <c r="K413">
        <v>16</v>
      </c>
      <c r="L413" s="17" t="s">
        <v>18900</v>
      </c>
      <c r="M413">
        <v>32</v>
      </c>
      <c r="N413" s="17" t="s">
        <v>10117</v>
      </c>
      <c r="O413">
        <v>13</v>
      </c>
      <c r="Q413" t="s">
        <v>9511</v>
      </c>
      <c r="R413" s="18">
        <v>44579.125</v>
      </c>
      <c r="S413">
        <v>24.992999999999999</v>
      </c>
      <c r="T413" s="18">
        <v>44944.125</v>
      </c>
      <c r="U413">
        <v>22.946000000000002</v>
      </c>
      <c r="V413" s="18">
        <v>45309.125</v>
      </c>
      <c r="W413">
        <v>16</v>
      </c>
    </row>
    <row r="414" spans="1:23" x14ac:dyDescent="0.2">
      <c r="A414" t="s">
        <v>158</v>
      </c>
      <c r="B414" s="17" t="s">
        <v>992</v>
      </c>
      <c r="C414">
        <v>10</v>
      </c>
      <c r="D414" s="18">
        <v>44944.208333333336</v>
      </c>
      <c r="E414">
        <v>34</v>
      </c>
      <c r="F414" s="18">
        <v>45309.208333333336</v>
      </c>
      <c r="G414">
        <v>30</v>
      </c>
      <c r="I414" t="s">
        <v>9447</v>
      </c>
      <c r="J414" s="17" t="s">
        <v>992</v>
      </c>
      <c r="K414">
        <v>18</v>
      </c>
      <c r="L414" s="17" t="s">
        <v>18901</v>
      </c>
      <c r="M414">
        <v>58</v>
      </c>
      <c r="N414" s="17" t="s">
        <v>10118</v>
      </c>
      <c r="O414">
        <v>66</v>
      </c>
      <c r="Q414" t="s">
        <v>9511</v>
      </c>
      <c r="R414" s="18">
        <v>44579.166666666664</v>
      </c>
      <c r="S414">
        <v>47.966999999999999</v>
      </c>
      <c r="T414" s="18">
        <v>44944.166666666664</v>
      </c>
      <c r="U414">
        <v>37.902000000000001</v>
      </c>
      <c r="V414" s="18">
        <v>45309.166666666664</v>
      </c>
      <c r="W414">
        <v>24</v>
      </c>
    </row>
    <row r="415" spans="1:23" x14ac:dyDescent="0.2">
      <c r="A415" t="s">
        <v>158</v>
      </c>
      <c r="B415" s="17" t="s">
        <v>993</v>
      </c>
      <c r="C415">
        <v>35</v>
      </c>
      <c r="D415" s="18">
        <v>44944.25</v>
      </c>
      <c r="E415">
        <v>37</v>
      </c>
      <c r="F415" s="18">
        <v>45309.25</v>
      </c>
      <c r="G415">
        <v>33</v>
      </c>
      <c r="I415" t="s">
        <v>9447</v>
      </c>
      <c r="J415" s="17" t="s">
        <v>993</v>
      </c>
      <c r="K415">
        <v>64</v>
      </c>
      <c r="L415" s="17" t="s">
        <v>18902</v>
      </c>
      <c r="M415">
        <v>109</v>
      </c>
      <c r="N415" s="17" t="s">
        <v>10119</v>
      </c>
      <c r="O415">
        <v>81</v>
      </c>
      <c r="Q415" t="s">
        <v>9511</v>
      </c>
      <c r="R415" s="18">
        <v>44579.208333333336</v>
      </c>
      <c r="S415">
        <v>49.985999999999997</v>
      </c>
      <c r="T415" s="18">
        <v>44944.208333333336</v>
      </c>
      <c r="U415">
        <v>49.872</v>
      </c>
      <c r="V415" s="18">
        <v>45309.208333333336</v>
      </c>
      <c r="W415">
        <v>35</v>
      </c>
    </row>
    <row r="416" spans="1:23" x14ac:dyDescent="0.2">
      <c r="A416" t="s">
        <v>158</v>
      </c>
      <c r="B416" s="17" t="s">
        <v>994</v>
      </c>
      <c r="C416">
        <v>31</v>
      </c>
      <c r="D416" s="18">
        <v>44944.291666666664</v>
      </c>
      <c r="E416">
        <v>37</v>
      </c>
      <c r="F416" s="18">
        <v>45309.291666666664</v>
      </c>
      <c r="G416">
        <v>34</v>
      </c>
      <c r="I416" t="s">
        <v>9447</v>
      </c>
      <c r="J416" s="17" t="s">
        <v>994</v>
      </c>
      <c r="K416">
        <v>122</v>
      </c>
      <c r="L416" s="17" t="s">
        <v>18903</v>
      </c>
      <c r="M416">
        <v>95</v>
      </c>
      <c r="N416" s="17" t="s">
        <v>10120</v>
      </c>
      <c r="O416">
        <v>102</v>
      </c>
      <c r="Q416" t="s">
        <v>9511</v>
      </c>
      <c r="R416" s="18">
        <v>44579.25</v>
      </c>
      <c r="S416">
        <v>44.981999999999999</v>
      </c>
      <c r="T416" s="18">
        <v>44944.25</v>
      </c>
      <c r="U416">
        <v>46.857999999999997</v>
      </c>
      <c r="V416" s="18">
        <v>45309.25</v>
      </c>
      <c r="W416">
        <v>36</v>
      </c>
    </row>
    <row r="417" spans="1:23" x14ac:dyDescent="0.2">
      <c r="A417" t="s">
        <v>158</v>
      </c>
      <c r="B417" s="17" t="s">
        <v>995</v>
      </c>
      <c r="C417">
        <v>38</v>
      </c>
      <c r="D417" s="18">
        <v>44944.333333333336</v>
      </c>
      <c r="E417">
        <v>37</v>
      </c>
      <c r="F417" s="18">
        <v>45309.333333333336</v>
      </c>
      <c r="G417">
        <v>45</v>
      </c>
      <c r="I417" t="s">
        <v>9447</v>
      </c>
      <c r="J417" s="17" t="s">
        <v>995</v>
      </c>
      <c r="K417">
        <v>54</v>
      </c>
      <c r="L417" s="17" t="s">
        <v>18904</v>
      </c>
      <c r="M417">
        <v>54</v>
      </c>
      <c r="N417" s="17" t="s">
        <v>10121</v>
      </c>
      <c r="O417">
        <v>90</v>
      </c>
      <c r="Q417" t="s">
        <v>9511</v>
      </c>
      <c r="R417" s="18">
        <v>44579.291666666664</v>
      </c>
      <c r="S417">
        <v>60.960999999999999</v>
      </c>
      <c r="T417" s="18">
        <v>44944.291666666664</v>
      </c>
      <c r="U417">
        <v>60.819000000000003</v>
      </c>
      <c r="V417" s="18">
        <v>45309.291666666664</v>
      </c>
      <c r="W417">
        <v>42</v>
      </c>
    </row>
    <row r="418" spans="1:23" x14ac:dyDescent="0.2">
      <c r="A418" t="s">
        <v>158</v>
      </c>
      <c r="B418" s="17" t="s">
        <v>996</v>
      </c>
      <c r="C418">
        <v>29</v>
      </c>
      <c r="D418" s="18">
        <v>44944.375</v>
      </c>
      <c r="E418">
        <v>41</v>
      </c>
      <c r="F418" s="18">
        <v>45309.375</v>
      </c>
      <c r="G418">
        <v>57</v>
      </c>
      <c r="I418" t="s">
        <v>9447</v>
      </c>
      <c r="J418" s="17" t="s">
        <v>996</v>
      </c>
      <c r="K418">
        <v>75</v>
      </c>
      <c r="L418" s="17" t="s">
        <v>18905</v>
      </c>
      <c r="M418">
        <v>79</v>
      </c>
      <c r="N418" s="17" t="s">
        <v>10122</v>
      </c>
      <c r="O418">
        <v>87</v>
      </c>
      <c r="Q418" t="s">
        <v>9511</v>
      </c>
      <c r="R418" s="18">
        <v>44579.333333333336</v>
      </c>
      <c r="S418">
        <v>58.942</v>
      </c>
      <c r="T418" s="18">
        <v>44944.333333333336</v>
      </c>
      <c r="U418">
        <v>49.844000000000001</v>
      </c>
      <c r="V418" s="18">
        <v>45309.333333333336</v>
      </c>
      <c r="W418">
        <v>44</v>
      </c>
    </row>
    <row r="419" spans="1:23" x14ac:dyDescent="0.2">
      <c r="A419" t="s">
        <v>158</v>
      </c>
      <c r="B419" s="17" t="s">
        <v>997</v>
      </c>
      <c r="C419">
        <v>21</v>
      </c>
      <c r="D419" s="18">
        <v>44944.416666666664</v>
      </c>
      <c r="E419">
        <v>32</v>
      </c>
      <c r="F419" s="18">
        <v>45309.416666666664</v>
      </c>
      <c r="G419">
        <v>43</v>
      </c>
      <c r="I419" t="s">
        <v>9447</v>
      </c>
      <c r="J419" s="17" t="s">
        <v>997</v>
      </c>
      <c r="K419">
        <v>61</v>
      </c>
      <c r="L419" s="17" t="s">
        <v>18906</v>
      </c>
      <c r="M419">
        <v>73</v>
      </c>
      <c r="N419" s="17" t="s">
        <v>10123</v>
      </c>
      <c r="O419">
        <v>75</v>
      </c>
      <c r="Q419" t="s">
        <v>9511</v>
      </c>
      <c r="R419" s="18">
        <v>44579.375</v>
      </c>
      <c r="S419">
        <v>50.953000000000003</v>
      </c>
      <c r="T419" s="18">
        <v>44944.375</v>
      </c>
      <c r="U419">
        <v>52.829000000000001</v>
      </c>
      <c r="V419" s="18">
        <v>45309.375</v>
      </c>
      <c r="W419">
        <v>46</v>
      </c>
    </row>
    <row r="420" spans="1:23" x14ac:dyDescent="0.2">
      <c r="A420" t="s">
        <v>158</v>
      </c>
      <c r="B420" s="17" t="s">
        <v>998</v>
      </c>
      <c r="C420">
        <v>21</v>
      </c>
      <c r="D420" s="18">
        <v>44944.458333333336</v>
      </c>
      <c r="E420">
        <v>26</v>
      </c>
      <c r="F420" s="18">
        <v>45309.458333333336</v>
      </c>
      <c r="G420">
        <v>47</v>
      </c>
      <c r="I420" t="s">
        <v>9447</v>
      </c>
      <c r="J420" s="17" t="s">
        <v>998</v>
      </c>
      <c r="K420">
        <v>67</v>
      </c>
      <c r="L420" s="17" t="s">
        <v>18907</v>
      </c>
      <c r="M420">
        <v>70</v>
      </c>
      <c r="N420" s="17" t="s">
        <v>10124</v>
      </c>
      <c r="O420">
        <v>71</v>
      </c>
      <c r="Q420" t="s">
        <v>9511</v>
      </c>
      <c r="R420" s="18">
        <v>44579.416666666664</v>
      </c>
      <c r="S420">
        <v>54.962000000000003</v>
      </c>
      <c r="T420" s="18">
        <v>44944.416666666664</v>
      </c>
      <c r="U420">
        <v>45.863</v>
      </c>
      <c r="V420" s="18">
        <v>45309.416666666664</v>
      </c>
      <c r="W420">
        <v>38</v>
      </c>
    </row>
    <row r="421" spans="1:23" x14ac:dyDescent="0.2">
      <c r="A421" t="s">
        <v>158</v>
      </c>
      <c r="B421" s="17" t="s">
        <v>999</v>
      </c>
      <c r="C421">
        <v>22</v>
      </c>
      <c r="D421" s="18">
        <v>44944.5</v>
      </c>
      <c r="E421">
        <v>33</v>
      </c>
      <c r="F421" s="18">
        <v>45309.5</v>
      </c>
      <c r="G421">
        <v>43</v>
      </c>
      <c r="I421" t="s">
        <v>9447</v>
      </c>
      <c r="J421" s="17" t="s">
        <v>999</v>
      </c>
      <c r="K421">
        <v>62</v>
      </c>
      <c r="L421" s="17" t="s">
        <v>18908</v>
      </c>
      <c r="M421">
        <v>65</v>
      </c>
      <c r="N421" s="17" t="s">
        <v>10125</v>
      </c>
      <c r="O421">
        <v>71</v>
      </c>
      <c r="Q421" t="s">
        <v>9511</v>
      </c>
      <c r="R421" s="18">
        <v>44579.458333333336</v>
      </c>
      <c r="S421">
        <v>53.938000000000002</v>
      </c>
      <c r="T421" s="18">
        <v>44944.458333333336</v>
      </c>
      <c r="U421">
        <v>55.814999999999998</v>
      </c>
      <c r="V421" s="18">
        <v>45309.458333333336</v>
      </c>
      <c r="W421">
        <v>39</v>
      </c>
    </row>
    <row r="422" spans="1:23" x14ac:dyDescent="0.2">
      <c r="A422" t="s">
        <v>158</v>
      </c>
      <c r="B422" s="17" t="s">
        <v>1000</v>
      </c>
      <c r="C422">
        <v>27</v>
      </c>
      <c r="D422" s="18">
        <v>44944.541666666664</v>
      </c>
      <c r="E422">
        <v>21</v>
      </c>
      <c r="F422" s="18">
        <v>45309.541666666664</v>
      </c>
      <c r="G422">
        <v>39</v>
      </c>
      <c r="I422" t="s">
        <v>9447</v>
      </c>
      <c r="J422" s="17" t="s">
        <v>1000</v>
      </c>
      <c r="K422">
        <v>65</v>
      </c>
      <c r="L422" s="17" t="s">
        <v>18909</v>
      </c>
      <c r="M422">
        <v>57</v>
      </c>
      <c r="N422" s="17" t="s">
        <v>10126</v>
      </c>
      <c r="O422">
        <v>54</v>
      </c>
      <c r="Q422" t="s">
        <v>9511</v>
      </c>
      <c r="R422" s="18">
        <v>44579.5</v>
      </c>
      <c r="S422">
        <v>53.938000000000002</v>
      </c>
      <c r="T422" s="18">
        <v>44944.5</v>
      </c>
      <c r="U422">
        <v>72.731999999999999</v>
      </c>
      <c r="V422" s="18">
        <v>45309.5</v>
      </c>
      <c r="W422">
        <v>37</v>
      </c>
    </row>
    <row r="423" spans="1:23" x14ac:dyDescent="0.2">
      <c r="A423" t="s">
        <v>158</v>
      </c>
      <c r="B423" s="17" t="s">
        <v>1001</v>
      </c>
      <c r="C423">
        <v>13</v>
      </c>
      <c r="D423" s="18">
        <v>44944.583333333336</v>
      </c>
      <c r="E423">
        <v>15</v>
      </c>
      <c r="F423" s="18">
        <v>45309.583333333336</v>
      </c>
      <c r="G423">
        <v>39</v>
      </c>
      <c r="I423" t="s">
        <v>9447</v>
      </c>
      <c r="J423" s="17" t="s">
        <v>1001</v>
      </c>
      <c r="K423">
        <v>55</v>
      </c>
      <c r="L423" s="17" t="s">
        <v>18910</v>
      </c>
      <c r="M423">
        <v>54</v>
      </c>
      <c r="N423" s="17" t="s">
        <v>10127</v>
      </c>
      <c r="O423">
        <v>82</v>
      </c>
      <c r="Q423" t="s">
        <v>9511</v>
      </c>
      <c r="R423" s="18">
        <v>44579.541666666664</v>
      </c>
      <c r="S423">
        <v>39.948999999999998</v>
      </c>
      <c r="T423" s="18">
        <v>44944.541666666664</v>
      </c>
      <c r="U423">
        <v>63.776000000000003</v>
      </c>
      <c r="V423" s="18">
        <v>45309.541666666664</v>
      </c>
      <c r="W423">
        <v>35</v>
      </c>
    </row>
    <row r="424" spans="1:23" x14ac:dyDescent="0.2">
      <c r="A424" t="s">
        <v>158</v>
      </c>
      <c r="B424" s="17" t="s">
        <v>1002</v>
      </c>
      <c r="C424">
        <v>33</v>
      </c>
      <c r="D424" s="18">
        <v>44944.625</v>
      </c>
      <c r="E424">
        <v>24</v>
      </c>
      <c r="F424" s="18">
        <v>45309.625</v>
      </c>
      <c r="G424">
        <v>38</v>
      </c>
      <c r="I424" t="s">
        <v>9447</v>
      </c>
      <c r="J424" s="17" t="s">
        <v>1002</v>
      </c>
      <c r="K424">
        <v>55</v>
      </c>
      <c r="L424" s="17" t="s">
        <v>18911</v>
      </c>
      <c r="M424">
        <v>65</v>
      </c>
      <c r="N424" s="17" t="s">
        <v>10128</v>
      </c>
      <c r="O424">
        <v>64</v>
      </c>
      <c r="Q424" t="s">
        <v>9511</v>
      </c>
      <c r="R424" s="18">
        <v>44579.583333333336</v>
      </c>
      <c r="S424">
        <v>24.963999999999999</v>
      </c>
      <c r="T424" s="18">
        <v>44944.583333333336</v>
      </c>
      <c r="U424">
        <v>55.786000000000001</v>
      </c>
      <c r="V424" s="18">
        <v>45309.583333333336</v>
      </c>
      <c r="W424">
        <v>37</v>
      </c>
    </row>
    <row r="425" spans="1:23" x14ac:dyDescent="0.2">
      <c r="A425" t="s">
        <v>158</v>
      </c>
      <c r="B425" s="17" t="s">
        <v>1003</v>
      </c>
      <c r="C425">
        <v>11</v>
      </c>
      <c r="D425" s="18">
        <v>44944.666666666664</v>
      </c>
      <c r="E425">
        <v>27</v>
      </c>
      <c r="F425" s="18">
        <v>45309.666666666664</v>
      </c>
      <c r="G425">
        <v>26</v>
      </c>
      <c r="I425" t="s">
        <v>9447</v>
      </c>
      <c r="J425" s="17" t="s">
        <v>1003</v>
      </c>
      <c r="K425">
        <v>55</v>
      </c>
      <c r="L425" s="17" t="s">
        <v>18912</v>
      </c>
      <c r="M425">
        <v>59</v>
      </c>
      <c r="N425" s="17" t="s">
        <v>10129</v>
      </c>
      <c r="O425">
        <v>53</v>
      </c>
      <c r="Q425" t="s">
        <v>9511</v>
      </c>
      <c r="R425" s="18">
        <v>44579.625</v>
      </c>
      <c r="S425">
        <v>33.948999999999998</v>
      </c>
      <c r="T425" s="18">
        <v>44944.625</v>
      </c>
      <c r="U425">
        <v>48.82</v>
      </c>
      <c r="V425" s="18">
        <v>45309.625</v>
      </c>
      <c r="W425">
        <v>36</v>
      </c>
    </row>
    <row r="426" spans="1:23" x14ac:dyDescent="0.2">
      <c r="A426" t="s">
        <v>158</v>
      </c>
      <c r="B426" s="17" t="s">
        <v>1004</v>
      </c>
      <c r="C426">
        <v>26</v>
      </c>
      <c r="D426" s="18">
        <v>44944.708333333336</v>
      </c>
      <c r="E426">
        <v>29</v>
      </c>
      <c r="F426" s="18">
        <v>45309.708333333336</v>
      </c>
      <c r="G426">
        <v>37</v>
      </c>
      <c r="I426" t="s">
        <v>9447</v>
      </c>
      <c r="J426" s="17" t="s">
        <v>1004</v>
      </c>
      <c r="K426">
        <v>47</v>
      </c>
      <c r="L426" s="17" t="s">
        <v>18913</v>
      </c>
      <c r="M426">
        <v>56</v>
      </c>
      <c r="N426" s="17" t="s">
        <v>10130</v>
      </c>
      <c r="O426">
        <v>74</v>
      </c>
      <c r="Q426" t="s">
        <v>9511</v>
      </c>
      <c r="R426" s="18">
        <v>44579.666666666664</v>
      </c>
      <c r="S426">
        <v>30.963999999999999</v>
      </c>
      <c r="T426" s="18">
        <v>44944.666666666664</v>
      </c>
      <c r="U426">
        <v>52.801000000000002</v>
      </c>
      <c r="V426" s="18">
        <v>45309.666666666664</v>
      </c>
      <c r="W426">
        <v>40</v>
      </c>
    </row>
    <row r="427" spans="1:23" x14ac:dyDescent="0.2">
      <c r="A427" t="s">
        <v>158</v>
      </c>
      <c r="B427" s="17" t="s">
        <v>1005</v>
      </c>
      <c r="C427">
        <v>19</v>
      </c>
      <c r="D427" s="18">
        <v>44944.75</v>
      </c>
      <c r="E427">
        <v>31</v>
      </c>
      <c r="F427" s="18">
        <v>45309.75</v>
      </c>
      <c r="G427">
        <v>25</v>
      </c>
      <c r="I427" t="s">
        <v>9447</v>
      </c>
      <c r="J427" s="17" t="s">
        <v>1005</v>
      </c>
      <c r="K427">
        <v>29</v>
      </c>
      <c r="L427" s="17" t="s">
        <v>18914</v>
      </c>
      <c r="M427">
        <v>54</v>
      </c>
      <c r="N427" s="17" t="s">
        <v>10131</v>
      </c>
      <c r="O427">
        <v>58</v>
      </c>
      <c r="Q427" t="s">
        <v>9511</v>
      </c>
      <c r="R427" s="18">
        <v>44579.708333333336</v>
      </c>
      <c r="S427">
        <v>40.944000000000003</v>
      </c>
      <c r="T427" s="18">
        <v>44944.708333333336</v>
      </c>
      <c r="U427">
        <v>43.816000000000003</v>
      </c>
      <c r="V427" s="18">
        <v>45309.708333333336</v>
      </c>
      <c r="W427">
        <v>48</v>
      </c>
    </row>
    <row r="428" spans="1:23" x14ac:dyDescent="0.2">
      <c r="A428" t="s">
        <v>158</v>
      </c>
      <c r="B428" s="17" t="s">
        <v>1006</v>
      </c>
      <c r="C428">
        <v>17</v>
      </c>
      <c r="D428" s="18">
        <v>44944.791666666664</v>
      </c>
      <c r="E428">
        <v>15</v>
      </c>
      <c r="F428" s="18">
        <v>45309.791666666664</v>
      </c>
      <c r="G428">
        <v>41</v>
      </c>
      <c r="I428" t="s">
        <v>9447</v>
      </c>
      <c r="J428" s="17" t="s">
        <v>1006</v>
      </c>
      <c r="K428">
        <v>28</v>
      </c>
      <c r="L428" s="17" t="s">
        <v>18915</v>
      </c>
      <c r="M428">
        <v>44</v>
      </c>
      <c r="N428" s="17" t="s">
        <v>10132</v>
      </c>
      <c r="O428">
        <v>51</v>
      </c>
      <c r="Q428" t="s">
        <v>9511</v>
      </c>
      <c r="R428" s="18">
        <v>44579.75</v>
      </c>
      <c r="S428">
        <v>37.93</v>
      </c>
      <c r="T428" s="18">
        <v>44944.75</v>
      </c>
      <c r="U428">
        <v>41.825000000000003</v>
      </c>
      <c r="V428" s="18">
        <v>45309.75</v>
      </c>
      <c r="W428">
        <v>45</v>
      </c>
    </row>
    <row r="429" spans="1:23" x14ac:dyDescent="0.2">
      <c r="A429" t="s">
        <v>158</v>
      </c>
      <c r="B429" s="17" t="s">
        <v>1007</v>
      </c>
      <c r="C429">
        <v>17</v>
      </c>
      <c r="D429" s="18">
        <v>44944.833333333336</v>
      </c>
      <c r="E429">
        <v>18</v>
      </c>
      <c r="F429" s="18">
        <v>45309.833333333336</v>
      </c>
      <c r="G429">
        <v>30</v>
      </c>
      <c r="I429" t="s">
        <v>9447</v>
      </c>
      <c r="J429" s="17" t="s">
        <v>1007</v>
      </c>
      <c r="K429">
        <v>29</v>
      </c>
      <c r="L429" s="17" t="s">
        <v>18916</v>
      </c>
      <c r="M429">
        <v>30</v>
      </c>
      <c r="N429" s="17" t="s">
        <v>10133</v>
      </c>
      <c r="O429">
        <v>41</v>
      </c>
      <c r="Q429" t="s">
        <v>9511</v>
      </c>
      <c r="R429" s="18">
        <v>44579.791666666664</v>
      </c>
      <c r="S429">
        <v>48.905000000000001</v>
      </c>
      <c r="T429" s="18">
        <v>44944.791666666664</v>
      </c>
      <c r="U429">
        <v>44.811</v>
      </c>
      <c r="V429" s="18">
        <v>45309.791666666664</v>
      </c>
      <c r="W429">
        <v>46</v>
      </c>
    </row>
    <row r="430" spans="1:23" x14ac:dyDescent="0.2">
      <c r="A430" t="s">
        <v>158</v>
      </c>
      <c r="B430" s="17" t="s">
        <v>1008</v>
      </c>
      <c r="C430">
        <v>20</v>
      </c>
      <c r="D430" s="18">
        <v>44944.875</v>
      </c>
      <c r="E430">
        <v>16</v>
      </c>
      <c r="F430" s="18">
        <v>45309.875</v>
      </c>
      <c r="G430">
        <v>34</v>
      </c>
      <c r="I430" t="s">
        <v>9447</v>
      </c>
      <c r="J430" s="17" t="s">
        <v>1008</v>
      </c>
      <c r="K430">
        <v>33</v>
      </c>
      <c r="L430" s="17" t="s">
        <v>18917</v>
      </c>
      <c r="M430">
        <v>21</v>
      </c>
      <c r="N430" s="17" t="s">
        <v>10134</v>
      </c>
      <c r="O430">
        <v>14</v>
      </c>
      <c r="Q430" t="s">
        <v>9511</v>
      </c>
      <c r="R430" s="18">
        <v>44579.833333333336</v>
      </c>
      <c r="S430">
        <v>53.91</v>
      </c>
      <c r="T430" s="18">
        <v>44944.833333333336</v>
      </c>
      <c r="U430">
        <v>39.835000000000001</v>
      </c>
      <c r="V430" s="18">
        <v>45309.833333333336</v>
      </c>
      <c r="W430">
        <v>43</v>
      </c>
    </row>
    <row r="431" spans="1:23" x14ac:dyDescent="0.2">
      <c r="A431" t="s">
        <v>158</v>
      </c>
      <c r="B431" s="17" t="s">
        <v>1009</v>
      </c>
      <c r="C431">
        <v>19</v>
      </c>
      <c r="D431" s="18">
        <v>44944.916666666664</v>
      </c>
      <c r="E431">
        <v>21</v>
      </c>
      <c r="F431" s="18">
        <v>45309.916666666664</v>
      </c>
      <c r="G431">
        <v>34</v>
      </c>
      <c r="I431" t="s">
        <v>9447</v>
      </c>
      <c r="J431" s="17" t="s">
        <v>1009</v>
      </c>
      <c r="K431">
        <v>24</v>
      </c>
      <c r="L431" s="17" t="s">
        <v>18918</v>
      </c>
      <c r="M431">
        <v>17</v>
      </c>
      <c r="N431" s="17" t="s">
        <v>10135</v>
      </c>
      <c r="O431">
        <v>20</v>
      </c>
      <c r="Q431" t="s">
        <v>9511</v>
      </c>
      <c r="R431" s="18">
        <v>44579.875</v>
      </c>
      <c r="S431">
        <v>45.92</v>
      </c>
      <c r="T431" s="18">
        <v>44944.875</v>
      </c>
      <c r="U431">
        <v>50.781999999999996</v>
      </c>
      <c r="V431" s="18">
        <v>45309.875</v>
      </c>
      <c r="W431">
        <v>23</v>
      </c>
    </row>
    <row r="432" spans="1:23" x14ac:dyDescent="0.2">
      <c r="A432" t="s">
        <v>158</v>
      </c>
      <c r="B432" s="17" t="s">
        <v>1010</v>
      </c>
      <c r="C432">
        <v>11</v>
      </c>
      <c r="D432" s="18">
        <v>44944.958333333336</v>
      </c>
      <c r="E432">
        <v>13</v>
      </c>
      <c r="F432" s="18">
        <v>45309.958333333336</v>
      </c>
      <c r="G432">
        <v>29</v>
      </c>
      <c r="I432" t="s">
        <v>9447</v>
      </c>
      <c r="J432" s="17" t="s">
        <v>1010</v>
      </c>
      <c r="K432">
        <v>23</v>
      </c>
      <c r="L432" s="17" t="s">
        <v>18919</v>
      </c>
      <c r="M432">
        <v>8</v>
      </c>
      <c r="N432" s="17" t="s">
        <v>10136</v>
      </c>
      <c r="O432">
        <v>21</v>
      </c>
      <c r="Q432" t="s">
        <v>9511</v>
      </c>
      <c r="R432" s="18">
        <v>44579.916666666664</v>
      </c>
      <c r="S432">
        <v>1.99</v>
      </c>
      <c r="T432" s="18">
        <v>44944.916666666664</v>
      </c>
      <c r="U432">
        <v>34.831000000000003</v>
      </c>
      <c r="V432" s="18">
        <v>45309.916666666664</v>
      </c>
      <c r="W432">
        <v>32</v>
      </c>
    </row>
    <row r="433" spans="1:23" x14ac:dyDescent="0.2">
      <c r="A433" t="s">
        <v>158</v>
      </c>
      <c r="B433" s="17" t="s">
        <v>1011</v>
      </c>
      <c r="C433">
        <v>11</v>
      </c>
      <c r="D433" s="18">
        <v>44945</v>
      </c>
      <c r="E433">
        <v>11</v>
      </c>
      <c r="F433" s="18">
        <v>45310</v>
      </c>
      <c r="G433">
        <v>18</v>
      </c>
      <c r="I433" t="s">
        <v>9447</v>
      </c>
      <c r="J433" s="17" t="s">
        <v>1011</v>
      </c>
      <c r="K433">
        <v>20</v>
      </c>
      <c r="L433" s="17" t="s">
        <v>18920</v>
      </c>
      <c r="M433">
        <v>11</v>
      </c>
      <c r="N433" s="17" t="s">
        <v>10137</v>
      </c>
      <c r="O433">
        <v>12</v>
      </c>
      <c r="Q433" t="s">
        <v>9511</v>
      </c>
      <c r="R433" s="18">
        <v>44579.958333333336</v>
      </c>
      <c r="S433">
        <v>9.98</v>
      </c>
      <c r="T433" s="18">
        <v>44944.958333333336</v>
      </c>
      <c r="U433">
        <v>1.99</v>
      </c>
      <c r="V433" s="18">
        <v>45309.958333333336</v>
      </c>
      <c r="W433">
        <v>13</v>
      </c>
    </row>
    <row r="434" spans="1:23" x14ac:dyDescent="0.2">
      <c r="A434" t="s">
        <v>158</v>
      </c>
      <c r="B434" s="17" t="s">
        <v>1012</v>
      </c>
      <c r="C434">
        <v>15</v>
      </c>
      <c r="D434" s="18">
        <v>44945.041666666664</v>
      </c>
      <c r="E434">
        <v>14</v>
      </c>
      <c r="F434" s="18">
        <v>45310.041666666664</v>
      </c>
      <c r="G434">
        <v>16</v>
      </c>
      <c r="I434" t="s">
        <v>9447</v>
      </c>
      <c r="J434" s="17" t="s">
        <v>1012</v>
      </c>
      <c r="K434">
        <v>18</v>
      </c>
      <c r="L434" s="17" t="s">
        <v>18921</v>
      </c>
      <c r="M434">
        <v>13</v>
      </c>
      <c r="N434" s="17" t="s">
        <v>10138</v>
      </c>
      <c r="O434">
        <v>13</v>
      </c>
      <c r="Q434" t="s">
        <v>9511</v>
      </c>
      <c r="R434" s="18">
        <v>44580</v>
      </c>
      <c r="S434">
        <v>3.9809999999999999</v>
      </c>
      <c r="T434" s="18">
        <v>44945</v>
      </c>
      <c r="U434">
        <v>0</v>
      </c>
      <c r="V434" s="18">
        <v>45310</v>
      </c>
      <c r="W434">
        <v>5</v>
      </c>
    </row>
    <row r="435" spans="1:23" x14ac:dyDescent="0.2">
      <c r="A435" t="s">
        <v>158</v>
      </c>
      <c r="B435" s="17" t="s">
        <v>1013</v>
      </c>
      <c r="C435">
        <v>16</v>
      </c>
      <c r="D435" s="18">
        <v>44945.083333333336</v>
      </c>
      <c r="E435">
        <v>16</v>
      </c>
      <c r="F435" s="18">
        <v>45310.083333333336</v>
      </c>
      <c r="G435">
        <v>21</v>
      </c>
      <c r="I435" t="s">
        <v>9447</v>
      </c>
      <c r="J435" s="17" t="s">
        <v>1013</v>
      </c>
      <c r="K435">
        <v>26</v>
      </c>
      <c r="L435" s="17" t="s">
        <v>18922</v>
      </c>
      <c r="M435">
        <v>18</v>
      </c>
      <c r="N435" s="17" t="s">
        <v>10139</v>
      </c>
      <c r="O435">
        <v>11</v>
      </c>
      <c r="Q435" t="s">
        <v>9511</v>
      </c>
      <c r="R435" s="18">
        <v>44580.041666666664</v>
      </c>
      <c r="S435">
        <v>2.9849999999999999</v>
      </c>
      <c r="T435" s="18">
        <v>44945.041666666664</v>
      </c>
      <c r="U435">
        <v>4.976</v>
      </c>
      <c r="V435" s="18">
        <v>45310.041666666664</v>
      </c>
      <c r="W435">
        <v>3</v>
      </c>
    </row>
    <row r="436" spans="1:23" x14ac:dyDescent="0.2">
      <c r="A436" t="s">
        <v>158</v>
      </c>
      <c r="B436" s="17" t="s">
        <v>1014</v>
      </c>
      <c r="C436">
        <v>33</v>
      </c>
      <c r="D436" s="18">
        <v>44945.125</v>
      </c>
      <c r="E436">
        <v>14</v>
      </c>
      <c r="F436" s="18">
        <v>45310.125</v>
      </c>
      <c r="G436">
        <v>26</v>
      </c>
      <c r="I436" t="s">
        <v>9447</v>
      </c>
      <c r="J436" s="17" t="s">
        <v>1014</v>
      </c>
      <c r="K436">
        <v>12</v>
      </c>
      <c r="L436" s="17" t="s">
        <v>18923</v>
      </c>
      <c r="M436">
        <v>14</v>
      </c>
      <c r="N436" s="17" t="s">
        <v>10140</v>
      </c>
      <c r="O436">
        <v>8</v>
      </c>
      <c r="Q436" t="s">
        <v>9511</v>
      </c>
      <c r="R436" s="18">
        <v>44580.083333333336</v>
      </c>
      <c r="S436">
        <v>1.99</v>
      </c>
      <c r="T436" s="18">
        <v>44945.083333333336</v>
      </c>
      <c r="U436">
        <v>1.99</v>
      </c>
      <c r="V436" s="18">
        <v>45310.083333333336</v>
      </c>
      <c r="W436">
        <v>14</v>
      </c>
    </row>
    <row r="437" spans="1:23" x14ac:dyDescent="0.2">
      <c r="A437" t="s">
        <v>158</v>
      </c>
      <c r="B437" s="17" t="s">
        <v>1015</v>
      </c>
      <c r="C437">
        <v>11</v>
      </c>
      <c r="D437" s="18">
        <v>44945.166666666664</v>
      </c>
      <c r="E437">
        <v>9</v>
      </c>
      <c r="F437" s="18">
        <v>45310.166666666664</v>
      </c>
      <c r="G437">
        <v>13</v>
      </c>
      <c r="I437" t="s">
        <v>9447</v>
      </c>
      <c r="J437" s="17" t="s">
        <v>1015</v>
      </c>
      <c r="K437">
        <v>15</v>
      </c>
      <c r="L437" s="17" t="s">
        <v>18924</v>
      </c>
      <c r="M437">
        <v>25</v>
      </c>
      <c r="N437" s="17" t="s">
        <v>10141</v>
      </c>
      <c r="O437">
        <v>14</v>
      </c>
      <c r="Q437" t="s">
        <v>9511</v>
      </c>
      <c r="R437" s="18">
        <v>44580.125</v>
      </c>
      <c r="S437">
        <v>25.96</v>
      </c>
      <c r="T437" s="18">
        <v>44945.125</v>
      </c>
      <c r="U437">
        <v>23.884</v>
      </c>
      <c r="V437" s="18">
        <v>45310.125</v>
      </c>
      <c r="W437">
        <v>17</v>
      </c>
    </row>
    <row r="438" spans="1:23" x14ac:dyDescent="0.2">
      <c r="A438" t="s">
        <v>158</v>
      </c>
      <c r="B438" s="17" t="s">
        <v>1016</v>
      </c>
      <c r="C438">
        <v>24</v>
      </c>
      <c r="D438" s="18">
        <v>44945.208333333336</v>
      </c>
      <c r="E438">
        <v>9</v>
      </c>
      <c r="F438" s="18">
        <v>45310.208333333336</v>
      </c>
      <c r="G438">
        <v>9</v>
      </c>
      <c r="I438" t="s">
        <v>9447</v>
      </c>
      <c r="J438" s="17" t="s">
        <v>1016</v>
      </c>
      <c r="K438">
        <v>20</v>
      </c>
      <c r="L438" s="17" t="s">
        <v>18925</v>
      </c>
      <c r="M438">
        <v>36</v>
      </c>
      <c r="N438" s="17" t="s">
        <v>10142</v>
      </c>
      <c r="O438">
        <v>30</v>
      </c>
      <c r="Q438" t="s">
        <v>9511</v>
      </c>
      <c r="R438" s="18">
        <v>44580.166666666664</v>
      </c>
      <c r="S438">
        <v>46.914999999999999</v>
      </c>
      <c r="T438" s="18">
        <v>44945.166666666664</v>
      </c>
      <c r="U438">
        <v>37.816000000000003</v>
      </c>
      <c r="V438" s="18">
        <v>45310.166666666664</v>
      </c>
      <c r="W438">
        <v>17</v>
      </c>
    </row>
    <row r="439" spans="1:23" x14ac:dyDescent="0.2">
      <c r="A439" t="s">
        <v>158</v>
      </c>
      <c r="B439" s="17" t="s">
        <v>1017</v>
      </c>
      <c r="C439">
        <v>28</v>
      </c>
      <c r="D439" s="18">
        <v>44945.25</v>
      </c>
      <c r="E439">
        <v>16</v>
      </c>
      <c r="F439" s="18">
        <v>45310.25</v>
      </c>
      <c r="G439">
        <v>21</v>
      </c>
      <c r="I439" t="s">
        <v>9447</v>
      </c>
      <c r="J439" s="17" t="s">
        <v>1017</v>
      </c>
      <c r="K439">
        <v>51</v>
      </c>
      <c r="L439" s="17" t="s">
        <v>18926</v>
      </c>
      <c r="M439">
        <v>117</v>
      </c>
      <c r="N439" s="17" t="s">
        <v>10143</v>
      </c>
      <c r="O439">
        <v>89</v>
      </c>
      <c r="Q439" t="s">
        <v>9511</v>
      </c>
      <c r="R439" s="18">
        <v>44580.208333333336</v>
      </c>
      <c r="S439">
        <v>52.886000000000003</v>
      </c>
      <c r="T439" s="18">
        <v>44945.208333333336</v>
      </c>
      <c r="U439">
        <v>52.744</v>
      </c>
      <c r="V439" s="18">
        <v>45310.208333333336</v>
      </c>
      <c r="W439">
        <v>32</v>
      </c>
    </row>
    <row r="440" spans="1:23" x14ac:dyDescent="0.2">
      <c r="A440" t="s">
        <v>158</v>
      </c>
      <c r="B440" s="17" t="s">
        <v>1018</v>
      </c>
      <c r="C440">
        <v>37</v>
      </c>
      <c r="D440" s="18">
        <v>44945.291666666664</v>
      </c>
      <c r="E440">
        <v>26</v>
      </c>
      <c r="F440" s="18">
        <v>45310.291666666664</v>
      </c>
      <c r="G440">
        <v>34</v>
      </c>
      <c r="I440" t="s">
        <v>9447</v>
      </c>
      <c r="J440" s="17" t="s">
        <v>1018</v>
      </c>
      <c r="K440">
        <v>125</v>
      </c>
      <c r="L440" s="17" t="s">
        <v>18927</v>
      </c>
      <c r="M440">
        <v>93</v>
      </c>
      <c r="N440" s="17" t="s">
        <v>10144</v>
      </c>
      <c r="O440">
        <v>91</v>
      </c>
      <c r="Q440" t="s">
        <v>9511</v>
      </c>
      <c r="R440" s="18">
        <v>44580.25</v>
      </c>
      <c r="S440">
        <v>43.901000000000003</v>
      </c>
      <c r="T440" s="18">
        <v>44945.25</v>
      </c>
      <c r="U440">
        <v>42.792000000000002</v>
      </c>
      <c r="V440" s="18">
        <v>45310.25</v>
      </c>
      <c r="W440">
        <v>37</v>
      </c>
    </row>
    <row r="441" spans="1:23" x14ac:dyDescent="0.2">
      <c r="A441" t="s">
        <v>158</v>
      </c>
      <c r="B441" s="17" t="s">
        <v>1019</v>
      </c>
      <c r="C441">
        <v>34</v>
      </c>
      <c r="D441" s="18">
        <v>44945.333333333336</v>
      </c>
      <c r="E441">
        <v>35</v>
      </c>
      <c r="F441" s="18">
        <v>45310.333333333336</v>
      </c>
      <c r="G441">
        <v>28</v>
      </c>
      <c r="I441" t="s">
        <v>9447</v>
      </c>
      <c r="J441" s="17" t="s">
        <v>1019</v>
      </c>
      <c r="K441">
        <v>51</v>
      </c>
      <c r="L441" s="17" t="s">
        <v>18928</v>
      </c>
      <c r="M441">
        <v>45</v>
      </c>
      <c r="N441" s="17" t="s">
        <v>10145</v>
      </c>
      <c r="O441">
        <v>96</v>
      </c>
      <c r="Q441" t="s">
        <v>9511</v>
      </c>
      <c r="R441" s="18">
        <v>44580.291666666664</v>
      </c>
      <c r="S441">
        <v>60.875999999999998</v>
      </c>
      <c r="T441" s="18">
        <v>44945.291666666664</v>
      </c>
      <c r="U441">
        <v>55.728999999999999</v>
      </c>
      <c r="V441" s="18">
        <v>45310.291666666664</v>
      </c>
      <c r="W441">
        <v>41</v>
      </c>
    </row>
    <row r="442" spans="1:23" x14ac:dyDescent="0.2">
      <c r="A442" t="s">
        <v>158</v>
      </c>
      <c r="B442" s="17" t="s">
        <v>1020</v>
      </c>
      <c r="C442">
        <v>37</v>
      </c>
      <c r="D442" s="18">
        <v>44945.375</v>
      </c>
      <c r="E442">
        <v>34</v>
      </c>
      <c r="F442" s="18">
        <v>45310.375</v>
      </c>
      <c r="G442">
        <v>44</v>
      </c>
      <c r="I442" t="s">
        <v>9447</v>
      </c>
      <c r="J442" s="17" t="s">
        <v>1020</v>
      </c>
      <c r="K442">
        <v>57</v>
      </c>
      <c r="L442" s="17" t="s">
        <v>18929</v>
      </c>
      <c r="M442">
        <v>58</v>
      </c>
      <c r="N442" s="17" t="s">
        <v>10146</v>
      </c>
      <c r="O442">
        <v>80</v>
      </c>
      <c r="Q442" t="s">
        <v>9511</v>
      </c>
      <c r="R442" s="18">
        <v>44580.333333333336</v>
      </c>
      <c r="S442">
        <v>55.9</v>
      </c>
      <c r="T442" s="18">
        <v>44945.333333333336</v>
      </c>
      <c r="U442">
        <v>44.781999999999996</v>
      </c>
      <c r="V442" s="18">
        <v>45310.333333333336</v>
      </c>
      <c r="W442">
        <v>40</v>
      </c>
    </row>
    <row r="443" spans="1:23" x14ac:dyDescent="0.2">
      <c r="A443" t="s">
        <v>158</v>
      </c>
      <c r="B443" s="17" t="s">
        <v>1021</v>
      </c>
      <c r="C443">
        <v>30</v>
      </c>
      <c r="D443" s="18">
        <v>44945.416666666664</v>
      </c>
      <c r="E443">
        <v>33</v>
      </c>
      <c r="F443" s="18">
        <v>45310.416666666664</v>
      </c>
      <c r="G443">
        <v>32</v>
      </c>
      <c r="I443" t="s">
        <v>9447</v>
      </c>
      <c r="J443" s="17" t="s">
        <v>1021</v>
      </c>
      <c r="K443">
        <v>68</v>
      </c>
      <c r="L443" s="17" t="s">
        <v>18930</v>
      </c>
      <c r="M443">
        <v>62</v>
      </c>
      <c r="N443" s="17" t="s">
        <v>10147</v>
      </c>
      <c r="O443">
        <v>66</v>
      </c>
      <c r="Q443" t="s">
        <v>9511</v>
      </c>
      <c r="R443" s="18">
        <v>44580.375</v>
      </c>
      <c r="S443">
        <v>51.890999999999998</v>
      </c>
      <c r="T443" s="18">
        <v>44945.375</v>
      </c>
      <c r="U443">
        <v>47.768000000000001</v>
      </c>
      <c r="V443" s="18">
        <v>45310.375</v>
      </c>
      <c r="W443">
        <v>41</v>
      </c>
    </row>
    <row r="444" spans="1:23" x14ac:dyDescent="0.2">
      <c r="A444" t="s">
        <v>158</v>
      </c>
      <c r="B444" s="17" t="s">
        <v>1022</v>
      </c>
      <c r="C444">
        <v>28</v>
      </c>
      <c r="D444" s="18">
        <v>44945.458333333336</v>
      </c>
      <c r="E444">
        <v>28</v>
      </c>
      <c r="F444" s="18">
        <v>45310.458333333336</v>
      </c>
      <c r="G444">
        <v>30</v>
      </c>
      <c r="I444" t="s">
        <v>9447</v>
      </c>
      <c r="J444" s="17" t="s">
        <v>1022</v>
      </c>
      <c r="K444">
        <v>57</v>
      </c>
      <c r="L444" s="17" t="s">
        <v>18931</v>
      </c>
      <c r="M444">
        <v>62</v>
      </c>
      <c r="N444" s="17" t="s">
        <v>10148</v>
      </c>
      <c r="O444">
        <v>76</v>
      </c>
      <c r="Q444" t="s">
        <v>9511</v>
      </c>
      <c r="R444" s="18">
        <v>44580.416666666664</v>
      </c>
      <c r="S444">
        <v>41.911000000000001</v>
      </c>
      <c r="T444" s="18">
        <v>44945.416666666664</v>
      </c>
      <c r="U444">
        <v>51.749000000000002</v>
      </c>
      <c r="V444" s="18">
        <v>45310.416666666664</v>
      </c>
      <c r="W444">
        <v>41</v>
      </c>
    </row>
    <row r="445" spans="1:23" x14ac:dyDescent="0.2">
      <c r="A445" t="s">
        <v>158</v>
      </c>
      <c r="B445" s="17" t="s">
        <v>1023</v>
      </c>
      <c r="C445">
        <v>32</v>
      </c>
      <c r="D445" s="18">
        <v>44945.5</v>
      </c>
      <c r="E445">
        <v>22</v>
      </c>
      <c r="F445" s="18">
        <v>45310.5</v>
      </c>
      <c r="G445">
        <v>29</v>
      </c>
      <c r="I445" t="s">
        <v>9447</v>
      </c>
      <c r="J445" s="17" t="s">
        <v>1023</v>
      </c>
      <c r="K445">
        <v>68</v>
      </c>
      <c r="L445" s="17" t="s">
        <v>18932</v>
      </c>
      <c r="M445">
        <v>58</v>
      </c>
      <c r="N445" s="17" t="s">
        <v>10149</v>
      </c>
      <c r="O445">
        <v>57</v>
      </c>
      <c r="Q445" t="s">
        <v>9511</v>
      </c>
      <c r="R445" s="18">
        <v>44580.458333333336</v>
      </c>
      <c r="S445">
        <v>49.9</v>
      </c>
      <c r="T445" s="18">
        <v>44945.458333333336</v>
      </c>
      <c r="U445">
        <v>60.704999999999998</v>
      </c>
      <c r="V445" s="18">
        <v>45310.458333333336</v>
      </c>
      <c r="W445">
        <v>36</v>
      </c>
    </row>
    <row r="446" spans="1:23" x14ac:dyDescent="0.2">
      <c r="A446" t="s">
        <v>158</v>
      </c>
      <c r="B446" s="17" t="s">
        <v>1024</v>
      </c>
      <c r="C446">
        <v>36</v>
      </c>
      <c r="D446" s="18">
        <v>44945.541666666664</v>
      </c>
      <c r="E446">
        <v>25</v>
      </c>
      <c r="F446" s="18">
        <v>45310.541666666664</v>
      </c>
      <c r="G446">
        <v>34</v>
      </c>
      <c r="I446" t="s">
        <v>9447</v>
      </c>
      <c r="J446" s="17" t="s">
        <v>1024</v>
      </c>
      <c r="K446">
        <v>60</v>
      </c>
      <c r="L446" s="17" t="s">
        <v>18933</v>
      </c>
      <c r="M446">
        <v>54</v>
      </c>
      <c r="N446" s="17" t="s">
        <v>10150</v>
      </c>
      <c r="O446">
        <v>67</v>
      </c>
      <c r="Q446" t="s">
        <v>9511</v>
      </c>
      <c r="R446" s="18">
        <v>44580.5</v>
      </c>
      <c r="S446">
        <v>51.890999999999998</v>
      </c>
      <c r="T446" s="18">
        <v>44945.5</v>
      </c>
      <c r="U446">
        <v>45.777999999999999</v>
      </c>
      <c r="V446" s="18">
        <v>45310.5</v>
      </c>
      <c r="W446">
        <v>36</v>
      </c>
    </row>
    <row r="447" spans="1:23" x14ac:dyDescent="0.2">
      <c r="A447" t="s">
        <v>158</v>
      </c>
      <c r="B447" s="17" t="s">
        <v>1025</v>
      </c>
      <c r="C447">
        <v>16</v>
      </c>
      <c r="D447" s="18">
        <v>44945.583333333336</v>
      </c>
      <c r="E447">
        <v>16</v>
      </c>
      <c r="F447" s="18">
        <v>45310.583333333336</v>
      </c>
      <c r="G447">
        <v>24</v>
      </c>
      <c r="I447" t="s">
        <v>9447</v>
      </c>
      <c r="J447" s="17" t="s">
        <v>1025</v>
      </c>
      <c r="K447">
        <v>62</v>
      </c>
      <c r="L447" s="17" t="s">
        <v>18934</v>
      </c>
      <c r="M447">
        <v>48</v>
      </c>
      <c r="N447" s="17" t="s">
        <v>10151</v>
      </c>
      <c r="O447">
        <v>64</v>
      </c>
      <c r="Q447" t="s">
        <v>9511</v>
      </c>
      <c r="R447" s="18">
        <v>44580.541666666664</v>
      </c>
      <c r="S447">
        <v>41.911000000000001</v>
      </c>
      <c r="T447" s="18">
        <v>44945.541666666664</v>
      </c>
      <c r="U447">
        <v>42.792000000000002</v>
      </c>
      <c r="V447" s="18">
        <v>45310.541666666664</v>
      </c>
      <c r="W447">
        <v>33</v>
      </c>
    </row>
    <row r="448" spans="1:23" x14ac:dyDescent="0.2">
      <c r="A448" t="s">
        <v>158</v>
      </c>
      <c r="B448" s="17" t="s">
        <v>1026</v>
      </c>
      <c r="C448">
        <v>33</v>
      </c>
      <c r="D448" s="18">
        <v>44945.625</v>
      </c>
      <c r="E448">
        <v>20</v>
      </c>
      <c r="F448" s="18">
        <v>45310.625</v>
      </c>
      <c r="G448">
        <v>23</v>
      </c>
      <c r="I448" t="s">
        <v>9447</v>
      </c>
      <c r="J448" s="17" t="s">
        <v>1026</v>
      </c>
      <c r="K448">
        <v>61</v>
      </c>
      <c r="L448" s="17" t="s">
        <v>18935</v>
      </c>
      <c r="M448">
        <v>53</v>
      </c>
      <c r="N448" s="17" t="s">
        <v>10152</v>
      </c>
      <c r="O448">
        <v>54</v>
      </c>
      <c r="Q448" t="s">
        <v>9511</v>
      </c>
      <c r="R448" s="18">
        <v>44580.583333333336</v>
      </c>
      <c r="S448">
        <v>41.911000000000001</v>
      </c>
      <c r="T448" s="18">
        <v>44945.583333333336</v>
      </c>
      <c r="U448">
        <v>39.807000000000002</v>
      </c>
      <c r="V448" s="18">
        <v>45310.583333333336</v>
      </c>
      <c r="W448">
        <v>36</v>
      </c>
    </row>
    <row r="449" spans="1:23" x14ac:dyDescent="0.2">
      <c r="A449" t="s">
        <v>158</v>
      </c>
      <c r="B449" s="17" t="s">
        <v>1027</v>
      </c>
      <c r="C449">
        <v>34</v>
      </c>
      <c r="D449" s="18">
        <v>44945.666666666664</v>
      </c>
      <c r="E449">
        <v>17</v>
      </c>
      <c r="F449" s="18">
        <v>45310.666666666664</v>
      </c>
      <c r="G449">
        <v>32</v>
      </c>
      <c r="I449" t="s">
        <v>9447</v>
      </c>
      <c r="J449" s="17" t="s">
        <v>1027</v>
      </c>
      <c r="K449">
        <v>55</v>
      </c>
      <c r="L449" s="17" t="s">
        <v>18936</v>
      </c>
      <c r="M449">
        <v>50</v>
      </c>
      <c r="N449" s="17" t="s">
        <v>10153</v>
      </c>
      <c r="O449">
        <v>62</v>
      </c>
      <c r="Q449" t="s">
        <v>9511</v>
      </c>
      <c r="R449" s="18">
        <v>44580.625</v>
      </c>
      <c r="S449">
        <v>45.890999999999998</v>
      </c>
      <c r="T449" s="18">
        <v>44945.625</v>
      </c>
      <c r="U449">
        <v>40.802</v>
      </c>
      <c r="V449" s="18">
        <v>45310.625</v>
      </c>
      <c r="W449">
        <v>36</v>
      </c>
    </row>
    <row r="450" spans="1:23" x14ac:dyDescent="0.2">
      <c r="A450" t="s">
        <v>158</v>
      </c>
      <c r="B450" s="17" t="s">
        <v>1028</v>
      </c>
      <c r="C450">
        <v>17</v>
      </c>
      <c r="D450" s="18">
        <v>44945.708333333336</v>
      </c>
      <c r="E450">
        <v>27</v>
      </c>
      <c r="F450" s="18">
        <v>45310.708333333336</v>
      </c>
      <c r="G450">
        <v>36</v>
      </c>
      <c r="I450" t="s">
        <v>9447</v>
      </c>
      <c r="J450" s="17" t="s">
        <v>1028</v>
      </c>
      <c r="K450">
        <v>50</v>
      </c>
      <c r="L450" s="17" t="s">
        <v>18937</v>
      </c>
      <c r="M450">
        <v>61</v>
      </c>
      <c r="N450" s="17" t="s">
        <v>10154</v>
      </c>
      <c r="O450">
        <v>64</v>
      </c>
      <c r="Q450" t="s">
        <v>9511</v>
      </c>
      <c r="R450" s="18">
        <v>44580.666666666664</v>
      </c>
      <c r="S450">
        <v>51.890999999999998</v>
      </c>
      <c r="T450" s="18">
        <v>44945.666666666664</v>
      </c>
      <c r="U450">
        <v>52.744</v>
      </c>
      <c r="V450" s="18">
        <v>45310.666666666664</v>
      </c>
      <c r="W450">
        <v>39</v>
      </c>
    </row>
    <row r="451" spans="1:23" x14ac:dyDescent="0.2">
      <c r="A451" t="s">
        <v>158</v>
      </c>
      <c r="B451" s="17" t="s">
        <v>1029</v>
      </c>
      <c r="C451">
        <v>18</v>
      </c>
      <c r="D451" s="18">
        <v>44945.75</v>
      </c>
      <c r="E451">
        <v>25</v>
      </c>
      <c r="F451" s="18">
        <v>45310.75</v>
      </c>
      <c r="G451">
        <v>35</v>
      </c>
      <c r="I451" t="s">
        <v>9447</v>
      </c>
      <c r="J451" s="17" t="s">
        <v>1029</v>
      </c>
      <c r="K451">
        <v>48</v>
      </c>
      <c r="L451" s="17" t="s">
        <v>18938</v>
      </c>
      <c r="M451">
        <v>61</v>
      </c>
      <c r="N451" s="17" t="s">
        <v>10155</v>
      </c>
      <c r="O451">
        <v>34</v>
      </c>
      <c r="Q451" t="s">
        <v>9511</v>
      </c>
      <c r="R451" s="18">
        <v>44580.708333333336</v>
      </c>
      <c r="S451">
        <v>58.884999999999998</v>
      </c>
      <c r="T451" s="18">
        <v>44945.708333333336</v>
      </c>
      <c r="U451">
        <v>63.691000000000003</v>
      </c>
      <c r="V451" s="18">
        <v>45310.708333333336</v>
      </c>
      <c r="W451">
        <v>39</v>
      </c>
    </row>
    <row r="452" spans="1:23" x14ac:dyDescent="0.2">
      <c r="A452" t="s">
        <v>158</v>
      </c>
      <c r="B452" s="17" t="s">
        <v>1030</v>
      </c>
      <c r="C452">
        <v>9</v>
      </c>
      <c r="D452" s="18">
        <v>44945.791666666664</v>
      </c>
      <c r="E452">
        <v>19</v>
      </c>
      <c r="F452" s="18">
        <v>45310.791666666664</v>
      </c>
      <c r="G452">
        <v>39</v>
      </c>
      <c r="I452" t="s">
        <v>9447</v>
      </c>
      <c r="J452" s="17" t="s">
        <v>1030</v>
      </c>
      <c r="K452">
        <v>43</v>
      </c>
      <c r="L452" s="17" t="s">
        <v>18939</v>
      </c>
      <c r="M452">
        <v>49</v>
      </c>
      <c r="N452" s="17" t="s">
        <v>10156</v>
      </c>
      <c r="O452">
        <v>30</v>
      </c>
      <c r="Q452" t="s">
        <v>9511</v>
      </c>
      <c r="R452" s="18">
        <v>44580.75</v>
      </c>
      <c r="S452">
        <v>54.875999999999998</v>
      </c>
      <c r="T452" s="18">
        <v>44945.75</v>
      </c>
      <c r="U452">
        <v>70.656999999999996</v>
      </c>
      <c r="V452" s="18">
        <v>45310.75</v>
      </c>
      <c r="W452">
        <v>39</v>
      </c>
    </row>
    <row r="453" spans="1:23" x14ac:dyDescent="0.2">
      <c r="A453" t="s">
        <v>158</v>
      </c>
      <c r="B453" s="17" t="s">
        <v>1031</v>
      </c>
      <c r="C453">
        <v>15</v>
      </c>
      <c r="D453" s="18">
        <v>44945.833333333336</v>
      </c>
      <c r="E453">
        <v>27</v>
      </c>
      <c r="F453" s="18">
        <v>45310.833333333336</v>
      </c>
      <c r="G453">
        <v>36</v>
      </c>
      <c r="I453" t="s">
        <v>9447</v>
      </c>
      <c r="J453" s="17" t="s">
        <v>1031</v>
      </c>
      <c r="K453">
        <v>39</v>
      </c>
      <c r="L453" s="17" t="s">
        <v>18940</v>
      </c>
      <c r="M453">
        <v>37</v>
      </c>
      <c r="N453" s="17" t="s">
        <v>10157</v>
      </c>
      <c r="O453">
        <v>31</v>
      </c>
      <c r="Q453" t="s">
        <v>9511</v>
      </c>
      <c r="R453" s="18">
        <v>44580.791666666664</v>
      </c>
      <c r="S453">
        <v>52.886000000000003</v>
      </c>
      <c r="T453" s="18">
        <v>44945.791666666664</v>
      </c>
      <c r="U453">
        <v>60.704999999999998</v>
      </c>
      <c r="V453" s="18">
        <v>45310.791666666664</v>
      </c>
      <c r="W453">
        <v>38</v>
      </c>
    </row>
    <row r="454" spans="1:23" x14ac:dyDescent="0.2">
      <c r="A454" t="s">
        <v>158</v>
      </c>
      <c r="B454" s="17" t="s">
        <v>1032</v>
      </c>
      <c r="C454">
        <v>13</v>
      </c>
      <c r="D454" s="18">
        <v>44945.875</v>
      </c>
      <c r="E454">
        <v>20</v>
      </c>
      <c r="F454" s="18">
        <v>45310.875</v>
      </c>
      <c r="G454">
        <v>32</v>
      </c>
      <c r="I454" t="s">
        <v>9447</v>
      </c>
      <c r="J454" s="17" t="s">
        <v>1032</v>
      </c>
      <c r="K454">
        <v>13</v>
      </c>
      <c r="L454" s="17" t="s">
        <v>18941</v>
      </c>
      <c r="M454">
        <v>34</v>
      </c>
      <c r="N454" s="17" t="s">
        <v>10158</v>
      </c>
      <c r="O454">
        <v>28</v>
      </c>
      <c r="Q454" t="s">
        <v>9511</v>
      </c>
      <c r="R454" s="18">
        <v>44580.833333333336</v>
      </c>
      <c r="S454">
        <v>50.896000000000001</v>
      </c>
      <c r="T454" s="18">
        <v>44945.833333333336</v>
      </c>
      <c r="U454">
        <v>46.773000000000003</v>
      </c>
      <c r="V454" s="18">
        <v>45310.833333333336</v>
      </c>
      <c r="W454">
        <v>39</v>
      </c>
    </row>
    <row r="455" spans="1:23" x14ac:dyDescent="0.2">
      <c r="A455" t="s">
        <v>158</v>
      </c>
      <c r="B455" s="17" t="s">
        <v>1033</v>
      </c>
      <c r="C455">
        <v>15</v>
      </c>
      <c r="D455" s="18">
        <v>44945.916666666664</v>
      </c>
      <c r="E455">
        <v>18</v>
      </c>
      <c r="F455" s="18">
        <v>45310.916666666664</v>
      </c>
      <c r="G455">
        <v>23</v>
      </c>
      <c r="I455" t="s">
        <v>9447</v>
      </c>
      <c r="J455" s="17" t="s">
        <v>1033</v>
      </c>
      <c r="K455">
        <v>19</v>
      </c>
      <c r="L455" s="17" t="s">
        <v>18942</v>
      </c>
      <c r="M455">
        <v>24</v>
      </c>
      <c r="N455" s="17" t="s">
        <v>10159</v>
      </c>
      <c r="O455">
        <v>26</v>
      </c>
      <c r="Q455" t="s">
        <v>9511</v>
      </c>
      <c r="R455" s="18">
        <v>44580.875</v>
      </c>
      <c r="S455">
        <v>46.914999999999999</v>
      </c>
      <c r="T455" s="18">
        <v>44945.875</v>
      </c>
      <c r="U455">
        <v>37.816000000000003</v>
      </c>
      <c r="V455" s="18">
        <v>45310.875</v>
      </c>
      <c r="W455">
        <v>39</v>
      </c>
    </row>
    <row r="456" spans="1:23" x14ac:dyDescent="0.2">
      <c r="A456" t="s">
        <v>158</v>
      </c>
      <c r="B456" s="17" t="s">
        <v>1034</v>
      </c>
      <c r="C456">
        <v>13</v>
      </c>
      <c r="D456" s="18">
        <v>44945.958333333336</v>
      </c>
      <c r="E456">
        <v>15</v>
      </c>
      <c r="F456" s="18">
        <v>45310.958333333336</v>
      </c>
      <c r="G456">
        <v>21</v>
      </c>
      <c r="I456" t="s">
        <v>9447</v>
      </c>
      <c r="J456" s="17" t="s">
        <v>1034</v>
      </c>
      <c r="K456">
        <v>16</v>
      </c>
      <c r="L456" s="17" t="s">
        <v>18943</v>
      </c>
      <c r="M456">
        <v>32</v>
      </c>
      <c r="N456" s="17" t="s">
        <v>10160</v>
      </c>
      <c r="O456">
        <v>26</v>
      </c>
      <c r="Q456" t="s">
        <v>9511</v>
      </c>
      <c r="R456" s="18">
        <v>44580.916666666664</v>
      </c>
      <c r="S456">
        <v>26.954999999999998</v>
      </c>
      <c r="T456" s="18">
        <v>44945.916666666664</v>
      </c>
      <c r="U456">
        <v>24.879000000000001</v>
      </c>
      <c r="V456" s="18">
        <v>45310.916666666664</v>
      </c>
      <c r="W456">
        <v>36</v>
      </c>
    </row>
    <row r="457" spans="1:23" x14ac:dyDescent="0.2">
      <c r="A457" t="s">
        <v>158</v>
      </c>
      <c r="B457" s="17" t="s">
        <v>1035</v>
      </c>
      <c r="C457">
        <v>10</v>
      </c>
      <c r="D457" s="18">
        <v>44946</v>
      </c>
      <c r="E457">
        <v>14</v>
      </c>
      <c r="F457" s="18">
        <v>45311</v>
      </c>
      <c r="G457">
        <v>30</v>
      </c>
      <c r="I457" t="s">
        <v>9447</v>
      </c>
      <c r="J457" s="17" t="s">
        <v>1035</v>
      </c>
      <c r="K457">
        <v>16</v>
      </c>
      <c r="L457" s="17" t="s">
        <v>18944</v>
      </c>
      <c r="M457">
        <v>23</v>
      </c>
      <c r="N457" s="17" t="s">
        <v>10161</v>
      </c>
      <c r="O457">
        <v>14</v>
      </c>
      <c r="Q457" t="s">
        <v>9511</v>
      </c>
      <c r="R457" s="18">
        <v>44580.958333333336</v>
      </c>
      <c r="S457">
        <v>26.954999999999998</v>
      </c>
      <c r="T457" s="18">
        <v>44945.958333333336</v>
      </c>
      <c r="U457">
        <v>1.99</v>
      </c>
      <c r="V457" s="18">
        <v>45310.958333333336</v>
      </c>
      <c r="W457">
        <v>17</v>
      </c>
    </row>
    <row r="458" spans="1:23" x14ac:dyDescent="0.2">
      <c r="A458" t="s">
        <v>158</v>
      </c>
      <c r="B458" s="17" t="s">
        <v>1036</v>
      </c>
      <c r="C458">
        <v>14</v>
      </c>
      <c r="D458" s="18">
        <v>44946.041666666664</v>
      </c>
      <c r="E458">
        <v>15</v>
      </c>
      <c r="F458" s="18">
        <v>45311.041666666664</v>
      </c>
      <c r="G458">
        <v>17</v>
      </c>
      <c r="I458" t="s">
        <v>9447</v>
      </c>
      <c r="J458" s="17" t="s">
        <v>1036</v>
      </c>
      <c r="K458">
        <v>18</v>
      </c>
      <c r="L458" s="17" t="s">
        <v>18945</v>
      </c>
      <c r="M458">
        <v>19</v>
      </c>
      <c r="N458" s="17" t="s">
        <v>10162</v>
      </c>
      <c r="O458">
        <v>16</v>
      </c>
      <c r="Q458" t="s">
        <v>9511</v>
      </c>
      <c r="R458" s="18">
        <v>44581</v>
      </c>
      <c r="S458">
        <v>0.995</v>
      </c>
      <c r="T458" s="18">
        <v>44946</v>
      </c>
      <c r="U458">
        <v>2.9849999999999999</v>
      </c>
      <c r="V458" s="18">
        <v>45311</v>
      </c>
      <c r="W458">
        <v>6</v>
      </c>
    </row>
    <row r="459" spans="1:23" x14ac:dyDescent="0.2">
      <c r="A459" t="s">
        <v>158</v>
      </c>
      <c r="B459" s="17" t="s">
        <v>1037</v>
      </c>
      <c r="C459">
        <v>16</v>
      </c>
      <c r="D459" s="18">
        <v>44946.083333333336</v>
      </c>
      <c r="E459">
        <v>13</v>
      </c>
      <c r="F459" s="18">
        <v>45311.083333333336</v>
      </c>
      <c r="G459">
        <v>20</v>
      </c>
      <c r="I459" t="s">
        <v>9447</v>
      </c>
      <c r="J459" s="17" t="s">
        <v>1037</v>
      </c>
      <c r="K459">
        <v>19</v>
      </c>
      <c r="L459" s="17" t="s">
        <v>18946</v>
      </c>
      <c r="M459">
        <v>20</v>
      </c>
      <c r="N459" s="17" t="s">
        <v>10163</v>
      </c>
      <c r="O459">
        <v>15</v>
      </c>
      <c r="Q459" t="s">
        <v>9511</v>
      </c>
      <c r="R459" s="18">
        <v>44581.041666666664</v>
      </c>
      <c r="S459">
        <v>0</v>
      </c>
      <c r="T459" s="18">
        <v>44946.041666666664</v>
      </c>
      <c r="U459">
        <v>2.9849999999999999</v>
      </c>
      <c r="V459" s="18">
        <v>45311.041666666664</v>
      </c>
      <c r="W459">
        <v>2</v>
      </c>
    </row>
    <row r="460" spans="1:23" x14ac:dyDescent="0.2">
      <c r="A460" t="s">
        <v>158</v>
      </c>
      <c r="B460" s="17" t="s">
        <v>1038</v>
      </c>
      <c r="C460">
        <v>14</v>
      </c>
      <c r="D460" s="18">
        <v>44946.125</v>
      </c>
      <c r="E460">
        <v>14</v>
      </c>
      <c r="F460" s="18">
        <v>45311.125</v>
      </c>
      <c r="G460">
        <v>19</v>
      </c>
      <c r="I460" t="s">
        <v>9447</v>
      </c>
      <c r="J460" s="17" t="s">
        <v>1038</v>
      </c>
      <c r="K460">
        <v>19</v>
      </c>
      <c r="L460" s="17" t="s">
        <v>18947</v>
      </c>
      <c r="M460">
        <v>27</v>
      </c>
      <c r="N460" s="17" t="s">
        <v>10164</v>
      </c>
      <c r="O460">
        <v>24</v>
      </c>
      <c r="Q460" t="s">
        <v>9511</v>
      </c>
      <c r="R460" s="18">
        <v>44581.083333333336</v>
      </c>
      <c r="S460">
        <v>23.969000000000001</v>
      </c>
      <c r="T460" s="18">
        <v>44946.083333333336</v>
      </c>
      <c r="U460">
        <v>3.9809999999999999</v>
      </c>
      <c r="V460" s="18">
        <v>45311.083333333336</v>
      </c>
      <c r="W460">
        <v>13</v>
      </c>
    </row>
    <row r="461" spans="1:23" x14ac:dyDescent="0.2">
      <c r="A461" t="s">
        <v>158</v>
      </c>
      <c r="B461" s="17" t="s">
        <v>1039</v>
      </c>
      <c r="C461">
        <v>11</v>
      </c>
      <c r="D461" s="18">
        <v>44946.166666666664</v>
      </c>
      <c r="E461">
        <v>7</v>
      </c>
      <c r="F461" s="18">
        <v>45311.166666666664</v>
      </c>
      <c r="G461">
        <v>17</v>
      </c>
      <c r="I461" t="s">
        <v>9447</v>
      </c>
      <c r="J461" s="17" t="s">
        <v>1039</v>
      </c>
      <c r="K461">
        <v>19</v>
      </c>
      <c r="L461" s="17" t="s">
        <v>18948</v>
      </c>
      <c r="M461">
        <v>20</v>
      </c>
      <c r="N461" s="17" t="s">
        <v>10165</v>
      </c>
      <c r="O461">
        <v>21</v>
      </c>
      <c r="Q461" t="s">
        <v>9511</v>
      </c>
      <c r="R461" s="18">
        <v>44581.125</v>
      </c>
      <c r="S461">
        <v>43.929000000000002</v>
      </c>
      <c r="T461" s="18">
        <v>44946.125</v>
      </c>
      <c r="U461">
        <v>23.884</v>
      </c>
      <c r="V461" s="18">
        <v>45311.125</v>
      </c>
      <c r="W461">
        <v>16</v>
      </c>
    </row>
    <row r="462" spans="1:23" x14ac:dyDescent="0.2">
      <c r="A462" t="s">
        <v>158</v>
      </c>
      <c r="B462" s="17" t="s">
        <v>1040</v>
      </c>
      <c r="C462">
        <v>7</v>
      </c>
      <c r="D462" s="18">
        <v>44946.208333333336</v>
      </c>
      <c r="E462">
        <v>13</v>
      </c>
      <c r="F462" s="18">
        <v>45311.208333333336</v>
      </c>
      <c r="G462">
        <v>15</v>
      </c>
      <c r="I462" t="s">
        <v>9447</v>
      </c>
      <c r="J462" s="17" t="s">
        <v>1040</v>
      </c>
      <c r="K462">
        <v>19</v>
      </c>
      <c r="L462" s="17" t="s">
        <v>18949</v>
      </c>
      <c r="M462">
        <v>63</v>
      </c>
      <c r="N462" s="17" t="s">
        <v>10166</v>
      </c>
      <c r="O462">
        <v>15</v>
      </c>
      <c r="Q462" t="s">
        <v>9511</v>
      </c>
      <c r="R462" s="18">
        <v>44581.166666666664</v>
      </c>
      <c r="S462">
        <v>48.905000000000001</v>
      </c>
      <c r="T462" s="18">
        <v>44946.166666666664</v>
      </c>
      <c r="U462">
        <v>37.816000000000003</v>
      </c>
      <c r="V462" s="18">
        <v>45311.166666666664</v>
      </c>
      <c r="W462">
        <v>17</v>
      </c>
    </row>
    <row r="463" spans="1:23" x14ac:dyDescent="0.2">
      <c r="A463" t="s">
        <v>158</v>
      </c>
      <c r="B463" s="17" t="s">
        <v>1041</v>
      </c>
      <c r="C463">
        <v>27</v>
      </c>
      <c r="D463" s="18">
        <v>44946.25</v>
      </c>
      <c r="E463">
        <v>15</v>
      </c>
      <c r="F463" s="18">
        <v>45311.25</v>
      </c>
      <c r="G463">
        <v>33</v>
      </c>
      <c r="I463" t="s">
        <v>9447</v>
      </c>
      <c r="J463" s="17" t="s">
        <v>1041</v>
      </c>
      <c r="K463">
        <v>51</v>
      </c>
      <c r="L463" s="17" t="s">
        <v>18950</v>
      </c>
      <c r="M463">
        <v>119</v>
      </c>
      <c r="N463" s="17" t="s">
        <v>10167</v>
      </c>
      <c r="O463">
        <v>25</v>
      </c>
      <c r="Q463" t="s">
        <v>9511</v>
      </c>
      <c r="R463" s="18">
        <v>44581.208333333336</v>
      </c>
      <c r="S463">
        <v>54.905000000000001</v>
      </c>
      <c r="T463" s="18">
        <v>44946.208333333336</v>
      </c>
      <c r="U463">
        <v>50.753</v>
      </c>
      <c r="V463" s="18">
        <v>45311.208333333336</v>
      </c>
      <c r="W463">
        <v>23</v>
      </c>
    </row>
    <row r="464" spans="1:23" x14ac:dyDescent="0.2">
      <c r="A464" t="s">
        <v>158</v>
      </c>
      <c r="B464" s="17" t="s">
        <v>1042</v>
      </c>
      <c r="C464">
        <v>37</v>
      </c>
      <c r="D464" s="18">
        <v>44946.291666666664</v>
      </c>
      <c r="E464">
        <v>20</v>
      </c>
      <c r="F464" s="18">
        <v>45311.291666666664</v>
      </c>
      <c r="G464">
        <v>23</v>
      </c>
      <c r="I464" t="s">
        <v>9447</v>
      </c>
      <c r="J464" s="17" t="s">
        <v>1042</v>
      </c>
      <c r="K464">
        <v>124</v>
      </c>
      <c r="L464" s="17" t="s">
        <v>18951</v>
      </c>
      <c r="M464">
        <v>113</v>
      </c>
      <c r="N464" s="17" t="s">
        <v>10168</v>
      </c>
      <c r="O464">
        <v>26</v>
      </c>
      <c r="Q464" t="s">
        <v>9511</v>
      </c>
      <c r="R464" s="18">
        <v>44581.25</v>
      </c>
      <c r="S464">
        <v>40.944000000000003</v>
      </c>
      <c r="T464" s="18">
        <v>44946.25</v>
      </c>
      <c r="U464">
        <v>46.773000000000003</v>
      </c>
      <c r="V464" s="18">
        <v>45311.25</v>
      </c>
      <c r="W464">
        <v>32</v>
      </c>
    </row>
    <row r="465" spans="1:23" x14ac:dyDescent="0.2">
      <c r="A465" t="s">
        <v>158</v>
      </c>
      <c r="B465" s="17" t="s">
        <v>1043</v>
      </c>
      <c r="C465">
        <v>28</v>
      </c>
      <c r="D465" s="18">
        <v>44946.333333333336</v>
      </c>
      <c r="E465">
        <v>36</v>
      </c>
      <c r="F465" s="18">
        <v>45311.333333333336</v>
      </c>
      <c r="G465">
        <v>21</v>
      </c>
      <c r="I465" t="s">
        <v>9447</v>
      </c>
      <c r="J465" s="17" t="s">
        <v>1043</v>
      </c>
      <c r="K465">
        <v>66</v>
      </c>
      <c r="L465" s="17" t="s">
        <v>18952</v>
      </c>
      <c r="M465">
        <v>61</v>
      </c>
      <c r="N465" s="17" t="s">
        <v>10169</v>
      </c>
      <c r="O465">
        <v>67</v>
      </c>
      <c r="Q465" t="s">
        <v>9511</v>
      </c>
      <c r="R465" s="18">
        <v>44581.291666666664</v>
      </c>
      <c r="S465">
        <v>55.927999999999997</v>
      </c>
      <c r="T465" s="18">
        <v>44946.291666666664</v>
      </c>
      <c r="U465">
        <v>65.680999999999997</v>
      </c>
      <c r="V465" s="18">
        <v>45311.291666666664</v>
      </c>
      <c r="W465">
        <v>38</v>
      </c>
    </row>
    <row r="466" spans="1:23" x14ac:dyDescent="0.2">
      <c r="A466" t="s">
        <v>158</v>
      </c>
      <c r="B466" s="17" t="s">
        <v>1044</v>
      </c>
      <c r="C466">
        <v>28</v>
      </c>
      <c r="D466" s="18">
        <v>44946.375</v>
      </c>
      <c r="E466">
        <v>34</v>
      </c>
      <c r="F466" s="18">
        <v>45311.375</v>
      </c>
      <c r="G466">
        <v>27</v>
      </c>
      <c r="I466" t="s">
        <v>9447</v>
      </c>
      <c r="J466" s="17" t="s">
        <v>1044</v>
      </c>
      <c r="K466">
        <v>62</v>
      </c>
      <c r="L466" s="17" t="s">
        <v>18953</v>
      </c>
      <c r="M466">
        <v>79</v>
      </c>
      <c r="N466" s="17" t="s">
        <v>10170</v>
      </c>
      <c r="O466">
        <v>46</v>
      </c>
      <c r="Q466" t="s">
        <v>9511</v>
      </c>
      <c r="R466" s="18">
        <v>44581.333333333336</v>
      </c>
      <c r="S466">
        <v>51.948</v>
      </c>
      <c r="T466" s="18">
        <v>44946.333333333336</v>
      </c>
      <c r="U466">
        <v>64.686000000000007</v>
      </c>
      <c r="V466" s="18">
        <v>45311.333333333336</v>
      </c>
      <c r="W466">
        <v>44</v>
      </c>
    </row>
    <row r="467" spans="1:23" x14ac:dyDescent="0.2">
      <c r="A467" t="s">
        <v>158</v>
      </c>
      <c r="B467" s="17" t="s">
        <v>1045</v>
      </c>
      <c r="C467">
        <v>32</v>
      </c>
      <c r="D467" s="18">
        <v>44946.416666666664</v>
      </c>
      <c r="E467">
        <v>24</v>
      </c>
      <c r="F467" s="18">
        <v>45311.416666666664</v>
      </c>
      <c r="G467">
        <v>40</v>
      </c>
      <c r="I467" t="s">
        <v>9447</v>
      </c>
      <c r="J467" s="17" t="s">
        <v>1045</v>
      </c>
      <c r="K467">
        <v>64</v>
      </c>
      <c r="L467" s="17" t="s">
        <v>18954</v>
      </c>
      <c r="M467">
        <v>65</v>
      </c>
      <c r="N467" s="17" t="s">
        <v>10171</v>
      </c>
      <c r="O467">
        <v>72</v>
      </c>
      <c r="Q467" t="s">
        <v>9511</v>
      </c>
      <c r="R467" s="18">
        <v>44581.375</v>
      </c>
      <c r="S467">
        <v>48.962000000000003</v>
      </c>
      <c r="T467" s="18">
        <v>44946.375</v>
      </c>
      <c r="U467">
        <v>62.695</v>
      </c>
      <c r="V467" s="18">
        <v>45311.375</v>
      </c>
      <c r="W467">
        <v>46</v>
      </c>
    </row>
    <row r="468" spans="1:23" x14ac:dyDescent="0.2">
      <c r="A468" t="s">
        <v>158</v>
      </c>
      <c r="B468" s="17" t="s">
        <v>1046</v>
      </c>
      <c r="C468">
        <v>26</v>
      </c>
      <c r="D468" s="18">
        <v>44946.458333333336</v>
      </c>
      <c r="E468">
        <v>31</v>
      </c>
      <c r="F468" s="18">
        <v>45311.458333333336</v>
      </c>
      <c r="G468">
        <v>46</v>
      </c>
      <c r="I468" t="s">
        <v>9447</v>
      </c>
      <c r="J468" s="17" t="s">
        <v>1046</v>
      </c>
      <c r="K468">
        <v>67</v>
      </c>
      <c r="L468" s="17" t="s">
        <v>18955</v>
      </c>
      <c r="M468">
        <v>78</v>
      </c>
      <c r="N468" s="17" t="s">
        <v>10172</v>
      </c>
      <c r="O468">
        <v>43</v>
      </c>
      <c r="Q468" t="s">
        <v>9511</v>
      </c>
      <c r="R468" s="18">
        <v>44581.416666666664</v>
      </c>
      <c r="S468">
        <v>50.953000000000003</v>
      </c>
      <c r="T468" s="18">
        <v>44946.416666666664</v>
      </c>
      <c r="U468">
        <v>48.762999999999998</v>
      </c>
      <c r="V468" s="18">
        <v>45311.416666666664</v>
      </c>
      <c r="W468">
        <v>45</v>
      </c>
    </row>
    <row r="469" spans="1:23" x14ac:dyDescent="0.2">
      <c r="A469" t="s">
        <v>158</v>
      </c>
      <c r="B469" s="17" t="s">
        <v>1047</v>
      </c>
      <c r="C469">
        <v>15</v>
      </c>
      <c r="D469" s="18">
        <v>44946.5</v>
      </c>
      <c r="E469">
        <v>26</v>
      </c>
      <c r="F469" s="18">
        <v>45311.5</v>
      </c>
      <c r="G469">
        <v>30</v>
      </c>
      <c r="I469" t="s">
        <v>9447</v>
      </c>
      <c r="J469" s="17" t="s">
        <v>1047</v>
      </c>
      <c r="K469">
        <v>66</v>
      </c>
      <c r="L469" s="17" t="s">
        <v>18956</v>
      </c>
      <c r="M469">
        <v>53</v>
      </c>
      <c r="N469" s="17" t="s">
        <v>10173</v>
      </c>
      <c r="O469">
        <v>44</v>
      </c>
      <c r="Q469" t="s">
        <v>9511</v>
      </c>
      <c r="R469" s="18">
        <v>44581.458333333336</v>
      </c>
      <c r="S469">
        <v>55.957000000000001</v>
      </c>
      <c r="T469" s="18">
        <v>44946.458333333336</v>
      </c>
      <c r="U469">
        <v>54.734000000000002</v>
      </c>
      <c r="V469" s="18">
        <v>45311.458333333336</v>
      </c>
      <c r="W469">
        <v>51</v>
      </c>
    </row>
    <row r="470" spans="1:23" x14ac:dyDescent="0.2">
      <c r="A470" t="s">
        <v>158</v>
      </c>
      <c r="B470" s="17" t="s">
        <v>1048</v>
      </c>
      <c r="C470">
        <v>23</v>
      </c>
      <c r="D470" s="18">
        <v>44946.541666666664</v>
      </c>
      <c r="E470">
        <v>19</v>
      </c>
      <c r="F470" s="18">
        <v>45311.541666666664</v>
      </c>
      <c r="G470">
        <v>25</v>
      </c>
      <c r="I470" t="s">
        <v>9447</v>
      </c>
      <c r="J470" s="17" t="s">
        <v>1048</v>
      </c>
      <c r="K470">
        <v>56</v>
      </c>
      <c r="L470" s="17" t="s">
        <v>18957</v>
      </c>
      <c r="M470">
        <v>62</v>
      </c>
      <c r="N470" s="17" t="s">
        <v>10174</v>
      </c>
      <c r="O470">
        <v>46</v>
      </c>
      <c r="Q470" t="s">
        <v>9511</v>
      </c>
      <c r="R470" s="18">
        <v>44581.5</v>
      </c>
      <c r="S470">
        <v>66.959999999999994</v>
      </c>
      <c r="T470" s="18">
        <v>44946.5</v>
      </c>
      <c r="U470">
        <v>40.802</v>
      </c>
      <c r="V470" s="18">
        <v>45311.5</v>
      </c>
      <c r="W470">
        <v>44</v>
      </c>
    </row>
    <row r="471" spans="1:23" x14ac:dyDescent="0.2">
      <c r="A471" t="s">
        <v>158</v>
      </c>
      <c r="B471" s="17" t="s">
        <v>1049</v>
      </c>
      <c r="C471">
        <v>14</v>
      </c>
      <c r="D471" s="18">
        <v>44946.583333333336</v>
      </c>
      <c r="E471">
        <v>16</v>
      </c>
      <c r="F471" s="18">
        <v>45311.583333333336</v>
      </c>
      <c r="G471">
        <v>30</v>
      </c>
      <c r="I471" t="s">
        <v>9447</v>
      </c>
      <c r="J471" s="17" t="s">
        <v>1049</v>
      </c>
      <c r="K471">
        <v>53</v>
      </c>
      <c r="L471" s="17" t="s">
        <v>18958</v>
      </c>
      <c r="M471">
        <v>70</v>
      </c>
      <c r="N471" s="17" t="s">
        <v>10175</v>
      </c>
      <c r="O471">
        <v>42</v>
      </c>
      <c r="Q471" t="s">
        <v>9511</v>
      </c>
      <c r="R471" s="18">
        <v>44581.541666666664</v>
      </c>
      <c r="S471">
        <v>60.960999999999999</v>
      </c>
      <c r="T471" s="18">
        <v>44946.541666666664</v>
      </c>
      <c r="U471">
        <v>41.796999999999997</v>
      </c>
      <c r="V471" s="18">
        <v>45311.541666666664</v>
      </c>
      <c r="W471">
        <v>39</v>
      </c>
    </row>
    <row r="472" spans="1:23" x14ac:dyDescent="0.2">
      <c r="A472" t="s">
        <v>158</v>
      </c>
      <c r="B472" s="17" t="s">
        <v>1050</v>
      </c>
      <c r="C472">
        <v>19</v>
      </c>
      <c r="D472" s="18">
        <v>44946.625</v>
      </c>
      <c r="E472">
        <v>47</v>
      </c>
      <c r="F472" s="18">
        <v>45311.625</v>
      </c>
      <c r="G472">
        <v>34</v>
      </c>
      <c r="I472" t="s">
        <v>9447</v>
      </c>
      <c r="J472" s="17" t="s">
        <v>1050</v>
      </c>
      <c r="K472">
        <v>56</v>
      </c>
      <c r="L472" s="17" t="s">
        <v>18959</v>
      </c>
      <c r="M472">
        <v>55</v>
      </c>
      <c r="N472" s="17" t="s">
        <v>10176</v>
      </c>
      <c r="O472">
        <v>42</v>
      </c>
      <c r="Q472" t="s">
        <v>9511</v>
      </c>
      <c r="R472" s="18">
        <v>44581.583333333336</v>
      </c>
      <c r="S472">
        <v>52.970999999999997</v>
      </c>
      <c r="T472" s="18">
        <v>44946.583333333336</v>
      </c>
      <c r="U472">
        <v>63.691000000000003</v>
      </c>
      <c r="V472" s="18">
        <v>45311.583333333336</v>
      </c>
      <c r="W472">
        <v>40</v>
      </c>
    </row>
    <row r="473" spans="1:23" x14ac:dyDescent="0.2">
      <c r="A473" t="s">
        <v>158</v>
      </c>
      <c r="B473" s="17" t="s">
        <v>1051</v>
      </c>
      <c r="C473">
        <v>23</v>
      </c>
      <c r="D473" s="18">
        <v>44946.666666666664</v>
      </c>
      <c r="E473">
        <v>42</v>
      </c>
      <c r="F473" s="18">
        <v>45311.666666666664</v>
      </c>
      <c r="G473">
        <v>27</v>
      </c>
      <c r="I473" t="s">
        <v>9447</v>
      </c>
      <c r="J473" s="17" t="s">
        <v>1051</v>
      </c>
      <c r="K473">
        <v>58</v>
      </c>
      <c r="L473" s="17" t="s">
        <v>18960</v>
      </c>
      <c r="M473">
        <v>64</v>
      </c>
      <c r="N473" s="17" t="s">
        <v>10177</v>
      </c>
      <c r="O473">
        <v>31</v>
      </c>
      <c r="Q473" t="s">
        <v>9511</v>
      </c>
      <c r="R473" s="18">
        <v>44581.625</v>
      </c>
      <c r="S473">
        <v>48.991</v>
      </c>
      <c r="T473" s="18">
        <v>44946.625</v>
      </c>
      <c r="U473">
        <v>72.647000000000006</v>
      </c>
      <c r="V473" s="18">
        <v>45311.625</v>
      </c>
      <c r="W473">
        <v>45</v>
      </c>
    </row>
    <row r="474" spans="1:23" x14ac:dyDescent="0.2">
      <c r="A474" t="s">
        <v>158</v>
      </c>
      <c r="B474" s="17" t="s">
        <v>1052</v>
      </c>
      <c r="C474">
        <v>25</v>
      </c>
      <c r="D474" s="18">
        <v>44946.708333333336</v>
      </c>
      <c r="E474">
        <v>44</v>
      </c>
      <c r="F474" s="18">
        <v>45311.708333333336</v>
      </c>
      <c r="G474">
        <v>26</v>
      </c>
      <c r="I474" t="s">
        <v>9447</v>
      </c>
      <c r="J474" s="17" t="s">
        <v>1052</v>
      </c>
      <c r="K474">
        <v>71</v>
      </c>
      <c r="L474" s="17" t="s">
        <v>18961</v>
      </c>
      <c r="M474">
        <v>66</v>
      </c>
      <c r="N474" s="17" t="s">
        <v>10178</v>
      </c>
      <c r="O474">
        <v>38</v>
      </c>
      <c r="Q474" t="s">
        <v>9511</v>
      </c>
      <c r="R474" s="18">
        <v>44581.666666666664</v>
      </c>
      <c r="S474">
        <v>51.975999999999999</v>
      </c>
      <c r="T474" s="18">
        <v>44946.666666666664</v>
      </c>
      <c r="U474">
        <v>74.637</v>
      </c>
      <c r="V474" s="18">
        <v>45311.666666666664</v>
      </c>
      <c r="W474">
        <v>38</v>
      </c>
    </row>
    <row r="475" spans="1:23" x14ac:dyDescent="0.2">
      <c r="A475" t="s">
        <v>158</v>
      </c>
      <c r="B475" s="17" t="s">
        <v>1053</v>
      </c>
      <c r="C475">
        <v>17</v>
      </c>
      <c r="D475" s="18">
        <v>44946.75</v>
      </c>
      <c r="E475">
        <v>45</v>
      </c>
      <c r="F475" s="18">
        <v>45311.75</v>
      </c>
      <c r="G475">
        <v>33</v>
      </c>
      <c r="I475" t="s">
        <v>9447</v>
      </c>
      <c r="J475" s="17" t="s">
        <v>1053</v>
      </c>
      <c r="K475">
        <v>72</v>
      </c>
      <c r="L475" s="17" t="s">
        <v>18962</v>
      </c>
      <c r="M475">
        <v>45</v>
      </c>
      <c r="N475" s="17" t="s">
        <v>10179</v>
      </c>
      <c r="O475">
        <v>43</v>
      </c>
      <c r="Q475" t="s">
        <v>9511</v>
      </c>
      <c r="R475" s="18">
        <v>44581.708333333336</v>
      </c>
      <c r="S475">
        <v>54.99</v>
      </c>
      <c r="T475" s="18">
        <v>44946.708333333336</v>
      </c>
      <c r="U475">
        <v>74.637</v>
      </c>
      <c r="V475" s="18">
        <v>45311.708333333336</v>
      </c>
      <c r="W475">
        <v>32</v>
      </c>
    </row>
    <row r="476" spans="1:23" x14ac:dyDescent="0.2">
      <c r="A476" t="s">
        <v>158</v>
      </c>
      <c r="B476" s="17" t="s">
        <v>1054</v>
      </c>
      <c r="C476">
        <v>15</v>
      </c>
      <c r="D476" s="18">
        <v>44946.791666666664</v>
      </c>
      <c r="E476">
        <v>33</v>
      </c>
      <c r="F476" s="18">
        <v>45311.791666666664</v>
      </c>
      <c r="G476">
        <v>29</v>
      </c>
      <c r="I476" t="s">
        <v>9447</v>
      </c>
      <c r="J476" s="17" t="s">
        <v>1054</v>
      </c>
      <c r="K476">
        <v>52</v>
      </c>
      <c r="L476" s="17" t="s">
        <v>18963</v>
      </c>
      <c r="M476">
        <v>31</v>
      </c>
      <c r="N476" s="17" t="s">
        <v>10180</v>
      </c>
      <c r="O476">
        <v>41</v>
      </c>
      <c r="Q476" t="s">
        <v>9511</v>
      </c>
      <c r="R476" s="18">
        <v>44581.75</v>
      </c>
      <c r="S476">
        <v>52.005000000000003</v>
      </c>
      <c r="T476" s="18">
        <v>44946.75</v>
      </c>
      <c r="U476">
        <v>72.647000000000006</v>
      </c>
      <c r="V476" s="18">
        <v>45311.75</v>
      </c>
      <c r="W476">
        <v>31</v>
      </c>
    </row>
    <row r="477" spans="1:23" x14ac:dyDescent="0.2">
      <c r="A477" t="s">
        <v>158</v>
      </c>
      <c r="B477" s="17" t="s">
        <v>1055</v>
      </c>
      <c r="C477">
        <v>16</v>
      </c>
      <c r="D477" s="18">
        <v>44946.833333333336</v>
      </c>
      <c r="E477">
        <v>31</v>
      </c>
      <c r="F477" s="18">
        <v>45311.833333333336</v>
      </c>
      <c r="G477">
        <v>15</v>
      </c>
      <c r="I477" t="s">
        <v>9447</v>
      </c>
      <c r="J477" s="17" t="s">
        <v>1055</v>
      </c>
      <c r="K477">
        <v>56</v>
      </c>
      <c r="L477" s="17" t="s">
        <v>18964</v>
      </c>
      <c r="M477">
        <v>30</v>
      </c>
      <c r="N477" s="17" t="s">
        <v>10181</v>
      </c>
      <c r="O477">
        <v>46</v>
      </c>
      <c r="Q477" t="s">
        <v>9511</v>
      </c>
      <c r="R477" s="18">
        <v>44581.791666666664</v>
      </c>
      <c r="S477">
        <v>53.994999999999997</v>
      </c>
      <c r="T477" s="18">
        <v>44946.791666666664</v>
      </c>
      <c r="U477">
        <v>70.656999999999996</v>
      </c>
      <c r="V477" s="18">
        <v>45311.791666666664</v>
      </c>
      <c r="W477">
        <v>17</v>
      </c>
    </row>
    <row r="478" spans="1:23" x14ac:dyDescent="0.2">
      <c r="A478" t="s">
        <v>158</v>
      </c>
      <c r="B478" s="17" t="s">
        <v>1056</v>
      </c>
      <c r="C478">
        <v>20</v>
      </c>
      <c r="D478" s="18">
        <v>44946.875</v>
      </c>
      <c r="E478">
        <v>30</v>
      </c>
      <c r="F478" s="18">
        <v>45311.875</v>
      </c>
      <c r="G478">
        <v>16</v>
      </c>
      <c r="I478" t="s">
        <v>9447</v>
      </c>
      <c r="J478" s="17" t="s">
        <v>1056</v>
      </c>
      <c r="K478">
        <v>34</v>
      </c>
      <c r="L478" s="17" t="s">
        <v>18965</v>
      </c>
      <c r="M478">
        <v>53</v>
      </c>
      <c r="N478" s="17" t="s">
        <v>10182</v>
      </c>
      <c r="O478">
        <v>40</v>
      </c>
      <c r="Q478" t="s">
        <v>9511</v>
      </c>
      <c r="R478" s="18">
        <v>44581.833333333336</v>
      </c>
      <c r="S478">
        <v>50.014000000000003</v>
      </c>
      <c r="T478" s="18">
        <v>44946.833333333336</v>
      </c>
      <c r="U478">
        <v>45.777999999999999</v>
      </c>
      <c r="V478" s="18">
        <v>45311.833333333336</v>
      </c>
      <c r="W478">
        <v>17</v>
      </c>
    </row>
    <row r="479" spans="1:23" x14ac:dyDescent="0.2">
      <c r="A479" t="s">
        <v>158</v>
      </c>
      <c r="B479" s="17" t="s">
        <v>1057</v>
      </c>
      <c r="C479">
        <v>19</v>
      </c>
      <c r="D479" s="18">
        <v>44946.916666666664</v>
      </c>
      <c r="E479">
        <v>22</v>
      </c>
      <c r="F479" s="18">
        <v>45311.916666666664</v>
      </c>
      <c r="G479">
        <v>21</v>
      </c>
      <c r="I479" t="s">
        <v>9447</v>
      </c>
      <c r="J479" s="17" t="s">
        <v>1057</v>
      </c>
      <c r="K479">
        <v>28</v>
      </c>
      <c r="L479" s="17" t="s">
        <v>18966</v>
      </c>
      <c r="M479">
        <v>29</v>
      </c>
      <c r="N479" s="17" t="s">
        <v>10183</v>
      </c>
      <c r="O479">
        <v>36</v>
      </c>
      <c r="Q479" t="s">
        <v>9511</v>
      </c>
      <c r="R479" s="18">
        <v>44581.875</v>
      </c>
      <c r="S479">
        <v>47</v>
      </c>
      <c r="T479" s="18">
        <v>44946.875</v>
      </c>
      <c r="U479">
        <v>43.786999999999999</v>
      </c>
      <c r="V479" s="18">
        <v>45311.875</v>
      </c>
      <c r="W479">
        <v>17</v>
      </c>
    </row>
    <row r="480" spans="1:23" x14ac:dyDescent="0.2">
      <c r="A480" t="s">
        <v>158</v>
      </c>
      <c r="B480" s="17" t="s">
        <v>1058</v>
      </c>
      <c r="C480">
        <v>12</v>
      </c>
      <c r="D480" s="18">
        <v>44946.958333333336</v>
      </c>
      <c r="E480">
        <v>24</v>
      </c>
      <c r="F480" s="18">
        <v>45311.958333333336</v>
      </c>
      <c r="G480">
        <v>26</v>
      </c>
      <c r="I480" t="s">
        <v>9447</v>
      </c>
      <c r="J480" s="17" t="s">
        <v>1058</v>
      </c>
      <c r="K480">
        <v>25</v>
      </c>
      <c r="L480" s="17" t="s">
        <v>18967</v>
      </c>
      <c r="M480">
        <v>48</v>
      </c>
      <c r="N480" s="17" t="s">
        <v>10184</v>
      </c>
      <c r="O480">
        <v>34</v>
      </c>
      <c r="Q480" t="s">
        <v>9511</v>
      </c>
      <c r="R480" s="18">
        <v>44581.916666666664</v>
      </c>
      <c r="S480">
        <v>29.001999999999999</v>
      </c>
      <c r="T480" s="18">
        <v>44946.916666666664</v>
      </c>
      <c r="U480">
        <v>15.923</v>
      </c>
      <c r="V480" s="18">
        <v>45311.916666666664</v>
      </c>
      <c r="W480">
        <v>17</v>
      </c>
    </row>
    <row r="481" spans="1:23" x14ac:dyDescent="0.2">
      <c r="A481" t="s">
        <v>158</v>
      </c>
      <c r="B481" s="17" t="s">
        <v>1059</v>
      </c>
      <c r="C481">
        <v>12</v>
      </c>
      <c r="D481" s="18">
        <v>44947</v>
      </c>
      <c r="E481">
        <v>34</v>
      </c>
      <c r="F481" s="18">
        <v>45312</v>
      </c>
      <c r="G481">
        <v>14</v>
      </c>
      <c r="I481" t="s">
        <v>9447</v>
      </c>
      <c r="J481" s="17" t="s">
        <v>1059</v>
      </c>
      <c r="K481">
        <v>18</v>
      </c>
      <c r="L481" s="17" t="s">
        <v>18968</v>
      </c>
      <c r="M481">
        <v>17</v>
      </c>
      <c r="N481" s="17" t="s">
        <v>10185</v>
      </c>
      <c r="O481">
        <v>32</v>
      </c>
      <c r="Q481" t="s">
        <v>9511</v>
      </c>
      <c r="R481" s="18">
        <v>44581.958333333336</v>
      </c>
      <c r="S481">
        <v>25.021000000000001</v>
      </c>
      <c r="T481" s="18">
        <v>44946.958333333336</v>
      </c>
      <c r="U481">
        <v>4.976</v>
      </c>
      <c r="V481" s="18">
        <v>45311.958333333336</v>
      </c>
      <c r="W481">
        <v>19</v>
      </c>
    </row>
    <row r="482" spans="1:23" x14ac:dyDescent="0.2">
      <c r="A482" t="s">
        <v>158</v>
      </c>
      <c r="B482" s="17" t="s">
        <v>1060</v>
      </c>
      <c r="C482">
        <v>14</v>
      </c>
      <c r="D482" s="18">
        <v>44947.041666666664</v>
      </c>
      <c r="E482">
        <v>21</v>
      </c>
      <c r="F482" s="18">
        <v>45312.041666666664</v>
      </c>
      <c r="G482">
        <v>16</v>
      </c>
      <c r="I482" t="s">
        <v>9447</v>
      </c>
      <c r="J482" s="17" t="s">
        <v>1060</v>
      </c>
      <c r="K482">
        <v>14</v>
      </c>
      <c r="L482" s="17" t="s">
        <v>18969</v>
      </c>
      <c r="M482">
        <v>19</v>
      </c>
      <c r="N482" s="17" t="s">
        <v>10186</v>
      </c>
      <c r="O482">
        <v>20</v>
      </c>
      <c r="Q482" t="s">
        <v>9511</v>
      </c>
      <c r="R482" s="18">
        <v>44582</v>
      </c>
      <c r="S482">
        <v>1.99</v>
      </c>
      <c r="T482" s="18">
        <v>44947</v>
      </c>
      <c r="U482">
        <v>2.9849999999999999</v>
      </c>
      <c r="V482" s="18">
        <v>45312</v>
      </c>
      <c r="W482">
        <v>25</v>
      </c>
    </row>
    <row r="483" spans="1:23" x14ac:dyDescent="0.2">
      <c r="A483" t="s">
        <v>158</v>
      </c>
      <c r="B483" s="17" t="s">
        <v>1061</v>
      </c>
      <c r="C483">
        <v>16</v>
      </c>
      <c r="D483" s="18">
        <v>44947.083333333336</v>
      </c>
      <c r="E483">
        <v>17</v>
      </c>
      <c r="F483" s="18">
        <v>45312.083333333336</v>
      </c>
      <c r="G483">
        <v>18</v>
      </c>
      <c r="I483" t="s">
        <v>9447</v>
      </c>
      <c r="J483" s="17" t="s">
        <v>1061</v>
      </c>
      <c r="K483">
        <v>17</v>
      </c>
      <c r="L483" s="17" t="s">
        <v>18970</v>
      </c>
      <c r="M483">
        <v>23</v>
      </c>
      <c r="N483" s="17" t="s">
        <v>10187</v>
      </c>
      <c r="O483">
        <v>24</v>
      </c>
      <c r="Q483" t="s">
        <v>9511</v>
      </c>
      <c r="R483" s="18">
        <v>44582.041666666664</v>
      </c>
      <c r="S483">
        <v>4.0090000000000003</v>
      </c>
      <c r="T483" s="18">
        <v>44947.041666666664</v>
      </c>
      <c r="U483">
        <v>1.99</v>
      </c>
      <c r="V483" s="18">
        <v>45312.041666666664</v>
      </c>
      <c r="W483">
        <v>15</v>
      </c>
    </row>
    <row r="484" spans="1:23" x14ac:dyDescent="0.2">
      <c r="A484" t="s">
        <v>158</v>
      </c>
      <c r="B484" s="17" t="s">
        <v>1062</v>
      </c>
      <c r="C484">
        <v>14</v>
      </c>
      <c r="D484" s="18">
        <v>44947.125</v>
      </c>
      <c r="E484">
        <v>10</v>
      </c>
      <c r="F484" s="18">
        <v>45312.125</v>
      </c>
      <c r="G484">
        <v>23</v>
      </c>
      <c r="I484" t="s">
        <v>9447</v>
      </c>
      <c r="J484" s="17" t="s">
        <v>1062</v>
      </c>
      <c r="K484">
        <v>13</v>
      </c>
      <c r="L484" s="17" t="s">
        <v>18971</v>
      </c>
      <c r="M484">
        <v>25</v>
      </c>
      <c r="N484" s="17" t="s">
        <v>10188</v>
      </c>
      <c r="O484">
        <v>44</v>
      </c>
      <c r="Q484" t="s">
        <v>9511</v>
      </c>
      <c r="R484" s="18">
        <v>44582.083333333336</v>
      </c>
      <c r="S484">
        <v>3.0139999999999998</v>
      </c>
      <c r="T484" s="18">
        <v>44947.083333333336</v>
      </c>
      <c r="U484">
        <v>24.879000000000001</v>
      </c>
      <c r="V484" s="18">
        <v>45312.083333333336</v>
      </c>
      <c r="W484">
        <v>13</v>
      </c>
    </row>
    <row r="485" spans="1:23" x14ac:dyDescent="0.2">
      <c r="A485" t="s">
        <v>158</v>
      </c>
      <c r="B485" s="17" t="s">
        <v>1063</v>
      </c>
      <c r="C485">
        <v>11</v>
      </c>
      <c r="D485" s="18">
        <v>44947.166666666664</v>
      </c>
      <c r="E485">
        <v>20</v>
      </c>
      <c r="F485" s="18">
        <v>45312.166666666664</v>
      </c>
      <c r="G485">
        <v>18</v>
      </c>
      <c r="I485" t="s">
        <v>9447</v>
      </c>
      <c r="J485" s="17" t="s">
        <v>1063</v>
      </c>
      <c r="K485">
        <v>21</v>
      </c>
      <c r="L485" s="17" t="s">
        <v>18972</v>
      </c>
      <c r="M485">
        <v>31</v>
      </c>
      <c r="N485" s="17" t="s">
        <v>10189</v>
      </c>
      <c r="O485">
        <v>17</v>
      </c>
      <c r="Q485" t="s">
        <v>9511</v>
      </c>
      <c r="R485" s="18">
        <v>44582.125</v>
      </c>
      <c r="S485">
        <v>25.021000000000001</v>
      </c>
      <c r="T485" s="18">
        <v>44947.125</v>
      </c>
      <c r="U485">
        <v>23.884</v>
      </c>
      <c r="V485" s="18">
        <v>45312.125</v>
      </c>
      <c r="W485">
        <v>17</v>
      </c>
    </row>
    <row r="486" spans="1:23" x14ac:dyDescent="0.2">
      <c r="A486" t="s">
        <v>158</v>
      </c>
      <c r="B486" s="17" t="s">
        <v>1064</v>
      </c>
      <c r="C486">
        <v>7</v>
      </c>
      <c r="D486" s="18">
        <v>44947.208333333336</v>
      </c>
      <c r="E486">
        <v>16</v>
      </c>
      <c r="F486" s="18">
        <v>45312.208333333336</v>
      </c>
      <c r="G486">
        <v>13</v>
      </c>
      <c r="I486" t="s">
        <v>9447</v>
      </c>
      <c r="J486" s="17" t="s">
        <v>1064</v>
      </c>
      <c r="K486">
        <v>31</v>
      </c>
      <c r="L486" s="17" t="s">
        <v>18973</v>
      </c>
      <c r="M486">
        <v>33</v>
      </c>
      <c r="N486" s="17" t="s">
        <v>10190</v>
      </c>
      <c r="O486">
        <v>13</v>
      </c>
      <c r="Q486" t="s">
        <v>9511</v>
      </c>
      <c r="R486" s="18">
        <v>44582.166666666664</v>
      </c>
      <c r="S486">
        <v>51.037999999999997</v>
      </c>
      <c r="T486" s="18">
        <v>44947.166666666664</v>
      </c>
      <c r="U486">
        <v>22.888999999999999</v>
      </c>
      <c r="V486" s="18">
        <v>45312.166666666664</v>
      </c>
      <c r="W486">
        <v>17</v>
      </c>
    </row>
    <row r="487" spans="1:23" x14ac:dyDescent="0.2">
      <c r="A487" t="s">
        <v>158</v>
      </c>
      <c r="B487" s="17" t="s">
        <v>1065</v>
      </c>
      <c r="C487">
        <v>20</v>
      </c>
      <c r="D487" s="18">
        <v>44947.25</v>
      </c>
      <c r="E487">
        <v>24</v>
      </c>
      <c r="F487" s="18">
        <v>45312.25</v>
      </c>
      <c r="G487">
        <v>13</v>
      </c>
      <c r="I487" t="s">
        <v>9447</v>
      </c>
      <c r="J487" s="17" t="s">
        <v>1065</v>
      </c>
      <c r="K487">
        <v>54</v>
      </c>
      <c r="L487" s="17" t="s">
        <v>18974</v>
      </c>
      <c r="M487">
        <v>28</v>
      </c>
      <c r="N487" s="17" t="s">
        <v>10191</v>
      </c>
      <c r="O487">
        <v>23</v>
      </c>
      <c r="Q487" t="s">
        <v>9511</v>
      </c>
      <c r="R487" s="18">
        <v>44582.208333333336</v>
      </c>
      <c r="S487">
        <v>48.024000000000001</v>
      </c>
      <c r="T487" s="18">
        <v>44947.208333333336</v>
      </c>
      <c r="U487">
        <v>56.753</v>
      </c>
      <c r="V487" s="18">
        <v>45312.208333333336</v>
      </c>
      <c r="W487">
        <v>23</v>
      </c>
    </row>
    <row r="488" spans="1:23" x14ac:dyDescent="0.2">
      <c r="A488" t="s">
        <v>158</v>
      </c>
      <c r="B488" s="17" t="s">
        <v>1066</v>
      </c>
      <c r="C488">
        <v>25</v>
      </c>
      <c r="D488" s="18">
        <v>44947.291666666664</v>
      </c>
      <c r="E488">
        <v>30</v>
      </c>
      <c r="F488" s="18">
        <v>45312.291666666664</v>
      </c>
      <c r="G488">
        <v>30</v>
      </c>
      <c r="I488" t="s">
        <v>9447</v>
      </c>
      <c r="J488" s="17" t="s">
        <v>1066</v>
      </c>
      <c r="K488">
        <v>152</v>
      </c>
      <c r="L488" s="17" t="s">
        <v>18975</v>
      </c>
      <c r="M488">
        <v>45</v>
      </c>
      <c r="N488" s="17" t="s">
        <v>10192</v>
      </c>
      <c r="O488">
        <v>26</v>
      </c>
      <c r="Q488" t="s">
        <v>9511</v>
      </c>
      <c r="R488" s="18">
        <v>44582.25</v>
      </c>
      <c r="S488">
        <v>46.033999999999999</v>
      </c>
      <c r="T488" s="18">
        <v>44947.25</v>
      </c>
      <c r="U488">
        <v>60.734000000000002</v>
      </c>
      <c r="V488" s="18">
        <v>45312.25</v>
      </c>
      <c r="W488">
        <v>21</v>
      </c>
    </row>
    <row r="489" spans="1:23" x14ac:dyDescent="0.2">
      <c r="A489" t="s">
        <v>158</v>
      </c>
      <c r="B489" s="17" t="s">
        <v>1067</v>
      </c>
      <c r="C489">
        <v>23</v>
      </c>
      <c r="D489" s="18">
        <v>44947.333333333336</v>
      </c>
      <c r="E489">
        <v>30</v>
      </c>
      <c r="F489" s="18">
        <v>45312.333333333336</v>
      </c>
      <c r="G489">
        <v>24</v>
      </c>
      <c r="I489" t="s">
        <v>9447</v>
      </c>
      <c r="J489" s="17" t="s">
        <v>1067</v>
      </c>
      <c r="K489">
        <v>58</v>
      </c>
      <c r="L489" s="17" t="s">
        <v>18976</v>
      </c>
      <c r="M489">
        <v>50</v>
      </c>
      <c r="N489" s="17" t="s">
        <v>10193</v>
      </c>
      <c r="O489">
        <v>70</v>
      </c>
      <c r="Q489" t="s">
        <v>9511</v>
      </c>
      <c r="R489" s="18">
        <v>44582.291666666664</v>
      </c>
      <c r="S489">
        <v>58.031999999999996</v>
      </c>
      <c r="T489" s="18">
        <v>44947.291666666664</v>
      </c>
      <c r="U489">
        <v>54.762999999999998</v>
      </c>
      <c r="V489" s="18">
        <v>45312.291666666664</v>
      </c>
      <c r="W489">
        <v>34</v>
      </c>
    </row>
    <row r="490" spans="1:23" x14ac:dyDescent="0.2">
      <c r="A490" t="s">
        <v>158</v>
      </c>
      <c r="B490" s="17" t="s">
        <v>1068</v>
      </c>
      <c r="C490">
        <v>21</v>
      </c>
      <c r="D490" s="18">
        <v>44947.375</v>
      </c>
      <c r="E490">
        <v>40</v>
      </c>
      <c r="F490" s="18">
        <v>45312.375</v>
      </c>
      <c r="G490">
        <v>18</v>
      </c>
      <c r="I490" t="s">
        <v>9447</v>
      </c>
      <c r="J490" s="17" t="s">
        <v>1068</v>
      </c>
      <c r="K490">
        <v>68</v>
      </c>
      <c r="L490" s="17" t="s">
        <v>18977</v>
      </c>
      <c r="M490">
        <v>57</v>
      </c>
      <c r="N490" s="17" t="s">
        <v>10194</v>
      </c>
      <c r="O490">
        <v>16</v>
      </c>
      <c r="Q490" t="s">
        <v>9511</v>
      </c>
      <c r="R490" s="18">
        <v>44582.333333333336</v>
      </c>
      <c r="S490">
        <v>56.042000000000002</v>
      </c>
      <c r="T490" s="18">
        <v>44947.333333333336</v>
      </c>
      <c r="U490">
        <v>74.665999999999997</v>
      </c>
      <c r="V490" s="18">
        <v>45312.333333333336</v>
      </c>
      <c r="W490">
        <v>39</v>
      </c>
    </row>
    <row r="491" spans="1:23" x14ac:dyDescent="0.2">
      <c r="A491" t="s">
        <v>158</v>
      </c>
      <c r="B491" s="17" t="s">
        <v>1069</v>
      </c>
      <c r="C491">
        <v>26</v>
      </c>
      <c r="D491" s="18">
        <v>44947.416666666664</v>
      </c>
      <c r="E491">
        <v>45</v>
      </c>
      <c r="F491" s="18">
        <v>45312.416666666664</v>
      </c>
      <c r="G491">
        <v>23</v>
      </c>
      <c r="I491" t="s">
        <v>9447</v>
      </c>
      <c r="J491" s="17" t="s">
        <v>1069</v>
      </c>
      <c r="K491">
        <v>55</v>
      </c>
      <c r="L491" s="17" t="s">
        <v>18978</v>
      </c>
      <c r="M491">
        <v>68</v>
      </c>
      <c r="N491" s="17" t="s">
        <v>10195</v>
      </c>
      <c r="O491">
        <v>88</v>
      </c>
      <c r="Q491" t="s">
        <v>9511</v>
      </c>
      <c r="R491" s="18">
        <v>44582.375</v>
      </c>
      <c r="S491">
        <v>52.033000000000001</v>
      </c>
      <c r="T491" s="18">
        <v>44947.375</v>
      </c>
      <c r="U491">
        <v>64.713999999999999</v>
      </c>
      <c r="V491" s="18">
        <v>45312.375</v>
      </c>
      <c r="W491">
        <v>44</v>
      </c>
    </row>
    <row r="492" spans="1:23" x14ac:dyDescent="0.2">
      <c r="A492" t="s">
        <v>158</v>
      </c>
      <c r="B492" s="17" t="s">
        <v>1070</v>
      </c>
      <c r="C492">
        <v>16</v>
      </c>
      <c r="D492" s="18">
        <v>44947.458333333336</v>
      </c>
      <c r="E492">
        <v>45</v>
      </c>
      <c r="F492" s="18">
        <v>45312.458333333336</v>
      </c>
      <c r="G492">
        <v>33</v>
      </c>
      <c r="I492" t="s">
        <v>9447</v>
      </c>
      <c r="J492" s="17" t="s">
        <v>1070</v>
      </c>
      <c r="K492">
        <v>59</v>
      </c>
      <c r="L492" s="17" t="s">
        <v>18979</v>
      </c>
      <c r="M492">
        <v>41</v>
      </c>
      <c r="N492" s="17" t="s">
        <v>10196</v>
      </c>
      <c r="O492">
        <v>15</v>
      </c>
      <c r="Q492" t="s">
        <v>9511</v>
      </c>
      <c r="R492" s="18">
        <v>44582.416666666664</v>
      </c>
      <c r="S492">
        <v>54.052</v>
      </c>
      <c r="T492" s="18">
        <v>44947.416666666664</v>
      </c>
      <c r="U492">
        <v>55.758000000000003</v>
      </c>
      <c r="V492" s="18">
        <v>45312.416666666664</v>
      </c>
      <c r="W492">
        <v>43</v>
      </c>
    </row>
    <row r="493" spans="1:23" x14ac:dyDescent="0.2">
      <c r="A493" t="s">
        <v>158</v>
      </c>
      <c r="B493" s="17" t="s">
        <v>1071</v>
      </c>
      <c r="C493">
        <v>17</v>
      </c>
      <c r="D493" s="18">
        <v>44947.5</v>
      </c>
      <c r="E493">
        <v>26</v>
      </c>
      <c r="F493" s="18">
        <v>45312.5</v>
      </c>
      <c r="G493">
        <v>35</v>
      </c>
      <c r="I493" t="s">
        <v>9447</v>
      </c>
      <c r="J493" s="17" t="s">
        <v>1071</v>
      </c>
      <c r="K493">
        <v>56</v>
      </c>
      <c r="L493" s="17" t="s">
        <v>18980</v>
      </c>
      <c r="M493">
        <v>39</v>
      </c>
      <c r="N493" s="17" t="s">
        <v>10197</v>
      </c>
      <c r="O493">
        <v>31</v>
      </c>
      <c r="Q493" t="s">
        <v>9511</v>
      </c>
      <c r="R493" s="18">
        <v>44582.458333333336</v>
      </c>
      <c r="S493">
        <v>53.057000000000002</v>
      </c>
      <c r="T493" s="18">
        <v>44947.458333333336</v>
      </c>
      <c r="U493">
        <v>57.747999999999998</v>
      </c>
      <c r="V493" s="18">
        <v>45312.458333333336</v>
      </c>
      <c r="W493">
        <v>44</v>
      </c>
    </row>
    <row r="494" spans="1:23" x14ac:dyDescent="0.2">
      <c r="A494" t="s">
        <v>158</v>
      </c>
      <c r="B494" s="17" t="s">
        <v>1072</v>
      </c>
      <c r="C494">
        <v>13</v>
      </c>
      <c r="D494" s="18">
        <v>44947.541666666664</v>
      </c>
      <c r="E494">
        <v>18</v>
      </c>
      <c r="F494" s="18">
        <v>45312.541666666664</v>
      </c>
      <c r="G494">
        <v>34</v>
      </c>
      <c r="I494" t="s">
        <v>9447</v>
      </c>
      <c r="J494" s="17" t="s">
        <v>1072</v>
      </c>
      <c r="K494">
        <v>52</v>
      </c>
      <c r="L494" s="17" t="s">
        <v>18981</v>
      </c>
      <c r="M494">
        <v>51</v>
      </c>
      <c r="N494" s="17" t="s">
        <v>10198</v>
      </c>
      <c r="O494">
        <v>35</v>
      </c>
      <c r="Q494" t="s">
        <v>9511</v>
      </c>
      <c r="R494" s="18">
        <v>44582.5</v>
      </c>
      <c r="S494">
        <v>53.057000000000002</v>
      </c>
      <c r="T494" s="18">
        <v>44947.5</v>
      </c>
      <c r="U494">
        <v>53.767000000000003</v>
      </c>
      <c r="V494" s="18">
        <v>45312.5</v>
      </c>
      <c r="W494">
        <v>46</v>
      </c>
    </row>
    <row r="495" spans="1:23" x14ac:dyDescent="0.2">
      <c r="A495" t="s">
        <v>158</v>
      </c>
      <c r="B495" s="17" t="s">
        <v>1073</v>
      </c>
      <c r="C495">
        <v>17</v>
      </c>
      <c r="D495" s="18">
        <v>44947.583333333336</v>
      </c>
      <c r="E495">
        <v>16</v>
      </c>
      <c r="F495" s="18">
        <v>45312.583333333336</v>
      </c>
      <c r="G495">
        <v>33</v>
      </c>
      <c r="I495" t="s">
        <v>9447</v>
      </c>
      <c r="J495" s="17" t="s">
        <v>1073</v>
      </c>
      <c r="K495">
        <v>50</v>
      </c>
      <c r="L495" s="17" t="s">
        <v>18982</v>
      </c>
      <c r="M495">
        <v>39</v>
      </c>
      <c r="N495" s="17" t="s">
        <v>10199</v>
      </c>
      <c r="O495">
        <v>27</v>
      </c>
      <c r="Q495" t="s">
        <v>9511</v>
      </c>
      <c r="R495" s="18">
        <v>44582.541666666664</v>
      </c>
      <c r="S495">
        <v>49.046999999999997</v>
      </c>
      <c r="T495" s="18">
        <v>44947.541666666664</v>
      </c>
      <c r="U495">
        <v>63.719000000000001</v>
      </c>
      <c r="V495" s="18">
        <v>45312.541666666664</v>
      </c>
      <c r="W495">
        <v>41</v>
      </c>
    </row>
    <row r="496" spans="1:23" x14ac:dyDescent="0.2">
      <c r="A496" t="s">
        <v>158</v>
      </c>
      <c r="B496" s="17" t="s">
        <v>1074</v>
      </c>
      <c r="C496">
        <v>32</v>
      </c>
      <c r="D496" s="18">
        <v>44947.625</v>
      </c>
      <c r="E496">
        <v>15</v>
      </c>
      <c r="F496" s="18">
        <v>45312.625</v>
      </c>
      <c r="G496">
        <v>20</v>
      </c>
      <c r="I496" t="s">
        <v>9447</v>
      </c>
      <c r="J496" s="17" t="s">
        <v>1074</v>
      </c>
      <c r="K496">
        <v>67</v>
      </c>
      <c r="L496" s="17" t="s">
        <v>18983</v>
      </c>
      <c r="M496">
        <v>37</v>
      </c>
      <c r="N496" s="17" t="s">
        <v>10200</v>
      </c>
      <c r="O496">
        <v>42</v>
      </c>
      <c r="Q496" t="s">
        <v>9511</v>
      </c>
      <c r="R496" s="18">
        <v>44582.583333333336</v>
      </c>
      <c r="S496">
        <v>52.061</v>
      </c>
      <c r="T496" s="18">
        <v>44947.583333333336</v>
      </c>
      <c r="U496">
        <v>57.747999999999998</v>
      </c>
      <c r="V496" s="18">
        <v>45312.583333333336</v>
      </c>
      <c r="W496">
        <v>45</v>
      </c>
    </row>
    <row r="497" spans="1:23" x14ac:dyDescent="0.2">
      <c r="A497" t="s">
        <v>158</v>
      </c>
      <c r="B497" s="17" t="s">
        <v>1075</v>
      </c>
      <c r="C497">
        <v>37</v>
      </c>
      <c r="D497" s="18">
        <v>44947.666666666664</v>
      </c>
      <c r="E497">
        <v>14</v>
      </c>
      <c r="F497" s="18">
        <v>45312.666666666664</v>
      </c>
      <c r="G497">
        <v>21</v>
      </c>
      <c r="I497" t="s">
        <v>9447</v>
      </c>
      <c r="J497" s="17" t="s">
        <v>1075</v>
      </c>
      <c r="K497">
        <v>57</v>
      </c>
      <c r="L497" s="17" t="s">
        <v>18984</v>
      </c>
      <c r="M497">
        <v>35</v>
      </c>
      <c r="N497" s="17" t="s">
        <v>10201</v>
      </c>
      <c r="O497">
        <v>29</v>
      </c>
      <c r="Q497" t="s">
        <v>9511</v>
      </c>
      <c r="R497" s="18">
        <v>44582.625</v>
      </c>
      <c r="S497">
        <v>61.045999999999999</v>
      </c>
      <c r="T497" s="18">
        <v>44947.625</v>
      </c>
      <c r="U497">
        <v>54.762999999999998</v>
      </c>
      <c r="V497" s="18">
        <v>45312.625</v>
      </c>
      <c r="W497">
        <v>45</v>
      </c>
    </row>
    <row r="498" spans="1:23" x14ac:dyDescent="0.2">
      <c r="A498" t="s">
        <v>158</v>
      </c>
      <c r="B498" s="17" t="s">
        <v>1076</v>
      </c>
      <c r="C498">
        <v>31</v>
      </c>
      <c r="D498" s="18">
        <v>44947.708333333336</v>
      </c>
      <c r="E498">
        <v>11</v>
      </c>
      <c r="F498" s="18">
        <v>45312.708333333336</v>
      </c>
      <c r="G498">
        <v>18</v>
      </c>
      <c r="I498" t="s">
        <v>9447</v>
      </c>
      <c r="J498" s="17" t="s">
        <v>1076</v>
      </c>
      <c r="K498">
        <v>50</v>
      </c>
      <c r="L498" s="17" t="s">
        <v>18985</v>
      </c>
      <c r="M498">
        <v>31</v>
      </c>
      <c r="N498" s="17" t="s">
        <v>10202</v>
      </c>
      <c r="O498">
        <v>27</v>
      </c>
      <c r="Q498" t="s">
        <v>9511</v>
      </c>
      <c r="R498" s="18">
        <v>44582.666666666664</v>
      </c>
      <c r="S498">
        <v>56.042000000000002</v>
      </c>
      <c r="T498" s="18">
        <v>44947.666666666664</v>
      </c>
      <c r="U498">
        <v>55.758000000000003</v>
      </c>
      <c r="V498" s="18">
        <v>45312.666666666664</v>
      </c>
      <c r="W498">
        <v>37</v>
      </c>
    </row>
    <row r="499" spans="1:23" x14ac:dyDescent="0.2">
      <c r="A499" t="s">
        <v>158</v>
      </c>
      <c r="B499" s="17" t="s">
        <v>1077</v>
      </c>
      <c r="C499">
        <v>32</v>
      </c>
      <c r="D499" s="18">
        <v>44947.75</v>
      </c>
      <c r="E499">
        <v>15</v>
      </c>
      <c r="F499" s="18">
        <v>45312.75</v>
      </c>
      <c r="G499">
        <v>37</v>
      </c>
      <c r="I499" t="s">
        <v>9447</v>
      </c>
      <c r="J499" s="17" t="s">
        <v>1077</v>
      </c>
      <c r="K499">
        <v>29</v>
      </c>
      <c r="L499" s="17" t="s">
        <v>18986</v>
      </c>
      <c r="M499">
        <v>41</v>
      </c>
      <c r="N499" s="17" t="s">
        <v>10203</v>
      </c>
      <c r="O499">
        <v>41</v>
      </c>
      <c r="Q499" t="s">
        <v>9511</v>
      </c>
      <c r="R499" s="18">
        <v>44582.708333333336</v>
      </c>
      <c r="S499">
        <v>53.057000000000002</v>
      </c>
      <c r="T499" s="18">
        <v>44947.708333333336</v>
      </c>
      <c r="U499">
        <v>56.780999999999999</v>
      </c>
      <c r="V499" s="18">
        <v>45312.708333333336</v>
      </c>
      <c r="W499">
        <v>37</v>
      </c>
    </row>
    <row r="500" spans="1:23" x14ac:dyDescent="0.2">
      <c r="A500" t="s">
        <v>158</v>
      </c>
      <c r="B500" s="17" t="s">
        <v>1078</v>
      </c>
      <c r="C500">
        <v>35</v>
      </c>
      <c r="D500" s="18">
        <v>44947.791666666664</v>
      </c>
      <c r="E500">
        <v>21</v>
      </c>
      <c r="F500" s="18">
        <v>45312.791666666664</v>
      </c>
      <c r="G500">
        <v>10</v>
      </c>
      <c r="I500" t="s">
        <v>9447</v>
      </c>
      <c r="J500" s="17" t="s">
        <v>1078</v>
      </c>
      <c r="K500">
        <v>24</v>
      </c>
      <c r="L500" s="17" t="s">
        <v>18987</v>
      </c>
      <c r="M500">
        <v>46</v>
      </c>
      <c r="N500" s="17" t="s">
        <v>10204</v>
      </c>
      <c r="O500">
        <v>37</v>
      </c>
      <c r="Q500" t="s">
        <v>9511</v>
      </c>
      <c r="R500" s="18">
        <v>44582.75</v>
      </c>
      <c r="S500">
        <v>50.042999999999999</v>
      </c>
      <c r="T500" s="18">
        <v>44947.75</v>
      </c>
      <c r="U500">
        <v>48.792000000000002</v>
      </c>
      <c r="V500" s="18">
        <v>45312.75</v>
      </c>
      <c r="W500">
        <v>28</v>
      </c>
    </row>
    <row r="501" spans="1:23" x14ac:dyDescent="0.2">
      <c r="A501" t="s">
        <v>158</v>
      </c>
      <c r="B501" s="17" t="s">
        <v>1079</v>
      </c>
      <c r="C501">
        <v>31</v>
      </c>
      <c r="D501" s="18">
        <v>44947.833333333336</v>
      </c>
      <c r="E501">
        <v>33</v>
      </c>
      <c r="F501" s="18">
        <v>45312.833333333336</v>
      </c>
      <c r="G501">
        <v>9</v>
      </c>
      <c r="I501" t="s">
        <v>9447</v>
      </c>
      <c r="J501" s="17" t="s">
        <v>1079</v>
      </c>
      <c r="K501">
        <v>33</v>
      </c>
      <c r="L501" s="17" t="s">
        <v>18988</v>
      </c>
      <c r="M501">
        <v>40</v>
      </c>
      <c r="N501" s="17" t="s">
        <v>10205</v>
      </c>
      <c r="O501">
        <v>29</v>
      </c>
      <c r="Q501" t="s">
        <v>9511</v>
      </c>
      <c r="R501" s="18">
        <v>44582.791666666664</v>
      </c>
      <c r="S501">
        <v>51.066000000000003</v>
      </c>
      <c r="T501" s="18">
        <v>44947.791666666664</v>
      </c>
      <c r="U501">
        <v>44.811</v>
      </c>
      <c r="V501" s="18">
        <v>45312.791666666664</v>
      </c>
      <c r="W501">
        <v>18</v>
      </c>
    </row>
    <row r="502" spans="1:23" x14ac:dyDescent="0.2">
      <c r="A502" t="s">
        <v>158</v>
      </c>
      <c r="B502" s="17" t="s">
        <v>1080</v>
      </c>
      <c r="C502">
        <v>32</v>
      </c>
      <c r="D502" s="18">
        <v>44947.875</v>
      </c>
      <c r="E502">
        <v>11</v>
      </c>
      <c r="F502" s="18">
        <v>45312.875</v>
      </c>
      <c r="G502">
        <v>9</v>
      </c>
      <c r="I502" t="s">
        <v>9447</v>
      </c>
      <c r="J502" s="17" t="s">
        <v>1080</v>
      </c>
      <c r="K502">
        <v>24</v>
      </c>
      <c r="L502" s="17" t="s">
        <v>18989</v>
      </c>
      <c r="M502">
        <v>52</v>
      </c>
      <c r="N502" s="17" t="s">
        <v>10206</v>
      </c>
      <c r="O502">
        <v>27</v>
      </c>
      <c r="Q502" t="s">
        <v>9511</v>
      </c>
      <c r="R502" s="18">
        <v>44582.833333333336</v>
      </c>
      <c r="S502">
        <v>49.046999999999997</v>
      </c>
      <c r="T502" s="18">
        <v>44947.833333333336</v>
      </c>
      <c r="U502">
        <v>51.805999999999997</v>
      </c>
      <c r="V502" s="18">
        <v>45312.833333333336</v>
      </c>
      <c r="W502">
        <v>16</v>
      </c>
    </row>
    <row r="503" spans="1:23" x14ac:dyDescent="0.2">
      <c r="A503" t="s">
        <v>158</v>
      </c>
      <c r="B503" s="17" t="s">
        <v>1081</v>
      </c>
      <c r="C503">
        <v>24</v>
      </c>
      <c r="D503" s="18">
        <v>44947.916666666664</v>
      </c>
      <c r="E503">
        <v>13</v>
      </c>
      <c r="F503" s="18">
        <v>45312.916666666664</v>
      </c>
      <c r="G503">
        <v>13</v>
      </c>
      <c r="I503" t="s">
        <v>9447</v>
      </c>
      <c r="J503" s="17" t="s">
        <v>1081</v>
      </c>
      <c r="K503">
        <v>17</v>
      </c>
      <c r="L503" s="17" t="s">
        <v>18990</v>
      </c>
      <c r="M503">
        <v>32</v>
      </c>
      <c r="N503" s="17" t="s">
        <v>10207</v>
      </c>
      <c r="O503">
        <v>39</v>
      </c>
      <c r="Q503" t="s">
        <v>9511</v>
      </c>
      <c r="R503" s="18">
        <v>44582.875</v>
      </c>
      <c r="S503">
        <v>47.057000000000002</v>
      </c>
      <c r="T503" s="18">
        <v>44947.875</v>
      </c>
      <c r="U503">
        <v>41.825000000000003</v>
      </c>
      <c r="V503" s="18">
        <v>45312.875</v>
      </c>
      <c r="W503">
        <v>12</v>
      </c>
    </row>
    <row r="504" spans="1:23" x14ac:dyDescent="0.2">
      <c r="A504" t="s">
        <v>158</v>
      </c>
      <c r="B504" s="17" t="s">
        <v>1082</v>
      </c>
      <c r="C504">
        <v>7</v>
      </c>
      <c r="D504" s="18">
        <v>44947.958333333336</v>
      </c>
      <c r="E504">
        <v>22</v>
      </c>
      <c r="F504" s="18">
        <v>45312.958333333336</v>
      </c>
      <c r="G504">
        <v>26</v>
      </c>
      <c r="I504" t="s">
        <v>9447</v>
      </c>
      <c r="J504" s="17" t="s">
        <v>1082</v>
      </c>
      <c r="K504">
        <v>16</v>
      </c>
      <c r="L504" s="17" t="s">
        <v>18991</v>
      </c>
      <c r="M504">
        <v>45</v>
      </c>
      <c r="N504" s="17" t="s">
        <v>10208</v>
      </c>
      <c r="O504">
        <v>15</v>
      </c>
      <c r="Q504" t="s">
        <v>9511</v>
      </c>
      <c r="R504" s="18">
        <v>44582.916666666664</v>
      </c>
      <c r="S504">
        <v>23.030999999999999</v>
      </c>
      <c r="T504" s="18">
        <v>44947.916666666664</v>
      </c>
      <c r="U504">
        <v>3.9809999999999999</v>
      </c>
      <c r="V504" s="18">
        <v>45312.916666666664</v>
      </c>
      <c r="W504">
        <v>12</v>
      </c>
    </row>
    <row r="505" spans="1:23" x14ac:dyDescent="0.2">
      <c r="A505" t="s">
        <v>158</v>
      </c>
      <c r="B505" s="17" t="s">
        <v>1083</v>
      </c>
      <c r="C505">
        <v>13</v>
      </c>
      <c r="D505" s="18">
        <v>44948</v>
      </c>
      <c r="E505">
        <v>19</v>
      </c>
      <c r="F505" s="18">
        <v>45313</v>
      </c>
      <c r="G505">
        <v>17</v>
      </c>
      <c r="I505" t="s">
        <v>9447</v>
      </c>
      <c r="J505" s="17" t="s">
        <v>1083</v>
      </c>
      <c r="K505">
        <v>9</v>
      </c>
      <c r="L505" s="17" t="s">
        <v>18992</v>
      </c>
      <c r="M505">
        <v>48</v>
      </c>
      <c r="N505" s="17" t="s">
        <v>10209</v>
      </c>
      <c r="O505">
        <v>0</v>
      </c>
      <c r="Q505" t="s">
        <v>9511</v>
      </c>
      <c r="R505" s="18">
        <v>44582.958333333336</v>
      </c>
      <c r="S505">
        <v>23.030999999999999</v>
      </c>
      <c r="T505" s="18">
        <v>44947.958333333336</v>
      </c>
      <c r="U505">
        <v>2.9849999999999999</v>
      </c>
      <c r="V505" s="18">
        <v>45312.958333333336</v>
      </c>
      <c r="W505">
        <v>17</v>
      </c>
    </row>
    <row r="506" spans="1:23" x14ac:dyDescent="0.2">
      <c r="A506" t="s">
        <v>158</v>
      </c>
      <c r="B506" s="17" t="s">
        <v>1084</v>
      </c>
      <c r="C506">
        <v>12</v>
      </c>
      <c r="D506" s="18">
        <v>44948.041666666664</v>
      </c>
      <c r="E506">
        <v>30</v>
      </c>
      <c r="F506" s="18">
        <v>45313.041666666664</v>
      </c>
      <c r="G506">
        <v>21</v>
      </c>
      <c r="I506" t="s">
        <v>9447</v>
      </c>
      <c r="J506" s="17" t="s">
        <v>1084</v>
      </c>
      <c r="K506">
        <v>8</v>
      </c>
      <c r="L506" s="17" t="s">
        <v>18993</v>
      </c>
      <c r="M506">
        <v>38</v>
      </c>
      <c r="N506" s="17" t="s">
        <v>10210</v>
      </c>
      <c r="O506">
        <v>5</v>
      </c>
      <c r="Q506" t="s">
        <v>9511</v>
      </c>
      <c r="R506" s="18">
        <v>44583</v>
      </c>
      <c r="S506">
        <v>1.99</v>
      </c>
      <c r="T506" s="18">
        <v>44948</v>
      </c>
      <c r="U506">
        <v>0.995</v>
      </c>
      <c r="V506" s="18">
        <v>45313</v>
      </c>
      <c r="W506">
        <v>5</v>
      </c>
    </row>
    <row r="507" spans="1:23" x14ac:dyDescent="0.2">
      <c r="A507" t="s">
        <v>158</v>
      </c>
      <c r="B507" s="17" t="s">
        <v>1085</v>
      </c>
      <c r="C507">
        <v>14</v>
      </c>
      <c r="D507" s="18">
        <v>44948.083333333336</v>
      </c>
      <c r="E507">
        <v>19</v>
      </c>
      <c r="F507" s="18">
        <v>45313.083333333336</v>
      </c>
      <c r="G507">
        <v>21</v>
      </c>
      <c r="I507" t="s">
        <v>9447</v>
      </c>
      <c r="J507" s="17" t="s">
        <v>1085</v>
      </c>
      <c r="K507">
        <v>8</v>
      </c>
      <c r="L507" s="17" t="s">
        <v>18994</v>
      </c>
      <c r="M507">
        <v>23</v>
      </c>
      <c r="N507" s="17" t="s">
        <v>10211</v>
      </c>
      <c r="O507">
        <v>8</v>
      </c>
      <c r="Q507" t="s">
        <v>9511</v>
      </c>
      <c r="R507" s="18">
        <v>44583.041666666664</v>
      </c>
      <c r="S507">
        <v>0</v>
      </c>
      <c r="T507" s="18">
        <v>44948.041666666664</v>
      </c>
      <c r="U507">
        <v>4.976</v>
      </c>
      <c r="V507" s="18">
        <v>45313.041666666664</v>
      </c>
      <c r="W507">
        <v>2</v>
      </c>
    </row>
    <row r="508" spans="1:23" x14ac:dyDescent="0.2">
      <c r="A508" t="s">
        <v>158</v>
      </c>
      <c r="B508" s="17" t="s">
        <v>1086</v>
      </c>
      <c r="C508">
        <v>13</v>
      </c>
      <c r="D508" s="18">
        <v>44948.125</v>
      </c>
      <c r="E508">
        <v>13</v>
      </c>
      <c r="F508" s="18">
        <v>45313.125</v>
      </c>
      <c r="G508">
        <v>21</v>
      </c>
      <c r="I508" t="s">
        <v>9447</v>
      </c>
      <c r="J508" s="17" t="s">
        <v>1086</v>
      </c>
      <c r="K508">
        <v>11</v>
      </c>
      <c r="L508" s="17" t="s">
        <v>18995</v>
      </c>
      <c r="M508">
        <v>25</v>
      </c>
      <c r="N508" s="17" t="s">
        <v>10212</v>
      </c>
      <c r="O508">
        <v>3</v>
      </c>
      <c r="Q508" t="s">
        <v>9511</v>
      </c>
      <c r="R508" s="18">
        <v>44583.083333333336</v>
      </c>
      <c r="S508">
        <v>0</v>
      </c>
      <c r="T508" s="18">
        <v>44948.083333333336</v>
      </c>
      <c r="U508">
        <v>23.884</v>
      </c>
      <c r="V508" s="18">
        <v>45313.083333333336</v>
      </c>
      <c r="W508">
        <v>17</v>
      </c>
    </row>
    <row r="509" spans="1:23" x14ac:dyDescent="0.2">
      <c r="A509" t="s">
        <v>158</v>
      </c>
      <c r="B509" s="17" t="s">
        <v>1087</v>
      </c>
      <c r="C509">
        <v>6</v>
      </c>
      <c r="D509" s="18">
        <v>44948.166666666664</v>
      </c>
      <c r="E509">
        <v>14</v>
      </c>
      <c r="F509" s="18">
        <v>45313.166666666664</v>
      </c>
      <c r="G509">
        <v>15</v>
      </c>
      <c r="I509" t="s">
        <v>9447</v>
      </c>
      <c r="J509" s="17" t="s">
        <v>1087</v>
      </c>
      <c r="K509">
        <v>7</v>
      </c>
      <c r="L509" s="17" t="s">
        <v>18996</v>
      </c>
      <c r="M509">
        <v>27</v>
      </c>
      <c r="N509" s="17" t="s">
        <v>10213</v>
      </c>
      <c r="O509">
        <v>10</v>
      </c>
      <c r="Q509" t="s">
        <v>9511</v>
      </c>
      <c r="R509" s="18">
        <v>44583.125</v>
      </c>
      <c r="S509">
        <v>26.015999999999998</v>
      </c>
      <c r="T509" s="18">
        <v>44948.125</v>
      </c>
      <c r="U509">
        <v>24.879000000000001</v>
      </c>
      <c r="V509" s="18">
        <v>45313.125</v>
      </c>
      <c r="W509">
        <v>19</v>
      </c>
    </row>
    <row r="510" spans="1:23" x14ac:dyDescent="0.2">
      <c r="A510" t="s">
        <v>158</v>
      </c>
      <c r="B510" s="17" t="s">
        <v>1088</v>
      </c>
      <c r="C510">
        <v>6</v>
      </c>
      <c r="D510" s="18">
        <v>44948.208333333336</v>
      </c>
      <c r="E510">
        <v>17</v>
      </c>
      <c r="F510" s="18">
        <v>45313.208333333336</v>
      </c>
      <c r="G510">
        <v>11</v>
      </c>
      <c r="I510" t="s">
        <v>9447</v>
      </c>
      <c r="J510" s="17" t="s">
        <v>1088</v>
      </c>
      <c r="K510">
        <v>12</v>
      </c>
      <c r="L510" s="17" t="s">
        <v>18997</v>
      </c>
      <c r="M510">
        <v>21</v>
      </c>
      <c r="N510" s="17" t="s">
        <v>10214</v>
      </c>
      <c r="O510">
        <v>21</v>
      </c>
      <c r="Q510" t="s">
        <v>9511</v>
      </c>
      <c r="R510" s="18">
        <v>44583.166666666664</v>
      </c>
      <c r="S510">
        <v>47.057000000000002</v>
      </c>
      <c r="T510" s="18">
        <v>44948.166666666664</v>
      </c>
      <c r="U510">
        <v>38.811</v>
      </c>
      <c r="V510" s="18">
        <v>45313.166666666664</v>
      </c>
      <c r="W510">
        <v>15</v>
      </c>
    </row>
    <row r="511" spans="1:23" x14ac:dyDescent="0.2">
      <c r="A511" t="s">
        <v>158</v>
      </c>
      <c r="B511" s="17" t="s">
        <v>1089</v>
      </c>
      <c r="C511">
        <v>11</v>
      </c>
      <c r="D511" s="18">
        <v>44948.25</v>
      </c>
      <c r="E511">
        <v>17</v>
      </c>
      <c r="F511" s="18">
        <v>45313.25</v>
      </c>
      <c r="G511">
        <v>11</v>
      </c>
      <c r="I511" t="s">
        <v>9447</v>
      </c>
      <c r="J511" s="17" t="s">
        <v>1089</v>
      </c>
      <c r="K511">
        <v>15</v>
      </c>
      <c r="L511" s="17" t="s">
        <v>18998</v>
      </c>
      <c r="M511">
        <v>16</v>
      </c>
      <c r="N511" s="17" t="s">
        <v>10215</v>
      </c>
      <c r="O511">
        <v>68</v>
      </c>
      <c r="Q511" t="s">
        <v>9511</v>
      </c>
      <c r="R511" s="18">
        <v>44583.208333333336</v>
      </c>
      <c r="S511">
        <v>55.046999999999997</v>
      </c>
      <c r="T511" s="18">
        <v>44948.208333333336</v>
      </c>
      <c r="U511">
        <v>65.680999999999997</v>
      </c>
      <c r="V511" s="18">
        <v>45313.208333333336</v>
      </c>
      <c r="W511">
        <v>34</v>
      </c>
    </row>
    <row r="512" spans="1:23" x14ac:dyDescent="0.2">
      <c r="A512" t="s">
        <v>158</v>
      </c>
      <c r="B512" s="17" t="s">
        <v>1090</v>
      </c>
      <c r="C512">
        <v>12</v>
      </c>
      <c r="D512" s="18">
        <v>44948.291666666664</v>
      </c>
      <c r="E512">
        <v>26</v>
      </c>
      <c r="F512" s="18">
        <v>45313.291666666664</v>
      </c>
      <c r="G512">
        <v>28</v>
      </c>
      <c r="I512" t="s">
        <v>9447</v>
      </c>
      <c r="J512" s="17" t="s">
        <v>1090</v>
      </c>
      <c r="K512">
        <v>19</v>
      </c>
      <c r="L512" s="17" t="s">
        <v>18999</v>
      </c>
      <c r="M512">
        <v>32</v>
      </c>
      <c r="N512" s="17" t="s">
        <v>10216</v>
      </c>
      <c r="O512">
        <v>56</v>
      </c>
      <c r="Q512" t="s">
        <v>9511</v>
      </c>
      <c r="R512" s="18">
        <v>44583.25</v>
      </c>
      <c r="S512">
        <v>56.070999999999998</v>
      </c>
      <c r="T512" s="18">
        <v>44948.25</v>
      </c>
      <c r="U512">
        <v>56.723999999999997</v>
      </c>
      <c r="V512" s="18">
        <v>45313.25</v>
      </c>
      <c r="W512">
        <v>31</v>
      </c>
    </row>
    <row r="513" spans="1:23" x14ac:dyDescent="0.2">
      <c r="A513" t="s">
        <v>158</v>
      </c>
      <c r="B513" s="17" t="s">
        <v>1091</v>
      </c>
      <c r="C513">
        <v>16</v>
      </c>
      <c r="D513" s="18">
        <v>44948.333333333336</v>
      </c>
      <c r="E513">
        <v>16</v>
      </c>
      <c r="F513" s="18">
        <v>45313.333333333336</v>
      </c>
      <c r="G513">
        <v>28</v>
      </c>
      <c r="I513" t="s">
        <v>9447</v>
      </c>
      <c r="J513" s="17" t="s">
        <v>1091</v>
      </c>
      <c r="K513">
        <v>50</v>
      </c>
      <c r="L513" s="17" t="s">
        <v>19000</v>
      </c>
      <c r="M513">
        <v>79</v>
      </c>
      <c r="N513" s="17" t="s">
        <v>10217</v>
      </c>
      <c r="O513">
        <v>40</v>
      </c>
      <c r="Q513" t="s">
        <v>9511</v>
      </c>
      <c r="R513" s="18">
        <v>44583.291666666664</v>
      </c>
      <c r="S513">
        <v>39.039000000000001</v>
      </c>
      <c r="T513" s="18">
        <v>44948.291666666664</v>
      </c>
      <c r="U513">
        <v>47.768000000000001</v>
      </c>
      <c r="V513" s="18">
        <v>45313.291666666664</v>
      </c>
      <c r="W513">
        <v>33</v>
      </c>
    </row>
    <row r="514" spans="1:23" x14ac:dyDescent="0.2">
      <c r="A514" t="s">
        <v>158</v>
      </c>
      <c r="B514" s="17" t="s">
        <v>1092</v>
      </c>
      <c r="C514">
        <v>10</v>
      </c>
      <c r="D514" s="18">
        <v>44948.375</v>
      </c>
      <c r="E514">
        <v>24</v>
      </c>
      <c r="F514" s="18">
        <v>45313.375</v>
      </c>
      <c r="G514">
        <v>21</v>
      </c>
      <c r="I514" t="s">
        <v>9447</v>
      </c>
      <c r="J514" s="17" t="s">
        <v>1092</v>
      </c>
      <c r="K514">
        <v>12</v>
      </c>
      <c r="L514" s="17" t="s">
        <v>19001</v>
      </c>
      <c r="M514">
        <v>10</v>
      </c>
      <c r="N514" s="17" t="s">
        <v>10218</v>
      </c>
      <c r="O514">
        <v>29</v>
      </c>
      <c r="Q514" t="s">
        <v>9511</v>
      </c>
      <c r="R514" s="18">
        <v>44583.333333333336</v>
      </c>
      <c r="S514">
        <v>53.057000000000002</v>
      </c>
      <c r="T514" s="18">
        <v>44948.333333333336</v>
      </c>
      <c r="U514">
        <v>70.656999999999996</v>
      </c>
      <c r="V514" s="18">
        <v>45313.333333333336</v>
      </c>
      <c r="W514">
        <v>34</v>
      </c>
    </row>
    <row r="515" spans="1:23" x14ac:dyDescent="0.2">
      <c r="A515" t="s">
        <v>158</v>
      </c>
      <c r="B515" s="17" t="s">
        <v>1093</v>
      </c>
      <c r="C515">
        <v>17</v>
      </c>
      <c r="D515" s="18">
        <v>44948.416666666664</v>
      </c>
      <c r="E515">
        <v>41</v>
      </c>
      <c r="F515" s="18">
        <v>45313.416666666664</v>
      </c>
      <c r="G515">
        <v>21</v>
      </c>
      <c r="I515" t="s">
        <v>9447</v>
      </c>
      <c r="J515" s="17" t="s">
        <v>1093</v>
      </c>
      <c r="K515">
        <v>39</v>
      </c>
      <c r="L515" s="17" t="s">
        <v>19002</v>
      </c>
      <c r="M515">
        <v>76</v>
      </c>
      <c r="N515" s="17" t="s">
        <v>10219</v>
      </c>
      <c r="O515">
        <v>57</v>
      </c>
      <c r="Q515" t="s">
        <v>9511</v>
      </c>
      <c r="R515" s="18">
        <v>44583.375</v>
      </c>
      <c r="S515">
        <v>52.061</v>
      </c>
      <c r="T515" s="18">
        <v>44948.375</v>
      </c>
      <c r="U515">
        <v>61.7</v>
      </c>
      <c r="V515" s="18">
        <v>45313.375</v>
      </c>
      <c r="W515">
        <v>38</v>
      </c>
    </row>
    <row r="516" spans="1:23" x14ac:dyDescent="0.2">
      <c r="A516" t="s">
        <v>158</v>
      </c>
      <c r="B516" s="17" t="s">
        <v>1094</v>
      </c>
      <c r="C516">
        <v>11</v>
      </c>
      <c r="D516" s="18">
        <v>44948.458333333336</v>
      </c>
      <c r="E516">
        <v>43</v>
      </c>
      <c r="F516" s="18">
        <v>45313.458333333336</v>
      </c>
      <c r="G516">
        <v>21</v>
      </c>
      <c r="I516" t="s">
        <v>9447</v>
      </c>
      <c r="J516" s="17" t="s">
        <v>1094</v>
      </c>
      <c r="K516">
        <v>32</v>
      </c>
      <c r="L516" s="17" t="s">
        <v>19003</v>
      </c>
      <c r="M516">
        <v>42</v>
      </c>
      <c r="N516" s="17" t="s">
        <v>10220</v>
      </c>
      <c r="O516">
        <v>60</v>
      </c>
      <c r="Q516" t="s">
        <v>9511</v>
      </c>
      <c r="R516" s="18">
        <v>44583.416666666664</v>
      </c>
      <c r="S516">
        <v>53.057000000000002</v>
      </c>
      <c r="T516" s="18">
        <v>44948.416666666664</v>
      </c>
      <c r="U516">
        <v>61.7</v>
      </c>
      <c r="V516" s="18">
        <v>45313.416666666664</v>
      </c>
      <c r="W516">
        <v>39</v>
      </c>
    </row>
    <row r="517" spans="1:23" x14ac:dyDescent="0.2">
      <c r="A517" t="s">
        <v>158</v>
      </c>
      <c r="B517" s="17" t="s">
        <v>1095</v>
      </c>
      <c r="C517">
        <v>15</v>
      </c>
      <c r="D517" s="18">
        <v>44948.5</v>
      </c>
      <c r="E517">
        <v>29</v>
      </c>
      <c r="F517" s="18">
        <v>45313.5</v>
      </c>
      <c r="G517">
        <v>18</v>
      </c>
      <c r="I517" t="s">
        <v>9447</v>
      </c>
      <c r="J517" s="17" t="s">
        <v>1095</v>
      </c>
      <c r="K517">
        <v>42</v>
      </c>
      <c r="L517" s="17" t="s">
        <v>19004</v>
      </c>
      <c r="M517">
        <v>55</v>
      </c>
      <c r="N517" s="17" t="s">
        <v>10221</v>
      </c>
      <c r="O517">
        <v>43</v>
      </c>
      <c r="Q517" t="s">
        <v>9511</v>
      </c>
      <c r="R517" s="18">
        <v>44583.458333333336</v>
      </c>
      <c r="S517">
        <v>52.061</v>
      </c>
      <c r="T517" s="18">
        <v>44948.458333333336</v>
      </c>
      <c r="U517">
        <v>55.728999999999999</v>
      </c>
      <c r="V517" s="18">
        <v>45313.458333333336</v>
      </c>
      <c r="W517">
        <v>37</v>
      </c>
    </row>
    <row r="518" spans="1:23" x14ac:dyDescent="0.2">
      <c r="A518" t="s">
        <v>158</v>
      </c>
      <c r="B518" s="17" t="s">
        <v>1096</v>
      </c>
      <c r="C518">
        <v>9</v>
      </c>
      <c r="D518" s="18">
        <v>44948.541666666664</v>
      </c>
      <c r="E518">
        <v>26</v>
      </c>
      <c r="F518" s="18">
        <v>45313.541666666664</v>
      </c>
      <c r="G518">
        <v>31</v>
      </c>
      <c r="I518" t="s">
        <v>9447</v>
      </c>
      <c r="J518" s="17" t="s">
        <v>1096</v>
      </c>
      <c r="K518">
        <v>40</v>
      </c>
      <c r="L518" s="17" t="s">
        <v>19005</v>
      </c>
      <c r="M518">
        <v>37</v>
      </c>
      <c r="N518" s="17" t="s">
        <v>10222</v>
      </c>
      <c r="O518">
        <v>45</v>
      </c>
      <c r="Q518" t="s">
        <v>9511</v>
      </c>
      <c r="R518" s="18">
        <v>44583.5</v>
      </c>
      <c r="S518">
        <v>51.066000000000003</v>
      </c>
      <c r="T518" s="18">
        <v>44948.5</v>
      </c>
      <c r="U518">
        <v>58.715000000000003</v>
      </c>
      <c r="V518" s="18">
        <v>45313.5</v>
      </c>
      <c r="W518">
        <v>37</v>
      </c>
    </row>
    <row r="519" spans="1:23" x14ac:dyDescent="0.2">
      <c r="A519" t="s">
        <v>158</v>
      </c>
      <c r="B519" s="17" t="s">
        <v>1097</v>
      </c>
      <c r="C519">
        <v>18</v>
      </c>
      <c r="D519" s="18">
        <v>44948.583333333336</v>
      </c>
      <c r="E519">
        <v>27</v>
      </c>
      <c r="F519" s="18">
        <v>45313.583333333336</v>
      </c>
      <c r="G519">
        <v>19</v>
      </c>
      <c r="I519" t="s">
        <v>9447</v>
      </c>
      <c r="J519" s="17" t="s">
        <v>1097</v>
      </c>
      <c r="K519">
        <v>45</v>
      </c>
      <c r="L519" s="17" t="s">
        <v>19006</v>
      </c>
      <c r="M519">
        <v>40</v>
      </c>
      <c r="N519" s="17" t="s">
        <v>10223</v>
      </c>
      <c r="O519">
        <v>47</v>
      </c>
      <c r="Q519" t="s">
        <v>9511</v>
      </c>
      <c r="R519" s="18">
        <v>44583.541666666664</v>
      </c>
      <c r="S519">
        <v>28.035</v>
      </c>
      <c r="T519" s="18">
        <v>44948.541666666664</v>
      </c>
      <c r="U519">
        <v>55.728999999999999</v>
      </c>
      <c r="V519" s="18">
        <v>45313.541666666664</v>
      </c>
      <c r="W519">
        <v>32</v>
      </c>
    </row>
    <row r="520" spans="1:23" x14ac:dyDescent="0.2">
      <c r="A520" t="s">
        <v>158</v>
      </c>
      <c r="B520" s="17" t="s">
        <v>1098</v>
      </c>
      <c r="C520">
        <v>14</v>
      </c>
      <c r="D520" s="18">
        <v>44948.625</v>
      </c>
      <c r="E520">
        <v>15</v>
      </c>
      <c r="F520" s="18">
        <v>45313.625</v>
      </c>
      <c r="G520">
        <v>16</v>
      </c>
      <c r="I520" t="s">
        <v>9447</v>
      </c>
      <c r="J520" s="17" t="s">
        <v>1098</v>
      </c>
      <c r="K520">
        <v>45</v>
      </c>
      <c r="L520" s="17" t="s">
        <v>19007</v>
      </c>
      <c r="M520">
        <v>41</v>
      </c>
      <c r="N520" s="17" t="s">
        <v>10224</v>
      </c>
      <c r="O520">
        <v>44</v>
      </c>
      <c r="Q520" t="s">
        <v>9511</v>
      </c>
      <c r="R520" s="18">
        <v>44583.583333333336</v>
      </c>
      <c r="S520">
        <v>32.043999999999997</v>
      </c>
      <c r="T520" s="18">
        <v>44948.583333333336</v>
      </c>
      <c r="U520">
        <v>53.738999999999997</v>
      </c>
      <c r="V520" s="18">
        <v>45313.583333333336</v>
      </c>
      <c r="W520">
        <v>39</v>
      </c>
    </row>
    <row r="521" spans="1:23" x14ac:dyDescent="0.2">
      <c r="A521" t="s">
        <v>158</v>
      </c>
      <c r="B521" s="17" t="s">
        <v>1099</v>
      </c>
      <c r="C521">
        <v>10</v>
      </c>
      <c r="D521" s="18">
        <v>44948.666666666664</v>
      </c>
      <c r="E521">
        <v>20</v>
      </c>
      <c r="F521" s="18">
        <v>45313.666666666664</v>
      </c>
      <c r="G521">
        <v>27</v>
      </c>
      <c r="I521" t="s">
        <v>9447</v>
      </c>
      <c r="J521" s="17" t="s">
        <v>1099</v>
      </c>
      <c r="K521">
        <v>32</v>
      </c>
      <c r="L521" s="17" t="s">
        <v>19008</v>
      </c>
      <c r="M521">
        <v>59</v>
      </c>
      <c r="N521" s="17" t="s">
        <v>10225</v>
      </c>
      <c r="O521">
        <v>50</v>
      </c>
      <c r="Q521" t="s">
        <v>9511</v>
      </c>
      <c r="R521" s="18">
        <v>44583.625</v>
      </c>
      <c r="S521">
        <v>34.034999999999997</v>
      </c>
      <c r="T521" s="18">
        <v>44948.625</v>
      </c>
      <c r="U521">
        <v>57.691000000000003</v>
      </c>
      <c r="V521" s="18">
        <v>45313.625</v>
      </c>
      <c r="W521">
        <v>38</v>
      </c>
    </row>
    <row r="522" spans="1:23" x14ac:dyDescent="0.2">
      <c r="A522" t="s">
        <v>158</v>
      </c>
      <c r="B522" s="17" t="s">
        <v>1100</v>
      </c>
      <c r="C522">
        <v>10</v>
      </c>
      <c r="D522" s="18">
        <v>44948.708333333336</v>
      </c>
      <c r="E522">
        <v>11</v>
      </c>
      <c r="F522" s="18">
        <v>45313.708333333336</v>
      </c>
      <c r="G522">
        <v>15</v>
      </c>
      <c r="I522" t="s">
        <v>9447</v>
      </c>
      <c r="J522" s="17" t="s">
        <v>1100</v>
      </c>
      <c r="K522">
        <v>33</v>
      </c>
      <c r="L522" s="17" t="s">
        <v>19009</v>
      </c>
      <c r="M522">
        <v>37</v>
      </c>
      <c r="N522" s="17" t="s">
        <v>10226</v>
      </c>
      <c r="O522">
        <v>51</v>
      </c>
      <c r="Q522" t="s">
        <v>9511</v>
      </c>
      <c r="R522" s="18">
        <v>44583.666666666664</v>
      </c>
      <c r="S522">
        <v>27.04</v>
      </c>
      <c r="T522" s="18">
        <v>44948.666666666664</v>
      </c>
      <c r="U522">
        <v>65.653000000000006</v>
      </c>
      <c r="V522" s="18">
        <v>45313.666666666664</v>
      </c>
      <c r="W522">
        <v>42</v>
      </c>
    </row>
    <row r="523" spans="1:23" x14ac:dyDescent="0.2">
      <c r="A523" t="s">
        <v>158</v>
      </c>
      <c r="B523" s="17" t="s">
        <v>1101</v>
      </c>
      <c r="C523">
        <v>7</v>
      </c>
      <c r="D523" s="18">
        <v>44948.75</v>
      </c>
      <c r="E523">
        <v>10</v>
      </c>
      <c r="F523" s="18">
        <v>45313.75</v>
      </c>
      <c r="G523">
        <v>19</v>
      </c>
      <c r="I523" t="s">
        <v>9447</v>
      </c>
      <c r="J523" s="17" t="s">
        <v>1101</v>
      </c>
      <c r="K523">
        <v>33</v>
      </c>
      <c r="L523" s="17" t="s">
        <v>19010</v>
      </c>
      <c r="M523">
        <v>41</v>
      </c>
      <c r="N523" s="17" t="s">
        <v>10227</v>
      </c>
      <c r="O523">
        <v>34</v>
      </c>
      <c r="Q523" t="s">
        <v>9511</v>
      </c>
      <c r="R523" s="18">
        <v>44583.708333333336</v>
      </c>
      <c r="S523">
        <v>24.026</v>
      </c>
      <c r="T523" s="18">
        <v>44948.708333333336</v>
      </c>
      <c r="U523">
        <v>60.677</v>
      </c>
      <c r="V523" s="18">
        <v>45313.708333333336</v>
      </c>
      <c r="W523">
        <v>38</v>
      </c>
    </row>
    <row r="524" spans="1:23" x14ac:dyDescent="0.2">
      <c r="A524" t="s">
        <v>158</v>
      </c>
      <c r="B524" s="17" t="s">
        <v>1102</v>
      </c>
      <c r="C524">
        <v>11</v>
      </c>
      <c r="D524" s="18">
        <v>44948.791666666664</v>
      </c>
      <c r="E524">
        <v>10</v>
      </c>
      <c r="F524" s="18">
        <v>45313.791666666664</v>
      </c>
      <c r="G524">
        <v>29</v>
      </c>
      <c r="I524" t="s">
        <v>9447</v>
      </c>
      <c r="J524" s="17" t="s">
        <v>1102</v>
      </c>
      <c r="K524">
        <v>34</v>
      </c>
      <c r="L524" s="17" t="s">
        <v>19011</v>
      </c>
      <c r="M524">
        <v>42</v>
      </c>
      <c r="N524" s="17" t="s">
        <v>10228</v>
      </c>
      <c r="O524">
        <v>17</v>
      </c>
      <c r="Q524" t="s">
        <v>9511</v>
      </c>
      <c r="R524" s="18">
        <v>44583.75</v>
      </c>
      <c r="S524">
        <v>21.012</v>
      </c>
      <c r="T524" s="18">
        <v>44948.75</v>
      </c>
      <c r="U524">
        <v>44.753999999999998</v>
      </c>
      <c r="V524" s="18">
        <v>45313.75</v>
      </c>
      <c r="W524">
        <v>36</v>
      </c>
    </row>
    <row r="525" spans="1:23" x14ac:dyDescent="0.2">
      <c r="A525" t="s">
        <v>158</v>
      </c>
      <c r="B525" s="17" t="s">
        <v>1103</v>
      </c>
      <c r="C525">
        <v>7</v>
      </c>
      <c r="D525" s="18">
        <v>44948.833333333336</v>
      </c>
      <c r="E525">
        <v>7</v>
      </c>
      <c r="F525" s="18">
        <v>45313.833333333336</v>
      </c>
      <c r="G525">
        <v>37</v>
      </c>
      <c r="I525" t="s">
        <v>9447</v>
      </c>
      <c r="J525" s="17" t="s">
        <v>1103</v>
      </c>
      <c r="K525">
        <v>36</v>
      </c>
      <c r="L525" s="17" t="s">
        <v>19012</v>
      </c>
      <c r="M525">
        <v>63</v>
      </c>
      <c r="N525" s="17" t="s">
        <v>10229</v>
      </c>
      <c r="O525">
        <v>21</v>
      </c>
      <c r="Q525" t="s">
        <v>9511</v>
      </c>
      <c r="R525" s="18">
        <v>44583.791666666664</v>
      </c>
      <c r="S525">
        <v>35.03</v>
      </c>
      <c r="T525" s="18">
        <v>44948.791666666664</v>
      </c>
      <c r="U525">
        <v>42.764000000000003</v>
      </c>
      <c r="V525" s="18">
        <v>45313.791666666664</v>
      </c>
      <c r="W525">
        <v>31</v>
      </c>
    </row>
    <row r="526" spans="1:23" x14ac:dyDescent="0.2">
      <c r="A526" t="s">
        <v>158</v>
      </c>
      <c r="B526" s="17" t="s">
        <v>1104</v>
      </c>
      <c r="C526">
        <v>12</v>
      </c>
      <c r="D526" s="18">
        <v>44948.875</v>
      </c>
      <c r="E526">
        <v>10</v>
      </c>
      <c r="F526" s="18">
        <v>45313.875</v>
      </c>
      <c r="G526">
        <v>22</v>
      </c>
      <c r="I526" t="s">
        <v>9447</v>
      </c>
      <c r="J526" s="17" t="s">
        <v>1104</v>
      </c>
      <c r="K526">
        <v>31</v>
      </c>
      <c r="L526" s="17" t="s">
        <v>19013</v>
      </c>
      <c r="M526">
        <v>37</v>
      </c>
      <c r="N526" s="17" t="s">
        <v>10230</v>
      </c>
      <c r="O526">
        <v>19</v>
      </c>
      <c r="Q526" t="s">
        <v>9511</v>
      </c>
      <c r="R526" s="18">
        <v>44583.833333333336</v>
      </c>
      <c r="S526">
        <v>44.042999999999999</v>
      </c>
      <c r="T526" s="18">
        <v>44948.833333333336</v>
      </c>
      <c r="U526">
        <v>9.952</v>
      </c>
      <c r="V526" s="18">
        <v>45313.833333333336</v>
      </c>
      <c r="W526">
        <v>31</v>
      </c>
    </row>
    <row r="527" spans="1:23" x14ac:dyDescent="0.2">
      <c r="A527" t="s">
        <v>158</v>
      </c>
      <c r="B527" s="17" t="s">
        <v>1105</v>
      </c>
      <c r="C527">
        <v>7</v>
      </c>
      <c r="D527" s="18">
        <v>44948.916666666664</v>
      </c>
      <c r="E527">
        <v>9</v>
      </c>
      <c r="F527" s="18">
        <v>45313.916666666664</v>
      </c>
      <c r="G527">
        <v>8</v>
      </c>
      <c r="I527" t="s">
        <v>9447</v>
      </c>
      <c r="J527" s="17" t="s">
        <v>1105</v>
      </c>
      <c r="K527">
        <v>26</v>
      </c>
      <c r="L527" s="17" t="s">
        <v>19014</v>
      </c>
      <c r="M527">
        <v>24</v>
      </c>
      <c r="N527" s="17" t="s">
        <v>10231</v>
      </c>
      <c r="O527">
        <v>15</v>
      </c>
      <c r="Q527" t="s">
        <v>9511</v>
      </c>
      <c r="R527" s="18">
        <v>44583.875</v>
      </c>
      <c r="S527">
        <v>25.021000000000001</v>
      </c>
      <c r="T527" s="18">
        <v>44948.875</v>
      </c>
      <c r="U527">
        <v>1.99</v>
      </c>
      <c r="V527" s="18">
        <v>45313.875</v>
      </c>
      <c r="W527">
        <v>16</v>
      </c>
    </row>
    <row r="528" spans="1:23" x14ac:dyDescent="0.2">
      <c r="A528" t="s">
        <v>158</v>
      </c>
      <c r="B528" s="17" t="s">
        <v>1106</v>
      </c>
      <c r="C528">
        <v>11</v>
      </c>
      <c r="D528" s="18">
        <v>44948.958333333336</v>
      </c>
      <c r="E528">
        <v>10</v>
      </c>
      <c r="F528" s="18">
        <v>45313.958333333336</v>
      </c>
      <c r="G528">
        <v>18</v>
      </c>
      <c r="I528" t="s">
        <v>9447</v>
      </c>
      <c r="J528" s="17" t="s">
        <v>1106</v>
      </c>
      <c r="K528">
        <v>27</v>
      </c>
      <c r="L528" s="17" t="s">
        <v>19015</v>
      </c>
      <c r="M528">
        <v>35</v>
      </c>
      <c r="N528" s="17" t="s">
        <v>10232</v>
      </c>
      <c r="O528">
        <v>16</v>
      </c>
      <c r="Q528" t="s">
        <v>9511</v>
      </c>
      <c r="R528" s="18">
        <v>44583.916666666664</v>
      </c>
      <c r="S528">
        <v>1.99</v>
      </c>
      <c r="T528" s="18">
        <v>44948.916666666664</v>
      </c>
      <c r="U528">
        <v>2.9849999999999999</v>
      </c>
      <c r="V528" s="18">
        <v>45313.916666666664</v>
      </c>
      <c r="W528">
        <v>28</v>
      </c>
    </row>
    <row r="529" spans="1:23" x14ac:dyDescent="0.2">
      <c r="A529" t="s">
        <v>158</v>
      </c>
      <c r="B529" s="17" t="s">
        <v>1107</v>
      </c>
      <c r="C529">
        <v>5</v>
      </c>
      <c r="D529" s="18">
        <v>44949</v>
      </c>
      <c r="E529">
        <v>12</v>
      </c>
      <c r="F529" s="18">
        <v>45314</v>
      </c>
      <c r="G529">
        <v>25</v>
      </c>
      <c r="I529" t="s">
        <v>9447</v>
      </c>
      <c r="J529" s="17" t="s">
        <v>1107</v>
      </c>
      <c r="K529">
        <v>14</v>
      </c>
      <c r="L529" s="17" t="s">
        <v>19016</v>
      </c>
      <c r="M529">
        <v>30</v>
      </c>
      <c r="N529" s="17" t="s">
        <v>10233</v>
      </c>
      <c r="O529">
        <v>5</v>
      </c>
      <c r="Q529" t="s">
        <v>9511</v>
      </c>
      <c r="R529" s="18">
        <v>44583.958333333336</v>
      </c>
      <c r="S529">
        <v>0</v>
      </c>
      <c r="T529" s="18">
        <v>44948.958333333336</v>
      </c>
      <c r="U529">
        <v>0.995</v>
      </c>
      <c r="V529" s="18">
        <v>45313.958333333336</v>
      </c>
      <c r="W529">
        <v>6</v>
      </c>
    </row>
    <row r="530" spans="1:23" x14ac:dyDescent="0.2">
      <c r="A530" t="s">
        <v>158</v>
      </c>
      <c r="B530" s="17" t="s">
        <v>1108</v>
      </c>
      <c r="C530">
        <v>14</v>
      </c>
      <c r="D530" s="18">
        <v>44949.041666666664</v>
      </c>
      <c r="E530">
        <v>13</v>
      </c>
      <c r="F530" s="18">
        <v>45314.041666666664</v>
      </c>
      <c r="G530">
        <v>15</v>
      </c>
      <c r="I530" t="s">
        <v>9447</v>
      </c>
      <c r="J530" s="17" t="s">
        <v>1108</v>
      </c>
      <c r="K530">
        <v>9</v>
      </c>
      <c r="L530" s="17" t="s">
        <v>19017</v>
      </c>
      <c r="M530">
        <v>14</v>
      </c>
      <c r="N530" s="17" t="s">
        <v>10234</v>
      </c>
      <c r="O530">
        <v>4</v>
      </c>
      <c r="Q530" t="s">
        <v>9511</v>
      </c>
      <c r="R530" s="18">
        <v>44584</v>
      </c>
      <c r="S530">
        <v>3.0139999999999998</v>
      </c>
      <c r="T530" s="18">
        <v>44949</v>
      </c>
      <c r="U530">
        <v>0.995</v>
      </c>
      <c r="V530" s="18">
        <v>45314</v>
      </c>
      <c r="W530">
        <v>5</v>
      </c>
    </row>
    <row r="531" spans="1:23" x14ac:dyDescent="0.2">
      <c r="A531" t="s">
        <v>158</v>
      </c>
      <c r="B531" s="17" t="s">
        <v>1109</v>
      </c>
      <c r="C531">
        <v>14</v>
      </c>
      <c r="D531" s="18">
        <v>44949.083333333336</v>
      </c>
      <c r="E531">
        <v>12</v>
      </c>
      <c r="F531" s="18">
        <v>45314.083333333336</v>
      </c>
      <c r="G531">
        <v>16</v>
      </c>
      <c r="I531" t="s">
        <v>9447</v>
      </c>
      <c r="J531" s="17" t="s">
        <v>1109</v>
      </c>
      <c r="K531">
        <v>11</v>
      </c>
      <c r="L531" s="17" t="s">
        <v>19018</v>
      </c>
      <c r="M531">
        <v>24</v>
      </c>
      <c r="N531" s="17" t="s">
        <v>10235</v>
      </c>
      <c r="O531">
        <v>5</v>
      </c>
      <c r="Q531" t="s">
        <v>9511</v>
      </c>
      <c r="R531" s="18">
        <v>44584.041666666664</v>
      </c>
      <c r="S531">
        <v>3.0139999999999998</v>
      </c>
      <c r="T531" s="18">
        <v>44949.041666666664</v>
      </c>
      <c r="U531">
        <v>5.9710000000000001</v>
      </c>
      <c r="V531" s="18">
        <v>45314.041666666664</v>
      </c>
      <c r="W531">
        <v>2</v>
      </c>
    </row>
    <row r="532" spans="1:23" x14ac:dyDescent="0.2">
      <c r="A532" t="s">
        <v>158</v>
      </c>
      <c r="B532" s="17" t="s">
        <v>1110</v>
      </c>
      <c r="C532">
        <v>12</v>
      </c>
      <c r="D532" s="18">
        <v>44949.125</v>
      </c>
      <c r="E532">
        <v>13</v>
      </c>
      <c r="F532" s="18">
        <v>45314.125</v>
      </c>
      <c r="G532">
        <v>20</v>
      </c>
      <c r="I532" t="s">
        <v>9447</v>
      </c>
      <c r="J532" s="17" t="s">
        <v>1110</v>
      </c>
      <c r="K532">
        <v>9</v>
      </c>
      <c r="L532" s="17" t="s">
        <v>19019</v>
      </c>
      <c r="M532">
        <v>47</v>
      </c>
      <c r="N532" s="17" t="s">
        <v>10236</v>
      </c>
      <c r="O532">
        <v>12</v>
      </c>
      <c r="Q532" t="s">
        <v>9511</v>
      </c>
      <c r="R532" s="18">
        <v>44584.083333333336</v>
      </c>
      <c r="S532">
        <v>0</v>
      </c>
      <c r="T532" s="18">
        <v>44949.083333333336</v>
      </c>
      <c r="U532">
        <v>2.9849999999999999</v>
      </c>
      <c r="V532" s="18">
        <v>45314.083333333336</v>
      </c>
      <c r="W532">
        <v>17</v>
      </c>
    </row>
    <row r="533" spans="1:23" x14ac:dyDescent="0.2">
      <c r="A533" t="s">
        <v>158</v>
      </c>
      <c r="B533" s="17" t="s">
        <v>1111</v>
      </c>
      <c r="C533">
        <v>7</v>
      </c>
      <c r="D533" s="18">
        <v>44949.166666666664</v>
      </c>
      <c r="E533">
        <v>8</v>
      </c>
      <c r="F533" s="18">
        <v>45314.166666666664</v>
      </c>
      <c r="G533">
        <v>21</v>
      </c>
      <c r="I533" t="s">
        <v>9447</v>
      </c>
      <c r="J533" s="17" t="s">
        <v>1111</v>
      </c>
      <c r="K533">
        <v>14</v>
      </c>
      <c r="L533" s="17" t="s">
        <v>19020</v>
      </c>
      <c r="M533">
        <v>43</v>
      </c>
      <c r="N533" s="17" t="s">
        <v>10237</v>
      </c>
      <c r="O533">
        <v>8</v>
      </c>
      <c r="Q533" t="s">
        <v>9511</v>
      </c>
      <c r="R533" s="18">
        <v>44584.125</v>
      </c>
      <c r="S533">
        <v>24.026</v>
      </c>
      <c r="T533" s="18">
        <v>44949.125</v>
      </c>
      <c r="U533">
        <v>22.888999999999999</v>
      </c>
      <c r="V533" s="18">
        <v>45314.125</v>
      </c>
      <c r="W533">
        <v>14</v>
      </c>
    </row>
    <row r="534" spans="1:23" x14ac:dyDescent="0.2">
      <c r="A534" t="s">
        <v>158</v>
      </c>
      <c r="B534" s="17" t="s">
        <v>1112</v>
      </c>
      <c r="C534">
        <v>6</v>
      </c>
      <c r="D534" s="18">
        <v>44949.208333333336</v>
      </c>
      <c r="E534">
        <v>9</v>
      </c>
      <c r="F534" s="18">
        <v>45314.208333333336</v>
      </c>
      <c r="G534">
        <v>12</v>
      </c>
      <c r="I534" t="s">
        <v>9447</v>
      </c>
      <c r="J534" s="17" t="s">
        <v>1112</v>
      </c>
      <c r="K534">
        <v>12</v>
      </c>
      <c r="L534" s="17" t="s">
        <v>19021</v>
      </c>
      <c r="M534">
        <v>110</v>
      </c>
      <c r="N534" s="17" t="s">
        <v>10238</v>
      </c>
      <c r="O534">
        <v>8</v>
      </c>
      <c r="Q534" t="s">
        <v>9511</v>
      </c>
      <c r="R534" s="18">
        <v>44584.166666666664</v>
      </c>
      <c r="S534">
        <v>42.024000000000001</v>
      </c>
      <c r="T534" s="18">
        <v>44949.166666666664</v>
      </c>
      <c r="U534">
        <v>37.844999999999999</v>
      </c>
      <c r="V534" s="18">
        <v>45314.166666666664</v>
      </c>
      <c r="W534">
        <v>7</v>
      </c>
    </row>
    <row r="535" spans="1:23" x14ac:dyDescent="0.2">
      <c r="A535" t="s">
        <v>158</v>
      </c>
      <c r="B535" s="17" t="s">
        <v>1113</v>
      </c>
      <c r="C535">
        <v>13</v>
      </c>
      <c r="D535" s="18">
        <v>44949.25</v>
      </c>
      <c r="E535">
        <v>14</v>
      </c>
      <c r="F535" s="18">
        <v>45314.25</v>
      </c>
      <c r="G535">
        <v>15</v>
      </c>
      <c r="I535" t="s">
        <v>9447</v>
      </c>
      <c r="J535" s="17" t="s">
        <v>1113</v>
      </c>
      <c r="K535">
        <v>15</v>
      </c>
      <c r="L535" s="17" t="s">
        <v>19022</v>
      </c>
      <c r="M535">
        <v>95</v>
      </c>
      <c r="N535" s="17" t="s">
        <v>10239</v>
      </c>
      <c r="O535">
        <v>83</v>
      </c>
      <c r="Q535" t="s">
        <v>9511</v>
      </c>
      <c r="R535" s="18">
        <v>44584.208333333336</v>
      </c>
      <c r="S535">
        <v>54.052</v>
      </c>
      <c r="T535" s="18">
        <v>44949.208333333336</v>
      </c>
      <c r="U535">
        <v>54.762999999999998</v>
      </c>
      <c r="V535" s="18">
        <v>45314.208333333336</v>
      </c>
      <c r="W535">
        <v>27</v>
      </c>
    </row>
    <row r="536" spans="1:23" x14ac:dyDescent="0.2">
      <c r="A536" t="s">
        <v>158</v>
      </c>
      <c r="B536" s="17" t="s">
        <v>1114</v>
      </c>
      <c r="C536">
        <v>11</v>
      </c>
      <c r="D536" s="18">
        <v>44949.291666666664</v>
      </c>
      <c r="E536">
        <v>36</v>
      </c>
      <c r="F536" s="18">
        <v>45314.291666666664</v>
      </c>
      <c r="G536">
        <v>20</v>
      </c>
      <c r="I536" t="s">
        <v>9447</v>
      </c>
      <c r="J536" s="17" t="s">
        <v>1114</v>
      </c>
      <c r="K536">
        <v>10</v>
      </c>
      <c r="L536" s="17" t="s">
        <v>19023</v>
      </c>
      <c r="M536">
        <v>67</v>
      </c>
      <c r="N536" s="17" t="s">
        <v>10240</v>
      </c>
      <c r="O536">
        <v>76</v>
      </c>
      <c r="Q536" t="s">
        <v>9511</v>
      </c>
      <c r="R536" s="18">
        <v>44584.25</v>
      </c>
      <c r="S536">
        <v>54.052</v>
      </c>
      <c r="T536" s="18">
        <v>44949.25</v>
      </c>
      <c r="U536">
        <v>53.767000000000003</v>
      </c>
      <c r="V536" s="18">
        <v>45314.25</v>
      </c>
      <c r="W536">
        <v>29</v>
      </c>
    </row>
    <row r="537" spans="1:23" x14ac:dyDescent="0.2">
      <c r="A537" t="s">
        <v>158</v>
      </c>
      <c r="B537" s="17" t="s">
        <v>1115</v>
      </c>
      <c r="C537">
        <v>18</v>
      </c>
      <c r="D537" s="18">
        <v>44949.333333333336</v>
      </c>
      <c r="E537">
        <v>39</v>
      </c>
      <c r="F537" s="18">
        <v>45314.333333333336</v>
      </c>
      <c r="G537">
        <v>23</v>
      </c>
      <c r="I537" t="s">
        <v>9447</v>
      </c>
      <c r="J537" s="17" t="s">
        <v>1115</v>
      </c>
      <c r="K537">
        <v>46</v>
      </c>
      <c r="L537" s="17" t="s">
        <v>19024</v>
      </c>
      <c r="M537">
        <v>75</v>
      </c>
      <c r="N537" s="17" t="s">
        <v>10241</v>
      </c>
      <c r="O537">
        <v>72</v>
      </c>
      <c r="Q537" t="s">
        <v>9511</v>
      </c>
      <c r="R537" s="18">
        <v>44584.291666666664</v>
      </c>
      <c r="S537">
        <v>27.012</v>
      </c>
      <c r="T537" s="18">
        <v>44949.291666666664</v>
      </c>
      <c r="U537">
        <v>68.722999999999999</v>
      </c>
      <c r="V537" s="18">
        <v>45314.291666666664</v>
      </c>
      <c r="W537">
        <v>38</v>
      </c>
    </row>
    <row r="538" spans="1:23" x14ac:dyDescent="0.2">
      <c r="A538" t="s">
        <v>158</v>
      </c>
      <c r="B538" s="17" t="s">
        <v>1116</v>
      </c>
      <c r="C538">
        <v>10</v>
      </c>
      <c r="D538" s="18">
        <v>44949.375</v>
      </c>
      <c r="E538">
        <v>36</v>
      </c>
      <c r="F538" s="18">
        <v>45314.375</v>
      </c>
      <c r="G538">
        <v>25</v>
      </c>
      <c r="I538" t="s">
        <v>9447</v>
      </c>
      <c r="J538" s="17" t="s">
        <v>1116</v>
      </c>
      <c r="K538">
        <v>13</v>
      </c>
      <c r="L538" s="17" t="s">
        <v>19025</v>
      </c>
      <c r="M538">
        <v>63</v>
      </c>
      <c r="N538" s="17" t="s">
        <v>10242</v>
      </c>
      <c r="O538">
        <v>64</v>
      </c>
      <c r="Q538" t="s">
        <v>9511</v>
      </c>
      <c r="R538" s="18">
        <v>44584.333333333336</v>
      </c>
      <c r="S538">
        <v>56.042000000000002</v>
      </c>
      <c r="T538" s="18">
        <v>44949.333333333336</v>
      </c>
      <c r="U538">
        <v>58.771999999999998</v>
      </c>
      <c r="V538" s="18">
        <v>45314.333333333336</v>
      </c>
      <c r="W538">
        <v>40</v>
      </c>
    </row>
    <row r="539" spans="1:23" x14ac:dyDescent="0.2">
      <c r="A539" t="s">
        <v>158</v>
      </c>
      <c r="B539" s="17" t="s">
        <v>1117</v>
      </c>
      <c r="C539">
        <v>14</v>
      </c>
      <c r="D539" s="18">
        <v>44949.416666666664</v>
      </c>
      <c r="E539">
        <v>33</v>
      </c>
      <c r="F539" s="18">
        <v>45314.416666666664</v>
      </c>
      <c r="G539">
        <v>35</v>
      </c>
      <c r="I539" t="s">
        <v>9447</v>
      </c>
      <c r="J539" s="17" t="s">
        <v>1117</v>
      </c>
      <c r="K539">
        <v>49</v>
      </c>
      <c r="L539" s="17" t="s">
        <v>19026</v>
      </c>
      <c r="M539">
        <v>71</v>
      </c>
      <c r="N539" s="17" t="s">
        <v>10243</v>
      </c>
      <c r="O539">
        <v>59</v>
      </c>
      <c r="Q539" t="s">
        <v>9511</v>
      </c>
      <c r="R539" s="18">
        <v>44584.375</v>
      </c>
      <c r="S539">
        <v>52.033000000000001</v>
      </c>
      <c r="T539" s="18">
        <v>44949.375</v>
      </c>
      <c r="U539">
        <v>50.81</v>
      </c>
      <c r="V539" s="18">
        <v>45314.375</v>
      </c>
      <c r="W539">
        <v>42</v>
      </c>
    </row>
    <row r="540" spans="1:23" x14ac:dyDescent="0.2">
      <c r="A540" t="s">
        <v>158</v>
      </c>
      <c r="B540" s="17" t="s">
        <v>1118</v>
      </c>
      <c r="C540">
        <v>11</v>
      </c>
      <c r="D540" s="18">
        <v>44949.458333333336</v>
      </c>
      <c r="E540">
        <v>32</v>
      </c>
      <c r="F540" s="18">
        <v>45314.458333333336</v>
      </c>
      <c r="G540">
        <v>28</v>
      </c>
      <c r="I540" t="s">
        <v>9447</v>
      </c>
      <c r="J540" s="17" t="s">
        <v>1118</v>
      </c>
      <c r="K540">
        <v>14</v>
      </c>
      <c r="L540" s="17" t="s">
        <v>19027</v>
      </c>
      <c r="M540">
        <v>70</v>
      </c>
      <c r="N540" s="17" t="s">
        <v>10244</v>
      </c>
      <c r="O540">
        <v>55</v>
      </c>
      <c r="Q540" t="s">
        <v>9511</v>
      </c>
      <c r="R540" s="18">
        <v>44584.416666666664</v>
      </c>
      <c r="S540">
        <v>48.024000000000001</v>
      </c>
      <c r="T540" s="18">
        <v>44949.416666666664</v>
      </c>
      <c r="U540">
        <v>45.805999999999997</v>
      </c>
      <c r="V540" s="18">
        <v>45314.416666666664</v>
      </c>
      <c r="W540">
        <v>42</v>
      </c>
    </row>
    <row r="541" spans="1:23" x14ac:dyDescent="0.2">
      <c r="A541" t="s">
        <v>158</v>
      </c>
      <c r="B541" s="17" t="s">
        <v>1119</v>
      </c>
      <c r="C541">
        <v>17</v>
      </c>
      <c r="D541" s="18">
        <v>44949.5</v>
      </c>
      <c r="E541">
        <v>17</v>
      </c>
      <c r="F541" s="18">
        <v>45314.5</v>
      </c>
      <c r="G541">
        <v>23</v>
      </c>
      <c r="I541" t="s">
        <v>9447</v>
      </c>
      <c r="J541" s="17" t="s">
        <v>1119</v>
      </c>
      <c r="K541">
        <v>33</v>
      </c>
      <c r="L541" s="17" t="s">
        <v>19028</v>
      </c>
      <c r="M541">
        <v>64</v>
      </c>
      <c r="N541" s="17" t="s">
        <v>10245</v>
      </c>
      <c r="O541">
        <v>53</v>
      </c>
      <c r="Q541" t="s">
        <v>9511</v>
      </c>
      <c r="R541" s="18">
        <v>44584.458333333336</v>
      </c>
      <c r="S541">
        <v>48.024000000000001</v>
      </c>
      <c r="T541" s="18">
        <v>44949.458333333336</v>
      </c>
      <c r="U541">
        <v>50.81</v>
      </c>
      <c r="V541" s="18">
        <v>45314.458333333336</v>
      </c>
      <c r="W541">
        <v>37</v>
      </c>
    </row>
    <row r="542" spans="1:23" x14ac:dyDescent="0.2">
      <c r="A542" t="s">
        <v>158</v>
      </c>
      <c r="B542" s="17" t="s">
        <v>1120</v>
      </c>
      <c r="C542">
        <v>12</v>
      </c>
      <c r="D542" s="18">
        <v>44949.541666666664</v>
      </c>
      <c r="E542">
        <v>30</v>
      </c>
      <c r="F542" s="18">
        <v>45314.541666666664</v>
      </c>
      <c r="G542">
        <v>25</v>
      </c>
      <c r="I542" t="s">
        <v>9447</v>
      </c>
      <c r="J542" s="17" t="s">
        <v>1120</v>
      </c>
      <c r="K542">
        <v>28</v>
      </c>
      <c r="L542" s="17" t="s">
        <v>19029</v>
      </c>
      <c r="M542">
        <v>64</v>
      </c>
      <c r="N542" s="17" t="s">
        <v>10246</v>
      </c>
      <c r="O542">
        <v>54</v>
      </c>
      <c r="Q542" t="s">
        <v>9511</v>
      </c>
      <c r="R542" s="18">
        <v>44584.5</v>
      </c>
      <c r="S542">
        <v>48.024000000000001</v>
      </c>
      <c r="T542" s="18">
        <v>44949.5</v>
      </c>
      <c r="U542">
        <v>52.801000000000002</v>
      </c>
      <c r="V542" s="18">
        <v>45314.5</v>
      </c>
      <c r="W542">
        <v>36</v>
      </c>
    </row>
    <row r="543" spans="1:23" x14ac:dyDescent="0.2">
      <c r="A543" t="s">
        <v>158</v>
      </c>
      <c r="B543" s="17" t="s">
        <v>1121</v>
      </c>
      <c r="C543">
        <v>17</v>
      </c>
      <c r="D543" s="18">
        <v>44949.583333333336</v>
      </c>
      <c r="E543">
        <v>25</v>
      </c>
      <c r="F543" s="18">
        <v>45314.583333333336</v>
      </c>
      <c r="G543">
        <v>21</v>
      </c>
      <c r="I543" t="s">
        <v>9447</v>
      </c>
      <c r="J543" s="17" t="s">
        <v>1121</v>
      </c>
      <c r="K543">
        <v>30</v>
      </c>
      <c r="L543" s="17" t="s">
        <v>19030</v>
      </c>
      <c r="M543">
        <v>61</v>
      </c>
      <c r="N543" s="17" t="s">
        <v>10247</v>
      </c>
      <c r="O543">
        <v>49</v>
      </c>
      <c r="Q543" t="s">
        <v>9511</v>
      </c>
      <c r="R543" s="18">
        <v>44584.541666666664</v>
      </c>
      <c r="S543">
        <v>49.046999999999997</v>
      </c>
      <c r="T543" s="18">
        <v>44949.541666666664</v>
      </c>
      <c r="U543">
        <v>74.722999999999999</v>
      </c>
      <c r="V543" s="18">
        <v>45314.541666666664</v>
      </c>
      <c r="W543">
        <v>29</v>
      </c>
    </row>
    <row r="544" spans="1:23" x14ac:dyDescent="0.2">
      <c r="A544" t="s">
        <v>158</v>
      </c>
      <c r="B544" s="17" t="s">
        <v>1122</v>
      </c>
      <c r="C544">
        <v>3</v>
      </c>
      <c r="D544" s="18">
        <v>44949.625</v>
      </c>
      <c r="E544">
        <v>30</v>
      </c>
      <c r="F544" s="18">
        <v>45314.625</v>
      </c>
      <c r="G544">
        <v>22</v>
      </c>
      <c r="I544" t="s">
        <v>9447</v>
      </c>
      <c r="J544" s="17" t="s">
        <v>1122</v>
      </c>
      <c r="K544">
        <v>29</v>
      </c>
      <c r="L544" s="17" t="s">
        <v>19031</v>
      </c>
      <c r="M544">
        <v>54</v>
      </c>
      <c r="N544" s="17" t="s">
        <v>10248</v>
      </c>
      <c r="O544">
        <v>49</v>
      </c>
      <c r="Q544" t="s">
        <v>9511</v>
      </c>
      <c r="R544" s="18">
        <v>44584.583333333336</v>
      </c>
      <c r="S544">
        <v>51.037999999999997</v>
      </c>
      <c r="T544" s="18">
        <v>44949.583333333336</v>
      </c>
      <c r="U544">
        <v>74.722999999999999</v>
      </c>
      <c r="V544" s="18">
        <v>45314.583333333336</v>
      </c>
      <c r="W544">
        <v>30</v>
      </c>
    </row>
    <row r="545" spans="1:23" x14ac:dyDescent="0.2">
      <c r="A545" t="s">
        <v>158</v>
      </c>
      <c r="B545" s="17" t="s">
        <v>1123</v>
      </c>
      <c r="C545">
        <v>11</v>
      </c>
      <c r="D545" s="18">
        <v>44949.666666666664</v>
      </c>
      <c r="E545">
        <v>29</v>
      </c>
      <c r="F545" s="18">
        <v>45314.666666666664</v>
      </c>
      <c r="G545">
        <v>27</v>
      </c>
      <c r="I545" t="s">
        <v>9447</v>
      </c>
      <c r="J545" s="17" t="s">
        <v>1123</v>
      </c>
      <c r="K545">
        <v>31</v>
      </c>
      <c r="L545" s="17" t="s">
        <v>19032</v>
      </c>
      <c r="M545">
        <v>62</v>
      </c>
      <c r="N545" s="17" t="s">
        <v>10249</v>
      </c>
      <c r="O545">
        <v>54</v>
      </c>
      <c r="Q545" t="s">
        <v>9511</v>
      </c>
      <c r="R545" s="18">
        <v>44584.625</v>
      </c>
      <c r="S545">
        <v>48.024000000000001</v>
      </c>
      <c r="T545" s="18">
        <v>44949.625</v>
      </c>
      <c r="U545">
        <v>72.731999999999999</v>
      </c>
      <c r="V545" s="18">
        <v>45314.625</v>
      </c>
      <c r="W545">
        <v>28</v>
      </c>
    </row>
    <row r="546" spans="1:23" x14ac:dyDescent="0.2">
      <c r="A546" t="s">
        <v>158</v>
      </c>
      <c r="B546" s="17" t="s">
        <v>1124</v>
      </c>
      <c r="C546">
        <v>6</v>
      </c>
      <c r="D546" s="18">
        <v>44949.708333333336</v>
      </c>
      <c r="E546">
        <v>16</v>
      </c>
      <c r="F546" s="18">
        <v>45314.708333333336</v>
      </c>
      <c r="G546">
        <v>18</v>
      </c>
      <c r="I546" t="s">
        <v>9447</v>
      </c>
      <c r="J546" s="17" t="s">
        <v>1124</v>
      </c>
      <c r="K546">
        <v>29</v>
      </c>
      <c r="L546" s="17" t="s">
        <v>19033</v>
      </c>
      <c r="M546">
        <v>64</v>
      </c>
      <c r="N546" s="17" t="s">
        <v>10250</v>
      </c>
      <c r="O546">
        <v>56</v>
      </c>
      <c r="Q546" t="s">
        <v>9511</v>
      </c>
      <c r="R546" s="18">
        <v>44584.666666666664</v>
      </c>
      <c r="S546">
        <v>48.024000000000001</v>
      </c>
      <c r="T546" s="18">
        <v>44949.666666666664</v>
      </c>
      <c r="U546">
        <v>75.718000000000004</v>
      </c>
      <c r="V546" s="18">
        <v>45314.666666666664</v>
      </c>
      <c r="W546">
        <v>31</v>
      </c>
    </row>
    <row r="547" spans="1:23" x14ac:dyDescent="0.2">
      <c r="A547" t="s">
        <v>158</v>
      </c>
      <c r="B547" s="17" t="s">
        <v>1125</v>
      </c>
      <c r="C547">
        <v>11</v>
      </c>
      <c r="D547" s="18">
        <v>44949.75</v>
      </c>
      <c r="E547">
        <v>26</v>
      </c>
      <c r="F547" s="18">
        <v>45314.75</v>
      </c>
      <c r="G547">
        <v>17</v>
      </c>
      <c r="I547" t="s">
        <v>9447</v>
      </c>
      <c r="J547" s="17" t="s">
        <v>1125</v>
      </c>
      <c r="K547">
        <v>33</v>
      </c>
      <c r="L547" s="17" t="s">
        <v>19034</v>
      </c>
      <c r="M547">
        <v>52</v>
      </c>
      <c r="N547" s="17" t="s">
        <v>10251</v>
      </c>
      <c r="O547">
        <v>16</v>
      </c>
      <c r="Q547" t="s">
        <v>9511</v>
      </c>
      <c r="R547" s="18">
        <v>44584.708333333336</v>
      </c>
      <c r="S547">
        <v>32.015999999999998</v>
      </c>
      <c r="T547" s="18">
        <v>44949.708333333336</v>
      </c>
      <c r="U547">
        <v>64.742999999999995</v>
      </c>
      <c r="V547" s="18">
        <v>45314.708333333336</v>
      </c>
      <c r="W547">
        <v>31</v>
      </c>
    </row>
    <row r="548" spans="1:23" x14ac:dyDescent="0.2">
      <c r="A548" t="s">
        <v>158</v>
      </c>
      <c r="B548" s="17" t="s">
        <v>1126</v>
      </c>
      <c r="C548">
        <v>7</v>
      </c>
      <c r="D548" s="18">
        <v>44949.791666666664</v>
      </c>
      <c r="E548">
        <v>14</v>
      </c>
      <c r="F548" s="18">
        <v>45314.791666666664</v>
      </c>
      <c r="G548">
        <v>19</v>
      </c>
      <c r="I548" t="s">
        <v>9447</v>
      </c>
      <c r="J548" s="17" t="s">
        <v>1126</v>
      </c>
      <c r="K548">
        <v>30</v>
      </c>
      <c r="L548" s="17" t="s">
        <v>19035</v>
      </c>
      <c r="M548">
        <v>26</v>
      </c>
      <c r="N548" s="17" t="s">
        <v>10252</v>
      </c>
      <c r="O548">
        <v>17</v>
      </c>
      <c r="Q548" t="s">
        <v>9511</v>
      </c>
      <c r="R548" s="18">
        <v>44584.75</v>
      </c>
      <c r="S548">
        <v>34.034999999999997</v>
      </c>
      <c r="T548" s="18">
        <v>44949.75</v>
      </c>
      <c r="U548">
        <v>47.795999999999999</v>
      </c>
      <c r="V548" s="18">
        <v>45314.75</v>
      </c>
      <c r="W548">
        <v>31</v>
      </c>
    </row>
    <row r="549" spans="1:23" x14ac:dyDescent="0.2">
      <c r="A549" t="s">
        <v>158</v>
      </c>
      <c r="B549" s="17" t="s">
        <v>1127</v>
      </c>
      <c r="C549">
        <v>9</v>
      </c>
      <c r="D549" s="18">
        <v>44949.833333333336</v>
      </c>
      <c r="E549">
        <v>22</v>
      </c>
      <c r="F549" s="18">
        <v>45314.833333333336</v>
      </c>
      <c r="G549">
        <v>25</v>
      </c>
      <c r="I549" t="s">
        <v>9447</v>
      </c>
      <c r="J549" s="17" t="s">
        <v>1127</v>
      </c>
      <c r="K549">
        <v>40</v>
      </c>
      <c r="L549" s="17" t="s">
        <v>19036</v>
      </c>
      <c r="M549">
        <v>27</v>
      </c>
      <c r="N549" s="17" t="s">
        <v>10253</v>
      </c>
      <c r="O549">
        <v>13</v>
      </c>
      <c r="Q549" t="s">
        <v>9511</v>
      </c>
      <c r="R549" s="18">
        <v>44584.791666666664</v>
      </c>
      <c r="S549">
        <v>39.039000000000001</v>
      </c>
      <c r="T549" s="18">
        <v>44949.791666666664</v>
      </c>
      <c r="U549">
        <v>39.835000000000001</v>
      </c>
      <c r="V549" s="18">
        <v>45314.791666666664</v>
      </c>
      <c r="W549">
        <v>28</v>
      </c>
    </row>
    <row r="550" spans="1:23" x14ac:dyDescent="0.2">
      <c r="A550" t="s">
        <v>158</v>
      </c>
      <c r="B550" s="17" t="s">
        <v>1128</v>
      </c>
      <c r="C550">
        <v>7</v>
      </c>
      <c r="D550" s="18">
        <v>44949.875</v>
      </c>
      <c r="E550">
        <v>21</v>
      </c>
      <c r="F550" s="18">
        <v>45314.875</v>
      </c>
      <c r="G550">
        <v>34</v>
      </c>
      <c r="I550" t="s">
        <v>9447</v>
      </c>
      <c r="J550" s="17" t="s">
        <v>1128</v>
      </c>
      <c r="K550">
        <v>34</v>
      </c>
      <c r="L550" s="17" t="s">
        <v>19037</v>
      </c>
      <c r="M550">
        <v>36</v>
      </c>
      <c r="N550" s="17" t="s">
        <v>10254</v>
      </c>
      <c r="O550">
        <v>17</v>
      </c>
      <c r="Q550" t="s">
        <v>9511</v>
      </c>
      <c r="R550" s="18">
        <v>44584.833333333336</v>
      </c>
      <c r="S550">
        <v>30.026</v>
      </c>
      <c r="T550" s="18">
        <v>44949.833333333336</v>
      </c>
      <c r="U550">
        <v>42.820999999999998</v>
      </c>
      <c r="V550" s="18">
        <v>45314.833333333336</v>
      </c>
      <c r="W550">
        <v>31</v>
      </c>
    </row>
    <row r="551" spans="1:23" x14ac:dyDescent="0.2">
      <c r="A551" t="s">
        <v>158</v>
      </c>
      <c r="B551" s="17" t="s">
        <v>1129</v>
      </c>
      <c r="C551">
        <v>7</v>
      </c>
      <c r="D551" s="18">
        <v>44949.916666666664</v>
      </c>
      <c r="E551">
        <v>12</v>
      </c>
      <c r="F551" s="18">
        <v>45314.916666666664</v>
      </c>
      <c r="G551">
        <v>26</v>
      </c>
      <c r="I551" t="s">
        <v>9447</v>
      </c>
      <c r="J551" s="17" t="s">
        <v>1129</v>
      </c>
      <c r="K551">
        <v>24</v>
      </c>
      <c r="L551" s="17" t="s">
        <v>19038</v>
      </c>
      <c r="M551">
        <v>18</v>
      </c>
      <c r="N551" s="17" t="s">
        <v>10255</v>
      </c>
      <c r="O551">
        <v>10</v>
      </c>
      <c r="Q551" t="s">
        <v>9511</v>
      </c>
      <c r="R551" s="18">
        <v>44584.875</v>
      </c>
      <c r="S551">
        <v>53.057000000000002</v>
      </c>
      <c r="T551" s="18">
        <v>44949.875</v>
      </c>
      <c r="U551">
        <v>38.840000000000003</v>
      </c>
      <c r="V551" s="18">
        <v>45314.875</v>
      </c>
      <c r="W551">
        <v>15</v>
      </c>
    </row>
    <row r="552" spans="1:23" x14ac:dyDescent="0.2">
      <c r="A552" t="s">
        <v>158</v>
      </c>
      <c r="B552" s="17" t="s">
        <v>1130</v>
      </c>
      <c r="C552">
        <v>9</v>
      </c>
      <c r="D552" s="18">
        <v>44949.958333333336</v>
      </c>
      <c r="E552">
        <v>13</v>
      </c>
      <c r="F552" s="18">
        <v>45314.958333333336</v>
      </c>
      <c r="G552">
        <v>27</v>
      </c>
      <c r="I552" t="s">
        <v>9447</v>
      </c>
      <c r="J552" s="17" t="s">
        <v>1130</v>
      </c>
      <c r="K552">
        <v>24</v>
      </c>
      <c r="L552" s="17" t="s">
        <v>19039</v>
      </c>
      <c r="M552">
        <v>26</v>
      </c>
      <c r="N552" s="17" t="s">
        <v>10256</v>
      </c>
      <c r="O552">
        <v>11</v>
      </c>
      <c r="Q552" t="s">
        <v>9511</v>
      </c>
      <c r="R552" s="18">
        <v>44584.916666666664</v>
      </c>
      <c r="S552">
        <v>20.016999999999999</v>
      </c>
      <c r="T552" s="18">
        <v>44949.916666666664</v>
      </c>
      <c r="U552">
        <v>22.888999999999999</v>
      </c>
      <c r="V552" s="18">
        <v>45314.916666666664</v>
      </c>
      <c r="W552">
        <v>25</v>
      </c>
    </row>
    <row r="553" spans="1:23" x14ac:dyDescent="0.2">
      <c r="A553" t="s">
        <v>158</v>
      </c>
      <c r="B553" s="17" t="s">
        <v>1131</v>
      </c>
      <c r="C553">
        <v>8</v>
      </c>
      <c r="D553" s="18">
        <v>44950</v>
      </c>
      <c r="E553">
        <v>13</v>
      </c>
      <c r="F553" s="18">
        <v>45315</v>
      </c>
      <c r="G553">
        <v>26</v>
      </c>
      <c r="I553" t="s">
        <v>9447</v>
      </c>
      <c r="J553" s="17" t="s">
        <v>1131</v>
      </c>
      <c r="K553">
        <v>17</v>
      </c>
      <c r="L553" s="17" t="s">
        <v>19040</v>
      </c>
      <c r="M553">
        <v>18</v>
      </c>
      <c r="N553" s="17" t="s">
        <v>10257</v>
      </c>
      <c r="O553">
        <v>0</v>
      </c>
      <c r="Q553" t="s">
        <v>9511</v>
      </c>
      <c r="R553" s="18">
        <v>44584.958333333336</v>
      </c>
      <c r="S553">
        <v>5.0039999999999996</v>
      </c>
      <c r="T553" s="18">
        <v>44949.958333333336</v>
      </c>
      <c r="U553">
        <v>1.99</v>
      </c>
      <c r="V553" s="18">
        <v>45314.958333333336</v>
      </c>
      <c r="W553">
        <v>7</v>
      </c>
    </row>
    <row r="554" spans="1:23" x14ac:dyDescent="0.2">
      <c r="A554" t="s">
        <v>158</v>
      </c>
      <c r="B554" s="17" t="s">
        <v>1132</v>
      </c>
      <c r="C554">
        <v>14</v>
      </c>
      <c r="D554" s="18">
        <v>44950.041666666664</v>
      </c>
      <c r="E554">
        <v>14</v>
      </c>
      <c r="F554" s="18">
        <v>45315.041666666664</v>
      </c>
      <c r="G554">
        <v>26</v>
      </c>
      <c r="I554" t="s">
        <v>9447</v>
      </c>
      <c r="J554" s="17" t="s">
        <v>1132</v>
      </c>
      <c r="K554">
        <v>9</v>
      </c>
      <c r="L554" s="17" t="s">
        <v>19041</v>
      </c>
      <c r="M554">
        <v>9</v>
      </c>
      <c r="N554" s="17" t="s">
        <v>10258</v>
      </c>
      <c r="O554">
        <v>0</v>
      </c>
      <c r="Q554" t="s">
        <v>9511</v>
      </c>
      <c r="R554" s="18">
        <v>44585</v>
      </c>
      <c r="S554">
        <v>3.0139999999999998</v>
      </c>
      <c r="T554" s="18">
        <v>44950</v>
      </c>
      <c r="U554">
        <v>1.99</v>
      </c>
      <c r="V554" s="18">
        <v>45315</v>
      </c>
      <c r="W554">
        <v>5</v>
      </c>
    </row>
    <row r="555" spans="1:23" x14ac:dyDescent="0.2">
      <c r="A555" t="s">
        <v>158</v>
      </c>
      <c r="B555" s="17" t="s">
        <v>1133</v>
      </c>
      <c r="C555">
        <v>15</v>
      </c>
      <c r="D555" s="18">
        <v>44950.083333333336</v>
      </c>
      <c r="E555">
        <v>15</v>
      </c>
      <c r="F555" s="18">
        <v>45315.083333333336</v>
      </c>
      <c r="G555">
        <v>28</v>
      </c>
      <c r="I555" t="s">
        <v>9447</v>
      </c>
      <c r="J555" s="17" t="s">
        <v>1133</v>
      </c>
      <c r="K555">
        <v>13</v>
      </c>
      <c r="L555" s="17" t="s">
        <v>19042</v>
      </c>
      <c r="M555">
        <v>15</v>
      </c>
      <c r="N555" s="17" t="s">
        <v>10259</v>
      </c>
      <c r="O555">
        <v>0</v>
      </c>
      <c r="Q555" t="s">
        <v>9511</v>
      </c>
      <c r="R555" s="18">
        <v>44585.041666666664</v>
      </c>
      <c r="S555">
        <v>3.0139999999999998</v>
      </c>
      <c r="T555" s="18">
        <v>44950.041666666664</v>
      </c>
      <c r="U555">
        <v>2.9849999999999999</v>
      </c>
      <c r="V555" s="18">
        <v>45315.041666666664</v>
      </c>
      <c r="W555">
        <v>2</v>
      </c>
    </row>
    <row r="556" spans="1:23" x14ac:dyDescent="0.2">
      <c r="A556" t="s">
        <v>158</v>
      </c>
      <c r="B556" s="17" t="s">
        <v>1134</v>
      </c>
      <c r="C556">
        <v>13</v>
      </c>
      <c r="D556" s="18">
        <v>44950.125</v>
      </c>
      <c r="E556">
        <v>15</v>
      </c>
      <c r="F556" s="18">
        <v>45315.125</v>
      </c>
      <c r="G556">
        <v>25</v>
      </c>
      <c r="I556" t="s">
        <v>9447</v>
      </c>
      <c r="J556" s="17" t="s">
        <v>1134</v>
      </c>
      <c r="K556">
        <v>30</v>
      </c>
      <c r="L556" s="17" t="s">
        <v>19043</v>
      </c>
      <c r="M556">
        <v>17</v>
      </c>
      <c r="N556" s="17" t="s">
        <v>10260</v>
      </c>
      <c r="O556">
        <v>0</v>
      </c>
      <c r="Q556" t="s">
        <v>9511</v>
      </c>
      <c r="R556" s="18">
        <v>44585.083333333336</v>
      </c>
      <c r="S556">
        <v>0</v>
      </c>
      <c r="T556" s="18">
        <v>44950.083333333336</v>
      </c>
      <c r="U556">
        <v>2.9849999999999999</v>
      </c>
      <c r="V556" s="18">
        <v>45315.083333333336</v>
      </c>
      <c r="W556">
        <v>16</v>
      </c>
    </row>
    <row r="557" spans="1:23" x14ac:dyDescent="0.2">
      <c r="A557" t="s">
        <v>158</v>
      </c>
      <c r="B557" s="17" t="s">
        <v>1135</v>
      </c>
      <c r="C557">
        <v>7</v>
      </c>
      <c r="D557" s="18">
        <v>44950.166666666664</v>
      </c>
      <c r="E557">
        <v>7</v>
      </c>
      <c r="F557" s="18">
        <v>45315.166666666664</v>
      </c>
      <c r="G557">
        <v>28</v>
      </c>
      <c r="I557" t="s">
        <v>9447</v>
      </c>
      <c r="J557" s="17" t="s">
        <v>1135</v>
      </c>
      <c r="K557">
        <v>19</v>
      </c>
      <c r="L557" s="17" t="s">
        <v>19044</v>
      </c>
      <c r="M557">
        <v>25</v>
      </c>
      <c r="N557" s="17" t="s">
        <v>10261</v>
      </c>
      <c r="O557">
        <v>1</v>
      </c>
      <c r="Q557" t="s">
        <v>9511</v>
      </c>
      <c r="R557" s="18">
        <v>44585.125</v>
      </c>
      <c r="S557">
        <v>29.03</v>
      </c>
      <c r="T557" s="18">
        <v>44950.125</v>
      </c>
      <c r="U557">
        <v>23.884</v>
      </c>
      <c r="V557" s="18">
        <v>45315.125</v>
      </c>
      <c r="W557">
        <v>15</v>
      </c>
    </row>
    <row r="558" spans="1:23" x14ac:dyDescent="0.2">
      <c r="A558" t="s">
        <v>158</v>
      </c>
      <c r="B558" s="17" t="s">
        <v>1136</v>
      </c>
      <c r="C558">
        <v>9</v>
      </c>
      <c r="D558" s="18">
        <v>44950.208333333336</v>
      </c>
      <c r="E558">
        <v>11</v>
      </c>
      <c r="F558" s="18">
        <v>45315.208333333336</v>
      </c>
      <c r="G558">
        <v>25</v>
      </c>
      <c r="I558" t="s">
        <v>9447</v>
      </c>
      <c r="J558" s="17" t="s">
        <v>1136</v>
      </c>
      <c r="K558">
        <v>38</v>
      </c>
      <c r="L558" s="17" t="s">
        <v>19045</v>
      </c>
      <c r="M558">
        <v>50</v>
      </c>
      <c r="N558" s="17" t="s">
        <v>10262</v>
      </c>
      <c r="O558">
        <v>6</v>
      </c>
      <c r="Q558" t="s">
        <v>9511</v>
      </c>
      <c r="R558" s="18">
        <v>44585.166666666664</v>
      </c>
      <c r="S558">
        <v>55.046999999999997</v>
      </c>
      <c r="T558" s="18">
        <v>44950.166666666664</v>
      </c>
      <c r="U558">
        <v>47.768000000000001</v>
      </c>
      <c r="V558" s="18">
        <v>45315.166666666664</v>
      </c>
      <c r="W558">
        <v>13</v>
      </c>
    </row>
    <row r="559" spans="1:23" x14ac:dyDescent="0.2">
      <c r="A559" t="s">
        <v>158</v>
      </c>
      <c r="B559" s="17" t="s">
        <v>1137</v>
      </c>
      <c r="C559">
        <v>12</v>
      </c>
      <c r="D559" s="18">
        <v>44950.25</v>
      </c>
      <c r="E559">
        <v>20</v>
      </c>
      <c r="F559" s="18">
        <v>45315.25</v>
      </c>
      <c r="G559">
        <v>27</v>
      </c>
      <c r="I559" t="s">
        <v>9447</v>
      </c>
      <c r="J559" s="17" t="s">
        <v>1137</v>
      </c>
      <c r="K559">
        <v>115</v>
      </c>
      <c r="L559" s="17" t="s">
        <v>19046</v>
      </c>
      <c r="M559">
        <v>116</v>
      </c>
      <c r="N559" s="17" t="s">
        <v>10263</v>
      </c>
      <c r="O559">
        <v>14</v>
      </c>
      <c r="Q559" t="s">
        <v>9511</v>
      </c>
      <c r="R559" s="18">
        <v>44585.208333333336</v>
      </c>
      <c r="S559">
        <v>54.052</v>
      </c>
      <c r="T559" s="18">
        <v>44950.208333333336</v>
      </c>
      <c r="U559">
        <v>62.667000000000002</v>
      </c>
      <c r="V559" s="18">
        <v>45315.208333333336</v>
      </c>
      <c r="W559">
        <v>34</v>
      </c>
    </row>
    <row r="560" spans="1:23" x14ac:dyDescent="0.2">
      <c r="A560" t="s">
        <v>158</v>
      </c>
      <c r="B560" s="17" t="s">
        <v>1138</v>
      </c>
      <c r="C560">
        <v>29</v>
      </c>
      <c r="D560" s="18">
        <v>44950.291666666664</v>
      </c>
      <c r="E560">
        <v>28</v>
      </c>
      <c r="F560" s="18">
        <v>45315.291666666664</v>
      </c>
      <c r="G560">
        <v>27</v>
      </c>
      <c r="I560" t="s">
        <v>9447</v>
      </c>
      <c r="J560" s="17" t="s">
        <v>1138</v>
      </c>
      <c r="K560">
        <v>53</v>
      </c>
      <c r="L560" s="17" t="s">
        <v>19047</v>
      </c>
      <c r="M560">
        <v>101</v>
      </c>
      <c r="N560" s="17" t="s">
        <v>10264</v>
      </c>
      <c r="O560">
        <v>77</v>
      </c>
      <c r="Q560" t="s">
        <v>9511</v>
      </c>
      <c r="R560" s="18">
        <v>44585.25</v>
      </c>
      <c r="S560">
        <v>41.029000000000003</v>
      </c>
      <c r="T560" s="18">
        <v>44950.25</v>
      </c>
      <c r="U560">
        <v>49.73</v>
      </c>
      <c r="V560" s="18">
        <v>45315.25</v>
      </c>
      <c r="W560">
        <v>30</v>
      </c>
    </row>
    <row r="561" spans="1:23" x14ac:dyDescent="0.2">
      <c r="A561" t="s">
        <v>158</v>
      </c>
      <c r="B561" s="17" t="s">
        <v>1139</v>
      </c>
      <c r="C561">
        <v>32</v>
      </c>
      <c r="D561" s="18">
        <v>44950.333333333336</v>
      </c>
      <c r="E561">
        <v>38</v>
      </c>
      <c r="F561" s="18">
        <v>45315.333333333336</v>
      </c>
      <c r="G561">
        <v>28</v>
      </c>
      <c r="I561" t="s">
        <v>9447</v>
      </c>
      <c r="J561" s="17" t="s">
        <v>1139</v>
      </c>
      <c r="K561">
        <v>60</v>
      </c>
      <c r="L561" s="17" t="s">
        <v>19048</v>
      </c>
      <c r="M561">
        <v>57</v>
      </c>
      <c r="N561" s="17" t="s">
        <v>10265</v>
      </c>
      <c r="O561">
        <v>62</v>
      </c>
      <c r="Q561" t="s">
        <v>9511</v>
      </c>
      <c r="R561" s="18">
        <v>44585.291666666664</v>
      </c>
      <c r="S561">
        <v>55.046999999999997</v>
      </c>
      <c r="T561" s="18">
        <v>44950.291666666664</v>
      </c>
      <c r="U561">
        <v>59.682000000000002</v>
      </c>
      <c r="V561" s="18">
        <v>45315.291666666664</v>
      </c>
      <c r="W561">
        <v>31</v>
      </c>
    </row>
    <row r="562" spans="1:23" x14ac:dyDescent="0.2">
      <c r="A562" t="s">
        <v>158</v>
      </c>
      <c r="B562" s="17" t="s">
        <v>1140</v>
      </c>
      <c r="C562">
        <v>28</v>
      </c>
      <c r="D562" s="18">
        <v>44950.375</v>
      </c>
      <c r="E562">
        <v>41</v>
      </c>
      <c r="F562" s="18">
        <v>45315.375</v>
      </c>
      <c r="G562">
        <v>36</v>
      </c>
      <c r="I562" t="s">
        <v>9447</v>
      </c>
      <c r="J562" s="17" t="s">
        <v>1140</v>
      </c>
      <c r="K562">
        <v>63</v>
      </c>
      <c r="L562" s="17" t="s">
        <v>19049</v>
      </c>
      <c r="M562">
        <v>72</v>
      </c>
      <c r="N562" s="17" t="s">
        <v>10266</v>
      </c>
      <c r="O562">
        <v>34</v>
      </c>
      <c r="Q562" t="s">
        <v>9511</v>
      </c>
      <c r="R562" s="18">
        <v>44585.333333333336</v>
      </c>
      <c r="S562">
        <v>59.055999999999997</v>
      </c>
      <c r="T562" s="18">
        <v>44950.333333333336</v>
      </c>
      <c r="U562">
        <v>51.692</v>
      </c>
      <c r="V562" s="18">
        <v>45315.333333333336</v>
      </c>
      <c r="W562">
        <v>31</v>
      </c>
    </row>
    <row r="563" spans="1:23" x14ac:dyDescent="0.2">
      <c r="A563" t="s">
        <v>158</v>
      </c>
      <c r="B563" s="17" t="s">
        <v>1141</v>
      </c>
      <c r="C563">
        <v>33</v>
      </c>
      <c r="D563" s="18">
        <v>44950.416666666664</v>
      </c>
      <c r="E563">
        <v>41</v>
      </c>
      <c r="F563" s="18">
        <v>45315.416666666664</v>
      </c>
      <c r="G563">
        <v>39</v>
      </c>
      <c r="I563" t="s">
        <v>9447</v>
      </c>
      <c r="J563" s="17" t="s">
        <v>1141</v>
      </c>
      <c r="K563">
        <v>72</v>
      </c>
      <c r="L563" s="17" t="s">
        <v>19050</v>
      </c>
      <c r="M563">
        <v>75</v>
      </c>
      <c r="N563" s="17" t="s">
        <v>10267</v>
      </c>
      <c r="O563">
        <v>48</v>
      </c>
      <c r="Q563" t="s">
        <v>9511</v>
      </c>
      <c r="R563" s="18">
        <v>44585.375</v>
      </c>
      <c r="S563">
        <v>65.055000000000007</v>
      </c>
      <c r="T563" s="18">
        <v>44950.375</v>
      </c>
      <c r="U563">
        <v>50.697000000000003</v>
      </c>
      <c r="V563" s="18">
        <v>45315.375</v>
      </c>
      <c r="W563">
        <v>36</v>
      </c>
    </row>
    <row r="564" spans="1:23" x14ac:dyDescent="0.2">
      <c r="A564" t="s">
        <v>158</v>
      </c>
      <c r="B564" s="17" t="s">
        <v>1142</v>
      </c>
      <c r="C564">
        <v>12</v>
      </c>
      <c r="D564" s="18">
        <v>44950.458333333336</v>
      </c>
      <c r="E564">
        <v>30</v>
      </c>
      <c r="F564" s="18">
        <v>45315.458333333336</v>
      </c>
      <c r="G564">
        <v>31</v>
      </c>
      <c r="I564" t="s">
        <v>9447</v>
      </c>
      <c r="J564" s="17" t="s">
        <v>1142</v>
      </c>
      <c r="K564">
        <v>69</v>
      </c>
      <c r="L564" s="17" t="s">
        <v>19051</v>
      </c>
      <c r="M564">
        <v>84</v>
      </c>
      <c r="N564" s="17" t="s">
        <v>10268</v>
      </c>
      <c r="O564">
        <v>50</v>
      </c>
      <c r="Q564" t="s">
        <v>9511</v>
      </c>
      <c r="R564" s="18">
        <v>44585.416666666664</v>
      </c>
      <c r="S564">
        <v>56.042000000000002</v>
      </c>
      <c r="T564" s="18">
        <v>44950.416666666664</v>
      </c>
      <c r="U564">
        <v>50.697000000000003</v>
      </c>
      <c r="V564" s="18">
        <v>45315.416666666664</v>
      </c>
      <c r="W564">
        <v>36</v>
      </c>
    </row>
    <row r="565" spans="1:23" x14ac:dyDescent="0.2">
      <c r="A565" t="s">
        <v>158</v>
      </c>
      <c r="B565" s="17" t="s">
        <v>1143</v>
      </c>
      <c r="C565">
        <v>26</v>
      </c>
      <c r="D565" s="18">
        <v>44950.5</v>
      </c>
      <c r="E565">
        <v>29</v>
      </c>
      <c r="F565" s="18">
        <v>45315.5</v>
      </c>
      <c r="G565">
        <v>35</v>
      </c>
      <c r="I565" t="s">
        <v>9447</v>
      </c>
      <c r="J565" s="17" t="s">
        <v>1143</v>
      </c>
      <c r="K565">
        <v>67</v>
      </c>
      <c r="L565" s="17" t="s">
        <v>19052</v>
      </c>
      <c r="M565">
        <v>77</v>
      </c>
      <c r="N565" s="17" t="s">
        <v>10269</v>
      </c>
      <c r="O565">
        <v>41</v>
      </c>
      <c r="Q565" t="s">
        <v>9511</v>
      </c>
      <c r="R565" s="18">
        <v>44585.458333333336</v>
      </c>
      <c r="S565">
        <v>49.046999999999997</v>
      </c>
      <c r="T565" s="18">
        <v>44950.458333333336</v>
      </c>
      <c r="U565">
        <v>53.682000000000002</v>
      </c>
      <c r="V565" s="18">
        <v>45315.458333333336</v>
      </c>
      <c r="W565">
        <v>34</v>
      </c>
    </row>
    <row r="566" spans="1:23" x14ac:dyDescent="0.2">
      <c r="A566" t="s">
        <v>158</v>
      </c>
      <c r="B566" s="17" t="s">
        <v>1144</v>
      </c>
      <c r="C566">
        <v>10</v>
      </c>
      <c r="D566" s="18">
        <v>44950.541666666664</v>
      </c>
      <c r="E566">
        <v>32</v>
      </c>
      <c r="F566" s="18">
        <v>45315.541666666664</v>
      </c>
      <c r="G566">
        <v>34</v>
      </c>
      <c r="I566" t="s">
        <v>9447</v>
      </c>
      <c r="J566" s="17" t="s">
        <v>1144</v>
      </c>
      <c r="K566">
        <v>55</v>
      </c>
      <c r="L566" s="17" t="s">
        <v>19053</v>
      </c>
      <c r="M566">
        <v>77</v>
      </c>
      <c r="N566" s="17" t="s">
        <v>10270</v>
      </c>
      <c r="O566">
        <v>48</v>
      </c>
      <c r="Q566" t="s">
        <v>9511</v>
      </c>
      <c r="R566" s="18">
        <v>44585.5</v>
      </c>
      <c r="S566">
        <v>55.046999999999997</v>
      </c>
      <c r="T566" s="18">
        <v>44950.5</v>
      </c>
      <c r="U566">
        <v>50.697000000000003</v>
      </c>
      <c r="V566" s="18">
        <v>45315.5</v>
      </c>
      <c r="W566">
        <v>28</v>
      </c>
    </row>
    <row r="567" spans="1:23" x14ac:dyDescent="0.2">
      <c r="A567" t="s">
        <v>158</v>
      </c>
      <c r="B567" s="17" t="s">
        <v>1145</v>
      </c>
      <c r="C567">
        <v>23</v>
      </c>
      <c r="D567" s="18">
        <v>44950.583333333336</v>
      </c>
      <c r="E567">
        <v>29</v>
      </c>
      <c r="F567" s="18">
        <v>45315.583333333336</v>
      </c>
      <c r="G567">
        <v>16</v>
      </c>
      <c r="I567" t="s">
        <v>9447</v>
      </c>
      <c r="J567" s="17" t="s">
        <v>1145</v>
      </c>
      <c r="K567">
        <v>66</v>
      </c>
      <c r="L567" s="17" t="s">
        <v>19054</v>
      </c>
      <c r="M567">
        <v>75</v>
      </c>
      <c r="N567" s="17" t="s">
        <v>10271</v>
      </c>
      <c r="O567">
        <v>42</v>
      </c>
      <c r="Q567" t="s">
        <v>9511</v>
      </c>
      <c r="R567" s="18">
        <v>44585.541666666664</v>
      </c>
      <c r="S567">
        <v>67.046000000000006</v>
      </c>
      <c r="T567" s="18">
        <v>44950.541666666664</v>
      </c>
      <c r="U567">
        <v>59.625</v>
      </c>
      <c r="V567" s="18">
        <v>45315.541666666664</v>
      </c>
      <c r="W567">
        <v>29</v>
      </c>
    </row>
    <row r="568" spans="1:23" x14ac:dyDescent="0.2">
      <c r="A568" t="s">
        <v>158</v>
      </c>
      <c r="B568" s="17" t="s">
        <v>1146</v>
      </c>
      <c r="C568">
        <v>33</v>
      </c>
      <c r="D568" s="18">
        <v>44950.625</v>
      </c>
      <c r="E568">
        <v>35</v>
      </c>
      <c r="F568" s="18">
        <v>45315.625</v>
      </c>
      <c r="G568">
        <v>20</v>
      </c>
      <c r="I568" t="s">
        <v>9447</v>
      </c>
      <c r="J568" s="17" t="s">
        <v>1146</v>
      </c>
      <c r="K568">
        <v>64</v>
      </c>
      <c r="L568" s="17" t="s">
        <v>19055</v>
      </c>
      <c r="M568">
        <v>75</v>
      </c>
      <c r="N568" s="17" t="s">
        <v>10272</v>
      </c>
      <c r="O568">
        <v>43</v>
      </c>
      <c r="Q568" t="s">
        <v>9511</v>
      </c>
      <c r="R568" s="18">
        <v>44585.583333333336</v>
      </c>
      <c r="S568">
        <v>58.031999999999996</v>
      </c>
      <c r="T568" s="18">
        <v>44950.583333333336</v>
      </c>
      <c r="U568">
        <v>57.634</v>
      </c>
      <c r="V568" s="18">
        <v>45315.583333333336</v>
      </c>
      <c r="W568">
        <v>28</v>
      </c>
    </row>
    <row r="569" spans="1:23" x14ac:dyDescent="0.2">
      <c r="A569" t="s">
        <v>158</v>
      </c>
      <c r="B569" s="17" t="s">
        <v>1147</v>
      </c>
      <c r="C569">
        <v>16</v>
      </c>
      <c r="D569" s="18">
        <v>44950.666666666664</v>
      </c>
      <c r="E569">
        <v>40</v>
      </c>
      <c r="F569" s="18">
        <v>45315.666666666664</v>
      </c>
      <c r="G569">
        <v>17</v>
      </c>
      <c r="I569" t="s">
        <v>9447</v>
      </c>
      <c r="J569" s="17" t="s">
        <v>1147</v>
      </c>
      <c r="K569">
        <v>67</v>
      </c>
      <c r="L569" s="17" t="s">
        <v>19056</v>
      </c>
      <c r="M569">
        <v>65</v>
      </c>
      <c r="N569" s="17" t="s">
        <v>10273</v>
      </c>
      <c r="O569">
        <v>40</v>
      </c>
      <c r="Q569" t="s">
        <v>9511</v>
      </c>
      <c r="R569" s="18">
        <v>44585.625</v>
      </c>
      <c r="S569">
        <v>42.024000000000001</v>
      </c>
      <c r="T569" s="18">
        <v>44950.625</v>
      </c>
      <c r="U569">
        <v>61.587000000000003</v>
      </c>
      <c r="V569" s="18">
        <v>45315.625</v>
      </c>
      <c r="W569">
        <v>31</v>
      </c>
    </row>
    <row r="570" spans="1:23" x14ac:dyDescent="0.2">
      <c r="A570" t="s">
        <v>158</v>
      </c>
      <c r="B570" s="17" t="s">
        <v>1148</v>
      </c>
      <c r="C570">
        <v>21</v>
      </c>
      <c r="D570" s="18">
        <v>44950.708333333336</v>
      </c>
      <c r="E570">
        <v>28</v>
      </c>
      <c r="F570" s="18">
        <v>45315.708333333336</v>
      </c>
      <c r="G570">
        <v>18</v>
      </c>
      <c r="I570" t="s">
        <v>9447</v>
      </c>
      <c r="J570" s="17" t="s">
        <v>1148</v>
      </c>
      <c r="K570">
        <v>64</v>
      </c>
      <c r="L570" s="17" t="s">
        <v>19057</v>
      </c>
      <c r="M570">
        <v>72</v>
      </c>
      <c r="N570" s="17" t="s">
        <v>10274</v>
      </c>
      <c r="O570">
        <v>49</v>
      </c>
      <c r="Q570" t="s">
        <v>9511</v>
      </c>
      <c r="R570" s="18">
        <v>44585.666666666664</v>
      </c>
      <c r="S570">
        <v>44.042999999999999</v>
      </c>
      <c r="T570" s="18">
        <v>44950.666666666664</v>
      </c>
      <c r="U570">
        <v>69.548000000000002</v>
      </c>
      <c r="V570" s="18">
        <v>45315.666666666664</v>
      </c>
      <c r="W570">
        <v>32</v>
      </c>
    </row>
    <row r="571" spans="1:23" x14ac:dyDescent="0.2">
      <c r="A571" t="s">
        <v>158</v>
      </c>
      <c r="B571" s="17" t="s">
        <v>1149</v>
      </c>
      <c r="C571">
        <v>12</v>
      </c>
      <c r="D571" s="18">
        <v>44950.75</v>
      </c>
      <c r="E571">
        <v>22</v>
      </c>
      <c r="F571" s="18">
        <v>45315.75</v>
      </c>
      <c r="G571">
        <v>18</v>
      </c>
      <c r="I571" t="s">
        <v>9447</v>
      </c>
      <c r="J571" s="17" t="s">
        <v>1149</v>
      </c>
      <c r="K571">
        <v>51</v>
      </c>
      <c r="L571" s="17" t="s">
        <v>19058</v>
      </c>
      <c r="M571">
        <v>41</v>
      </c>
      <c r="N571" s="17" t="s">
        <v>10275</v>
      </c>
      <c r="O571">
        <v>43</v>
      </c>
      <c r="Q571" t="s">
        <v>9511</v>
      </c>
      <c r="R571" s="18">
        <v>44585.708333333336</v>
      </c>
      <c r="S571">
        <v>43.048000000000002</v>
      </c>
      <c r="T571" s="18">
        <v>44950.708333333336</v>
      </c>
      <c r="U571">
        <v>86.409000000000006</v>
      </c>
      <c r="V571" s="18">
        <v>45315.708333333336</v>
      </c>
      <c r="W571">
        <v>35</v>
      </c>
    </row>
    <row r="572" spans="1:23" x14ac:dyDescent="0.2">
      <c r="A572" t="s">
        <v>158</v>
      </c>
      <c r="B572" s="17" t="s">
        <v>1150</v>
      </c>
      <c r="C572">
        <v>25</v>
      </c>
      <c r="D572" s="18">
        <v>44950.791666666664</v>
      </c>
      <c r="E572">
        <v>18</v>
      </c>
      <c r="F572" s="18">
        <v>45315.791666666664</v>
      </c>
      <c r="G572">
        <v>20</v>
      </c>
      <c r="I572" t="s">
        <v>9447</v>
      </c>
      <c r="J572" s="17" t="s">
        <v>1150</v>
      </c>
      <c r="K572">
        <v>44</v>
      </c>
      <c r="L572" s="17" t="s">
        <v>19059</v>
      </c>
      <c r="M572">
        <v>37</v>
      </c>
      <c r="N572" s="17" t="s">
        <v>10276</v>
      </c>
      <c r="O572">
        <v>32</v>
      </c>
      <c r="Q572" t="s">
        <v>9511</v>
      </c>
      <c r="R572" s="18">
        <v>44585.75</v>
      </c>
      <c r="S572">
        <v>43.048000000000002</v>
      </c>
      <c r="T572" s="18">
        <v>44950.75</v>
      </c>
      <c r="U572">
        <v>82.427999999999997</v>
      </c>
      <c r="V572" s="18">
        <v>45315.75</v>
      </c>
      <c r="W572">
        <v>41</v>
      </c>
    </row>
    <row r="573" spans="1:23" x14ac:dyDescent="0.2">
      <c r="A573" t="s">
        <v>158</v>
      </c>
      <c r="B573" s="17" t="s">
        <v>1151</v>
      </c>
      <c r="C573">
        <v>14</v>
      </c>
      <c r="D573" s="18">
        <v>44950.833333333336</v>
      </c>
      <c r="E573">
        <v>27</v>
      </c>
      <c r="F573" s="18">
        <v>45315.833333333336</v>
      </c>
      <c r="G573">
        <v>17</v>
      </c>
      <c r="I573" t="s">
        <v>9447</v>
      </c>
      <c r="J573" s="17" t="s">
        <v>1151</v>
      </c>
      <c r="K573">
        <v>44</v>
      </c>
      <c r="L573" s="17" t="s">
        <v>19060</v>
      </c>
      <c r="M573">
        <v>31</v>
      </c>
      <c r="N573" s="17" t="s">
        <v>10277</v>
      </c>
      <c r="O573">
        <v>14</v>
      </c>
      <c r="Q573" t="s">
        <v>9511</v>
      </c>
      <c r="R573" s="18">
        <v>44585.791666666664</v>
      </c>
      <c r="S573">
        <v>45.037999999999997</v>
      </c>
      <c r="T573" s="18">
        <v>44950.791666666664</v>
      </c>
      <c r="U573">
        <v>82.427999999999997</v>
      </c>
      <c r="V573" s="18">
        <v>45315.791666666664</v>
      </c>
      <c r="W573">
        <v>37</v>
      </c>
    </row>
    <row r="574" spans="1:23" x14ac:dyDescent="0.2">
      <c r="A574" t="s">
        <v>158</v>
      </c>
      <c r="B574" s="17" t="s">
        <v>1152</v>
      </c>
      <c r="C574">
        <v>32</v>
      </c>
      <c r="D574" s="18">
        <v>44950.875</v>
      </c>
      <c r="E574">
        <v>26</v>
      </c>
      <c r="F574" s="18">
        <v>45315.875</v>
      </c>
      <c r="G574">
        <v>25</v>
      </c>
      <c r="I574" t="s">
        <v>9447</v>
      </c>
      <c r="J574" s="17" t="s">
        <v>1152</v>
      </c>
      <c r="K574">
        <v>37</v>
      </c>
      <c r="L574" s="17" t="s">
        <v>19061</v>
      </c>
      <c r="M574">
        <v>39</v>
      </c>
      <c r="N574" s="17" t="s">
        <v>10278</v>
      </c>
      <c r="O574">
        <v>12</v>
      </c>
      <c r="Q574" t="s">
        <v>9511</v>
      </c>
      <c r="R574" s="18">
        <v>44585.833333333336</v>
      </c>
      <c r="S574">
        <v>44.042999999999999</v>
      </c>
      <c r="T574" s="18">
        <v>44950.833333333336</v>
      </c>
      <c r="U574">
        <v>66.534000000000006</v>
      </c>
      <c r="V574" s="18">
        <v>45315.833333333336</v>
      </c>
      <c r="W574">
        <v>21</v>
      </c>
    </row>
    <row r="575" spans="1:23" x14ac:dyDescent="0.2">
      <c r="A575" t="s">
        <v>158</v>
      </c>
      <c r="B575" s="17" t="s">
        <v>1153</v>
      </c>
      <c r="C575">
        <v>12</v>
      </c>
      <c r="D575" s="18">
        <v>44950.916666666664</v>
      </c>
      <c r="E575">
        <v>22</v>
      </c>
      <c r="F575" s="18">
        <v>45315.916666666664</v>
      </c>
      <c r="G575">
        <v>35</v>
      </c>
      <c r="I575" t="s">
        <v>9447</v>
      </c>
      <c r="J575" s="17" t="s">
        <v>1153</v>
      </c>
      <c r="K575">
        <v>24</v>
      </c>
      <c r="L575" s="17" t="s">
        <v>19062</v>
      </c>
      <c r="M575">
        <v>26</v>
      </c>
      <c r="N575" s="17" t="s">
        <v>10279</v>
      </c>
      <c r="O575">
        <v>0</v>
      </c>
      <c r="Q575" t="s">
        <v>9511</v>
      </c>
      <c r="R575" s="18">
        <v>44585.875</v>
      </c>
      <c r="S575">
        <v>49.046999999999997</v>
      </c>
      <c r="T575" s="18">
        <v>44950.875</v>
      </c>
      <c r="U575">
        <v>49.645000000000003</v>
      </c>
      <c r="V575" s="18">
        <v>45315.875</v>
      </c>
      <c r="W575">
        <v>31</v>
      </c>
    </row>
    <row r="576" spans="1:23" x14ac:dyDescent="0.2">
      <c r="A576" t="s">
        <v>158</v>
      </c>
      <c r="B576" s="17" t="s">
        <v>1154</v>
      </c>
      <c r="C576">
        <v>9</v>
      </c>
      <c r="D576" s="18">
        <v>44950.958333333336</v>
      </c>
      <c r="E576">
        <v>42</v>
      </c>
      <c r="F576" s="18">
        <v>45315.958333333336</v>
      </c>
      <c r="G576">
        <v>31</v>
      </c>
      <c r="I576" t="s">
        <v>9447</v>
      </c>
      <c r="J576" s="17" t="s">
        <v>1154</v>
      </c>
      <c r="K576">
        <v>22</v>
      </c>
      <c r="L576" s="17" t="s">
        <v>19063</v>
      </c>
      <c r="M576">
        <v>37</v>
      </c>
      <c r="N576" s="17" t="s">
        <v>10280</v>
      </c>
      <c r="O576">
        <v>12</v>
      </c>
      <c r="Q576" t="s">
        <v>9511</v>
      </c>
      <c r="R576" s="18">
        <v>44585.916666666664</v>
      </c>
      <c r="S576">
        <v>47.029000000000003</v>
      </c>
      <c r="T576" s="18">
        <v>44950.916666666664</v>
      </c>
      <c r="U576">
        <v>42.677999999999997</v>
      </c>
      <c r="V576" s="18">
        <v>45315.916666666664</v>
      </c>
      <c r="W576">
        <v>21</v>
      </c>
    </row>
    <row r="577" spans="1:23" x14ac:dyDescent="0.2">
      <c r="A577" t="s">
        <v>158</v>
      </c>
      <c r="B577" s="17" t="s">
        <v>1155</v>
      </c>
      <c r="C577">
        <v>11</v>
      </c>
      <c r="D577" s="18">
        <v>44951</v>
      </c>
      <c r="E577">
        <v>37</v>
      </c>
      <c r="F577" s="18">
        <v>45316</v>
      </c>
      <c r="G577">
        <v>26</v>
      </c>
      <c r="I577" t="s">
        <v>9447</v>
      </c>
      <c r="J577" s="17" t="s">
        <v>1155</v>
      </c>
      <c r="K577">
        <v>16</v>
      </c>
      <c r="L577" s="17" t="s">
        <v>19064</v>
      </c>
      <c r="M577">
        <v>17</v>
      </c>
      <c r="N577" s="17" t="s">
        <v>10281</v>
      </c>
      <c r="O577">
        <v>3</v>
      </c>
      <c r="Q577" t="s">
        <v>9511</v>
      </c>
      <c r="R577" s="18">
        <v>44585.958333333336</v>
      </c>
      <c r="S577">
        <v>53.057000000000002</v>
      </c>
      <c r="T577" s="18">
        <v>44950.958333333336</v>
      </c>
      <c r="U577">
        <v>1.99</v>
      </c>
      <c r="V577" s="18">
        <v>45315.958333333336</v>
      </c>
      <c r="W577">
        <v>1</v>
      </c>
    </row>
    <row r="578" spans="1:23" x14ac:dyDescent="0.2">
      <c r="A578" t="s">
        <v>158</v>
      </c>
      <c r="B578" s="17" t="s">
        <v>1156</v>
      </c>
      <c r="C578">
        <v>15</v>
      </c>
      <c r="D578" s="18">
        <v>44951.041666666664</v>
      </c>
      <c r="E578">
        <v>32</v>
      </c>
      <c r="F578" s="18">
        <v>45316.041666666664</v>
      </c>
      <c r="G578">
        <v>26</v>
      </c>
      <c r="I578" t="s">
        <v>9447</v>
      </c>
      <c r="J578" s="17" t="s">
        <v>1156</v>
      </c>
      <c r="K578">
        <v>13</v>
      </c>
      <c r="L578" s="17" t="s">
        <v>19065</v>
      </c>
      <c r="M578">
        <v>16</v>
      </c>
      <c r="N578" s="17" t="s">
        <v>10282</v>
      </c>
      <c r="O578">
        <v>5</v>
      </c>
      <c r="Q578" t="s">
        <v>9511</v>
      </c>
      <c r="R578" s="18">
        <v>44586</v>
      </c>
      <c r="S578">
        <v>5.0039999999999996</v>
      </c>
      <c r="T578" s="18">
        <v>44951</v>
      </c>
      <c r="U578">
        <v>4.976</v>
      </c>
      <c r="V578" s="18">
        <v>45316</v>
      </c>
      <c r="W578">
        <v>6</v>
      </c>
    </row>
    <row r="579" spans="1:23" x14ac:dyDescent="0.2">
      <c r="A579" t="s">
        <v>158</v>
      </c>
      <c r="B579" s="17" t="s">
        <v>1157</v>
      </c>
      <c r="C579">
        <v>13</v>
      </c>
      <c r="D579" s="18">
        <v>44951.083333333336</v>
      </c>
      <c r="E579">
        <v>35</v>
      </c>
      <c r="F579" s="18">
        <v>45316.083333333336</v>
      </c>
      <c r="G579">
        <v>26</v>
      </c>
      <c r="I579" t="s">
        <v>9447</v>
      </c>
      <c r="J579" s="17" t="s">
        <v>1157</v>
      </c>
      <c r="K579">
        <v>15</v>
      </c>
      <c r="L579" s="17" t="s">
        <v>19066</v>
      </c>
      <c r="M579">
        <v>21</v>
      </c>
      <c r="N579" s="17" t="s">
        <v>10283</v>
      </c>
      <c r="O579">
        <v>4</v>
      </c>
      <c r="Q579" t="s">
        <v>9511</v>
      </c>
      <c r="R579" s="18">
        <v>44586.041666666664</v>
      </c>
      <c r="S579">
        <v>0</v>
      </c>
      <c r="T579" s="18">
        <v>44951.041666666664</v>
      </c>
      <c r="U579">
        <v>2.9849999999999999</v>
      </c>
      <c r="V579" s="18">
        <v>45316.041666666664</v>
      </c>
      <c r="W579">
        <v>1</v>
      </c>
    </row>
    <row r="580" spans="1:23" x14ac:dyDescent="0.2">
      <c r="A580" t="s">
        <v>158</v>
      </c>
      <c r="B580" s="17" t="s">
        <v>1158</v>
      </c>
      <c r="C580">
        <v>13</v>
      </c>
      <c r="D580" s="18">
        <v>44951.125</v>
      </c>
      <c r="E580">
        <v>34</v>
      </c>
      <c r="F580" s="18">
        <v>45316.125</v>
      </c>
      <c r="G580">
        <v>25</v>
      </c>
      <c r="I580" t="s">
        <v>9447</v>
      </c>
      <c r="J580" s="17" t="s">
        <v>1158</v>
      </c>
      <c r="K580">
        <v>18</v>
      </c>
      <c r="L580" s="17" t="s">
        <v>19067</v>
      </c>
      <c r="M580">
        <v>19</v>
      </c>
      <c r="N580" s="17" t="s">
        <v>10284</v>
      </c>
      <c r="O580">
        <v>4</v>
      </c>
      <c r="Q580" t="s">
        <v>9511</v>
      </c>
      <c r="R580" s="18">
        <v>44586.083333333336</v>
      </c>
      <c r="S580">
        <v>28.035</v>
      </c>
      <c r="T580" s="18">
        <v>44951.083333333336</v>
      </c>
      <c r="U580">
        <v>2.9849999999999999</v>
      </c>
      <c r="V580" s="18">
        <v>45316.083333333336</v>
      </c>
      <c r="W580">
        <v>17</v>
      </c>
    </row>
    <row r="581" spans="1:23" x14ac:dyDescent="0.2">
      <c r="A581" t="s">
        <v>158</v>
      </c>
      <c r="B581" s="17" t="s">
        <v>1159</v>
      </c>
      <c r="C581">
        <v>6</v>
      </c>
      <c r="D581" s="18">
        <v>44951.166666666664</v>
      </c>
      <c r="E581">
        <v>33</v>
      </c>
      <c r="F581" s="18">
        <v>45316.166666666664</v>
      </c>
      <c r="G581">
        <v>26</v>
      </c>
      <c r="I581" t="s">
        <v>9447</v>
      </c>
      <c r="J581" s="17" t="s">
        <v>1159</v>
      </c>
      <c r="K581">
        <v>19</v>
      </c>
      <c r="L581" s="17" t="s">
        <v>19068</v>
      </c>
      <c r="M581">
        <v>23</v>
      </c>
      <c r="N581" s="17" t="s">
        <v>10285</v>
      </c>
      <c r="O581">
        <v>8</v>
      </c>
      <c r="Q581" t="s">
        <v>9511</v>
      </c>
      <c r="R581" s="18">
        <v>44586.125</v>
      </c>
      <c r="S581">
        <v>52.033000000000001</v>
      </c>
      <c r="T581" s="18">
        <v>44951.125</v>
      </c>
      <c r="U581">
        <v>37.703000000000003</v>
      </c>
      <c r="V581" s="18">
        <v>45316.125</v>
      </c>
      <c r="W581">
        <v>11</v>
      </c>
    </row>
    <row r="582" spans="1:23" x14ac:dyDescent="0.2">
      <c r="A582" t="s">
        <v>158</v>
      </c>
      <c r="B582" s="17" t="s">
        <v>1160</v>
      </c>
      <c r="C582">
        <v>6</v>
      </c>
      <c r="D582" s="18">
        <v>44951.208333333336</v>
      </c>
      <c r="E582">
        <v>32</v>
      </c>
      <c r="F582" s="18">
        <v>45316.208333333336</v>
      </c>
      <c r="G582">
        <v>26</v>
      </c>
      <c r="I582" t="s">
        <v>9447</v>
      </c>
      <c r="J582" s="17" t="s">
        <v>1160</v>
      </c>
      <c r="K582">
        <v>21</v>
      </c>
      <c r="L582" s="17" t="s">
        <v>19069</v>
      </c>
      <c r="M582">
        <v>68</v>
      </c>
      <c r="N582" s="17" t="s">
        <v>10286</v>
      </c>
      <c r="O582">
        <v>8</v>
      </c>
      <c r="Q582" t="s">
        <v>9511</v>
      </c>
      <c r="R582" s="18">
        <v>44586.166666666664</v>
      </c>
      <c r="S582">
        <v>50.042999999999999</v>
      </c>
      <c r="T582" s="18">
        <v>44951.166666666664</v>
      </c>
      <c r="U582">
        <v>56.554000000000002</v>
      </c>
      <c r="V582" s="18">
        <v>45316.166666666664</v>
      </c>
      <c r="W582">
        <v>10</v>
      </c>
    </row>
    <row r="583" spans="1:23" x14ac:dyDescent="0.2">
      <c r="A583" t="s">
        <v>158</v>
      </c>
      <c r="B583" s="17" t="s">
        <v>1161</v>
      </c>
      <c r="C583">
        <v>41</v>
      </c>
      <c r="D583" s="18">
        <v>44951.25</v>
      </c>
      <c r="E583">
        <v>30</v>
      </c>
      <c r="F583" s="18">
        <v>45316.25</v>
      </c>
      <c r="G583">
        <v>19</v>
      </c>
      <c r="I583" t="s">
        <v>9447</v>
      </c>
      <c r="J583" s="17" t="s">
        <v>1161</v>
      </c>
      <c r="K583">
        <v>40</v>
      </c>
      <c r="L583" s="17" t="s">
        <v>19070</v>
      </c>
      <c r="M583">
        <v>110</v>
      </c>
      <c r="N583" s="17" t="s">
        <v>10287</v>
      </c>
      <c r="O583">
        <v>82</v>
      </c>
      <c r="Q583" t="s">
        <v>9511</v>
      </c>
      <c r="R583" s="18">
        <v>44586.208333333336</v>
      </c>
      <c r="S583">
        <v>50.042999999999999</v>
      </c>
      <c r="T583" s="18">
        <v>44951.208333333336</v>
      </c>
      <c r="U583">
        <v>65.481999999999999</v>
      </c>
      <c r="V583" s="18">
        <v>45316.208333333336</v>
      </c>
      <c r="W583">
        <v>29</v>
      </c>
    </row>
    <row r="584" spans="1:23" x14ac:dyDescent="0.2">
      <c r="A584" t="s">
        <v>158</v>
      </c>
      <c r="B584" s="17" t="s">
        <v>1162</v>
      </c>
      <c r="C584">
        <v>26</v>
      </c>
      <c r="D584" s="18">
        <v>44951.291666666664</v>
      </c>
      <c r="E584">
        <v>29</v>
      </c>
      <c r="F584" s="18">
        <v>45316.291666666664</v>
      </c>
      <c r="G584">
        <v>24</v>
      </c>
      <c r="I584" t="s">
        <v>9447</v>
      </c>
      <c r="J584" s="17" t="s">
        <v>1162</v>
      </c>
      <c r="K584">
        <v>139</v>
      </c>
      <c r="L584" s="17" t="s">
        <v>19071</v>
      </c>
      <c r="M584">
        <v>109</v>
      </c>
      <c r="N584" s="17" t="s">
        <v>10288</v>
      </c>
      <c r="O584">
        <v>63</v>
      </c>
      <c r="Q584" t="s">
        <v>9511</v>
      </c>
      <c r="R584" s="18">
        <v>44586.25</v>
      </c>
      <c r="S584">
        <v>43.02</v>
      </c>
      <c r="T584" s="18">
        <v>44951.25</v>
      </c>
      <c r="U584">
        <v>61.500999999999998</v>
      </c>
      <c r="V584" s="18">
        <v>45316.25</v>
      </c>
      <c r="W584">
        <v>28</v>
      </c>
    </row>
    <row r="585" spans="1:23" x14ac:dyDescent="0.2">
      <c r="A585" t="s">
        <v>158</v>
      </c>
      <c r="B585" s="17" t="s">
        <v>1163</v>
      </c>
      <c r="C585">
        <v>19</v>
      </c>
      <c r="D585" s="18">
        <v>44951.333333333336</v>
      </c>
      <c r="E585">
        <v>44</v>
      </c>
      <c r="F585" s="18">
        <v>45316.333333333336</v>
      </c>
      <c r="G585">
        <v>30</v>
      </c>
      <c r="I585" t="s">
        <v>9447</v>
      </c>
      <c r="J585" s="17" t="s">
        <v>1163</v>
      </c>
      <c r="K585">
        <v>56</v>
      </c>
      <c r="L585" s="17" t="s">
        <v>19072</v>
      </c>
      <c r="M585">
        <v>72</v>
      </c>
      <c r="N585" s="17" t="s">
        <v>10289</v>
      </c>
      <c r="O585">
        <v>89</v>
      </c>
      <c r="Q585" t="s">
        <v>9511</v>
      </c>
      <c r="R585" s="18">
        <v>44586.291666666664</v>
      </c>
      <c r="S585">
        <v>56.042000000000002</v>
      </c>
      <c r="T585" s="18">
        <v>44951.291666666664</v>
      </c>
      <c r="U585">
        <v>76.400000000000006</v>
      </c>
      <c r="V585" s="18">
        <v>45316.291666666664</v>
      </c>
      <c r="W585">
        <v>35</v>
      </c>
    </row>
    <row r="586" spans="1:23" x14ac:dyDescent="0.2">
      <c r="A586" t="s">
        <v>158</v>
      </c>
      <c r="B586" s="17" t="s">
        <v>1164</v>
      </c>
      <c r="C586">
        <v>24</v>
      </c>
      <c r="D586" s="18">
        <v>44951.375</v>
      </c>
      <c r="E586">
        <v>54</v>
      </c>
      <c r="F586" s="18">
        <v>45316.375</v>
      </c>
      <c r="G586">
        <v>33</v>
      </c>
      <c r="I586" t="s">
        <v>9447</v>
      </c>
      <c r="J586" s="17" t="s">
        <v>1164</v>
      </c>
      <c r="K586">
        <v>65</v>
      </c>
      <c r="L586" s="17" t="s">
        <v>19073</v>
      </c>
      <c r="M586">
        <v>74</v>
      </c>
      <c r="N586" s="17" t="s">
        <v>10290</v>
      </c>
      <c r="O586">
        <v>42</v>
      </c>
      <c r="Q586" t="s">
        <v>9511</v>
      </c>
      <c r="R586" s="18">
        <v>44586.333333333336</v>
      </c>
      <c r="S586">
        <v>56.042000000000002</v>
      </c>
      <c r="T586" s="18">
        <v>44951.333333333336</v>
      </c>
      <c r="U586">
        <v>67.471999999999994</v>
      </c>
      <c r="V586" s="18">
        <v>45316.333333333336</v>
      </c>
      <c r="W586">
        <v>33</v>
      </c>
    </row>
    <row r="587" spans="1:23" x14ac:dyDescent="0.2">
      <c r="A587" t="s">
        <v>158</v>
      </c>
      <c r="B587" s="17" t="s">
        <v>1165</v>
      </c>
      <c r="C587">
        <v>24</v>
      </c>
      <c r="D587" s="18">
        <v>44951.416666666664</v>
      </c>
      <c r="E587">
        <v>40</v>
      </c>
      <c r="F587" s="18">
        <v>45316.416666666664</v>
      </c>
      <c r="G587">
        <v>31</v>
      </c>
      <c r="I587" t="s">
        <v>9447</v>
      </c>
      <c r="J587" s="17" t="s">
        <v>1165</v>
      </c>
      <c r="K587">
        <v>83</v>
      </c>
      <c r="L587" s="17" t="s">
        <v>19074</v>
      </c>
      <c r="M587">
        <v>81</v>
      </c>
      <c r="N587" s="17" t="s">
        <v>10291</v>
      </c>
      <c r="O587">
        <v>62</v>
      </c>
      <c r="Q587" t="s">
        <v>9511</v>
      </c>
      <c r="R587" s="18">
        <v>44586.375</v>
      </c>
      <c r="S587">
        <v>55.018000000000001</v>
      </c>
      <c r="T587" s="18">
        <v>44951.375</v>
      </c>
      <c r="U587">
        <v>66.506</v>
      </c>
      <c r="V587" s="18">
        <v>45316.375</v>
      </c>
      <c r="W587">
        <v>38</v>
      </c>
    </row>
    <row r="588" spans="1:23" x14ac:dyDescent="0.2">
      <c r="A588" t="s">
        <v>158</v>
      </c>
      <c r="B588" s="17" t="s">
        <v>1166</v>
      </c>
      <c r="C588">
        <v>38</v>
      </c>
      <c r="D588" s="18">
        <v>44951.458333333336</v>
      </c>
      <c r="E588">
        <v>46</v>
      </c>
      <c r="F588" s="18">
        <v>45316.458333333336</v>
      </c>
      <c r="G588">
        <v>29</v>
      </c>
      <c r="I588" t="s">
        <v>9447</v>
      </c>
      <c r="J588" s="17" t="s">
        <v>1166</v>
      </c>
      <c r="K588">
        <v>77</v>
      </c>
      <c r="L588" s="17" t="s">
        <v>19075</v>
      </c>
      <c r="M588">
        <v>92</v>
      </c>
      <c r="N588" s="17" t="s">
        <v>10292</v>
      </c>
      <c r="O588">
        <v>66</v>
      </c>
      <c r="Q588" t="s">
        <v>9511</v>
      </c>
      <c r="R588" s="18">
        <v>44586.416666666664</v>
      </c>
      <c r="S588">
        <v>63.036999999999999</v>
      </c>
      <c r="T588" s="18">
        <v>44951.416666666664</v>
      </c>
      <c r="U588">
        <v>66.506</v>
      </c>
      <c r="V588" s="18">
        <v>45316.416666666664</v>
      </c>
      <c r="W588">
        <v>41</v>
      </c>
    </row>
    <row r="589" spans="1:23" x14ac:dyDescent="0.2">
      <c r="A589" t="s">
        <v>158</v>
      </c>
      <c r="B589" s="17" t="s">
        <v>1167</v>
      </c>
      <c r="C589">
        <v>19</v>
      </c>
      <c r="D589" s="18">
        <v>44951.5</v>
      </c>
      <c r="E589">
        <v>39</v>
      </c>
      <c r="F589" s="18">
        <v>45316.5</v>
      </c>
      <c r="G589">
        <v>26</v>
      </c>
      <c r="I589" t="s">
        <v>9447</v>
      </c>
      <c r="J589" s="17" t="s">
        <v>1167</v>
      </c>
      <c r="K589">
        <v>66</v>
      </c>
      <c r="L589" s="17" t="s">
        <v>19076</v>
      </c>
      <c r="M589">
        <v>81</v>
      </c>
      <c r="N589" s="17" t="s">
        <v>10293</v>
      </c>
      <c r="O589">
        <v>46</v>
      </c>
      <c r="Q589" t="s">
        <v>9511</v>
      </c>
      <c r="R589" s="18">
        <v>44586.458333333336</v>
      </c>
      <c r="S589">
        <v>71.025999999999996</v>
      </c>
      <c r="T589" s="18">
        <v>44951.458333333336</v>
      </c>
      <c r="U589">
        <v>69.491</v>
      </c>
      <c r="V589" s="18">
        <v>45316.458333333336</v>
      </c>
      <c r="W589">
        <v>38</v>
      </c>
    </row>
    <row r="590" spans="1:23" x14ac:dyDescent="0.2">
      <c r="A590" t="s">
        <v>158</v>
      </c>
      <c r="B590" s="17" t="s">
        <v>1168</v>
      </c>
      <c r="C590">
        <v>19</v>
      </c>
      <c r="D590" s="18">
        <v>44951.541666666664</v>
      </c>
      <c r="E590">
        <v>39</v>
      </c>
      <c r="F590" s="18">
        <v>45316.541666666664</v>
      </c>
      <c r="G590">
        <v>24</v>
      </c>
      <c r="I590" t="s">
        <v>9447</v>
      </c>
      <c r="J590" s="17" t="s">
        <v>1168</v>
      </c>
      <c r="K590">
        <v>76</v>
      </c>
      <c r="L590" s="17" t="s">
        <v>19077</v>
      </c>
      <c r="M590">
        <v>84</v>
      </c>
      <c r="N590" s="17" t="s">
        <v>10294</v>
      </c>
      <c r="O590">
        <v>47</v>
      </c>
      <c r="Q590" t="s">
        <v>9511</v>
      </c>
      <c r="R590" s="18">
        <v>44586.5</v>
      </c>
      <c r="S590">
        <v>70.031000000000006</v>
      </c>
      <c r="T590" s="18">
        <v>44951.5</v>
      </c>
      <c r="U590">
        <v>80.409000000000006</v>
      </c>
      <c r="V590" s="18">
        <v>45316.5</v>
      </c>
      <c r="W590">
        <v>34</v>
      </c>
    </row>
    <row r="591" spans="1:23" x14ac:dyDescent="0.2">
      <c r="A591" t="s">
        <v>158</v>
      </c>
      <c r="B591" s="17" t="s">
        <v>1169</v>
      </c>
      <c r="C591">
        <v>17</v>
      </c>
      <c r="D591" s="18">
        <v>44951.583333333336</v>
      </c>
      <c r="E591">
        <v>40</v>
      </c>
      <c r="F591" s="18">
        <v>45316.583333333336</v>
      </c>
      <c r="G591">
        <v>14</v>
      </c>
      <c r="I591" t="s">
        <v>9447</v>
      </c>
      <c r="J591" s="17" t="s">
        <v>1169</v>
      </c>
      <c r="K591">
        <v>66</v>
      </c>
      <c r="L591" s="17" t="s">
        <v>19078</v>
      </c>
      <c r="M591">
        <v>80</v>
      </c>
      <c r="N591" s="17" t="s">
        <v>10295</v>
      </c>
      <c r="O591">
        <v>41</v>
      </c>
      <c r="Q591" t="s">
        <v>9511</v>
      </c>
      <c r="R591" s="18">
        <v>44586.541666666664</v>
      </c>
      <c r="S591">
        <v>71.025999999999996</v>
      </c>
      <c r="T591" s="18">
        <v>44951.541666666664</v>
      </c>
      <c r="U591">
        <v>86.38</v>
      </c>
      <c r="V591" s="18">
        <v>45316.541666666664</v>
      </c>
      <c r="W591">
        <v>31</v>
      </c>
    </row>
    <row r="592" spans="1:23" x14ac:dyDescent="0.2">
      <c r="A592" t="s">
        <v>158</v>
      </c>
      <c r="B592" s="17" t="s">
        <v>1170</v>
      </c>
      <c r="C592">
        <v>17</v>
      </c>
      <c r="D592" s="18">
        <v>44951.625</v>
      </c>
      <c r="E592">
        <v>33</v>
      </c>
      <c r="F592" s="18">
        <v>45316.625</v>
      </c>
      <c r="G592">
        <v>19</v>
      </c>
      <c r="I592" t="s">
        <v>9447</v>
      </c>
      <c r="J592" s="17" t="s">
        <v>1170</v>
      </c>
      <c r="K592">
        <v>67</v>
      </c>
      <c r="L592" s="17" t="s">
        <v>19079</v>
      </c>
      <c r="M592">
        <v>83</v>
      </c>
      <c r="N592" s="17" t="s">
        <v>10296</v>
      </c>
      <c r="O592">
        <v>45</v>
      </c>
      <c r="Q592" t="s">
        <v>9511</v>
      </c>
      <c r="R592" s="18">
        <v>44586.583333333336</v>
      </c>
      <c r="S592">
        <v>75.036000000000001</v>
      </c>
      <c r="T592" s="18">
        <v>44951.583333333336</v>
      </c>
      <c r="U592">
        <v>84.39</v>
      </c>
      <c r="V592" s="18">
        <v>45316.583333333336</v>
      </c>
      <c r="W592">
        <v>28</v>
      </c>
    </row>
    <row r="593" spans="1:23" x14ac:dyDescent="0.2">
      <c r="A593" t="s">
        <v>158</v>
      </c>
      <c r="B593" s="17" t="s">
        <v>1171</v>
      </c>
      <c r="C593">
        <v>34</v>
      </c>
      <c r="D593" s="18">
        <v>44951.666666666664</v>
      </c>
      <c r="E593">
        <v>32</v>
      </c>
      <c r="F593" s="18">
        <v>45316.666666666664</v>
      </c>
      <c r="G593">
        <v>18</v>
      </c>
      <c r="I593" t="s">
        <v>9447</v>
      </c>
      <c r="J593" s="17" t="s">
        <v>1171</v>
      </c>
      <c r="K593">
        <v>62</v>
      </c>
      <c r="L593" s="17" t="s">
        <v>19080</v>
      </c>
      <c r="M593">
        <v>75</v>
      </c>
      <c r="N593" s="17" t="s">
        <v>10297</v>
      </c>
      <c r="O593">
        <v>52</v>
      </c>
      <c r="Q593" t="s">
        <v>9511</v>
      </c>
      <c r="R593" s="18">
        <v>44586.625</v>
      </c>
      <c r="S593">
        <v>72.022000000000006</v>
      </c>
      <c r="T593" s="18">
        <v>44951.625</v>
      </c>
      <c r="U593">
        <v>71.510000000000005</v>
      </c>
      <c r="V593" s="18">
        <v>45316.625</v>
      </c>
      <c r="W593">
        <v>26</v>
      </c>
    </row>
    <row r="594" spans="1:23" x14ac:dyDescent="0.2">
      <c r="A594" t="s">
        <v>158</v>
      </c>
      <c r="B594" s="17" t="s">
        <v>1172</v>
      </c>
      <c r="C594">
        <v>21</v>
      </c>
      <c r="D594" s="18">
        <v>44951.708333333336</v>
      </c>
      <c r="E594">
        <v>40</v>
      </c>
      <c r="F594" s="18">
        <v>45316.708333333336</v>
      </c>
      <c r="G594">
        <v>17</v>
      </c>
      <c r="I594" t="s">
        <v>9447</v>
      </c>
      <c r="J594" s="17" t="s">
        <v>1172</v>
      </c>
      <c r="K594">
        <v>77</v>
      </c>
      <c r="L594" s="17" t="s">
        <v>19081</v>
      </c>
      <c r="M594">
        <v>73</v>
      </c>
      <c r="N594" s="17" t="s">
        <v>10298</v>
      </c>
      <c r="O594">
        <v>40</v>
      </c>
      <c r="Q594" t="s">
        <v>9511</v>
      </c>
      <c r="R594" s="18">
        <v>44586.666666666664</v>
      </c>
      <c r="S594">
        <v>76.031000000000006</v>
      </c>
      <c r="T594" s="18">
        <v>44951.666666666664</v>
      </c>
      <c r="U594">
        <v>71.510000000000005</v>
      </c>
      <c r="V594" s="18">
        <v>45316.666666666664</v>
      </c>
      <c r="W594">
        <v>31</v>
      </c>
    </row>
    <row r="595" spans="1:23" x14ac:dyDescent="0.2">
      <c r="A595" t="s">
        <v>158</v>
      </c>
      <c r="B595" s="17" t="s">
        <v>1173</v>
      </c>
      <c r="C595">
        <v>15</v>
      </c>
      <c r="D595" s="18">
        <v>44951.75</v>
      </c>
      <c r="E595">
        <v>32</v>
      </c>
      <c r="F595" s="18">
        <v>45316.75</v>
      </c>
      <c r="G595">
        <v>14</v>
      </c>
      <c r="I595" t="s">
        <v>9447</v>
      </c>
      <c r="J595" s="17" t="s">
        <v>1173</v>
      </c>
      <c r="K595">
        <v>34</v>
      </c>
      <c r="L595" s="17" t="s">
        <v>19082</v>
      </c>
      <c r="M595">
        <v>75</v>
      </c>
      <c r="N595" s="17" t="s">
        <v>10299</v>
      </c>
      <c r="O595">
        <v>41</v>
      </c>
      <c r="Q595" t="s">
        <v>9511</v>
      </c>
      <c r="R595" s="18">
        <v>44586.708333333336</v>
      </c>
      <c r="S595">
        <v>76.031000000000006</v>
      </c>
      <c r="T595" s="18">
        <v>44951.708333333336</v>
      </c>
      <c r="U595">
        <v>66.561999999999998</v>
      </c>
      <c r="V595" s="18">
        <v>45316.708333333336</v>
      </c>
      <c r="W595">
        <v>30</v>
      </c>
    </row>
    <row r="596" spans="1:23" x14ac:dyDescent="0.2">
      <c r="A596" t="s">
        <v>158</v>
      </c>
      <c r="B596" s="17" t="s">
        <v>1174</v>
      </c>
      <c r="C596">
        <v>14</v>
      </c>
      <c r="D596" s="18">
        <v>44951.791666666664</v>
      </c>
      <c r="E596">
        <v>22</v>
      </c>
      <c r="F596" s="18">
        <v>45316.791666666664</v>
      </c>
      <c r="G596">
        <v>12</v>
      </c>
      <c r="I596" t="s">
        <v>9447</v>
      </c>
      <c r="J596" s="17" t="s">
        <v>1174</v>
      </c>
      <c r="K596">
        <v>35</v>
      </c>
      <c r="L596" s="17" t="s">
        <v>19083</v>
      </c>
      <c r="M596">
        <v>59</v>
      </c>
      <c r="N596" s="17" t="s">
        <v>10300</v>
      </c>
      <c r="O596">
        <v>31</v>
      </c>
      <c r="Q596" t="s">
        <v>9511</v>
      </c>
      <c r="R596" s="18">
        <v>44586.75</v>
      </c>
      <c r="S596">
        <v>74.012</v>
      </c>
      <c r="T596" s="18">
        <v>44951.75</v>
      </c>
      <c r="U596">
        <v>69.548000000000002</v>
      </c>
      <c r="V596" s="18">
        <v>45316.75</v>
      </c>
      <c r="W596">
        <v>30</v>
      </c>
    </row>
    <row r="597" spans="1:23" x14ac:dyDescent="0.2">
      <c r="A597" t="s">
        <v>158</v>
      </c>
      <c r="B597" s="17" t="s">
        <v>1175</v>
      </c>
      <c r="C597">
        <v>27</v>
      </c>
      <c r="D597" s="18">
        <v>44951.833333333336</v>
      </c>
      <c r="E597">
        <v>25</v>
      </c>
      <c r="F597" s="18">
        <v>45316.833333333336</v>
      </c>
      <c r="G597">
        <v>26</v>
      </c>
      <c r="I597" t="s">
        <v>9447</v>
      </c>
      <c r="J597" s="17" t="s">
        <v>1175</v>
      </c>
      <c r="K597">
        <v>29</v>
      </c>
      <c r="L597" s="17" t="s">
        <v>19084</v>
      </c>
      <c r="M597">
        <v>42</v>
      </c>
      <c r="N597" s="17" t="s">
        <v>10301</v>
      </c>
      <c r="O597">
        <v>15</v>
      </c>
      <c r="Q597" t="s">
        <v>9511</v>
      </c>
      <c r="R597" s="18">
        <v>44586.791666666664</v>
      </c>
      <c r="S597">
        <v>55.018000000000001</v>
      </c>
      <c r="T597" s="18">
        <v>44951.791666666664</v>
      </c>
      <c r="U597">
        <v>64.572000000000003</v>
      </c>
      <c r="V597" s="18">
        <v>45316.791666666664</v>
      </c>
      <c r="W597">
        <v>29</v>
      </c>
    </row>
    <row r="598" spans="1:23" x14ac:dyDescent="0.2">
      <c r="A598" t="s">
        <v>158</v>
      </c>
      <c r="B598" s="17" t="s">
        <v>1176</v>
      </c>
      <c r="C598">
        <v>30</v>
      </c>
      <c r="D598" s="18">
        <v>44951.875</v>
      </c>
      <c r="E598">
        <v>21</v>
      </c>
      <c r="F598" s="18">
        <v>45316.875</v>
      </c>
      <c r="G598">
        <v>18</v>
      </c>
      <c r="I598" t="s">
        <v>9447</v>
      </c>
      <c r="J598" s="17" t="s">
        <v>1176</v>
      </c>
      <c r="K598">
        <v>38</v>
      </c>
      <c r="L598" s="17" t="s">
        <v>19085</v>
      </c>
      <c r="M598">
        <v>35</v>
      </c>
      <c r="N598" s="17" t="s">
        <v>10302</v>
      </c>
      <c r="O598">
        <v>9</v>
      </c>
      <c r="Q598" t="s">
        <v>9511</v>
      </c>
      <c r="R598" s="18">
        <v>44586.833333333336</v>
      </c>
      <c r="S598">
        <v>70.003</v>
      </c>
      <c r="T598" s="18">
        <v>44951.833333333336</v>
      </c>
      <c r="U598">
        <v>49.701000000000001</v>
      </c>
      <c r="V598" s="18">
        <v>45316.833333333336</v>
      </c>
      <c r="W598">
        <v>30</v>
      </c>
    </row>
    <row r="599" spans="1:23" x14ac:dyDescent="0.2">
      <c r="A599" t="s">
        <v>158</v>
      </c>
      <c r="B599" s="17" t="s">
        <v>1177</v>
      </c>
      <c r="C599">
        <v>20</v>
      </c>
      <c r="D599" s="18">
        <v>44951.916666666664</v>
      </c>
      <c r="E599">
        <v>24</v>
      </c>
      <c r="F599" s="18">
        <v>45316.916666666664</v>
      </c>
      <c r="G599">
        <v>16</v>
      </c>
      <c r="I599" t="s">
        <v>9447</v>
      </c>
      <c r="J599" s="17" t="s">
        <v>1177</v>
      </c>
      <c r="K599">
        <v>24</v>
      </c>
      <c r="L599" s="17" t="s">
        <v>19086</v>
      </c>
      <c r="M599">
        <v>38</v>
      </c>
      <c r="N599" s="17" t="s">
        <v>10303</v>
      </c>
      <c r="O599">
        <v>5</v>
      </c>
      <c r="Q599" t="s">
        <v>9511</v>
      </c>
      <c r="R599" s="18">
        <v>44586.875</v>
      </c>
      <c r="S599">
        <v>69.007999999999996</v>
      </c>
      <c r="T599" s="18">
        <v>44951.875</v>
      </c>
      <c r="U599">
        <v>66.590999999999994</v>
      </c>
      <c r="V599" s="18">
        <v>45316.875</v>
      </c>
      <c r="W599">
        <v>15</v>
      </c>
    </row>
    <row r="600" spans="1:23" x14ac:dyDescent="0.2">
      <c r="A600" t="s">
        <v>158</v>
      </c>
      <c r="B600" s="17" t="s">
        <v>1178</v>
      </c>
      <c r="C600">
        <v>9</v>
      </c>
      <c r="D600" s="18">
        <v>44951.958333333336</v>
      </c>
      <c r="E600">
        <v>17</v>
      </c>
      <c r="F600" s="18">
        <v>45316.958333333336</v>
      </c>
      <c r="G600">
        <v>18</v>
      </c>
      <c r="I600" t="s">
        <v>9447</v>
      </c>
      <c r="J600" s="17" t="s">
        <v>1178</v>
      </c>
      <c r="K600">
        <v>20</v>
      </c>
      <c r="L600" s="17" t="s">
        <v>19087</v>
      </c>
      <c r="M600">
        <v>30</v>
      </c>
      <c r="N600" s="17" t="s">
        <v>10304</v>
      </c>
      <c r="O600">
        <v>9</v>
      </c>
      <c r="Q600" t="s">
        <v>9511</v>
      </c>
      <c r="R600" s="18">
        <v>44586.916666666664</v>
      </c>
      <c r="S600">
        <v>41.996000000000002</v>
      </c>
      <c r="T600" s="18">
        <v>44951.916666666664</v>
      </c>
      <c r="U600">
        <v>57.662999999999997</v>
      </c>
      <c r="V600" s="18">
        <v>45316.916666666664</v>
      </c>
      <c r="W600">
        <v>16</v>
      </c>
    </row>
    <row r="601" spans="1:23" x14ac:dyDescent="0.2">
      <c r="A601" t="s">
        <v>158</v>
      </c>
      <c r="B601" s="17" t="s">
        <v>1179</v>
      </c>
      <c r="C601">
        <v>11</v>
      </c>
      <c r="D601" s="18">
        <v>44952</v>
      </c>
      <c r="E601">
        <v>13</v>
      </c>
      <c r="F601" s="18">
        <v>45317</v>
      </c>
      <c r="G601">
        <v>13</v>
      </c>
      <c r="I601" t="s">
        <v>9447</v>
      </c>
      <c r="J601" s="17" t="s">
        <v>1179</v>
      </c>
      <c r="K601">
        <v>20</v>
      </c>
      <c r="L601" s="17" t="s">
        <v>19088</v>
      </c>
      <c r="M601">
        <v>17</v>
      </c>
      <c r="N601" s="17" t="s">
        <v>10305</v>
      </c>
      <c r="O601">
        <v>1</v>
      </c>
      <c r="Q601" t="s">
        <v>9511</v>
      </c>
      <c r="R601" s="18">
        <v>44586.958333333336</v>
      </c>
      <c r="S601">
        <v>52.005000000000003</v>
      </c>
      <c r="T601" s="18">
        <v>44951.958333333336</v>
      </c>
      <c r="U601">
        <v>3.9809999999999999</v>
      </c>
      <c r="V601" s="18">
        <v>45316.958333333336</v>
      </c>
      <c r="W601">
        <v>1</v>
      </c>
    </row>
    <row r="602" spans="1:23" x14ac:dyDescent="0.2">
      <c r="A602" t="s">
        <v>158</v>
      </c>
      <c r="B602" s="17" t="s">
        <v>1180</v>
      </c>
      <c r="C602">
        <v>14</v>
      </c>
      <c r="D602" s="18">
        <v>44952.041666666664</v>
      </c>
      <c r="E602">
        <v>14</v>
      </c>
      <c r="F602" s="18">
        <v>45317.041666666664</v>
      </c>
      <c r="G602">
        <v>14</v>
      </c>
      <c r="I602" t="s">
        <v>9447</v>
      </c>
      <c r="J602" s="17" t="s">
        <v>1180</v>
      </c>
      <c r="K602">
        <v>9</v>
      </c>
      <c r="L602" s="17" t="s">
        <v>19089</v>
      </c>
      <c r="M602">
        <v>17</v>
      </c>
      <c r="N602" s="17" t="s">
        <v>10306</v>
      </c>
      <c r="O602">
        <v>0</v>
      </c>
      <c r="Q602" t="s">
        <v>9511</v>
      </c>
      <c r="R602" s="18">
        <v>44587</v>
      </c>
      <c r="S602">
        <v>5.0039999999999996</v>
      </c>
      <c r="T602" s="18">
        <v>44952</v>
      </c>
      <c r="U602">
        <v>2.9849999999999999</v>
      </c>
      <c r="V602" s="18">
        <v>45317</v>
      </c>
      <c r="W602">
        <v>6</v>
      </c>
    </row>
    <row r="603" spans="1:23" x14ac:dyDescent="0.2">
      <c r="A603" t="s">
        <v>158</v>
      </c>
      <c r="B603" s="17" t="s">
        <v>1181</v>
      </c>
      <c r="C603">
        <v>14</v>
      </c>
      <c r="D603" s="18">
        <v>44952.083333333336</v>
      </c>
      <c r="E603">
        <v>17</v>
      </c>
      <c r="F603" s="18">
        <v>45317.083333333336</v>
      </c>
      <c r="G603">
        <v>14</v>
      </c>
      <c r="I603" t="s">
        <v>9447</v>
      </c>
      <c r="J603" s="17" t="s">
        <v>1181</v>
      </c>
      <c r="K603">
        <v>13</v>
      </c>
      <c r="L603" s="17" t="s">
        <v>19090</v>
      </c>
      <c r="M603">
        <v>15</v>
      </c>
      <c r="N603" s="17" t="s">
        <v>10307</v>
      </c>
      <c r="O603">
        <v>0</v>
      </c>
      <c r="Q603" t="s">
        <v>9511</v>
      </c>
      <c r="R603" s="18">
        <v>44587.041666666664</v>
      </c>
      <c r="S603">
        <v>2.9849999999999999</v>
      </c>
      <c r="T603" s="18">
        <v>44952.041666666664</v>
      </c>
      <c r="U603">
        <v>2.9849999999999999</v>
      </c>
      <c r="V603" s="18">
        <v>45317.041666666664</v>
      </c>
      <c r="W603">
        <v>2</v>
      </c>
    </row>
    <row r="604" spans="1:23" x14ac:dyDescent="0.2">
      <c r="A604" t="s">
        <v>158</v>
      </c>
      <c r="B604" s="17" t="s">
        <v>1182</v>
      </c>
      <c r="C604">
        <v>14</v>
      </c>
      <c r="D604" s="18">
        <v>44952.125</v>
      </c>
      <c r="E604">
        <v>14</v>
      </c>
      <c r="F604" s="18">
        <v>45317.125</v>
      </c>
      <c r="G604">
        <v>12</v>
      </c>
      <c r="I604" t="s">
        <v>9447</v>
      </c>
      <c r="J604" s="17" t="s">
        <v>1182</v>
      </c>
      <c r="K604">
        <v>23</v>
      </c>
      <c r="L604" s="17" t="s">
        <v>19091</v>
      </c>
      <c r="M604">
        <v>21</v>
      </c>
      <c r="N604" s="17" t="s">
        <v>10308</v>
      </c>
      <c r="O604">
        <v>4</v>
      </c>
      <c r="Q604" t="s">
        <v>9511</v>
      </c>
      <c r="R604" s="18">
        <v>44587.083333333336</v>
      </c>
      <c r="S604">
        <v>1.99</v>
      </c>
      <c r="T604" s="18">
        <v>44952.083333333336</v>
      </c>
      <c r="U604">
        <v>1.99</v>
      </c>
      <c r="V604" s="18">
        <v>45317.083333333336</v>
      </c>
      <c r="W604">
        <v>13</v>
      </c>
    </row>
    <row r="605" spans="1:23" x14ac:dyDescent="0.2">
      <c r="A605" t="s">
        <v>158</v>
      </c>
      <c r="B605" s="17" t="s">
        <v>1183</v>
      </c>
      <c r="C605">
        <v>11</v>
      </c>
      <c r="D605" s="18">
        <v>44952.166666666664</v>
      </c>
      <c r="E605">
        <v>14</v>
      </c>
      <c r="F605" s="18">
        <v>45317.166666666664</v>
      </c>
      <c r="G605">
        <v>8</v>
      </c>
      <c r="I605" t="s">
        <v>9447</v>
      </c>
      <c r="J605" s="17" t="s">
        <v>1183</v>
      </c>
      <c r="K605">
        <v>40</v>
      </c>
      <c r="L605" s="17" t="s">
        <v>19092</v>
      </c>
      <c r="M605">
        <v>19</v>
      </c>
      <c r="N605" s="17" t="s">
        <v>10309</v>
      </c>
      <c r="O605">
        <v>0</v>
      </c>
      <c r="Q605" t="s">
        <v>9511</v>
      </c>
      <c r="R605" s="18">
        <v>44587.125</v>
      </c>
      <c r="S605">
        <v>52.005000000000003</v>
      </c>
      <c r="T605" s="18">
        <v>44952.125</v>
      </c>
      <c r="U605">
        <v>23.884</v>
      </c>
      <c r="V605" s="18">
        <v>45317.125</v>
      </c>
      <c r="W605">
        <v>9</v>
      </c>
    </row>
    <row r="606" spans="1:23" x14ac:dyDescent="0.2">
      <c r="A606" t="s">
        <v>158</v>
      </c>
      <c r="B606" s="17" t="s">
        <v>1184</v>
      </c>
      <c r="C606">
        <v>5</v>
      </c>
      <c r="D606" s="18">
        <v>44952.208333333336</v>
      </c>
      <c r="E606">
        <v>10</v>
      </c>
      <c r="F606" s="18">
        <v>45317.208333333336</v>
      </c>
      <c r="G606">
        <v>5</v>
      </c>
      <c r="I606" t="s">
        <v>9447</v>
      </c>
      <c r="J606" s="17" t="s">
        <v>1184</v>
      </c>
      <c r="K606">
        <v>25</v>
      </c>
      <c r="L606" s="17" t="s">
        <v>19093</v>
      </c>
      <c r="M606">
        <v>51</v>
      </c>
      <c r="N606" s="17" t="s">
        <v>10310</v>
      </c>
      <c r="O606">
        <v>5</v>
      </c>
      <c r="Q606" t="s">
        <v>9511</v>
      </c>
      <c r="R606" s="18">
        <v>44587.166666666664</v>
      </c>
      <c r="S606">
        <v>68.978999999999999</v>
      </c>
      <c r="T606" s="18">
        <v>44952.166666666664</v>
      </c>
      <c r="U606">
        <v>34.831000000000003</v>
      </c>
      <c r="V606" s="18">
        <v>45317.166666666664</v>
      </c>
      <c r="W606">
        <v>6</v>
      </c>
    </row>
    <row r="607" spans="1:23" x14ac:dyDescent="0.2">
      <c r="A607" t="s">
        <v>158</v>
      </c>
      <c r="B607" s="17" t="s">
        <v>1185</v>
      </c>
      <c r="C607">
        <v>33</v>
      </c>
      <c r="D607" s="18">
        <v>44952.25</v>
      </c>
      <c r="E607">
        <v>17</v>
      </c>
      <c r="F607" s="18">
        <v>45317.25</v>
      </c>
      <c r="G607">
        <v>12</v>
      </c>
      <c r="I607" t="s">
        <v>9447</v>
      </c>
      <c r="J607" s="17" t="s">
        <v>1185</v>
      </c>
      <c r="K607">
        <v>55</v>
      </c>
      <c r="L607" s="17" t="s">
        <v>19094</v>
      </c>
      <c r="M607">
        <v>117</v>
      </c>
      <c r="N607" s="17" t="s">
        <v>10311</v>
      </c>
      <c r="O607">
        <v>17</v>
      </c>
      <c r="Q607" t="s">
        <v>9511</v>
      </c>
      <c r="R607" s="18">
        <v>44587.208333333336</v>
      </c>
      <c r="S607">
        <v>70.998000000000005</v>
      </c>
      <c r="T607" s="18">
        <v>44952.208333333336</v>
      </c>
      <c r="U607">
        <v>49.758000000000003</v>
      </c>
      <c r="V607" s="18">
        <v>45317.208333333336</v>
      </c>
      <c r="W607">
        <v>28</v>
      </c>
    </row>
    <row r="608" spans="1:23" x14ac:dyDescent="0.2">
      <c r="A608" t="s">
        <v>158</v>
      </c>
      <c r="B608" s="17" t="s">
        <v>1186</v>
      </c>
      <c r="C608">
        <v>37</v>
      </c>
      <c r="D608" s="18">
        <v>44952.291666666664</v>
      </c>
      <c r="E608">
        <v>29</v>
      </c>
      <c r="F608" s="18">
        <v>45317.291666666664</v>
      </c>
      <c r="G608">
        <v>13</v>
      </c>
      <c r="I608" t="s">
        <v>9447</v>
      </c>
      <c r="J608" s="17" t="s">
        <v>1186</v>
      </c>
      <c r="K608">
        <v>101</v>
      </c>
      <c r="L608" s="17" t="s">
        <v>19095</v>
      </c>
      <c r="M608">
        <v>95</v>
      </c>
      <c r="N608" s="17" t="s">
        <v>10312</v>
      </c>
      <c r="O608">
        <v>61</v>
      </c>
      <c r="Q608" t="s">
        <v>9511</v>
      </c>
      <c r="R608" s="18">
        <v>44587.25</v>
      </c>
      <c r="S608">
        <v>64.003</v>
      </c>
      <c r="T608" s="18">
        <v>44952.25</v>
      </c>
      <c r="U608">
        <v>40.802</v>
      </c>
      <c r="V608" s="18">
        <v>45317.25</v>
      </c>
      <c r="W608">
        <v>34</v>
      </c>
    </row>
    <row r="609" spans="1:23" x14ac:dyDescent="0.2">
      <c r="A609" t="s">
        <v>158</v>
      </c>
      <c r="B609" s="17" t="s">
        <v>1187</v>
      </c>
      <c r="C609">
        <v>39</v>
      </c>
      <c r="D609" s="18">
        <v>44952.333333333336</v>
      </c>
      <c r="E609">
        <v>29</v>
      </c>
      <c r="F609" s="18">
        <v>45317.333333333336</v>
      </c>
      <c r="G609">
        <v>10</v>
      </c>
      <c r="I609" t="s">
        <v>9447</v>
      </c>
      <c r="J609" s="17" t="s">
        <v>1187</v>
      </c>
      <c r="K609">
        <v>64</v>
      </c>
      <c r="L609" s="17" t="s">
        <v>19096</v>
      </c>
      <c r="M609">
        <v>53</v>
      </c>
      <c r="N609" s="17" t="s">
        <v>10313</v>
      </c>
      <c r="O609">
        <v>58</v>
      </c>
      <c r="Q609" t="s">
        <v>9511</v>
      </c>
      <c r="R609" s="18">
        <v>44587.291666666664</v>
      </c>
      <c r="S609">
        <v>83.992000000000004</v>
      </c>
      <c r="T609" s="18">
        <v>44952.291666666664</v>
      </c>
      <c r="U609">
        <v>54.734000000000002</v>
      </c>
      <c r="V609" s="18">
        <v>45317.291666666664</v>
      </c>
      <c r="W609">
        <v>37</v>
      </c>
    </row>
    <row r="610" spans="1:23" x14ac:dyDescent="0.2">
      <c r="A610" t="s">
        <v>158</v>
      </c>
      <c r="B610" s="17" t="s">
        <v>1188</v>
      </c>
      <c r="C610">
        <v>28</v>
      </c>
      <c r="D610" s="18">
        <v>44952.375</v>
      </c>
      <c r="E610">
        <v>32</v>
      </c>
      <c r="F610" s="18">
        <v>45317.375</v>
      </c>
      <c r="G610">
        <v>26</v>
      </c>
      <c r="I610" t="s">
        <v>9447</v>
      </c>
      <c r="J610" s="17" t="s">
        <v>1188</v>
      </c>
      <c r="K610">
        <v>77</v>
      </c>
      <c r="L610" s="17" t="s">
        <v>19097</v>
      </c>
      <c r="M610">
        <v>50</v>
      </c>
      <c r="N610" s="17" t="s">
        <v>10314</v>
      </c>
      <c r="O610">
        <v>22</v>
      </c>
      <c r="Q610" t="s">
        <v>9511</v>
      </c>
      <c r="R610" s="18">
        <v>44587.333333333336</v>
      </c>
      <c r="S610">
        <v>81.007000000000005</v>
      </c>
      <c r="T610" s="18">
        <v>44952.333333333336</v>
      </c>
      <c r="U610">
        <v>47.768000000000001</v>
      </c>
      <c r="V610" s="18">
        <v>45317.333333333336</v>
      </c>
      <c r="W610">
        <v>34</v>
      </c>
    </row>
    <row r="611" spans="1:23" x14ac:dyDescent="0.2">
      <c r="A611" t="s">
        <v>158</v>
      </c>
      <c r="B611" s="17" t="s">
        <v>1189</v>
      </c>
      <c r="C611">
        <v>37</v>
      </c>
      <c r="D611" s="18">
        <v>44952.416666666664</v>
      </c>
      <c r="E611">
        <v>26</v>
      </c>
      <c r="F611" s="18">
        <v>45317.416666666664</v>
      </c>
      <c r="G611">
        <v>21</v>
      </c>
      <c r="I611" t="s">
        <v>9447</v>
      </c>
      <c r="J611" s="17" t="s">
        <v>1189</v>
      </c>
      <c r="K611">
        <v>67</v>
      </c>
      <c r="L611" s="17" t="s">
        <v>19098</v>
      </c>
      <c r="M611">
        <v>67</v>
      </c>
      <c r="N611" s="17" t="s">
        <v>10315</v>
      </c>
      <c r="O611">
        <v>46</v>
      </c>
      <c r="Q611" t="s">
        <v>9511</v>
      </c>
      <c r="R611" s="18">
        <v>44587.375</v>
      </c>
      <c r="S611">
        <v>74.012</v>
      </c>
      <c r="T611" s="18">
        <v>44952.375</v>
      </c>
      <c r="U611">
        <v>50.753</v>
      </c>
      <c r="V611" s="18">
        <v>45317.375</v>
      </c>
      <c r="W611">
        <v>34</v>
      </c>
    </row>
    <row r="612" spans="1:23" x14ac:dyDescent="0.2">
      <c r="A612" t="s">
        <v>158</v>
      </c>
      <c r="B612" s="17" t="s">
        <v>1190</v>
      </c>
      <c r="C612">
        <v>34</v>
      </c>
      <c r="D612" s="18">
        <v>44952.458333333336</v>
      </c>
      <c r="E612">
        <v>19</v>
      </c>
      <c r="F612" s="18">
        <v>45317.458333333336</v>
      </c>
      <c r="G612">
        <v>14</v>
      </c>
      <c r="I612" t="s">
        <v>9447</v>
      </c>
      <c r="J612" s="17" t="s">
        <v>1190</v>
      </c>
      <c r="K612">
        <v>67</v>
      </c>
      <c r="L612" s="17" t="s">
        <v>19099</v>
      </c>
      <c r="M612">
        <v>56</v>
      </c>
      <c r="N612" s="17" t="s">
        <v>10316</v>
      </c>
      <c r="O612">
        <v>53</v>
      </c>
      <c r="Q612" t="s">
        <v>9511</v>
      </c>
      <c r="R612" s="18">
        <v>44587.416666666664</v>
      </c>
      <c r="S612">
        <v>73.016999999999996</v>
      </c>
      <c r="T612" s="18">
        <v>44952.416666666664</v>
      </c>
      <c r="U612">
        <v>80.58</v>
      </c>
      <c r="V612" s="18">
        <v>45317.416666666664</v>
      </c>
      <c r="W612">
        <v>38</v>
      </c>
    </row>
    <row r="613" spans="1:23" x14ac:dyDescent="0.2">
      <c r="A613" t="s">
        <v>158</v>
      </c>
      <c r="B613" s="17" t="s">
        <v>1191</v>
      </c>
      <c r="C613">
        <v>20</v>
      </c>
      <c r="D613" s="18">
        <v>44952.5</v>
      </c>
      <c r="E613">
        <v>21</v>
      </c>
      <c r="F613" s="18">
        <v>45317.5</v>
      </c>
      <c r="G613">
        <v>17</v>
      </c>
      <c r="I613" t="s">
        <v>9447</v>
      </c>
      <c r="J613" s="17" t="s">
        <v>1191</v>
      </c>
      <c r="K613">
        <v>71</v>
      </c>
      <c r="L613" s="17" t="s">
        <v>19100</v>
      </c>
      <c r="M613">
        <v>45</v>
      </c>
      <c r="N613" s="17" t="s">
        <v>10317</v>
      </c>
      <c r="O613">
        <v>51</v>
      </c>
      <c r="Q613" t="s">
        <v>9511</v>
      </c>
      <c r="R613" s="18">
        <v>44587.458333333336</v>
      </c>
      <c r="S613">
        <v>74.012</v>
      </c>
      <c r="T613" s="18">
        <v>44952.458333333336</v>
      </c>
      <c r="U613">
        <v>59.682000000000002</v>
      </c>
      <c r="V613" s="18">
        <v>45317.458333333336</v>
      </c>
      <c r="W613">
        <v>34</v>
      </c>
    </row>
    <row r="614" spans="1:23" x14ac:dyDescent="0.2">
      <c r="A614" t="s">
        <v>158</v>
      </c>
      <c r="B614" s="17" t="s">
        <v>1192</v>
      </c>
      <c r="C614">
        <v>34</v>
      </c>
      <c r="D614" s="18">
        <v>44952.541666666664</v>
      </c>
      <c r="E614">
        <v>20</v>
      </c>
      <c r="F614" s="18">
        <v>45317.541666666664</v>
      </c>
      <c r="G614">
        <v>18</v>
      </c>
      <c r="I614" t="s">
        <v>9447</v>
      </c>
      <c r="J614" s="17" t="s">
        <v>1192</v>
      </c>
      <c r="K614">
        <v>58</v>
      </c>
      <c r="L614" s="17" t="s">
        <v>19101</v>
      </c>
      <c r="M614">
        <v>40</v>
      </c>
      <c r="N614" s="17" t="s">
        <v>10318</v>
      </c>
      <c r="O614">
        <v>48</v>
      </c>
      <c r="Q614" t="s">
        <v>9511</v>
      </c>
      <c r="R614" s="18">
        <v>44587.5</v>
      </c>
      <c r="S614">
        <v>77.025999999999996</v>
      </c>
      <c r="T614" s="18">
        <v>44952.5</v>
      </c>
      <c r="U614">
        <v>53.710999999999999</v>
      </c>
      <c r="V614" s="18">
        <v>45317.5</v>
      </c>
      <c r="W614">
        <v>28</v>
      </c>
    </row>
    <row r="615" spans="1:23" x14ac:dyDescent="0.2">
      <c r="A615" t="s">
        <v>158</v>
      </c>
      <c r="B615" s="17" t="s">
        <v>1193</v>
      </c>
      <c r="C615">
        <v>25</v>
      </c>
      <c r="D615" s="18">
        <v>44952.583333333336</v>
      </c>
      <c r="E615">
        <v>17</v>
      </c>
      <c r="F615" s="18">
        <v>45317.583333333336</v>
      </c>
      <c r="G615">
        <v>15</v>
      </c>
      <c r="I615" t="s">
        <v>9447</v>
      </c>
      <c r="J615" s="17" t="s">
        <v>1193</v>
      </c>
      <c r="K615">
        <v>64</v>
      </c>
      <c r="L615" s="17" t="s">
        <v>19102</v>
      </c>
      <c r="M615">
        <v>37</v>
      </c>
      <c r="N615" s="17" t="s">
        <v>10319</v>
      </c>
      <c r="O615">
        <v>43</v>
      </c>
      <c r="Q615" t="s">
        <v>9511</v>
      </c>
      <c r="R615" s="18">
        <v>44587.541666666664</v>
      </c>
      <c r="S615">
        <v>73.016999999999996</v>
      </c>
      <c r="T615" s="18">
        <v>44952.541666666664</v>
      </c>
      <c r="U615">
        <v>50.725000000000001</v>
      </c>
      <c r="V615" s="18">
        <v>45317.541666666664</v>
      </c>
      <c r="W615">
        <v>32</v>
      </c>
    </row>
    <row r="616" spans="1:23" x14ac:dyDescent="0.2">
      <c r="A616" t="s">
        <v>158</v>
      </c>
      <c r="B616" s="17" t="s">
        <v>1194</v>
      </c>
      <c r="C616">
        <v>33</v>
      </c>
      <c r="D616" s="18">
        <v>44952.625</v>
      </c>
      <c r="E616">
        <v>16</v>
      </c>
      <c r="F616" s="18">
        <v>45317.625</v>
      </c>
      <c r="G616">
        <v>15</v>
      </c>
      <c r="I616" t="s">
        <v>9447</v>
      </c>
      <c r="J616" s="17" t="s">
        <v>1194</v>
      </c>
      <c r="K616">
        <v>59</v>
      </c>
      <c r="L616" s="17" t="s">
        <v>19103</v>
      </c>
      <c r="M616">
        <v>44</v>
      </c>
      <c r="N616" s="17" t="s">
        <v>10320</v>
      </c>
      <c r="O616">
        <v>45</v>
      </c>
      <c r="Q616" t="s">
        <v>9511</v>
      </c>
      <c r="R616" s="18">
        <v>44587.583333333336</v>
      </c>
      <c r="S616">
        <v>71.025999999999996</v>
      </c>
      <c r="T616" s="18">
        <v>44952.583333333336</v>
      </c>
      <c r="U616">
        <v>47.74</v>
      </c>
      <c r="V616" s="18">
        <v>45317.583333333336</v>
      </c>
      <c r="W616">
        <v>33</v>
      </c>
    </row>
    <row r="617" spans="1:23" x14ac:dyDescent="0.2">
      <c r="A617" t="s">
        <v>158</v>
      </c>
      <c r="B617" s="17" t="s">
        <v>1195</v>
      </c>
      <c r="C617">
        <v>22</v>
      </c>
      <c r="D617" s="18">
        <v>44952.666666666664</v>
      </c>
      <c r="E617">
        <v>18</v>
      </c>
      <c r="F617" s="18">
        <v>45317.666666666664</v>
      </c>
      <c r="G617">
        <v>26</v>
      </c>
      <c r="I617" t="s">
        <v>9447</v>
      </c>
      <c r="J617" s="17" t="s">
        <v>1195</v>
      </c>
      <c r="K617">
        <v>63</v>
      </c>
      <c r="L617" s="17" t="s">
        <v>19104</v>
      </c>
      <c r="M617">
        <v>40</v>
      </c>
      <c r="N617" s="17" t="s">
        <v>10321</v>
      </c>
      <c r="O617">
        <v>43</v>
      </c>
      <c r="Q617" t="s">
        <v>9511</v>
      </c>
      <c r="R617" s="18">
        <v>44587.625</v>
      </c>
      <c r="S617">
        <v>73.016999999999996</v>
      </c>
      <c r="T617" s="18">
        <v>44952.625</v>
      </c>
      <c r="U617">
        <v>55.701000000000001</v>
      </c>
      <c r="V617" s="18">
        <v>45317.625</v>
      </c>
      <c r="W617">
        <v>34</v>
      </c>
    </row>
    <row r="618" spans="1:23" x14ac:dyDescent="0.2">
      <c r="A618" t="s">
        <v>158</v>
      </c>
      <c r="B618" s="17" t="s">
        <v>1196</v>
      </c>
      <c r="C618">
        <v>23</v>
      </c>
      <c r="D618" s="18">
        <v>44952.708333333336</v>
      </c>
      <c r="E618">
        <v>15</v>
      </c>
      <c r="F618" s="18">
        <v>45317.708333333336</v>
      </c>
      <c r="G618">
        <v>29</v>
      </c>
      <c r="I618" t="s">
        <v>9447</v>
      </c>
      <c r="J618" s="17" t="s">
        <v>1196</v>
      </c>
      <c r="K618">
        <v>62</v>
      </c>
      <c r="L618" s="17" t="s">
        <v>19105</v>
      </c>
      <c r="M618">
        <v>48</v>
      </c>
      <c r="N618" s="17" t="s">
        <v>10322</v>
      </c>
      <c r="O618">
        <v>50</v>
      </c>
      <c r="Q618" t="s">
        <v>9511</v>
      </c>
      <c r="R618" s="18">
        <v>44587.666666666664</v>
      </c>
      <c r="S618">
        <v>49.018999999999998</v>
      </c>
      <c r="T618" s="18">
        <v>44952.666666666664</v>
      </c>
      <c r="U618">
        <v>55.701000000000001</v>
      </c>
      <c r="V618" s="18">
        <v>45317.666666666664</v>
      </c>
      <c r="W618">
        <v>35</v>
      </c>
    </row>
    <row r="619" spans="1:23" x14ac:dyDescent="0.2">
      <c r="A619" t="s">
        <v>158</v>
      </c>
      <c r="B619" s="17" t="s">
        <v>1197</v>
      </c>
      <c r="C619">
        <v>12</v>
      </c>
      <c r="D619" s="18">
        <v>44952.75</v>
      </c>
      <c r="E619">
        <v>16</v>
      </c>
      <c r="F619" s="18">
        <v>45317.75</v>
      </c>
      <c r="G619">
        <v>29</v>
      </c>
      <c r="I619" t="s">
        <v>9447</v>
      </c>
      <c r="J619" s="17" t="s">
        <v>1197</v>
      </c>
      <c r="K619">
        <v>58</v>
      </c>
      <c r="L619" s="17" t="s">
        <v>19106</v>
      </c>
      <c r="M619">
        <v>43</v>
      </c>
      <c r="N619" s="17" t="s">
        <v>10323</v>
      </c>
      <c r="O619">
        <v>19</v>
      </c>
      <c r="Q619" t="s">
        <v>9511</v>
      </c>
      <c r="R619" s="18">
        <v>44587.708333333336</v>
      </c>
      <c r="S619">
        <v>48.024000000000001</v>
      </c>
      <c r="T619" s="18">
        <v>44952.708333333336</v>
      </c>
      <c r="U619">
        <v>57.691000000000003</v>
      </c>
      <c r="V619" s="18">
        <v>45317.708333333336</v>
      </c>
      <c r="W619">
        <v>32</v>
      </c>
    </row>
    <row r="620" spans="1:23" x14ac:dyDescent="0.2">
      <c r="A620" t="s">
        <v>158</v>
      </c>
      <c r="B620" s="17" t="s">
        <v>1198</v>
      </c>
      <c r="C620">
        <v>17</v>
      </c>
      <c r="D620" s="18">
        <v>44952.791666666664</v>
      </c>
      <c r="E620">
        <v>17</v>
      </c>
      <c r="F620" s="18">
        <v>45317.791666666664</v>
      </c>
      <c r="G620">
        <v>31</v>
      </c>
      <c r="I620" t="s">
        <v>9447</v>
      </c>
      <c r="J620" s="17" t="s">
        <v>1198</v>
      </c>
      <c r="K620">
        <v>44</v>
      </c>
      <c r="L620" s="17" t="s">
        <v>19107</v>
      </c>
      <c r="M620">
        <v>40</v>
      </c>
      <c r="N620" s="17" t="s">
        <v>10324</v>
      </c>
      <c r="O620">
        <v>17</v>
      </c>
      <c r="Q620" t="s">
        <v>9511</v>
      </c>
      <c r="R620" s="18">
        <v>44587.75</v>
      </c>
      <c r="S620">
        <v>42.024000000000001</v>
      </c>
      <c r="T620" s="18">
        <v>44952.75</v>
      </c>
      <c r="U620">
        <v>70.599999999999994</v>
      </c>
      <c r="V620" s="18">
        <v>45317.75</v>
      </c>
      <c r="W620">
        <v>31</v>
      </c>
    </row>
    <row r="621" spans="1:23" x14ac:dyDescent="0.2">
      <c r="A621" t="s">
        <v>158</v>
      </c>
      <c r="B621" s="17" t="s">
        <v>1199</v>
      </c>
      <c r="C621">
        <v>9</v>
      </c>
      <c r="D621" s="18">
        <v>44952.833333333336</v>
      </c>
      <c r="E621">
        <v>20</v>
      </c>
      <c r="F621" s="18">
        <v>45317.833333333336</v>
      </c>
      <c r="G621">
        <v>25</v>
      </c>
      <c r="I621" t="s">
        <v>9447</v>
      </c>
      <c r="J621" s="17" t="s">
        <v>1199</v>
      </c>
      <c r="K621">
        <v>46</v>
      </c>
      <c r="L621" s="17" t="s">
        <v>19108</v>
      </c>
      <c r="M621">
        <v>27</v>
      </c>
      <c r="N621" s="17" t="s">
        <v>10325</v>
      </c>
      <c r="O621">
        <v>19</v>
      </c>
      <c r="Q621" t="s">
        <v>9511</v>
      </c>
      <c r="R621" s="18">
        <v>44587.791666666664</v>
      </c>
      <c r="S621">
        <v>58.031999999999996</v>
      </c>
      <c r="T621" s="18">
        <v>44952.791666666664</v>
      </c>
      <c r="U621">
        <v>75.575999999999993</v>
      </c>
      <c r="V621" s="18">
        <v>45317.791666666664</v>
      </c>
      <c r="W621">
        <v>32</v>
      </c>
    </row>
    <row r="622" spans="1:23" x14ac:dyDescent="0.2">
      <c r="A622" t="s">
        <v>158</v>
      </c>
      <c r="B622" s="17" t="s">
        <v>1200</v>
      </c>
      <c r="C622">
        <v>15</v>
      </c>
      <c r="D622" s="18">
        <v>44952.875</v>
      </c>
      <c r="E622">
        <v>20</v>
      </c>
      <c r="F622" s="18">
        <v>45317.875</v>
      </c>
      <c r="G622">
        <v>29</v>
      </c>
      <c r="I622" t="s">
        <v>9447</v>
      </c>
      <c r="J622" s="17" t="s">
        <v>1200</v>
      </c>
      <c r="K622">
        <v>18</v>
      </c>
      <c r="L622" s="17" t="s">
        <v>19109</v>
      </c>
      <c r="M622">
        <v>17</v>
      </c>
      <c r="N622" s="17" t="s">
        <v>10326</v>
      </c>
      <c r="O622">
        <v>23</v>
      </c>
      <c r="Q622" t="s">
        <v>9511</v>
      </c>
      <c r="R622" s="18">
        <v>44587.833333333336</v>
      </c>
      <c r="S622">
        <v>38.043999999999997</v>
      </c>
      <c r="T622" s="18">
        <v>44952.833333333336</v>
      </c>
      <c r="U622">
        <v>60.648000000000003</v>
      </c>
      <c r="V622" s="18">
        <v>45317.833333333336</v>
      </c>
      <c r="W622">
        <v>36</v>
      </c>
    </row>
    <row r="623" spans="1:23" x14ac:dyDescent="0.2">
      <c r="A623" t="s">
        <v>158</v>
      </c>
      <c r="B623" s="17" t="s">
        <v>1201</v>
      </c>
      <c r="C623">
        <v>16</v>
      </c>
      <c r="D623" s="18">
        <v>44952.916666666664</v>
      </c>
      <c r="E623">
        <v>18</v>
      </c>
      <c r="F623" s="18">
        <v>45317.916666666664</v>
      </c>
      <c r="G623">
        <v>16</v>
      </c>
      <c r="I623" t="s">
        <v>9447</v>
      </c>
      <c r="J623" s="17" t="s">
        <v>1201</v>
      </c>
      <c r="K623">
        <v>15</v>
      </c>
      <c r="L623" s="17" t="s">
        <v>19110</v>
      </c>
      <c r="M623">
        <v>7</v>
      </c>
      <c r="N623" s="17" t="s">
        <v>10327</v>
      </c>
      <c r="O623">
        <v>18</v>
      </c>
      <c r="Q623" t="s">
        <v>9511</v>
      </c>
      <c r="R623" s="18">
        <v>44587.875</v>
      </c>
      <c r="S623">
        <v>53.057000000000002</v>
      </c>
      <c r="T623" s="18">
        <v>44952.875</v>
      </c>
      <c r="U623">
        <v>25.846</v>
      </c>
      <c r="V623" s="18">
        <v>45317.875</v>
      </c>
      <c r="W623">
        <v>37</v>
      </c>
    </row>
    <row r="624" spans="1:23" x14ac:dyDescent="0.2">
      <c r="A624" t="s">
        <v>158</v>
      </c>
      <c r="B624" s="17" t="s">
        <v>1202</v>
      </c>
      <c r="C624">
        <v>10</v>
      </c>
      <c r="D624" s="18">
        <v>44952.958333333336</v>
      </c>
      <c r="E624">
        <v>12</v>
      </c>
      <c r="F624" s="18">
        <v>45317.958333333336</v>
      </c>
      <c r="G624">
        <v>11</v>
      </c>
      <c r="I624" t="s">
        <v>9447</v>
      </c>
      <c r="J624" s="17" t="s">
        <v>1202</v>
      </c>
      <c r="K624">
        <v>14</v>
      </c>
      <c r="L624" s="17" t="s">
        <v>19111</v>
      </c>
      <c r="M624">
        <v>15</v>
      </c>
      <c r="N624" s="17" t="s">
        <v>10328</v>
      </c>
      <c r="O624">
        <v>26</v>
      </c>
      <c r="Q624" t="s">
        <v>9511</v>
      </c>
      <c r="R624" s="18">
        <v>44587.916666666664</v>
      </c>
      <c r="S624">
        <v>21.041</v>
      </c>
      <c r="T624" s="18">
        <v>44952.916666666664</v>
      </c>
      <c r="U624">
        <v>7.9610000000000003</v>
      </c>
      <c r="V624" s="18">
        <v>45317.916666666664</v>
      </c>
      <c r="W624">
        <v>30</v>
      </c>
    </row>
    <row r="625" spans="1:23" x14ac:dyDescent="0.2">
      <c r="A625" t="s">
        <v>158</v>
      </c>
      <c r="B625" s="17" t="s">
        <v>1203</v>
      </c>
      <c r="C625">
        <v>12</v>
      </c>
      <c r="D625" s="18">
        <v>44953</v>
      </c>
      <c r="E625">
        <v>11</v>
      </c>
      <c r="F625" s="18">
        <v>45318</v>
      </c>
      <c r="G625">
        <v>13</v>
      </c>
      <c r="I625" t="s">
        <v>9447</v>
      </c>
      <c r="J625" s="17" t="s">
        <v>1203</v>
      </c>
      <c r="K625">
        <v>13</v>
      </c>
      <c r="L625" s="17" t="s">
        <v>19112</v>
      </c>
      <c r="M625">
        <v>18</v>
      </c>
      <c r="N625" s="17" t="s">
        <v>10329</v>
      </c>
      <c r="O625">
        <v>6</v>
      </c>
      <c r="Q625" t="s">
        <v>9511</v>
      </c>
      <c r="R625" s="18">
        <v>44587.958333333336</v>
      </c>
      <c r="S625">
        <v>34.063000000000002</v>
      </c>
      <c r="T625" s="18">
        <v>44952.958333333336</v>
      </c>
      <c r="U625">
        <v>1.99</v>
      </c>
      <c r="V625" s="18">
        <v>45317.958333333336</v>
      </c>
      <c r="W625">
        <v>13</v>
      </c>
    </row>
    <row r="626" spans="1:23" x14ac:dyDescent="0.2">
      <c r="A626" t="s">
        <v>158</v>
      </c>
      <c r="B626" s="17" t="s">
        <v>1204</v>
      </c>
      <c r="C626">
        <v>12</v>
      </c>
      <c r="D626" s="18">
        <v>44953.041666666664</v>
      </c>
      <c r="E626">
        <v>12</v>
      </c>
      <c r="F626" s="18">
        <v>45318.041666666664</v>
      </c>
      <c r="G626">
        <v>21</v>
      </c>
      <c r="I626" t="s">
        <v>9447</v>
      </c>
      <c r="J626" s="17" t="s">
        <v>1204</v>
      </c>
      <c r="K626">
        <v>9</v>
      </c>
      <c r="L626" s="17" t="s">
        <v>19113</v>
      </c>
      <c r="M626">
        <v>6</v>
      </c>
      <c r="N626" s="17" t="s">
        <v>10330</v>
      </c>
      <c r="O626">
        <v>7</v>
      </c>
      <c r="Q626" t="s">
        <v>9511</v>
      </c>
      <c r="R626" s="18">
        <v>44588</v>
      </c>
      <c r="S626">
        <v>1.99</v>
      </c>
      <c r="T626" s="18">
        <v>44953</v>
      </c>
      <c r="U626">
        <v>0</v>
      </c>
      <c r="V626" s="18">
        <v>45318</v>
      </c>
      <c r="W626">
        <v>6</v>
      </c>
    </row>
    <row r="627" spans="1:23" x14ac:dyDescent="0.2">
      <c r="A627" t="s">
        <v>158</v>
      </c>
      <c r="B627" s="17" t="s">
        <v>1205</v>
      </c>
      <c r="C627">
        <v>15</v>
      </c>
      <c r="D627" s="18">
        <v>44953.083333333336</v>
      </c>
      <c r="E627">
        <v>12</v>
      </c>
      <c r="F627" s="18">
        <v>45318.083333333336</v>
      </c>
      <c r="G627">
        <v>25</v>
      </c>
      <c r="I627" t="s">
        <v>9447</v>
      </c>
      <c r="J627" s="17" t="s">
        <v>1205</v>
      </c>
      <c r="K627">
        <v>9</v>
      </c>
      <c r="L627" s="17" t="s">
        <v>19114</v>
      </c>
      <c r="M627">
        <v>7</v>
      </c>
      <c r="N627" s="17" t="s">
        <v>10331</v>
      </c>
      <c r="O627">
        <v>10</v>
      </c>
      <c r="Q627" t="s">
        <v>9511</v>
      </c>
      <c r="R627" s="18">
        <v>44588.041666666664</v>
      </c>
      <c r="S627">
        <v>0</v>
      </c>
      <c r="T627" s="18">
        <v>44953.041666666664</v>
      </c>
      <c r="U627">
        <v>5.9710000000000001</v>
      </c>
      <c r="V627" s="18">
        <v>45318.041666666664</v>
      </c>
      <c r="W627">
        <v>1</v>
      </c>
    </row>
    <row r="628" spans="1:23" x14ac:dyDescent="0.2">
      <c r="A628" t="s">
        <v>158</v>
      </c>
      <c r="B628" s="17" t="s">
        <v>1206</v>
      </c>
      <c r="C628">
        <v>14</v>
      </c>
      <c r="D628" s="18">
        <v>44953.125</v>
      </c>
      <c r="E628">
        <v>11</v>
      </c>
      <c r="F628" s="18">
        <v>45318.125</v>
      </c>
      <c r="G628">
        <v>15</v>
      </c>
      <c r="I628" t="s">
        <v>9447</v>
      </c>
      <c r="J628" s="17" t="s">
        <v>1206</v>
      </c>
      <c r="K628">
        <v>17</v>
      </c>
      <c r="L628" s="17" t="s">
        <v>19115</v>
      </c>
      <c r="M628">
        <v>10</v>
      </c>
      <c r="N628" s="17" t="s">
        <v>10332</v>
      </c>
      <c r="O628">
        <v>9</v>
      </c>
      <c r="Q628" t="s">
        <v>9511</v>
      </c>
      <c r="R628" s="18">
        <v>44588.083333333336</v>
      </c>
      <c r="S628">
        <v>21.041</v>
      </c>
      <c r="T628" s="18">
        <v>44953.083333333336</v>
      </c>
      <c r="U628">
        <v>0</v>
      </c>
      <c r="V628" s="18">
        <v>45318.083333333336</v>
      </c>
      <c r="W628">
        <v>10</v>
      </c>
    </row>
    <row r="629" spans="1:23" x14ac:dyDescent="0.2">
      <c r="A629" t="s">
        <v>158</v>
      </c>
      <c r="B629" s="17" t="s">
        <v>1207</v>
      </c>
      <c r="C629">
        <v>10</v>
      </c>
      <c r="D629" s="18">
        <v>44953.166666666664</v>
      </c>
      <c r="E629">
        <v>7</v>
      </c>
      <c r="F629" s="18">
        <v>45318.166666666664</v>
      </c>
      <c r="G629">
        <v>14</v>
      </c>
      <c r="I629" t="s">
        <v>9447</v>
      </c>
      <c r="J629" s="17" t="s">
        <v>1207</v>
      </c>
      <c r="K629">
        <v>30</v>
      </c>
      <c r="L629" s="17" t="s">
        <v>19116</v>
      </c>
      <c r="M629">
        <v>8</v>
      </c>
      <c r="N629" s="17" t="s">
        <v>10333</v>
      </c>
      <c r="O629">
        <v>14</v>
      </c>
      <c r="Q629" t="s">
        <v>9511</v>
      </c>
      <c r="R629" s="18">
        <v>44588.125</v>
      </c>
      <c r="S629">
        <v>51.122999999999998</v>
      </c>
      <c r="T629" s="18">
        <v>44953.125</v>
      </c>
      <c r="U629">
        <v>20.87</v>
      </c>
      <c r="V629" s="18">
        <v>45318.125</v>
      </c>
      <c r="W629">
        <v>11</v>
      </c>
    </row>
    <row r="630" spans="1:23" x14ac:dyDescent="0.2">
      <c r="A630" t="s">
        <v>158</v>
      </c>
      <c r="B630" s="17" t="s">
        <v>1208</v>
      </c>
      <c r="C630">
        <v>9</v>
      </c>
      <c r="D630" s="18">
        <v>44953.208333333336</v>
      </c>
      <c r="E630">
        <v>9</v>
      </c>
      <c r="F630" s="18">
        <v>45318.208333333336</v>
      </c>
      <c r="G630">
        <v>16</v>
      </c>
      <c r="I630" t="s">
        <v>9447</v>
      </c>
      <c r="J630" s="17" t="s">
        <v>1208</v>
      </c>
      <c r="K630">
        <v>21</v>
      </c>
      <c r="L630" s="17" t="s">
        <v>19117</v>
      </c>
      <c r="M630">
        <v>15</v>
      </c>
      <c r="N630" s="17" t="s">
        <v>10334</v>
      </c>
      <c r="O630">
        <v>12</v>
      </c>
      <c r="Q630" t="s">
        <v>9511</v>
      </c>
      <c r="R630" s="18">
        <v>44588.166666666664</v>
      </c>
      <c r="S630">
        <v>48.109000000000002</v>
      </c>
      <c r="T630" s="18">
        <v>44953.166666666664</v>
      </c>
      <c r="U630">
        <v>34.774000000000001</v>
      </c>
      <c r="V630" s="18">
        <v>45318.166666666664</v>
      </c>
      <c r="W630">
        <v>8</v>
      </c>
    </row>
    <row r="631" spans="1:23" x14ac:dyDescent="0.2">
      <c r="A631" t="s">
        <v>158</v>
      </c>
      <c r="B631" s="17" t="s">
        <v>1209</v>
      </c>
      <c r="C631">
        <v>26</v>
      </c>
      <c r="D631" s="18">
        <v>44953.25</v>
      </c>
      <c r="E631">
        <v>15</v>
      </c>
      <c r="F631" s="18">
        <v>45318.25</v>
      </c>
      <c r="G631">
        <v>24</v>
      </c>
      <c r="I631" t="s">
        <v>9447</v>
      </c>
      <c r="J631" s="17" t="s">
        <v>1209</v>
      </c>
      <c r="K631">
        <v>37</v>
      </c>
      <c r="L631" s="17" t="s">
        <v>19118</v>
      </c>
      <c r="M631">
        <v>114</v>
      </c>
      <c r="N631" s="17" t="s">
        <v>10335</v>
      </c>
      <c r="O631">
        <v>10</v>
      </c>
      <c r="Q631" t="s">
        <v>9511</v>
      </c>
      <c r="R631" s="18">
        <v>44588.208333333336</v>
      </c>
      <c r="S631">
        <v>56.155999999999999</v>
      </c>
      <c r="T631" s="18">
        <v>44953.208333333336</v>
      </c>
      <c r="U631">
        <v>50.697000000000003</v>
      </c>
      <c r="V631" s="18">
        <v>45318.208333333336</v>
      </c>
      <c r="W631">
        <v>27</v>
      </c>
    </row>
    <row r="632" spans="1:23" x14ac:dyDescent="0.2">
      <c r="A632" t="s">
        <v>158</v>
      </c>
      <c r="B632" s="17" t="s">
        <v>1210</v>
      </c>
      <c r="C632">
        <v>20</v>
      </c>
      <c r="D632" s="18">
        <v>44953.291666666664</v>
      </c>
      <c r="E632">
        <v>16</v>
      </c>
      <c r="F632" s="18">
        <v>45318.291666666664</v>
      </c>
      <c r="G632">
        <v>18</v>
      </c>
      <c r="I632" t="s">
        <v>9447</v>
      </c>
      <c r="J632" s="17" t="s">
        <v>1210</v>
      </c>
      <c r="K632">
        <v>97</v>
      </c>
      <c r="L632" s="17" t="s">
        <v>19119</v>
      </c>
      <c r="M632">
        <v>99</v>
      </c>
      <c r="N632" s="17" t="s">
        <v>10336</v>
      </c>
      <c r="O632">
        <v>16</v>
      </c>
      <c r="Q632" t="s">
        <v>9511</v>
      </c>
      <c r="R632" s="18">
        <v>44588.25</v>
      </c>
      <c r="S632">
        <v>47.113999999999997</v>
      </c>
      <c r="T632" s="18">
        <v>44953.25</v>
      </c>
      <c r="U632">
        <v>37.759</v>
      </c>
      <c r="V632" s="18">
        <v>45318.25</v>
      </c>
      <c r="W632">
        <v>33</v>
      </c>
    </row>
    <row r="633" spans="1:23" x14ac:dyDescent="0.2">
      <c r="A633" t="s">
        <v>158</v>
      </c>
      <c r="B633" s="17" t="s">
        <v>1211</v>
      </c>
      <c r="C633">
        <v>35</v>
      </c>
      <c r="D633" s="18">
        <v>44953.333333333336</v>
      </c>
      <c r="E633">
        <v>44</v>
      </c>
      <c r="F633" s="18">
        <v>45318.333333333336</v>
      </c>
      <c r="G633">
        <v>19</v>
      </c>
      <c r="I633" t="s">
        <v>9447</v>
      </c>
      <c r="J633" s="17" t="s">
        <v>1211</v>
      </c>
      <c r="K633">
        <v>45</v>
      </c>
      <c r="L633" s="17" t="s">
        <v>19120</v>
      </c>
      <c r="M633">
        <v>48</v>
      </c>
      <c r="N633" s="17" t="s">
        <v>10337</v>
      </c>
      <c r="O633">
        <v>62</v>
      </c>
      <c r="Q633" t="s">
        <v>9511</v>
      </c>
      <c r="R633" s="18">
        <v>44588.291666666664</v>
      </c>
      <c r="S633">
        <v>58.174999999999997</v>
      </c>
      <c r="T633" s="18">
        <v>44953.291666666664</v>
      </c>
      <c r="U633">
        <v>53.682000000000002</v>
      </c>
      <c r="V633" s="18">
        <v>45318.291666666664</v>
      </c>
      <c r="W633">
        <v>37</v>
      </c>
    </row>
    <row r="634" spans="1:23" x14ac:dyDescent="0.2">
      <c r="A634" t="s">
        <v>158</v>
      </c>
      <c r="B634" s="17" t="s">
        <v>1212</v>
      </c>
      <c r="C634">
        <v>10</v>
      </c>
      <c r="D634" s="18">
        <v>44953.375</v>
      </c>
      <c r="E634">
        <v>32</v>
      </c>
      <c r="F634" s="18">
        <v>45318.375</v>
      </c>
      <c r="G634">
        <v>23</v>
      </c>
      <c r="I634" t="s">
        <v>9447</v>
      </c>
      <c r="J634" s="17" t="s">
        <v>1212</v>
      </c>
      <c r="K634">
        <v>55</v>
      </c>
      <c r="L634" s="17" t="s">
        <v>19121</v>
      </c>
      <c r="M634">
        <v>62</v>
      </c>
      <c r="N634" s="17" t="s">
        <v>10338</v>
      </c>
      <c r="O634">
        <v>20</v>
      </c>
      <c r="Q634" t="s">
        <v>9511</v>
      </c>
      <c r="R634" s="18">
        <v>44588.333333333336</v>
      </c>
      <c r="S634">
        <v>53.17</v>
      </c>
      <c r="T634" s="18">
        <v>44953.333333333336</v>
      </c>
      <c r="U634">
        <v>42.734999999999999</v>
      </c>
      <c r="V634" s="18">
        <v>45318.333333333336</v>
      </c>
      <c r="W634">
        <v>42</v>
      </c>
    </row>
    <row r="635" spans="1:23" x14ac:dyDescent="0.2">
      <c r="A635" t="s">
        <v>158</v>
      </c>
      <c r="B635" s="17" t="s">
        <v>1213</v>
      </c>
      <c r="C635">
        <v>18</v>
      </c>
      <c r="D635" s="18">
        <v>44953.416666666664</v>
      </c>
      <c r="E635">
        <v>33</v>
      </c>
      <c r="F635" s="18">
        <v>45318.416666666664</v>
      </c>
      <c r="G635">
        <v>42</v>
      </c>
      <c r="I635" t="s">
        <v>9447</v>
      </c>
      <c r="J635" s="17" t="s">
        <v>1213</v>
      </c>
      <c r="K635">
        <v>65</v>
      </c>
      <c r="L635" s="17" t="s">
        <v>19122</v>
      </c>
      <c r="M635">
        <v>65</v>
      </c>
      <c r="N635" s="17" t="s">
        <v>10339</v>
      </c>
      <c r="O635">
        <v>69</v>
      </c>
      <c r="Q635" t="s">
        <v>9511</v>
      </c>
      <c r="R635" s="18">
        <v>44588.375</v>
      </c>
      <c r="S635">
        <v>53.17</v>
      </c>
      <c r="T635" s="18">
        <v>44953.375</v>
      </c>
      <c r="U635">
        <v>59.625</v>
      </c>
      <c r="V635" s="18">
        <v>45318.375</v>
      </c>
      <c r="W635">
        <v>40</v>
      </c>
    </row>
    <row r="636" spans="1:23" x14ac:dyDescent="0.2">
      <c r="A636" t="s">
        <v>158</v>
      </c>
      <c r="B636" s="17" t="s">
        <v>1214</v>
      </c>
      <c r="C636">
        <v>24</v>
      </c>
      <c r="D636" s="18">
        <v>44953.458333333336</v>
      </c>
      <c r="E636">
        <v>32</v>
      </c>
      <c r="F636" s="18">
        <v>45318.458333333336</v>
      </c>
      <c r="G636">
        <v>29</v>
      </c>
      <c r="I636" t="s">
        <v>9447</v>
      </c>
      <c r="J636" s="17" t="s">
        <v>1214</v>
      </c>
      <c r="K636">
        <v>55</v>
      </c>
      <c r="L636" s="17" t="s">
        <v>19123</v>
      </c>
      <c r="M636">
        <v>61</v>
      </c>
      <c r="N636" s="17" t="s">
        <v>10340</v>
      </c>
      <c r="O636">
        <v>20</v>
      </c>
      <c r="Q636" t="s">
        <v>9511</v>
      </c>
      <c r="R636" s="18">
        <v>44588.416666666664</v>
      </c>
      <c r="S636">
        <v>47.170999999999999</v>
      </c>
      <c r="T636" s="18">
        <v>44953.416666666664</v>
      </c>
      <c r="U636">
        <v>69.575999999999993</v>
      </c>
      <c r="V636" s="18">
        <v>45318.416666666664</v>
      </c>
      <c r="W636">
        <v>39</v>
      </c>
    </row>
    <row r="637" spans="1:23" x14ac:dyDescent="0.2">
      <c r="A637" t="s">
        <v>158</v>
      </c>
      <c r="B637" s="17" t="s">
        <v>1215</v>
      </c>
      <c r="C637">
        <v>20</v>
      </c>
      <c r="D637" s="18">
        <v>44953.5</v>
      </c>
      <c r="E637">
        <v>26</v>
      </c>
      <c r="F637" s="18">
        <v>45318.5</v>
      </c>
      <c r="G637">
        <v>24</v>
      </c>
      <c r="I637" t="s">
        <v>9447</v>
      </c>
      <c r="J637" s="17" t="s">
        <v>1215</v>
      </c>
      <c r="K637">
        <v>50</v>
      </c>
      <c r="L637" s="17" t="s">
        <v>19124</v>
      </c>
      <c r="M637">
        <v>61</v>
      </c>
      <c r="N637" s="17" t="s">
        <v>10341</v>
      </c>
      <c r="O637">
        <v>22</v>
      </c>
      <c r="Q637" t="s">
        <v>9511</v>
      </c>
      <c r="R637" s="18">
        <v>44588.458333333336</v>
      </c>
      <c r="S637">
        <v>42.167000000000002</v>
      </c>
      <c r="T637" s="18">
        <v>44953.458333333336</v>
      </c>
      <c r="U637">
        <v>74.524000000000001</v>
      </c>
      <c r="V637" s="18">
        <v>45318.458333333336</v>
      </c>
      <c r="W637">
        <v>39</v>
      </c>
    </row>
    <row r="638" spans="1:23" x14ac:dyDescent="0.2">
      <c r="A638" t="s">
        <v>158</v>
      </c>
      <c r="B638" s="17" t="s">
        <v>1216</v>
      </c>
      <c r="C638">
        <v>9</v>
      </c>
      <c r="D638" s="18">
        <v>44953.541666666664</v>
      </c>
      <c r="E638">
        <v>18</v>
      </c>
      <c r="F638" s="18">
        <v>45318.541666666664</v>
      </c>
      <c r="G638">
        <v>18</v>
      </c>
      <c r="I638" t="s">
        <v>9447</v>
      </c>
      <c r="J638" s="17" t="s">
        <v>1216</v>
      </c>
      <c r="K638">
        <v>54</v>
      </c>
      <c r="L638" s="17" t="s">
        <v>19125</v>
      </c>
      <c r="M638">
        <v>49</v>
      </c>
      <c r="N638" s="17" t="s">
        <v>10342</v>
      </c>
      <c r="O638">
        <v>23</v>
      </c>
      <c r="Q638" t="s">
        <v>9511</v>
      </c>
      <c r="R638" s="18">
        <v>44588.5</v>
      </c>
      <c r="S638">
        <v>52.204000000000001</v>
      </c>
      <c r="T638" s="18">
        <v>44953.5</v>
      </c>
      <c r="U638">
        <v>69.575999999999993</v>
      </c>
      <c r="V638" s="18">
        <v>45318.5</v>
      </c>
      <c r="W638">
        <v>34</v>
      </c>
    </row>
    <row r="639" spans="1:23" x14ac:dyDescent="0.2">
      <c r="A639" t="s">
        <v>158</v>
      </c>
      <c r="B639" s="17" t="s">
        <v>1217</v>
      </c>
      <c r="C639">
        <v>15</v>
      </c>
      <c r="D639" s="18">
        <v>44953.583333333336</v>
      </c>
      <c r="E639">
        <v>22</v>
      </c>
      <c r="F639" s="18">
        <v>45318.583333333336</v>
      </c>
      <c r="G639">
        <v>20</v>
      </c>
      <c r="I639" t="s">
        <v>9447</v>
      </c>
      <c r="J639" s="17" t="s">
        <v>1217</v>
      </c>
      <c r="K639">
        <v>39</v>
      </c>
      <c r="L639" s="17" t="s">
        <v>19126</v>
      </c>
      <c r="M639">
        <v>58</v>
      </c>
      <c r="N639" s="17" t="s">
        <v>10343</v>
      </c>
      <c r="O639">
        <v>22</v>
      </c>
      <c r="Q639" t="s">
        <v>9511</v>
      </c>
      <c r="R639" s="18">
        <v>44588.541666666664</v>
      </c>
      <c r="S639">
        <v>42.167000000000002</v>
      </c>
      <c r="T639" s="18">
        <v>44953.541666666664</v>
      </c>
      <c r="U639">
        <v>55.643999999999998</v>
      </c>
      <c r="V639" s="18">
        <v>45318.541666666664</v>
      </c>
      <c r="W639">
        <v>31</v>
      </c>
    </row>
    <row r="640" spans="1:23" x14ac:dyDescent="0.2">
      <c r="A640" t="s">
        <v>158</v>
      </c>
      <c r="B640" s="17" t="s">
        <v>1218</v>
      </c>
      <c r="C640">
        <v>6</v>
      </c>
      <c r="D640" s="18">
        <v>44953.625</v>
      </c>
      <c r="E640">
        <v>41</v>
      </c>
      <c r="F640" s="18">
        <v>45318.625</v>
      </c>
      <c r="G640">
        <v>32</v>
      </c>
      <c r="I640" t="s">
        <v>9447</v>
      </c>
      <c r="J640" s="17" t="s">
        <v>1218</v>
      </c>
      <c r="K640">
        <v>50</v>
      </c>
      <c r="L640" s="17" t="s">
        <v>19127</v>
      </c>
      <c r="M640">
        <v>55</v>
      </c>
      <c r="N640" s="17" t="s">
        <v>10344</v>
      </c>
      <c r="O640">
        <v>23</v>
      </c>
      <c r="Q640" t="s">
        <v>9511</v>
      </c>
      <c r="R640" s="18">
        <v>44588.583333333336</v>
      </c>
      <c r="S640">
        <v>32.130000000000003</v>
      </c>
      <c r="T640" s="18">
        <v>44953.583333333336</v>
      </c>
      <c r="U640">
        <v>79.5</v>
      </c>
      <c r="V640" s="18">
        <v>45318.583333333336</v>
      </c>
      <c r="W640">
        <v>30</v>
      </c>
    </row>
    <row r="641" spans="1:23" x14ac:dyDescent="0.2">
      <c r="A641" t="s">
        <v>158</v>
      </c>
      <c r="B641" s="17" t="s">
        <v>1219</v>
      </c>
      <c r="C641">
        <v>18</v>
      </c>
      <c r="D641" s="18">
        <v>44953.666666666664</v>
      </c>
      <c r="E641">
        <v>45</v>
      </c>
      <c r="F641" s="18">
        <v>45318.666666666664</v>
      </c>
      <c r="G641">
        <v>12</v>
      </c>
      <c r="I641" t="s">
        <v>9447</v>
      </c>
      <c r="J641" s="17" t="s">
        <v>1219</v>
      </c>
      <c r="K641">
        <v>44</v>
      </c>
      <c r="L641" s="17" t="s">
        <v>19128</v>
      </c>
      <c r="M641">
        <v>61</v>
      </c>
      <c r="N641" s="17" t="s">
        <v>10345</v>
      </c>
      <c r="O641">
        <v>15</v>
      </c>
      <c r="Q641" t="s">
        <v>9511</v>
      </c>
      <c r="R641" s="18">
        <v>44588.625</v>
      </c>
      <c r="S641">
        <v>45.209000000000003</v>
      </c>
      <c r="T641" s="18">
        <v>44953.625</v>
      </c>
      <c r="U641">
        <v>80.495000000000005</v>
      </c>
      <c r="V641" s="18">
        <v>45318.625</v>
      </c>
      <c r="W641">
        <v>35</v>
      </c>
    </row>
    <row r="642" spans="1:23" x14ac:dyDescent="0.2">
      <c r="A642" t="s">
        <v>158</v>
      </c>
      <c r="B642" s="17" t="s">
        <v>1220</v>
      </c>
      <c r="C642">
        <v>9</v>
      </c>
      <c r="D642" s="18">
        <v>44953.708333333336</v>
      </c>
      <c r="E642">
        <v>21</v>
      </c>
      <c r="F642" s="18">
        <v>45318.708333333336</v>
      </c>
      <c r="G642">
        <v>12</v>
      </c>
      <c r="I642" t="s">
        <v>9447</v>
      </c>
      <c r="J642" s="17" t="s">
        <v>1220</v>
      </c>
      <c r="K642">
        <v>46</v>
      </c>
      <c r="L642" s="17" t="s">
        <v>19129</v>
      </c>
      <c r="M642">
        <v>57</v>
      </c>
      <c r="N642" s="17" t="s">
        <v>10346</v>
      </c>
      <c r="O642">
        <v>20</v>
      </c>
      <c r="Q642" t="s">
        <v>9511</v>
      </c>
      <c r="R642" s="18">
        <v>44588.666666666664</v>
      </c>
      <c r="S642">
        <v>47.228000000000002</v>
      </c>
      <c r="T642" s="18">
        <v>44953.666666666664</v>
      </c>
      <c r="U642">
        <v>84.474999999999994</v>
      </c>
      <c r="V642" s="18">
        <v>45318.666666666664</v>
      </c>
      <c r="W642">
        <v>21</v>
      </c>
    </row>
    <row r="643" spans="1:23" x14ac:dyDescent="0.2">
      <c r="A643" t="s">
        <v>158</v>
      </c>
      <c r="B643" s="17" t="s">
        <v>1221</v>
      </c>
      <c r="C643">
        <v>19</v>
      </c>
      <c r="D643" s="18">
        <v>44953.75</v>
      </c>
      <c r="E643">
        <v>21</v>
      </c>
      <c r="F643" s="18">
        <v>45318.75</v>
      </c>
      <c r="G643">
        <v>13</v>
      </c>
      <c r="I643" t="s">
        <v>9447</v>
      </c>
      <c r="J643" s="17" t="s">
        <v>1221</v>
      </c>
      <c r="K643">
        <v>53</v>
      </c>
      <c r="L643" s="17" t="s">
        <v>19130</v>
      </c>
      <c r="M643">
        <v>33</v>
      </c>
      <c r="N643" s="17" t="s">
        <v>10347</v>
      </c>
      <c r="O643">
        <v>25</v>
      </c>
      <c r="Q643" t="s">
        <v>9511</v>
      </c>
      <c r="R643" s="18">
        <v>44588.708333333336</v>
      </c>
      <c r="S643">
        <v>33.152999999999999</v>
      </c>
      <c r="T643" s="18">
        <v>44953.708333333336</v>
      </c>
      <c r="U643">
        <v>82.484999999999999</v>
      </c>
      <c r="V643" s="18">
        <v>45318.708333333336</v>
      </c>
      <c r="W643">
        <v>29</v>
      </c>
    </row>
    <row r="644" spans="1:23" x14ac:dyDescent="0.2">
      <c r="A644" t="s">
        <v>158</v>
      </c>
      <c r="B644" s="17" t="s">
        <v>1222</v>
      </c>
      <c r="C644">
        <v>7</v>
      </c>
      <c r="D644" s="18">
        <v>44953.791666666664</v>
      </c>
      <c r="E644">
        <v>47</v>
      </c>
      <c r="F644" s="18">
        <v>45318.791666666664</v>
      </c>
      <c r="G644">
        <v>10</v>
      </c>
      <c r="I644" t="s">
        <v>9447</v>
      </c>
      <c r="J644" s="17" t="s">
        <v>1222</v>
      </c>
      <c r="K644">
        <v>42</v>
      </c>
      <c r="L644" s="17" t="s">
        <v>19131</v>
      </c>
      <c r="M644">
        <v>31</v>
      </c>
      <c r="N644" s="17" t="s">
        <v>10348</v>
      </c>
      <c r="O644">
        <v>23</v>
      </c>
      <c r="Q644" t="s">
        <v>9511</v>
      </c>
      <c r="R644" s="18">
        <v>44588.75</v>
      </c>
      <c r="S644">
        <v>53.256</v>
      </c>
      <c r="T644" s="18">
        <v>44953.75</v>
      </c>
      <c r="U644">
        <v>79.5</v>
      </c>
      <c r="V644" s="18">
        <v>45318.75</v>
      </c>
      <c r="W644">
        <v>27</v>
      </c>
    </row>
    <row r="645" spans="1:23" x14ac:dyDescent="0.2">
      <c r="A645" t="s">
        <v>158</v>
      </c>
      <c r="B645" s="17" t="s">
        <v>1223</v>
      </c>
      <c r="C645">
        <v>15</v>
      </c>
      <c r="D645" s="18">
        <v>44953.833333333336</v>
      </c>
      <c r="E645">
        <v>49</v>
      </c>
      <c r="F645" s="18">
        <v>45318.833333333336</v>
      </c>
      <c r="G645">
        <v>13</v>
      </c>
      <c r="I645" t="s">
        <v>9447</v>
      </c>
      <c r="J645" s="17" t="s">
        <v>1223</v>
      </c>
      <c r="K645">
        <v>42</v>
      </c>
      <c r="L645" s="17" t="s">
        <v>19132</v>
      </c>
      <c r="M645">
        <v>27</v>
      </c>
      <c r="N645" s="17" t="s">
        <v>10349</v>
      </c>
      <c r="O645">
        <v>28</v>
      </c>
      <c r="Q645" t="s">
        <v>9511</v>
      </c>
      <c r="R645" s="18">
        <v>44588.791666666664</v>
      </c>
      <c r="S645">
        <v>43.219000000000001</v>
      </c>
      <c r="T645" s="18">
        <v>44953.791666666664</v>
      </c>
      <c r="U645">
        <v>74.524000000000001</v>
      </c>
      <c r="V645" s="18">
        <v>45318.791666666664</v>
      </c>
      <c r="W645">
        <v>2</v>
      </c>
    </row>
    <row r="646" spans="1:23" x14ac:dyDescent="0.2">
      <c r="A646" t="s">
        <v>158</v>
      </c>
      <c r="B646" s="17" t="s">
        <v>1224</v>
      </c>
      <c r="C646">
        <v>16</v>
      </c>
      <c r="D646" s="18">
        <v>44953.875</v>
      </c>
      <c r="E646">
        <v>36</v>
      </c>
      <c r="F646" s="18">
        <v>45318.875</v>
      </c>
      <c r="G646">
        <v>17</v>
      </c>
      <c r="I646" t="s">
        <v>9447</v>
      </c>
      <c r="J646" s="17" t="s">
        <v>1224</v>
      </c>
      <c r="K646">
        <v>16</v>
      </c>
      <c r="L646" s="17" t="s">
        <v>19133</v>
      </c>
      <c r="M646">
        <v>35</v>
      </c>
      <c r="N646" s="17" t="s">
        <v>10350</v>
      </c>
      <c r="O646">
        <v>30</v>
      </c>
      <c r="Q646" t="s">
        <v>9511</v>
      </c>
      <c r="R646" s="18">
        <v>44588.833333333336</v>
      </c>
      <c r="S646">
        <v>52.26</v>
      </c>
      <c r="T646" s="18">
        <v>44953.833333333336</v>
      </c>
      <c r="U646">
        <v>64.600999999999999</v>
      </c>
      <c r="V646" s="18">
        <v>45318.833333333336</v>
      </c>
      <c r="W646">
        <v>9</v>
      </c>
    </row>
    <row r="647" spans="1:23" x14ac:dyDescent="0.2">
      <c r="A647" t="s">
        <v>158</v>
      </c>
      <c r="B647" s="17" t="s">
        <v>1225</v>
      </c>
      <c r="C647">
        <v>18</v>
      </c>
      <c r="D647" s="18">
        <v>44953.916666666664</v>
      </c>
      <c r="E647">
        <v>28</v>
      </c>
      <c r="F647" s="18">
        <v>45318.916666666664</v>
      </c>
      <c r="G647">
        <v>21</v>
      </c>
      <c r="I647" t="s">
        <v>9447</v>
      </c>
      <c r="J647" s="17" t="s">
        <v>1225</v>
      </c>
      <c r="K647">
        <v>15</v>
      </c>
      <c r="L647" s="17" t="s">
        <v>19134</v>
      </c>
      <c r="M647">
        <v>23</v>
      </c>
      <c r="N647" s="17" t="s">
        <v>10351</v>
      </c>
      <c r="O647">
        <v>16</v>
      </c>
      <c r="Q647" t="s">
        <v>9511</v>
      </c>
      <c r="R647" s="18">
        <v>44588.875</v>
      </c>
      <c r="S647">
        <v>52.26</v>
      </c>
      <c r="T647" s="18">
        <v>44953.875</v>
      </c>
      <c r="U647">
        <v>50.697000000000003</v>
      </c>
      <c r="V647" s="18">
        <v>45318.875</v>
      </c>
      <c r="W647">
        <v>14</v>
      </c>
    </row>
    <row r="648" spans="1:23" x14ac:dyDescent="0.2">
      <c r="A648" t="s">
        <v>158</v>
      </c>
      <c r="B648" s="17" t="s">
        <v>1226</v>
      </c>
      <c r="C648">
        <v>8</v>
      </c>
      <c r="D648" s="18">
        <v>44953.958333333336</v>
      </c>
      <c r="E648">
        <v>12</v>
      </c>
      <c r="F648" s="18">
        <v>45318.958333333336</v>
      </c>
      <c r="G648">
        <v>18</v>
      </c>
      <c r="I648" t="s">
        <v>9447</v>
      </c>
      <c r="J648" s="17" t="s">
        <v>1226</v>
      </c>
      <c r="K648">
        <v>15</v>
      </c>
      <c r="L648" s="17" t="s">
        <v>19135</v>
      </c>
      <c r="M648">
        <v>33</v>
      </c>
      <c r="N648" s="17" t="s">
        <v>10352</v>
      </c>
      <c r="O648">
        <v>15</v>
      </c>
      <c r="Q648" t="s">
        <v>9511</v>
      </c>
      <c r="R648" s="18">
        <v>44588.916666666664</v>
      </c>
      <c r="S648">
        <v>18.084</v>
      </c>
      <c r="T648" s="18">
        <v>44953.916666666664</v>
      </c>
      <c r="U648">
        <v>19.875</v>
      </c>
      <c r="V648" s="18">
        <v>45318.916666666664</v>
      </c>
      <c r="W648">
        <v>1</v>
      </c>
    </row>
    <row r="649" spans="1:23" x14ac:dyDescent="0.2">
      <c r="A649" t="s">
        <v>158</v>
      </c>
      <c r="B649" s="17" t="s">
        <v>1227</v>
      </c>
      <c r="C649">
        <v>14</v>
      </c>
      <c r="D649" s="18">
        <v>44954</v>
      </c>
      <c r="E649">
        <v>10</v>
      </c>
      <c r="F649" s="18">
        <v>45319</v>
      </c>
      <c r="G649">
        <v>15</v>
      </c>
      <c r="I649" t="s">
        <v>9447</v>
      </c>
      <c r="J649" s="17" t="s">
        <v>1227</v>
      </c>
      <c r="K649">
        <v>11</v>
      </c>
      <c r="L649" s="17" t="s">
        <v>19136</v>
      </c>
      <c r="M649">
        <v>14</v>
      </c>
      <c r="N649" s="17" t="s">
        <v>10353</v>
      </c>
      <c r="O649">
        <v>10</v>
      </c>
      <c r="Q649" t="s">
        <v>9511</v>
      </c>
      <c r="R649" s="18">
        <v>44588.958333333336</v>
      </c>
      <c r="S649">
        <v>33.182000000000002</v>
      </c>
      <c r="T649" s="18">
        <v>44953.958333333336</v>
      </c>
      <c r="U649">
        <v>2.9849999999999999</v>
      </c>
      <c r="V649" s="18">
        <v>45318.958333333336</v>
      </c>
      <c r="W649">
        <v>16</v>
      </c>
    </row>
    <row r="650" spans="1:23" x14ac:dyDescent="0.2">
      <c r="A650" t="s">
        <v>158</v>
      </c>
      <c r="B650" s="17" t="s">
        <v>1228</v>
      </c>
      <c r="C650">
        <v>12</v>
      </c>
      <c r="D650" s="18">
        <v>44954.041666666664</v>
      </c>
      <c r="E650">
        <v>13</v>
      </c>
      <c r="F650" s="18">
        <v>45319.041666666664</v>
      </c>
      <c r="G650">
        <v>14</v>
      </c>
      <c r="I650" t="s">
        <v>9447</v>
      </c>
      <c r="J650" s="17" t="s">
        <v>1228</v>
      </c>
      <c r="K650">
        <v>8</v>
      </c>
      <c r="L650" s="17" t="s">
        <v>19137</v>
      </c>
      <c r="M650">
        <v>13</v>
      </c>
      <c r="N650" s="17" t="s">
        <v>10354</v>
      </c>
      <c r="O650">
        <v>13</v>
      </c>
      <c r="Q650" t="s">
        <v>9511</v>
      </c>
      <c r="R650" s="18">
        <v>44589</v>
      </c>
      <c r="S650">
        <v>2.0190000000000001</v>
      </c>
      <c r="T650" s="18">
        <v>44954</v>
      </c>
      <c r="U650">
        <v>2.9849999999999999</v>
      </c>
      <c r="V650" s="18">
        <v>45319</v>
      </c>
      <c r="W650">
        <v>6</v>
      </c>
    </row>
    <row r="651" spans="1:23" x14ac:dyDescent="0.2">
      <c r="A651" t="s">
        <v>158</v>
      </c>
      <c r="B651" s="17" t="s">
        <v>1229</v>
      </c>
      <c r="C651">
        <v>15</v>
      </c>
      <c r="D651" s="18">
        <v>44954.083333333336</v>
      </c>
      <c r="E651">
        <v>13</v>
      </c>
      <c r="F651" s="18">
        <v>45319.083333333336</v>
      </c>
      <c r="G651">
        <v>21</v>
      </c>
      <c r="I651" t="s">
        <v>9447</v>
      </c>
      <c r="J651" s="17" t="s">
        <v>1229</v>
      </c>
      <c r="K651">
        <v>8</v>
      </c>
      <c r="L651" s="17" t="s">
        <v>19138</v>
      </c>
      <c r="M651">
        <v>11</v>
      </c>
      <c r="N651" s="17" t="s">
        <v>10355</v>
      </c>
      <c r="O651">
        <v>17</v>
      </c>
      <c r="Q651" t="s">
        <v>9511</v>
      </c>
      <c r="R651" s="18">
        <v>44589.041666666664</v>
      </c>
      <c r="S651">
        <v>0</v>
      </c>
      <c r="T651" s="18">
        <v>44954.041666666664</v>
      </c>
      <c r="U651">
        <v>1.99</v>
      </c>
      <c r="V651" s="18">
        <v>45319.041666666664</v>
      </c>
      <c r="W651">
        <v>11</v>
      </c>
    </row>
    <row r="652" spans="1:23" x14ac:dyDescent="0.2">
      <c r="A652" t="s">
        <v>158</v>
      </c>
      <c r="B652" s="17" t="s">
        <v>1230</v>
      </c>
      <c r="C652">
        <v>13</v>
      </c>
      <c r="D652" s="18">
        <v>44954.125</v>
      </c>
      <c r="E652">
        <v>12</v>
      </c>
      <c r="F652" s="18">
        <v>45319.125</v>
      </c>
      <c r="G652">
        <v>13</v>
      </c>
      <c r="I652" t="s">
        <v>9447</v>
      </c>
      <c r="J652" s="17" t="s">
        <v>1230</v>
      </c>
      <c r="K652">
        <v>12</v>
      </c>
      <c r="L652" s="17" t="s">
        <v>19139</v>
      </c>
      <c r="M652">
        <v>13</v>
      </c>
      <c r="N652" s="17" t="s">
        <v>10356</v>
      </c>
      <c r="O652">
        <v>9</v>
      </c>
      <c r="Q652" t="s">
        <v>9511</v>
      </c>
      <c r="R652" s="18">
        <v>44589.083333333336</v>
      </c>
      <c r="S652">
        <v>7.0510000000000002</v>
      </c>
      <c r="T652" s="18">
        <v>44954.083333333336</v>
      </c>
      <c r="U652">
        <v>20.87</v>
      </c>
      <c r="V652" s="18">
        <v>45319.083333333336</v>
      </c>
      <c r="W652">
        <v>22</v>
      </c>
    </row>
    <row r="653" spans="1:23" x14ac:dyDescent="0.2">
      <c r="A653" t="s">
        <v>158</v>
      </c>
      <c r="B653" s="17" t="s">
        <v>1231</v>
      </c>
      <c r="C653">
        <v>8</v>
      </c>
      <c r="D653" s="18">
        <v>44954.166666666664</v>
      </c>
      <c r="E653">
        <v>9</v>
      </c>
      <c r="F653" s="18">
        <v>45319.166666666664</v>
      </c>
      <c r="G653">
        <v>15</v>
      </c>
      <c r="I653" t="s">
        <v>9447</v>
      </c>
      <c r="J653" s="17" t="s">
        <v>1231</v>
      </c>
      <c r="K653">
        <v>28</v>
      </c>
      <c r="L653" s="17" t="s">
        <v>19140</v>
      </c>
      <c r="M653">
        <v>11</v>
      </c>
      <c r="N653" s="17" t="s">
        <v>10357</v>
      </c>
      <c r="O653">
        <v>18</v>
      </c>
      <c r="Q653" t="s">
        <v>9511</v>
      </c>
      <c r="R653" s="18">
        <v>44589.125</v>
      </c>
      <c r="S653">
        <v>31.163</v>
      </c>
      <c r="T653" s="18">
        <v>44954.125</v>
      </c>
      <c r="U653">
        <v>25.846</v>
      </c>
      <c r="V653" s="18">
        <v>45319.125</v>
      </c>
      <c r="W653">
        <v>20</v>
      </c>
    </row>
    <row r="654" spans="1:23" x14ac:dyDescent="0.2">
      <c r="A654" t="s">
        <v>158</v>
      </c>
      <c r="B654" s="17" t="s">
        <v>1232</v>
      </c>
      <c r="C654">
        <v>17</v>
      </c>
      <c r="D654" s="18">
        <v>44954.208333333336</v>
      </c>
      <c r="E654">
        <v>10</v>
      </c>
      <c r="F654" s="18">
        <v>45319.208333333336</v>
      </c>
      <c r="G654">
        <v>21</v>
      </c>
      <c r="I654" t="s">
        <v>9447</v>
      </c>
      <c r="J654" s="17" t="s">
        <v>1232</v>
      </c>
      <c r="K654">
        <v>22</v>
      </c>
      <c r="L654" s="17" t="s">
        <v>19141</v>
      </c>
      <c r="M654">
        <v>18</v>
      </c>
      <c r="N654" s="17" t="s">
        <v>10358</v>
      </c>
      <c r="O654">
        <v>15</v>
      </c>
      <c r="Q654" t="s">
        <v>9511</v>
      </c>
      <c r="R654" s="18">
        <v>44589.166666666664</v>
      </c>
      <c r="S654">
        <v>47.284999999999997</v>
      </c>
      <c r="T654" s="18">
        <v>44954.166666666664</v>
      </c>
      <c r="U654">
        <v>19.875</v>
      </c>
      <c r="V654" s="18">
        <v>45319.166666666664</v>
      </c>
      <c r="W654">
        <v>17</v>
      </c>
    </row>
    <row r="655" spans="1:23" x14ac:dyDescent="0.2">
      <c r="A655" t="s">
        <v>158</v>
      </c>
      <c r="B655" s="17" t="s">
        <v>1233</v>
      </c>
      <c r="C655">
        <v>8</v>
      </c>
      <c r="D655" s="18">
        <v>44954.25</v>
      </c>
      <c r="E655">
        <v>22</v>
      </c>
      <c r="F655" s="18">
        <v>45319.25</v>
      </c>
      <c r="G655">
        <v>23</v>
      </c>
      <c r="I655" t="s">
        <v>9447</v>
      </c>
      <c r="J655" s="17" t="s">
        <v>1233</v>
      </c>
      <c r="K655">
        <v>40</v>
      </c>
      <c r="L655" s="17" t="s">
        <v>19142</v>
      </c>
      <c r="M655">
        <v>15</v>
      </c>
      <c r="N655" s="17" t="s">
        <v>10359</v>
      </c>
      <c r="O655">
        <v>17</v>
      </c>
      <c r="Q655" t="s">
        <v>9511</v>
      </c>
      <c r="R655" s="18">
        <v>44589.208333333336</v>
      </c>
      <c r="S655">
        <v>48.28</v>
      </c>
      <c r="T655" s="18">
        <v>44954.208333333336</v>
      </c>
      <c r="U655">
        <v>45.720999999999997</v>
      </c>
      <c r="V655" s="18">
        <v>45319.208333333336</v>
      </c>
      <c r="W655">
        <v>13</v>
      </c>
    </row>
    <row r="656" spans="1:23" x14ac:dyDescent="0.2">
      <c r="A656" t="s">
        <v>158</v>
      </c>
      <c r="B656" s="17" t="s">
        <v>1234</v>
      </c>
      <c r="C656">
        <v>24</v>
      </c>
      <c r="D656" s="18">
        <v>44954.291666666664</v>
      </c>
      <c r="E656">
        <v>20</v>
      </c>
      <c r="F656" s="18">
        <v>45319.291666666664</v>
      </c>
      <c r="G656">
        <v>20</v>
      </c>
      <c r="I656" t="s">
        <v>9447</v>
      </c>
      <c r="J656" s="17" t="s">
        <v>1234</v>
      </c>
      <c r="K656">
        <v>97</v>
      </c>
      <c r="L656" s="17" t="s">
        <v>19143</v>
      </c>
      <c r="M656">
        <v>14</v>
      </c>
      <c r="N656" s="17" t="s">
        <v>10360</v>
      </c>
      <c r="O656">
        <v>23</v>
      </c>
      <c r="Q656" t="s">
        <v>9511</v>
      </c>
      <c r="R656" s="18">
        <v>44589.25</v>
      </c>
      <c r="S656">
        <v>41.228000000000002</v>
      </c>
      <c r="T656" s="18">
        <v>44954.25</v>
      </c>
      <c r="U656">
        <v>46.716000000000001</v>
      </c>
      <c r="V656" s="18">
        <v>45319.25</v>
      </c>
      <c r="W656">
        <v>18</v>
      </c>
    </row>
    <row r="657" spans="1:23" x14ac:dyDescent="0.2">
      <c r="A657" t="s">
        <v>158</v>
      </c>
      <c r="B657" s="17" t="s">
        <v>1235</v>
      </c>
      <c r="C657">
        <v>20</v>
      </c>
      <c r="D657" s="18">
        <v>44954.333333333336</v>
      </c>
      <c r="E657">
        <v>21</v>
      </c>
      <c r="F657" s="18">
        <v>45319.333333333336</v>
      </c>
      <c r="G657">
        <v>18</v>
      </c>
      <c r="I657" t="s">
        <v>9447</v>
      </c>
      <c r="J657" s="17" t="s">
        <v>1235</v>
      </c>
      <c r="K657">
        <v>65</v>
      </c>
      <c r="L657" s="17" t="s">
        <v>19144</v>
      </c>
      <c r="M657">
        <v>59</v>
      </c>
      <c r="N657" s="17" t="s">
        <v>10361</v>
      </c>
      <c r="O657">
        <v>65</v>
      </c>
      <c r="Q657" t="s">
        <v>9511</v>
      </c>
      <c r="R657" s="18">
        <v>44589.291666666664</v>
      </c>
      <c r="S657">
        <v>61.359000000000002</v>
      </c>
      <c r="T657" s="18">
        <v>44954.291666666664</v>
      </c>
      <c r="U657">
        <v>40.744999999999997</v>
      </c>
      <c r="V657" s="18">
        <v>45319.291666666664</v>
      </c>
      <c r="W657">
        <v>33</v>
      </c>
    </row>
    <row r="658" spans="1:23" x14ac:dyDescent="0.2">
      <c r="A658" t="s">
        <v>158</v>
      </c>
      <c r="B658" s="17" t="s">
        <v>1236</v>
      </c>
      <c r="C658">
        <v>22</v>
      </c>
      <c r="D658" s="18">
        <v>44954.375</v>
      </c>
      <c r="E658">
        <v>19</v>
      </c>
      <c r="F658" s="18">
        <v>45319.375</v>
      </c>
      <c r="G658">
        <v>28</v>
      </c>
      <c r="I658" t="s">
        <v>9447</v>
      </c>
      <c r="J658" s="17" t="s">
        <v>1236</v>
      </c>
      <c r="K658">
        <v>58</v>
      </c>
      <c r="L658" s="17" t="s">
        <v>19145</v>
      </c>
      <c r="M658">
        <v>16</v>
      </c>
      <c r="N658" s="17" t="s">
        <v>10362</v>
      </c>
      <c r="O658">
        <v>13</v>
      </c>
      <c r="Q658" t="s">
        <v>9511</v>
      </c>
      <c r="R658" s="18">
        <v>44589.333333333336</v>
      </c>
      <c r="S658">
        <v>62.383000000000003</v>
      </c>
      <c r="T658" s="18">
        <v>44954.333333333336</v>
      </c>
      <c r="U658">
        <v>43.73</v>
      </c>
      <c r="V658" s="18">
        <v>45319.333333333336</v>
      </c>
      <c r="W658">
        <v>36</v>
      </c>
    </row>
    <row r="659" spans="1:23" x14ac:dyDescent="0.2">
      <c r="A659" t="s">
        <v>158</v>
      </c>
      <c r="B659" s="17" t="s">
        <v>1237</v>
      </c>
      <c r="C659">
        <v>24</v>
      </c>
      <c r="D659" s="18">
        <v>44954.416666666664</v>
      </c>
      <c r="E659">
        <v>22</v>
      </c>
      <c r="F659" s="18">
        <v>45319.416666666664</v>
      </c>
      <c r="G659">
        <v>17</v>
      </c>
      <c r="I659" t="s">
        <v>9447</v>
      </c>
      <c r="J659" s="17" t="s">
        <v>1237</v>
      </c>
      <c r="K659">
        <v>56</v>
      </c>
      <c r="L659" s="17" t="s">
        <v>19146</v>
      </c>
      <c r="M659">
        <v>84</v>
      </c>
      <c r="N659" s="17" t="s">
        <v>10363</v>
      </c>
      <c r="O659">
        <v>55</v>
      </c>
      <c r="Q659" t="s">
        <v>9511</v>
      </c>
      <c r="R659" s="18">
        <v>44589.375</v>
      </c>
      <c r="S659">
        <v>42.252000000000002</v>
      </c>
      <c r="T659" s="18">
        <v>44954.375</v>
      </c>
      <c r="U659">
        <v>49.673000000000002</v>
      </c>
      <c r="V659" s="18">
        <v>45319.375</v>
      </c>
      <c r="W659">
        <v>39</v>
      </c>
    </row>
    <row r="660" spans="1:23" x14ac:dyDescent="0.2">
      <c r="A660" t="s">
        <v>158</v>
      </c>
      <c r="B660" s="17" t="s">
        <v>1238</v>
      </c>
      <c r="C660">
        <v>27</v>
      </c>
      <c r="D660" s="18">
        <v>44954.458333333336</v>
      </c>
      <c r="E660">
        <v>21</v>
      </c>
      <c r="F660" s="18">
        <v>45319.458333333336</v>
      </c>
      <c r="G660">
        <v>26</v>
      </c>
      <c r="I660" t="s">
        <v>9447</v>
      </c>
      <c r="J660" s="17" t="s">
        <v>1238</v>
      </c>
      <c r="K660">
        <v>48</v>
      </c>
      <c r="L660" s="17" t="s">
        <v>19147</v>
      </c>
      <c r="M660">
        <v>36</v>
      </c>
      <c r="N660" s="17" t="s">
        <v>10364</v>
      </c>
      <c r="O660">
        <v>9</v>
      </c>
      <c r="Q660" t="s">
        <v>9511</v>
      </c>
      <c r="R660" s="18">
        <v>44589.416666666664</v>
      </c>
      <c r="S660">
        <v>51.322000000000003</v>
      </c>
      <c r="T660" s="18">
        <v>44954.416666666664</v>
      </c>
      <c r="U660">
        <v>60.62</v>
      </c>
      <c r="V660" s="18">
        <v>45319.416666666664</v>
      </c>
      <c r="W660">
        <v>39</v>
      </c>
    </row>
    <row r="661" spans="1:23" x14ac:dyDescent="0.2">
      <c r="A661" t="s">
        <v>158</v>
      </c>
      <c r="B661" s="17" t="s">
        <v>1239</v>
      </c>
      <c r="C661">
        <v>11</v>
      </c>
      <c r="D661" s="18">
        <v>44954.5</v>
      </c>
      <c r="E661">
        <v>15</v>
      </c>
      <c r="F661" s="18">
        <v>45319.5</v>
      </c>
      <c r="G661">
        <v>28</v>
      </c>
      <c r="I661" t="s">
        <v>9447</v>
      </c>
      <c r="J661" s="17" t="s">
        <v>1239</v>
      </c>
      <c r="K661">
        <v>45</v>
      </c>
      <c r="L661" s="17" t="s">
        <v>19148</v>
      </c>
      <c r="M661">
        <v>39</v>
      </c>
      <c r="N661" s="17" t="s">
        <v>10365</v>
      </c>
      <c r="O661">
        <v>23</v>
      </c>
      <c r="Q661" t="s">
        <v>9511</v>
      </c>
      <c r="R661" s="18">
        <v>44589.458333333336</v>
      </c>
      <c r="S661">
        <v>72.447999999999993</v>
      </c>
      <c r="T661" s="18">
        <v>44954.458333333336</v>
      </c>
      <c r="U661">
        <v>55.643999999999998</v>
      </c>
      <c r="V661" s="18">
        <v>45319.458333333336</v>
      </c>
      <c r="W661">
        <v>42</v>
      </c>
    </row>
    <row r="662" spans="1:23" x14ac:dyDescent="0.2">
      <c r="A662" t="s">
        <v>158</v>
      </c>
      <c r="B662" s="17" t="s">
        <v>1240</v>
      </c>
      <c r="C662">
        <v>11</v>
      </c>
      <c r="D662" s="18">
        <v>44954.541666666664</v>
      </c>
      <c r="E662">
        <v>16</v>
      </c>
      <c r="F662" s="18">
        <v>45319.541666666664</v>
      </c>
      <c r="G662">
        <v>24</v>
      </c>
      <c r="I662" t="s">
        <v>9447</v>
      </c>
      <c r="J662" s="17" t="s">
        <v>1240</v>
      </c>
      <c r="K662">
        <v>48</v>
      </c>
      <c r="L662" s="17" t="s">
        <v>19149</v>
      </c>
      <c r="M662">
        <v>27</v>
      </c>
      <c r="N662" s="17" t="s">
        <v>10366</v>
      </c>
      <c r="O662">
        <v>15</v>
      </c>
      <c r="Q662" t="s">
        <v>9511</v>
      </c>
      <c r="R662" s="18">
        <v>44589.5</v>
      </c>
      <c r="S662">
        <v>73.442999999999998</v>
      </c>
      <c r="T662" s="18">
        <v>44954.5</v>
      </c>
      <c r="U662">
        <v>53.654000000000003</v>
      </c>
      <c r="V662" s="18">
        <v>45319.5</v>
      </c>
      <c r="W662">
        <v>42</v>
      </c>
    </row>
    <row r="663" spans="1:23" x14ac:dyDescent="0.2">
      <c r="A663" t="s">
        <v>158</v>
      </c>
      <c r="B663" s="17" t="s">
        <v>1241</v>
      </c>
      <c r="C663">
        <v>16</v>
      </c>
      <c r="D663" s="18">
        <v>44954.583333333336</v>
      </c>
      <c r="E663">
        <v>15</v>
      </c>
      <c r="F663" s="18">
        <v>45319.583333333336</v>
      </c>
      <c r="G663">
        <v>33</v>
      </c>
      <c r="I663" t="s">
        <v>9447</v>
      </c>
      <c r="J663" s="17" t="s">
        <v>1241</v>
      </c>
      <c r="K663">
        <v>43</v>
      </c>
      <c r="L663" s="17" t="s">
        <v>19150</v>
      </c>
      <c r="M663">
        <v>33</v>
      </c>
      <c r="N663" s="17" t="s">
        <v>10367</v>
      </c>
      <c r="O663">
        <v>13</v>
      </c>
      <c r="Q663" t="s">
        <v>9511</v>
      </c>
      <c r="R663" s="18">
        <v>44589.541666666664</v>
      </c>
      <c r="S663">
        <v>64.400999999999996</v>
      </c>
      <c r="T663" s="18">
        <v>44954.541666666664</v>
      </c>
      <c r="U663">
        <v>53.654000000000003</v>
      </c>
      <c r="V663" s="18">
        <v>45319.541666666664</v>
      </c>
      <c r="W663">
        <v>36</v>
      </c>
    </row>
    <row r="664" spans="1:23" x14ac:dyDescent="0.2">
      <c r="A664" t="s">
        <v>158</v>
      </c>
      <c r="B664" s="17" t="s">
        <v>1242</v>
      </c>
      <c r="C664">
        <v>5</v>
      </c>
      <c r="D664" s="18">
        <v>44954.625</v>
      </c>
      <c r="E664">
        <v>14</v>
      </c>
      <c r="F664" s="18">
        <v>45319.625</v>
      </c>
      <c r="G664">
        <v>7</v>
      </c>
      <c r="I664" t="s">
        <v>9447</v>
      </c>
      <c r="J664" s="17" t="s">
        <v>1242</v>
      </c>
      <c r="K664">
        <v>40</v>
      </c>
      <c r="L664" s="17" t="s">
        <v>19151</v>
      </c>
      <c r="M664">
        <v>26</v>
      </c>
      <c r="N664" s="17" t="s">
        <v>10368</v>
      </c>
      <c r="O664">
        <v>16</v>
      </c>
      <c r="Q664" t="s">
        <v>9511</v>
      </c>
      <c r="R664" s="18">
        <v>44589.583333333336</v>
      </c>
      <c r="S664">
        <v>66.42</v>
      </c>
      <c r="T664" s="18">
        <v>44954.583333333336</v>
      </c>
      <c r="U664">
        <v>52.658999999999999</v>
      </c>
      <c r="V664" s="18">
        <v>45319.583333333336</v>
      </c>
      <c r="W664">
        <v>39</v>
      </c>
    </row>
    <row r="665" spans="1:23" x14ac:dyDescent="0.2">
      <c r="A665" t="s">
        <v>158</v>
      </c>
      <c r="B665" s="17" t="s">
        <v>1243</v>
      </c>
      <c r="C665">
        <v>23</v>
      </c>
      <c r="D665" s="18">
        <v>44954.666666666664</v>
      </c>
      <c r="E665">
        <v>18</v>
      </c>
      <c r="F665" s="18">
        <v>45319.666666666664</v>
      </c>
      <c r="G665">
        <v>13</v>
      </c>
      <c r="I665" t="s">
        <v>9447</v>
      </c>
      <c r="J665" s="17" t="s">
        <v>1243</v>
      </c>
      <c r="K665">
        <v>53</v>
      </c>
      <c r="L665" s="17" t="s">
        <v>19152</v>
      </c>
      <c r="M665">
        <v>24</v>
      </c>
      <c r="N665" s="17" t="s">
        <v>10369</v>
      </c>
      <c r="O665">
        <v>10</v>
      </c>
      <c r="Q665" t="s">
        <v>9511</v>
      </c>
      <c r="R665" s="18">
        <v>44589.625</v>
      </c>
      <c r="S665">
        <v>48.308</v>
      </c>
      <c r="T665" s="18">
        <v>44954.625</v>
      </c>
      <c r="U665">
        <v>43.701999999999998</v>
      </c>
      <c r="V665" s="18">
        <v>45319.625</v>
      </c>
      <c r="W665">
        <v>35</v>
      </c>
    </row>
    <row r="666" spans="1:23" x14ac:dyDescent="0.2">
      <c r="A666" t="s">
        <v>158</v>
      </c>
      <c r="B666" s="17" t="s">
        <v>1244</v>
      </c>
      <c r="C666">
        <v>15</v>
      </c>
      <c r="D666" s="18">
        <v>44954.708333333336</v>
      </c>
      <c r="E666">
        <v>10</v>
      </c>
      <c r="F666" s="18">
        <v>45319.708333333336</v>
      </c>
      <c r="G666">
        <v>13</v>
      </c>
      <c r="I666" t="s">
        <v>9447</v>
      </c>
      <c r="J666" s="17" t="s">
        <v>1244</v>
      </c>
      <c r="K666">
        <v>51</v>
      </c>
      <c r="L666" s="17" t="s">
        <v>19153</v>
      </c>
      <c r="M666">
        <v>20</v>
      </c>
      <c r="N666" s="17" t="s">
        <v>10370</v>
      </c>
      <c r="O666">
        <v>16</v>
      </c>
      <c r="Q666" t="s">
        <v>9511</v>
      </c>
      <c r="R666" s="18">
        <v>44589.666666666664</v>
      </c>
      <c r="S666">
        <v>39.238</v>
      </c>
      <c r="T666" s="18">
        <v>44954.666666666664</v>
      </c>
      <c r="U666">
        <v>51.662999999999997</v>
      </c>
      <c r="V666" s="18">
        <v>45319.666666666664</v>
      </c>
      <c r="W666">
        <v>28</v>
      </c>
    </row>
    <row r="667" spans="1:23" x14ac:dyDescent="0.2">
      <c r="A667" t="s">
        <v>158</v>
      </c>
      <c r="B667" s="17" t="s">
        <v>1245</v>
      </c>
      <c r="C667">
        <v>6</v>
      </c>
      <c r="D667" s="18">
        <v>44954.75</v>
      </c>
      <c r="E667">
        <v>13</v>
      </c>
      <c r="F667" s="18">
        <v>45319.75</v>
      </c>
      <c r="G667">
        <v>8</v>
      </c>
      <c r="I667" t="s">
        <v>9447</v>
      </c>
      <c r="J667" s="17" t="s">
        <v>1245</v>
      </c>
      <c r="K667">
        <v>28</v>
      </c>
      <c r="L667" s="17" t="s">
        <v>19154</v>
      </c>
      <c r="M667">
        <v>23</v>
      </c>
      <c r="N667" s="17" t="s">
        <v>10371</v>
      </c>
      <c r="O667">
        <v>19</v>
      </c>
      <c r="Q667" t="s">
        <v>9511</v>
      </c>
      <c r="R667" s="18">
        <v>44589.708333333336</v>
      </c>
      <c r="S667">
        <v>36.223999999999997</v>
      </c>
      <c r="T667" s="18">
        <v>44954.708333333336</v>
      </c>
      <c r="U667">
        <v>47.683</v>
      </c>
      <c r="V667" s="18">
        <v>45319.708333333336</v>
      </c>
      <c r="W667">
        <v>28</v>
      </c>
    </row>
    <row r="668" spans="1:23" x14ac:dyDescent="0.2">
      <c r="A668" t="s">
        <v>158</v>
      </c>
      <c r="B668" s="17" t="s">
        <v>1246</v>
      </c>
      <c r="C668">
        <v>12</v>
      </c>
      <c r="D668" s="18">
        <v>44954.791666666664</v>
      </c>
      <c r="E668">
        <v>11</v>
      </c>
      <c r="F668" s="18">
        <v>45319.791666666664</v>
      </c>
      <c r="G668">
        <v>23</v>
      </c>
      <c r="I668" t="s">
        <v>9447</v>
      </c>
      <c r="J668" s="17" t="s">
        <v>1246</v>
      </c>
      <c r="K668">
        <v>24</v>
      </c>
      <c r="L668" s="17" t="s">
        <v>19155</v>
      </c>
      <c r="M668">
        <v>25</v>
      </c>
      <c r="N668" s="17" t="s">
        <v>10372</v>
      </c>
      <c r="O668">
        <v>18</v>
      </c>
      <c r="Q668" t="s">
        <v>9511</v>
      </c>
      <c r="R668" s="18">
        <v>44589.75</v>
      </c>
      <c r="S668">
        <v>44.298999999999999</v>
      </c>
      <c r="T668" s="18">
        <v>44954.75</v>
      </c>
      <c r="U668">
        <v>31.788</v>
      </c>
      <c r="V668" s="18">
        <v>45319.75</v>
      </c>
      <c r="W668">
        <v>17</v>
      </c>
    </row>
    <row r="669" spans="1:23" x14ac:dyDescent="0.2">
      <c r="A669" t="s">
        <v>158</v>
      </c>
      <c r="B669" s="17" t="s">
        <v>1247</v>
      </c>
      <c r="C669">
        <v>10</v>
      </c>
      <c r="D669" s="18">
        <v>44954.833333333336</v>
      </c>
      <c r="E669">
        <v>12</v>
      </c>
      <c r="F669" s="18">
        <v>45319.833333333336</v>
      </c>
      <c r="G669">
        <v>5</v>
      </c>
      <c r="I669" t="s">
        <v>9447</v>
      </c>
      <c r="J669" s="17" t="s">
        <v>1247</v>
      </c>
      <c r="K669">
        <v>26</v>
      </c>
      <c r="L669" s="17" t="s">
        <v>19156</v>
      </c>
      <c r="M669">
        <v>31</v>
      </c>
      <c r="N669" s="17" t="s">
        <v>10373</v>
      </c>
      <c r="O669">
        <v>24</v>
      </c>
      <c r="Q669" t="s">
        <v>9511</v>
      </c>
      <c r="R669" s="18">
        <v>44589.791666666664</v>
      </c>
      <c r="S669">
        <v>41.256999999999998</v>
      </c>
      <c r="T669" s="18">
        <v>44954.791666666664</v>
      </c>
      <c r="U669">
        <v>36.764000000000003</v>
      </c>
      <c r="V669" s="18">
        <v>45319.791666666664</v>
      </c>
      <c r="W669">
        <v>14</v>
      </c>
    </row>
    <row r="670" spans="1:23" x14ac:dyDescent="0.2">
      <c r="A670" t="s">
        <v>158</v>
      </c>
      <c r="B670" s="17" t="s">
        <v>1248</v>
      </c>
      <c r="C670">
        <v>19</v>
      </c>
      <c r="D670" s="18">
        <v>44954.875</v>
      </c>
      <c r="E670">
        <v>9</v>
      </c>
      <c r="F670" s="18">
        <v>45319.875</v>
      </c>
      <c r="G670">
        <v>8</v>
      </c>
      <c r="I670" t="s">
        <v>9447</v>
      </c>
      <c r="J670" s="17" t="s">
        <v>1248</v>
      </c>
      <c r="K670">
        <v>25</v>
      </c>
      <c r="L670" s="17" t="s">
        <v>19157</v>
      </c>
      <c r="M670">
        <v>26</v>
      </c>
      <c r="N670" s="17" t="s">
        <v>10374</v>
      </c>
      <c r="O670">
        <v>20</v>
      </c>
      <c r="Q670" t="s">
        <v>9511</v>
      </c>
      <c r="R670" s="18">
        <v>44589.833333333336</v>
      </c>
      <c r="S670">
        <v>39.265999999999998</v>
      </c>
      <c r="T670" s="18">
        <v>44954.833333333336</v>
      </c>
      <c r="U670">
        <v>38.755000000000003</v>
      </c>
      <c r="V670" s="18">
        <v>45319.833333333336</v>
      </c>
      <c r="W670">
        <v>20</v>
      </c>
    </row>
    <row r="671" spans="1:23" x14ac:dyDescent="0.2">
      <c r="A671" t="s">
        <v>158</v>
      </c>
      <c r="B671" s="17" t="s">
        <v>1249</v>
      </c>
      <c r="C671">
        <v>12</v>
      </c>
      <c r="D671" s="18">
        <v>44954.916666666664</v>
      </c>
      <c r="E671">
        <v>9</v>
      </c>
      <c r="F671" s="18">
        <v>45319.916666666664</v>
      </c>
      <c r="G671">
        <v>10</v>
      </c>
      <c r="I671" t="s">
        <v>9447</v>
      </c>
      <c r="J671" s="17" t="s">
        <v>1249</v>
      </c>
      <c r="K671">
        <v>18</v>
      </c>
      <c r="L671" s="17" t="s">
        <v>19158</v>
      </c>
      <c r="M671">
        <v>22</v>
      </c>
      <c r="N671" s="17" t="s">
        <v>10375</v>
      </c>
      <c r="O671">
        <v>10</v>
      </c>
      <c r="Q671" t="s">
        <v>9511</v>
      </c>
      <c r="R671" s="18">
        <v>44589.875</v>
      </c>
      <c r="S671">
        <v>38.243000000000002</v>
      </c>
      <c r="T671" s="18">
        <v>44954.875</v>
      </c>
      <c r="U671">
        <v>26.812999999999999</v>
      </c>
      <c r="V671" s="18">
        <v>45319.875</v>
      </c>
      <c r="W671">
        <v>3</v>
      </c>
    </row>
    <row r="672" spans="1:23" x14ac:dyDescent="0.2">
      <c r="A672" t="s">
        <v>158</v>
      </c>
      <c r="B672" s="17" t="s">
        <v>1250</v>
      </c>
      <c r="C672">
        <v>5</v>
      </c>
      <c r="D672" s="18">
        <v>44954.958333333336</v>
      </c>
      <c r="E672">
        <v>13</v>
      </c>
      <c r="F672" s="18">
        <v>45319.958333333336</v>
      </c>
      <c r="G672">
        <v>8</v>
      </c>
      <c r="I672" t="s">
        <v>9447</v>
      </c>
      <c r="J672" s="17" t="s">
        <v>1250</v>
      </c>
      <c r="K672">
        <v>13</v>
      </c>
      <c r="L672" s="17" t="s">
        <v>19159</v>
      </c>
      <c r="M672">
        <v>11</v>
      </c>
      <c r="N672" s="17" t="s">
        <v>10376</v>
      </c>
      <c r="O672">
        <v>24</v>
      </c>
      <c r="Q672" t="s">
        <v>9511</v>
      </c>
      <c r="R672" s="18">
        <v>44589.916666666664</v>
      </c>
      <c r="S672">
        <v>13.079000000000001</v>
      </c>
      <c r="T672" s="18">
        <v>44954.916666666664</v>
      </c>
      <c r="U672">
        <v>2.9849999999999999</v>
      </c>
      <c r="V672" s="18">
        <v>45319.916666666664</v>
      </c>
      <c r="W672">
        <v>14</v>
      </c>
    </row>
    <row r="673" spans="1:23" x14ac:dyDescent="0.2">
      <c r="A673" t="s">
        <v>158</v>
      </c>
      <c r="B673" s="17" t="s">
        <v>1251</v>
      </c>
      <c r="C673">
        <v>11</v>
      </c>
      <c r="D673" s="18">
        <v>44955</v>
      </c>
      <c r="E673">
        <v>10</v>
      </c>
      <c r="F673" s="18">
        <v>45320</v>
      </c>
      <c r="G673">
        <v>26</v>
      </c>
      <c r="I673" t="s">
        <v>9447</v>
      </c>
      <c r="J673" s="17" t="s">
        <v>1251</v>
      </c>
      <c r="K673">
        <v>9</v>
      </c>
      <c r="L673" s="17" t="s">
        <v>19160</v>
      </c>
      <c r="M673">
        <v>14</v>
      </c>
      <c r="N673" s="17" t="s">
        <v>10377</v>
      </c>
      <c r="O673">
        <v>10</v>
      </c>
      <c r="Q673" t="s">
        <v>9511</v>
      </c>
      <c r="R673" s="18">
        <v>44589.958333333336</v>
      </c>
      <c r="S673">
        <v>13.079000000000001</v>
      </c>
      <c r="T673" s="18">
        <v>44954.958333333336</v>
      </c>
      <c r="U673">
        <v>0</v>
      </c>
      <c r="V673" s="18">
        <v>45319.958333333336</v>
      </c>
      <c r="W673">
        <v>9</v>
      </c>
    </row>
    <row r="674" spans="1:23" x14ac:dyDescent="0.2">
      <c r="A674" t="s">
        <v>158</v>
      </c>
      <c r="B674" s="17" t="s">
        <v>1252</v>
      </c>
      <c r="C674">
        <v>12</v>
      </c>
      <c r="D674" s="18">
        <v>44955.041666666664</v>
      </c>
      <c r="E674">
        <v>13</v>
      </c>
      <c r="F674" s="18">
        <v>45320.041666666664</v>
      </c>
      <c r="G674">
        <v>15</v>
      </c>
      <c r="I674" t="s">
        <v>9447</v>
      </c>
      <c r="J674" s="17" t="s">
        <v>1252</v>
      </c>
      <c r="K674">
        <v>10</v>
      </c>
      <c r="L674" s="17" t="s">
        <v>19161</v>
      </c>
      <c r="M674">
        <v>15</v>
      </c>
      <c r="N674" s="17" t="s">
        <v>10378</v>
      </c>
      <c r="O674">
        <v>8</v>
      </c>
      <c r="Q674" t="s">
        <v>9511</v>
      </c>
      <c r="R674" s="18">
        <v>44590</v>
      </c>
      <c r="S674">
        <v>2.0190000000000001</v>
      </c>
      <c r="T674" s="18">
        <v>44955</v>
      </c>
      <c r="U674">
        <v>3.9809999999999999</v>
      </c>
      <c r="V674" s="18">
        <v>45320</v>
      </c>
      <c r="W674">
        <v>5</v>
      </c>
    </row>
    <row r="675" spans="1:23" x14ac:dyDescent="0.2">
      <c r="A675" t="s">
        <v>158</v>
      </c>
      <c r="B675" s="17" t="s">
        <v>1253</v>
      </c>
      <c r="C675">
        <v>14</v>
      </c>
      <c r="D675" s="18">
        <v>44955.083333333336</v>
      </c>
      <c r="E675">
        <v>13</v>
      </c>
      <c r="F675" s="18">
        <v>45320.083333333336</v>
      </c>
      <c r="G675">
        <v>14</v>
      </c>
      <c r="I675" t="s">
        <v>9447</v>
      </c>
      <c r="J675" s="17" t="s">
        <v>1253</v>
      </c>
      <c r="K675">
        <v>7</v>
      </c>
      <c r="L675" s="17" t="s">
        <v>19162</v>
      </c>
      <c r="M675">
        <v>6</v>
      </c>
      <c r="N675" s="17" t="s">
        <v>10379</v>
      </c>
      <c r="O675">
        <v>7</v>
      </c>
      <c r="Q675" t="s">
        <v>9511</v>
      </c>
      <c r="R675" s="18">
        <v>44590.041666666664</v>
      </c>
      <c r="S675">
        <v>0</v>
      </c>
      <c r="T675" s="18">
        <v>44955.041666666664</v>
      </c>
      <c r="U675">
        <v>2.9849999999999999</v>
      </c>
      <c r="V675" s="18">
        <v>45320.041666666664</v>
      </c>
      <c r="W675">
        <v>1</v>
      </c>
    </row>
    <row r="676" spans="1:23" x14ac:dyDescent="0.2">
      <c r="A676" t="s">
        <v>158</v>
      </c>
      <c r="B676" s="17" t="s">
        <v>1254</v>
      </c>
      <c r="C676">
        <v>11</v>
      </c>
      <c r="D676" s="18">
        <v>44955.125</v>
      </c>
      <c r="E676">
        <v>11</v>
      </c>
      <c r="F676" s="18">
        <v>45320.125</v>
      </c>
      <c r="G676">
        <v>19</v>
      </c>
      <c r="I676" t="s">
        <v>9447</v>
      </c>
      <c r="J676" s="17" t="s">
        <v>1254</v>
      </c>
      <c r="K676">
        <v>8</v>
      </c>
      <c r="L676" s="17" t="s">
        <v>19163</v>
      </c>
      <c r="M676">
        <v>16</v>
      </c>
      <c r="N676" s="17" t="s">
        <v>10380</v>
      </c>
      <c r="O676">
        <v>17</v>
      </c>
      <c r="Q676" t="s">
        <v>9511</v>
      </c>
      <c r="R676" s="18">
        <v>44590.083333333336</v>
      </c>
      <c r="S676">
        <v>0</v>
      </c>
      <c r="T676" s="18">
        <v>44955.083333333336</v>
      </c>
      <c r="U676">
        <v>22.832000000000001</v>
      </c>
      <c r="V676" s="18">
        <v>45320.083333333336</v>
      </c>
      <c r="W676">
        <v>17</v>
      </c>
    </row>
    <row r="677" spans="1:23" x14ac:dyDescent="0.2">
      <c r="A677" t="s">
        <v>158</v>
      </c>
      <c r="B677" s="17" t="s">
        <v>1255</v>
      </c>
      <c r="C677">
        <v>6</v>
      </c>
      <c r="D677" s="18">
        <v>44955.166666666664</v>
      </c>
      <c r="E677">
        <v>10</v>
      </c>
      <c r="F677" s="18">
        <v>45320.166666666664</v>
      </c>
      <c r="G677">
        <v>22</v>
      </c>
      <c r="I677" t="s">
        <v>9447</v>
      </c>
      <c r="J677" s="17" t="s">
        <v>1255</v>
      </c>
      <c r="K677">
        <v>10</v>
      </c>
      <c r="L677" s="17" t="s">
        <v>19164</v>
      </c>
      <c r="M677">
        <v>11</v>
      </c>
      <c r="N677" s="17" t="s">
        <v>10381</v>
      </c>
      <c r="O677">
        <v>24</v>
      </c>
      <c r="Q677" t="s">
        <v>9511</v>
      </c>
      <c r="R677" s="18">
        <v>44590.125</v>
      </c>
      <c r="S677">
        <v>33.238999999999997</v>
      </c>
      <c r="T677" s="18">
        <v>44955.125</v>
      </c>
      <c r="U677">
        <v>22.832000000000001</v>
      </c>
      <c r="V677" s="18">
        <v>45320.125</v>
      </c>
      <c r="W677">
        <v>12</v>
      </c>
    </row>
    <row r="678" spans="1:23" x14ac:dyDescent="0.2">
      <c r="A678" t="s">
        <v>158</v>
      </c>
      <c r="B678" s="17" t="s">
        <v>1256</v>
      </c>
      <c r="C678">
        <v>7</v>
      </c>
      <c r="D678" s="18">
        <v>44955.208333333336</v>
      </c>
      <c r="E678">
        <v>12</v>
      </c>
      <c r="F678" s="18">
        <v>45320.208333333336</v>
      </c>
      <c r="G678">
        <v>13</v>
      </c>
      <c r="I678" t="s">
        <v>9447</v>
      </c>
      <c r="J678" s="17" t="s">
        <v>1256</v>
      </c>
      <c r="K678">
        <v>8</v>
      </c>
      <c r="L678" s="17" t="s">
        <v>19165</v>
      </c>
      <c r="M678">
        <v>17</v>
      </c>
      <c r="N678" s="17" t="s">
        <v>10382</v>
      </c>
      <c r="O678">
        <v>106</v>
      </c>
      <c r="Q678" t="s">
        <v>9511</v>
      </c>
      <c r="R678" s="18">
        <v>44590.166666666664</v>
      </c>
      <c r="S678">
        <v>47.341000000000001</v>
      </c>
      <c r="T678" s="18">
        <v>44955.166666666664</v>
      </c>
      <c r="U678">
        <v>33.75</v>
      </c>
      <c r="V678" s="18">
        <v>45320.166666666664</v>
      </c>
      <c r="W678">
        <v>7</v>
      </c>
    </row>
    <row r="679" spans="1:23" x14ac:dyDescent="0.2">
      <c r="A679" t="s">
        <v>158</v>
      </c>
      <c r="B679" s="17" t="s">
        <v>1257</v>
      </c>
      <c r="C679">
        <v>11</v>
      </c>
      <c r="D679" s="18">
        <v>44955.25</v>
      </c>
      <c r="E679">
        <v>15</v>
      </c>
      <c r="F679" s="18">
        <v>45320.25</v>
      </c>
      <c r="G679">
        <v>13</v>
      </c>
      <c r="I679" t="s">
        <v>9447</v>
      </c>
      <c r="J679" s="17" t="s">
        <v>1257</v>
      </c>
      <c r="K679">
        <v>7</v>
      </c>
      <c r="L679" s="17" t="s">
        <v>19166</v>
      </c>
      <c r="M679">
        <v>11</v>
      </c>
      <c r="N679" s="17" t="s">
        <v>10383</v>
      </c>
      <c r="O679">
        <v>43</v>
      </c>
      <c r="Q679" t="s">
        <v>9511</v>
      </c>
      <c r="R679" s="18">
        <v>44590.208333333336</v>
      </c>
      <c r="S679">
        <v>46.317999999999998</v>
      </c>
      <c r="T679" s="18">
        <v>44955.208333333336</v>
      </c>
      <c r="U679">
        <v>59.595999999999997</v>
      </c>
      <c r="V679" s="18">
        <v>45320.208333333336</v>
      </c>
      <c r="W679">
        <v>29</v>
      </c>
    </row>
    <row r="680" spans="1:23" x14ac:dyDescent="0.2">
      <c r="A680" t="s">
        <v>158</v>
      </c>
      <c r="B680" s="17" t="s">
        <v>1258</v>
      </c>
      <c r="C680">
        <v>10</v>
      </c>
      <c r="D680" s="18">
        <v>44955.291666666664</v>
      </c>
      <c r="E680">
        <v>17</v>
      </c>
      <c r="F680" s="18">
        <v>45320.291666666664</v>
      </c>
      <c r="G680">
        <v>16</v>
      </c>
      <c r="I680" t="s">
        <v>9447</v>
      </c>
      <c r="J680" s="17" t="s">
        <v>1258</v>
      </c>
      <c r="K680">
        <v>8</v>
      </c>
      <c r="L680" s="17" t="s">
        <v>19167</v>
      </c>
      <c r="M680">
        <v>16</v>
      </c>
      <c r="N680" s="17" t="s">
        <v>10384</v>
      </c>
      <c r="O680">
        <v>88</v>
      </c>
      <c r="Q680" t="s">
        <v>9511</v>
      </c>
      <c r="R680" s="18">
        <v>44590.25</v>
      </c>
      <c r="S680">
        <v>55.387999999999998</v>
      </c>
      <c r="T680" s="18">
        <v>44955.25</v>
      </c>
      <c r="U680">
        <v>54.62</v>
      </c>
      <c r="V680" s="18">
        <v>45320.25</v>
      </c>
      <c r="W680">
        <v>29</v>
      </c>
    </row>
    <row r="681" spans="1:23" x14ac:dyDescent="0.2">
      <c r="A681" t="s">
        <v>158</v>
      </c>
      <c r="B681" s="17" t="s">
        <v>1259</v>
      </c>
      <c r="C681">
        <v>11</v>
      </c>
      <c r="D681" s="18">
        <v>44955.333333333336</v>
      </c>
      <c r="E681">
        <v>16</v>
      </c>
      <c r="F681" s="18">
        <v>45320.333333333336</v>
      </c>
      <c r="G681">
        <v>25</v>
      </c>
      <c r="I681" t="s">
        <v>9447</v>
      </c>
      <c r="J681" s="17" t="s">
        <v>1259</v>
      </c>
      <c r="K681">
        <v>34</v>
      </c>
      <c r="L681" s="17" t="s">
        <v>19168</v>
      </c>
      <c r="M681">
        <v>55</v>
      </c>
      <c r="N681" s="17" t="s">
        <v>10385</v>
      </c>
      <c r="O681">
        <v>46</v>
      </c>
      <c r="Q681" t="s">
        <v>9511</v>
      </c>
      <c r="R681" s="18">
        <v>44590.291666666664</v>
      </c>
      <c r="S681">
        <v>48.337000000000003</v>
      </c>
      <c r="T681" s="18">
        <v>44955.291666666664</v>
      </c>
      <c r="U681">
        <v>38.725999999999999</v>
      </c>
      <c r="V681" s="18">
        <v>45320.291666666664</v>
      </c>
      <c r="W681">
        <v>33</v>
      </c>
    </row>
    <row r="682" spans="1:23" x14ac:dyDescent="0.2">
      <c r="A682" t="s">
        <v>158</v>
      </c>
      <c r="B682" s="17" t="s">
        <v>1260</v>
      </c>
      <c r="C682">
        <v>13</v>
      </c>
      <c r="D682" s="18">
        <v>44955.375</v>
      </c>
      <c r="E682">
        <v>19</v>
      </c>
      <c r="F682" s="18">
        <v>45320.375</v>
      </c>
      <c r="G682">
        <v>36</v>
      </c>
      <c r="I682" t="s">
        <v>9447</v>
      </c>
      <c r="J682" s="17" t="s">
        <v>1260</v>
      </c>
      <c r="K682">
        <v>22</v>
      </c>
      <c r="L682" s="17" t="s">
        <v>19169</v>
      </c>
      <c r="M682">
        <v>14</v>
      </c>
      <c r="N682" s="17" t="s">
        <v>10386</v>
      </c>
      <c r="O682">
        <v>51</v>
      </c>
      <c r="Q682" t="s">
        <v>9511</v>
      </c>
      <c r="R682" s="18">
        <v>44590.333333333336</v>
      </c>
      <c r="S682">
        <v>58.402000000000001</v>
      </c>
      <c r="T682" s="18">
        <v>44955.333333333336</v>
      </c>
      <c r="U682">
        <v>47.654000000000003</v>
      </c>
      <c r="V682" s="18">
        <v>45320.333333333336</v>
      </c>
      <c r="W682">
        <v>35</v>
      </c>
    </row>
    <row r="683" spans="1:23" x14ac:dyDescent="0.2">
      <c r="A683" t="s">
        <v>158</v>
      </c>
      <c r="B683" s="17" t="s">
        <v>1261</v>
      </c>
      <c r="C683">
        <v>17</v>
      </c>
      <c r="D683" s="18">
        <v>44955.416666666664</v>
      </c>
      <c r="E683">
        <v>30</v>
      </c>
      <c r="F683" s="18">
        <v>45320.416666666664</v>
      </c>
      <c r="G683">
        <v>44</v>
      </c>
      <c r="I683" t="s">
        <v>9447</v>
      </c>
      <c r="J683" s="17" t="s">
        <v>1261</v>
      </c>
      <c r="K683">
        <v>36</v>
      </c>
      <c r="L683" s="17" t="s">
        <v>19170</v>
      </c>
      <c r="M683">
        <v>72</v>
      </c>
      <c r="N683" s="17" t="s">
        <v>10387</v>
      </c>
      <c r="O683">
        <v>57</v>
      </c>
      <c r="Q683" t="s">
        <v>9511</v>
      </c>
      <c r="R683" s="18">
        <v>44590.375</v>
      </c>
      <c r="S683">
        <v>38.271000000000001</v>
      </c>
      <c r="T683" s="18">
        <v>44955.375</v>
      </c>
      <c r="U683">
        <v>43.701999999999998</v>
      </c>
      <c r="V683" s="18">
        <v>45320.375</v>
      </c>
      <c r="W683">
        <v>42</v>
      </c>
    </row>
    <row r="684" spans="1:23" x14ac:dyDescent="0.2">
      <c r="A684" t="s">
        <v>158</v>
      </c>
      <c r="B684" s="17" t="s">
        <v>1262</v>
      </c>
      <c r="C684">
        <v>12</v>
      </c>
      <c r="D684" s="18">
        <v>44955.458333333336</v>
      </c>
      <c r="E684">
        <v>18</v>
      </c>
      <c r="F684" s="18">
        <v>45320.458333333336</v>
      </c>
      <c r="G684">
        <v>20</v>
      </c>
      <c r="I684" t="s">
        <v>9447</v>
      </c>
      <c r="J684" s="17" t="s">
        <v>1262</v>
      </c>
      <c r="K684">
        <v>20</v>
      </c>
      <c r="L684" s="17" t="s">
        <v>19171</v>
      </c>
      <c r="M684">
        <v>19</v>
      </c>
      <c r="N684" s="17" t="s">
        <v>10388</v>
      </c>
      <c r="O684">
        <v>52</v>
      </c>
      <c r="Q684" t="s">
        <v>9511</v>
      </c>
      <c r="R684" s="18">
        <v>44590.416666666664</v>
      </c>
      <c r="S684">
        <v>40.29</v>
      </c>
      <c r="T684" s="18">
        <v>44955.416666666664</v>
      </c>
      <c r="U684">
        <v>53.625</v>
      </c>
      <c r="V684" s="18">
        <v>45320.416666666664</v>
      </c>
      <c r="W684">
        <v>41</v>
      </c>
    </row>
    <row r="685" spans="1:23" x14ac:dyDescent="0.2">
      <c r="A685" t="s">
        <v>158</v>
      </c>
      <c r="B685" s="17" t="s">
        <v>1263</v>
      </c>
      <c r="C685">
        <v>10</v>
      </c>
      <c r="D685" s="18">
        <v>44955.5</v>
      </c>
      <c r="E685">
        <v>19</v>
      </c>
      <c r="F685" s="18">
        <v>45320.5</v>
      </c>
      <c r="G685">
        <v>24</v>
      </c>
      <c r="I685" t="s">
        <v>9447</v>
      </c>
      <c r="J685" s="17" t="s">
        <v>1263</v>
      </c>
      <c r="K685">
        <v>26</v>
      </c>
      <c r="L685" s="17" t="s">
        <v>19172</v>
      </c>
      <c r="M685">
        <v>34</v>
      </c>
      <c r="N685" s="17" t="s">
        <v>10389</v>
      </c>
      <c r="O685">
        <v>44</v>
      </c>
      <c r="Q685" t="s">
        <v>9511</v>
      </c>
      <c r="R685" s="18">
        <v>44590.458333333336</v>
      </c>
      <c r="S685">
        <v>37.276000000000003</v>
      </c>
      <c r="T685" s="18">
        <v>44955.458333333336</v>
      </c>
      <c r="U685">
        <v>52.63</v>
      </c>
      <c r="V685" s="18">
        <v>45320.458333333336</v>
      </c>
      <c r="W685">
        <v>42</v>
      </c>
    </row>
    <row r="686" spans="1:23" x14ac:dyDescent="0.2">
      <c r="A686" t="s">
        <v>158</v>
      </c>
      <c r="B686" s="17" t="s">
        <v>1264</v>
      </c>
      <c r="C686">
        <v>10</v>
      </c>
      <c r="D686" s="18">
        <v>44955.541666666664</v>
      </c>
      <c r="E686">
        <v>16</v>
      </c>
      <c r="F686" s="18">
        <v>45320.541666666664</v>
      </c>
      <c r="G686">
        <v>22</v>
      </c>
      <c r="I686" t="s">
        <v>9447</v>
      </c>
      <c r="J686" s="17" t="s">
        <v>1264</v>
      </c>
      <c r="K686">
        <v>27</v>
      </c>
      <c r="L686" s="17" t="s">
        <v>19173</v>
      </c>
      <c r="M686">
        <v>29</v>
      </c>
      <c r="N686" s="17" t="s">
        <v>10390</v>
      </c>
      <c r="O686">
        <v>35</v>
      </c>
      <c r="Q686" t="s">
        <v>9511</v>
      </c>
      <c r="R686" s="18">
        <v>44590.5</v>
      </c>
      <c r="S686">
        <v>40.29</v>
      </c>
      <c r="T686" s="18">
        <v>44955.5</v>
      </c>
      <c r="U686">
        <v>37.731000000000002</v>
      </c>
      <c r="V686" s="18">
        <v>45320.5</v>
      </c>
      <c r="W686">
        <v>27</v>
      </c>
    </row>
    <row r="687" spans="1:23" x14ac:dyDescent="0.2">
      <c r="A687" t="s">
        <v>158</v>
      </c>
      <c r="B687" s="17" t="s">
        <v>1265</v>
      </c>
      <c r="C687">
        <v>15</v>
      </c>
      <c r="D687" s="18">
        <v>44955.583333333336</v>
      </c>
      <c r="E687">
        <v>21</v>
      </c>
      <c r="F687" s="18">
        <v>45320.583333333336</v>
      </c>
      <c r="G687">
        <v>18</v>
      </c>
      <c r="I687" t="s">
        <v>9447</v>
      </c>
      <c r="J687" s="17" t="s">
        <v>1265</v>
      </c>
      <c r="K687">
        <v>22</v>
      </c>
      <c r="L687" s="17" t="s">
        <v>19174</v>
      </c>
      <c r="M687">
        <v>22</v>
      </c>
      <c r="N687" s="17" t="s">
        <v>10391</v>
      </c>
      <c r="O687">
        <v>26</v>
      </c>
      <c r="Q687" t="s">
        <v>9511</v>
      </c>
      <c r="R687" s="18">
        <v>44590.541666666664</v>
      </c>
      <c r="S687">
        <v>42.308999999999997</v>
      </c>
      <c r="T687" s="18">
        <v>44955.541666666664</v>
      </c>
      <c r="U687">
        <v>54.62</v>
      </c>
      <c r="V687" s="18">
        <v>45320.541666666664</v>
      </c>
      <c r="W687">
        <v>27</v>
      </c>
    </row>
    <row r="688" spans="1:23" x14ac:dyDescent="0.2">
      <c r="A688" t="s">
        <v>158</v>
      </c>
      <c r="B688" s="17" t="s">
        <v>1266</v>
      </c>
      <c r="C688">
        <v>12</v>
      </c>
      <c r="D688" s="18">
        <v>44955.625</v>
      </c>
      <c r="E688">
        <v>17</v>
      </c>
      <c r="F688" s="18">
        <v>45320.625</v>
      </c>
      <c r="G688">
        <v>28</v>
      </c>
      <c r="I688" t="s">
        <v>9447</v>
      </c>
      <c r="J688" s="17" t="s">
        <v>1266</v>
      </c>
      <c r="K688">
        <v>26</v>
      </c>
      <c r="L688" s="17" t="s">
        <v>19175</v>
      </c>
      <c r="M688">
        <v>28</v>
      </c>
      <c r="N688" s="17" t="s">
        <v>10392</v>
      </c>
      <c r="O688">
        <v>33</v>
      </c>
      <c r="Q688" t="s">
        <v>9511</v>
      </c>
      <c r="R688" s="18">
        <v>44590.583333333336</v>
      </c>
      <c r="S688">
        <v>40.29</v>
      </c>
      <c r="T688" s="18">
        <v>44955.583333333336</v>
      </c>
      <c r="U688">
        <v>51.634999999999998</v>
      </c>
      <c r="V688" s="18">
        <v>45320.583333333336</v>
      </c>
      <c r="W688">
        <v>31</v>
      </c>
    </row>
    <row r="689" spans="1:23" x14ac:dyDescent="0.2">
      <c r="A689" t="s">
        <v>158</v>
      </c>
      <c r="B689" s="17" t="s">
        <v>1267</v>
      </c>
      <c r="C689">
        <v>10</v>
      </c>
      <c r="D689" s="18">
        <v>44955.666666666664</v>
      </c>
      <c r="E689">
        <v>33</v>
      </c>
      <c r="F689" s="18">
        <v>45320.666666666664</v>
      </c>
      <c r="G689">
        <v>20</v>
      </c>
      <c r="I689" t="s">
        <v>9447</v>
      </c>
      <c r="J689" s="17" t="s">
        <v>1267</v>
      </c>
      <c r="K689">
        <v>19</v>
      </c>
      <c r="L689" s="17" t="s">
        <v>19176</v>
      </c>
      <c r="M689">
        <v>26</v>
      </c>
      <c r="N689" s="17" t="s">
        <v>10393</v>
      </c>
      <c r="O689">
        <v>33</v>
      </c>
      <c r="Q689" t="s">
        <v>9511</v>
      </c>
      <c r="R689" s="18">
        <v>44590.625</v>
      </c>
      <c r="S689">
        <v>45.350999999999999</v>
      </c>
      <c r="T689" s="18">
        <v>44955.625</v>
      </c>
      <c r="U689">
        <v>46.658999999999999</v>
      </c>
      <c r="V689" s="18">
        <v>45320.625</v>
      </c>
      <c r="W689">
        <v>37</v>
      </c>
    </row>
    <row r="690" spans="1:23" x14ac:dyDescent="0.2">
      <c r="A690" t="s">
        <v>158</v>
      </c>
      <c r="B690" s="17" t="s">
        <v>1268</v>
      </c>
      <c r="C690">
        <v>10</v>
      </c>
      <c r="D690" s="18">
        <v>44955.708333333336</v>
      </c>
      <c r="E690">
        <v>21</v>
      </c>
      <c r="F690" s="18">
        <v>45320.708333333336</v>
      </c>
      <c r="G690">
        <v>13</v>
      </c>
      <c r="I690" t="s">
        <v>9447</v>
      </c>
      <c r="J690" s="17" t="s">
        <v>1268</v>
      </c>
      <c r="K690">
        <v>16</v>
      </c>
      <c r="L690" s="17" t="s">
        <v>19177</v>
      </c>
      <c r="M690">
        <v>34</v>
      </c>
      <c r="N690" s="17" t="s">
        <v>10394</v>
      </c>
      <c r="O690">
        <v>36</v>
      </c>
      <c r="Q690" t="s">
        <v>9511</v>
      </c>
      <c r="R690" s="18">
        <v>44590.666666666664</v>
      </c>
      <c r="S690">
        <v>51.378999999999998</v>
      </c>
      <c r="T690" s="18">
        <v>44955.666666666664</v>
      </c>
      <c r="U690">
        <v>59.567999999999998</v>
      </c>
      <c r="V690" s="18">
        <v>45320.666666666664</v>
      </c>
      <c r="W690">
        <v>39</v>
      </c>
    </row>
    <row r="691" spans="1:23" x14ac:dyDescent="0.2">
      <c r="A691" t="s">
        <v>158</v>
      </c>
      <c r="B691" s="17" t="s">
        <v>1269</v>
      </c>
      <c r="C691">
        <v>8</v>
      </c>
      <c r="D691" s="18">
        <v>44955.75</v>
      </c>
      <c r="E691">
        <v>8</v>
      </c>
      <c r="F691" s="18">
        <v>45320.75</v>
      </c>
      <c r="G691">
        <v>16</v>
      </c>
      <c r="I691" t="s">
        <v>9447</v>
      </c>
      <c r="J691" s="17" t="s">
        <v>1269</v>
      </c>
      <c r="K691">
        <v>22</v>
      </c>
      <c r="L691" s="17" t="s">
        <v>19178</v>
      </c>
      <c r="M691">
        <v>49</v>
      </c>
      <c r="N691" s="17" t="s">
        <v>10395</v>
      </c>
      <c r="O691">
        <v>35</v>
      </c>
      <c r="Q691" t="s">
        <v>9511</v>
      </c>
      <c r="R691" s="18">
        <v>44590.708333333336</v>
      </c>
      <c r="S691">
        <v>24.167999999999999</v>
      </c>
      <c r="T691" s="18">
        <v>44955.708333333336</v>
      </c>
      <c r="U691">
        <v>40.716999999999999</v>
      </c>
      <c r="V691" s="18">
        <v>45320.708333333336</v>
      </c>
      <c r="W691">
        <v>40</v>
      </c>
    </row>
    <row r="692" spans="1:23" x14ac:dyDescent="0.2">
      <c r="A692" t="s">
        <v>158</v>
      </c>
      <c r="B692" s="17" t="s">
        <v>1270</v>
      </c>
      <c r="C692">
        <v>14</v>
      </c>
      <c r="D692" s="18">
        <v>44955.791666666664</v>
      </c>
      <c r="E692">
        <v>9</v>
      </c>
      <c r="F692" s="18">
        <v>45320.791666666664</v>
      </c>
      <c r="G692">
        <v>22</v>
      </c>
      <c r="I692" t="s">
        <v>9447</v>
      </c>
      <c r="J692" s="17" t="s">
        <v>1270</v>
      </c>
      <c r="K692">
        <v>20</v>
      </c>
      <c r="L692" s="17" t="s">
        <v>19179</v>
      </c>
      <c r="M692">
        <v>17</v>
      </c>
      <c r="N692" s="17" t="s">
        <v>10396</v>
      </c>
      <c r="O692">
        <v>11</v>
      </c>
      <c r="Q692" t="s">
        <v>9511</v>
      </c>
      <c r="R692" s="18">
        <v>44590.75</v>
      </c>
      <c r="S692">
        <v>25.192</v>
      </c>
      <c r="T692" s="18">
        <v>44955.75</v>
      </c>
      <c r="U692">
        <v>35.741</v>
      </c>
      <c r="V692" s="18">
        <v>45320.75</v>
      </c>
      <c r="W692">
        <v>33</v>
      </c>
    </row>
    <row r="693" spans="1:23" x14ac:dyDescent="0.2">
      <c r="A693" t="s">
        <v>158</v>
      </c>
      <c r="B693" s="17" t="s">
        <v>1271</v>
      </c>
      <c r="C693">
        <v>6</v>
      </c>
      <c r="D693" s="18">
        <v>44955.833333333336</v>
      </c>
      <c r="E693">
        <v>10</v>
      </c>
      <c r="F693" s="18">
        <v>45320.833333333336</v>
      </c>
      <c r="G693">
        <v>32</v>
      </c>
      <c r="I693" t="s">
        <v>9447</v>
      </c>
      <c r="J693" s="17" t="s">
        <v>1271</v>
      </c>
      <c r="K693">
        <v>23</v>
      </c>
      <c r="L693" s="17" t="s">
        <v>19180</v>
      </c>
      <c r="M693">
        <v>29</v>
      </c>
      <c r="N693" s="17" t="s">
        <v>10397</v>
      </c>
      <c r="O693">
        <v>17</v>
      </c>
      <c r="Q693" t="s">
        <v>9511</v>
      </c>
      <c r="R693" s="18">
        <v>44590.791666666664</v>
      </c>
      <c r="S693">
        <v>47.341000000000001</v>
      </c>
      <c r="T693" s="18">
        <v>44955.791666666664</v>
      </c>
      <c r="U693">
        <v>45.664000000000001</v>
      </c>
      <c r="V693" s="18">
        <v>45320.791666666664</v>
      </c>
      <c r="W693">
        <v>31</v>
      </c>
    </row>
    <row r="694" spans="1:23" x14ac:dyDescent="0.2">
      <c r="A694" t="s">
        <v>158</v>
      </c>
      <c r="B694" s="17" t="s">
        <v>1272</v>
      </c>
      <c r="C694">
        <v>12</v>
      </c>
      <c r="D694" s="18">
        <v>44955.875</v>
      </c>
      <c r="E694">
        <v>10</v>
      </c>
      <c r="F694" s="18">
        <v>45320.875</v>
      </c>
      <c r="G694">
        <v>24</v>
      </c>
      <c r="I694" t="s">
        <v>9447</v>
      </c>
      <c r="J694" s="17" t="s">
        <v>1272</v>
      </c>
      <c r="K694">
        <v>21</v>
      </c>
      <c r="L694" s="17" t="s">
        <v>19181</v>
      </c>
      <c r="M694">
        <v>19</v>
      </c>
      <c r="N694" s="17" t="s">
        <v>10398</v>
      </c>
      <c r="O694">
        <v>10</v>
      </c>
      <c r="Q694" t="s">
        <v>9511</v>
      </c>
      <c r="R694" s="18">
        <v>44590.833333333336</v>
      </c>
      <c r="S694">
        <v>42.308999999999997</v>
      </c>
      <c r="T694" s="18">
        <v>44955.833333333336</v>
      </c>
      <c r="U694">
        <v>9.923</v>
      </c>
      <c r="V694" s="18">
        <v>45320.833333333336</v>
      </c>
      <c r="W694">
        <v>30</v>
      </c>
    </row>
    <row r="695" spans="1:23" x14ac:dyDescent="0.2">
      <c r="A695" t="s">
        <v>158</v>
      </c>
      <c r="B695" s="17" t="s">
        <v>1273</v>
      </c>
      <c r="C695">
        <v>7</v>
      </c>
      <c r="D695" s="18">
        <v>44955.916666666664</v>
      </c>
      <c r="E695">
        <v>12</v>
      </c>
      <c r="F695" s="18">
        <v>45320.916666666664</v>
      </c>
      <c r="G695">
        <v>9</v>
      </c>
      <c r="I695" t="s">
        <v>9447</v>
      </c>
      <c r="J695" s="17" t="s">
        <v>1273</v>
      </c>
      <c r="K695">
        <v>20</v>
      </c>
      <c r="L695" s="17" t="s">
        <v>19182</v>
      </c>
      <c r="M695">
        <v>25</v>
      </c>
      <c r="N695" s="17" t="s">
        <v>10399</v>
      </c>
      <c r="O695">
        <v>14</v>
      </c>
      <c r="Q695" t="s">
        <v>9511</v>
      </c>
      <c r="R695" s="18">
        <v>44590.875</v>
      </c>
      <c r="S695">
        <v>55.387999999999998</v>
      </c>
      <c r="T695" s="18">
        <v>44955.875</v>
      </c>
      <c r="U695">
        <v>0</v>
      </c>
      <c r="V695" s="18">
        <v>45320.875</v>
      </c>
      <c r="W695">
        <v>15</v>
      </c>
    </row>
    <row r="696" spans="1:23" x14ac:dyDescent="0.2">
      <c r="A696" t="s">
        <v>158</v>
      </c>
      <c r="B696" s="17" t="s">
        <v>1274</v>
      </c>
      <c r="C696">
        <v>12</v>
      </c>
      <c r="D696" s="18">
        <v>44955.958333333336</v>
      </c>
      <c r="E696">
        <v>8</v>
      </c>
      <c r="F696" s="18">
        <v>45320.958333333336</v>
      </c>
      <c r="G696">
        <v>8</v>
      </c>
      <c r="I696" t="s">
        <v>9447</v>
      </c>
      <c r="J696" s="17" t="s">
        <v>1274</v>
      </c>
      <c r="K696">
        <v>18</v>
      </c>
      <c r="L696" s="17" t="s">
        <v>19183</v>
      </c>
      <c r="M696">
        <v>13</v>
      </c>
      <c r="N696" s="17" t="s">
        <v>10400</v>
      </c>
      <c r="O696">
        <v>13</v>
      </c>
      <c r="Q696" t="s">
        <v>9511</v>
      </c>
      <c r="R696" s="18">
        <v>44590.916666666664</v>
      </c>
      <c r="S696">
        <v>11.089</v>
      </c>
      <c r="T696" s="18">
        <v>44955.916666666664</v>
      </c>
      <c r="U696">
        <v>6.9379999999999997</v>
      </c>
      <c r="V696" s="18">
        <v>45320.916666666664</v>
      </c>
      <c r="W696">
        <v>15</v>
      </c>
    </row>
    <row r="697" spans="1:23" x14ac:dyDescent="0.2">
      <c r="A697" t="s">
        <v>158</v>
      </c>
      <c r="B697" s="17" t="s">
        <v>1275</v>
      </c>
      <c r="C697">
        <v>7</v>
      </c>
      <c r="D697" s="18">
        <v>44956</v>
      </c>
      <c r="E697">
        <v>9</v>
      </c>
      <c r="F697" s="18">
        <v>45321</v>
      </c>
      <c r="G697">
        <v>18</v>
      </c>
      <c r="I697" t="s">
        <v>9447</v>
      </c>
      <c r="J697" s="17" t="s">
        <v>1275</v>
      </c>
      <c r="K697">
        <v>11</v>
      </c>
      <c r="L697" s="17" t="s">
        <v>19184</v>
      </c>
      <c r="M697">
        <v>5</v>
      </c>
      <c r="N697" s="17" t="s">
        <v>10401</v>
      </c>
      <c r="O697">
        <v>0</v>
      </c>
      <c r="Q697" t="s">
        <v>9511</v>
      </c>
      <c r="R697" s="18">
        <v>44590.958333333336</v>
      </c>
      <c r="S697">
        <v>0</v>
      </c>
      <c r="T697" s="18">
        <v>44955.958333333336</v>
      </c>
      <c r="U697">
        <v>0.995</v>
      </c>
      <c r="V697" s="18">
        <v>45320.958333333336</v>
      </c>
      <c r="W697">
        <v>6</v>
      </c>
    </row>
    <row r="698" spans="1:23" x14ac:dyDescent="0.2">
      <c r="A698" t="s">
        <v>158</v>
      </c>
      <c r="B698" s="17" t="s">
        <v>1276</v>
      </c>
      <c r="C698">
        <v>14</v>
      </c>
      <c r="D698" s="18">
        <v>44956.041666666664</v>
      </c>
      <c r="E698">
        <v>13</v>
      </c>
      <c r="F698" s="18">
        <v>45321.041666666664</v>
      </c>
      <c r="G698">
        <v>16</v>
      </c>
      <c r="I698" t="s">
        <v>9447</v>
      </c>
      <c r="J698" s="17" t="s">
        <v>1276</v>
      </c>
      <c r="K698">
        <v>8</v>
      </c>
      <c r="L698" s="17" t="s">
        <v>19185</v>
      </c>
      <c r="M698">
        <v>4</v>
      </c>
      <c r="N698" s="17" t="s">
        <v>10402</v>
      </c>
      <c r="O698">
        <v>5</v>
      </c>
      <c r="Q698" t="s">
        <v>9511</v>
      </c>
      <c r="R698" s="18">
        <v>44591</v>
      </c>
      <c r="S698">
        <v>9.07</v>
      </c>
      <c r="T698" s="18">
        <v>44956</v>
      </c>
      <c r="U698">
        <v>0</v>
      </c>
      <c r="V698" s="18">
        <v>45321</v>
      </c>
      <c r="W698">
        <v>6</v>
      </c>
    </row>
    <row r="699" spans="1:23" x14ac:dyDescent="0.2">
      <c r="A699" t="s">
        <v>158</v>
      </c>
      <c r="B699" s="17" t="s">
        <v>1277</v>
      </c>
      <c r="C699">
        <v>15</v>
      </c>
      <c r="D699" s="18">
        <v>44956.083333333336</v>
      </c>
      <c r="E699">
        <v>14</v>
      </c>
      <c r="F699" s="18">
        <v>45321.083333333336</v>
      </c>
      <c r="G699">
        <v>31</v>
      </c>
      <c r="I699" t="s">
        <v>9447</v>
      </c>
      <c r="J699" s="17" t="s">
        <v>1277</v>
      </c>
      <c r="K699">
        <v>8</v>
      </c>
      <c r="L699" s="17" t="s">
        <v>19186</v>
      </c>
      <c r="M699">
        <v>7</v>
      </c>
      <c r="N699" s="17" t="s">
        <v>10403</v>
      </c>
      <c r="O699">
        <v>4</v>
      </c>
      <c r="Q699" t="s">
        <v>9511</v>
      </c>
      <c r="R699" s="18">
        <v>44591.041666666664</v>
      </c>
      <c r="S699">
        <v>0.995</v>
      </c>
      <c r="T699" s="18">
        <v>44956.041666666664</v>
      </c>
      <c r="U699">
        <v>5.9710000000000001</v>
      </c>
      <c r="V699" s="18">
        <v>45321.041666666664</v>
      </c>
      <c r="W699">
        <v>1</v>
      </c>
    </row>
    <row r="700" spans="1:23" x14ac:dyDescent="0.2">
      <c r="A700" t="s">
        <v>158</v>
      </c>
      <c r="B700" s="17" t="s">
        <v>1278</v>
      </c>
      <c r="C700">
        <v>12</v>
      </c>
      <c r="D700" s="18">
        <v>44956.125</v>
      </c>
      <c r="E700">
        <v>12</v>
      </c>
      <c r="F700" s="18">
        <v>45321.125</v>
      </c>
      <c r="G700">
        <v>13</v>
      </c>
      <c r="I700" t="s">
        <v>9447</v>
      </c>
      <c r="J700" s="17" t="s">
        <v>1278</v>
      </c>
      <c r="K700">
        <v>14</v>
      </c>
      <c r="L700" s="17" t="s">
        <v>19187</v>
      </c>
      <c r="M700">
        <v>30</v>
      </c>
      <c r="N700" s="17" t="s">
        <v>10404</v>
      </c>
      <c r="O700">
        <v>0</v>
      </c>
      <c r="Q700" t="s">
        <v>9511</v>
      </c>
      <c r="R700" s="18">
        <v>44591.083333333336</v>
      </c>
      <c r="S700">
        <v>0</v>
      </c>
      <c r="T700" s="18">
        <v>44956.083333333336</v>
      </c>
      <c r="U700">
        <v>0</v>
      </c>
      <c r="V700" s="18">
        <v>45321.083333333336</v>
      </c>
      <c r="W700">
        <v>15</v>
      </c>
    </row>
    <row r="701" spans="1:23" x14ac:dyDescent="0.2">
      <c r="A701" t="s">
        <v>158</v>
      </c>
      <c r="B701" s="17" t="s">
        <v>1279</v>
      </c>
      <c r="C701">
        <v>7</v>
      </c>
      <c r="D701" s="18">
        <v>44956.166666666664</v>
      </c>
      <c r="E701">
        <v>8</v>
      </c>
      <c r="F701" s="18">
        <v>45321.166666666664</v>
      </c>
      <c r="G701">
        <v>16</v>
      </c>
      <c r="I701" t="s">
        <v>9447</v>
      </c>
      <c r="J701" s="17" t="s">
        <v>1279</v>
      </c>
      <c r="K701">
        <v>16</v>
      </c>
      <c r="L701" s="17" t="s">
        <v>19188</v>
      </c>
      <c r="M701">
        <v>20</v>
      </c>
      <c r="N701" s="17" t="s">
        <v>10405</v>
      </c>
      <c r="O701">
        <v>4</v>
      </c>
      <c r="Q701" t="s">
        <v>9511</v>
      </c>
      <c r="R701" s="18">
        <v>44591.125</v>
      </c>
      <c r="S701">
        <v>31.22</v>
      </c>
      <c r="T701" s="18">
        <v>44956.125</v>
      </c>
      <c r="U701">
        <v>20.841999999999999</v>
      </c>
      <c r="V701" s="18">
        <v>45321.125</v>
      </c>
      <c r="W701">
        <v>7</v>
      </c>
    </row>
    <row r="702" spans="1:23" x14ac:dyDescent="0.2">
      <c r="A702" t="s">
        <v>158</v>
      </c>
      <c r="B702" s="17" t="s">
        <v>1280</v>
      </c>
      <c r="C702">
        <v>9</v>
      </c>
      <c r="D702" s="18">
        <v>44956.208333333336</v>
      </c>
      <c r="E702">
        <v>9</v>
      </c>
      <c r="F702" s="18">
        <v>45321.208333333336</v>
      </c>
      <c r="G702">
        <v>11</v>
      </c>
      <c r="I702" t="s">
        <v>9447</v>
      </c>
      <c r="J702" s="17" t="s">
        <v>1280</v>
      </c>
      <c r="K702">
        <v>13</v>
      </c>
      <c r="L702" s="17" t="s">
        <v>19189</v>
      </c>
      <c r="M702">
        <v>70</v>
      </c>
      <c r="N702" s="17" t="s">
        <v>10406</v>
      </c>
      <c r="O702">
        <v>4</v>
      </c>
      <c r="Q702" t="s">
        <v>9511</v>
      </c>
      <c r="R702" s="18">
        <v>44591.166666666664</v>
      </c>
      <c r="S702">
        <v>53.369</v>
      </c>
      <c r="T702" s="18">
        <v>44956.166666666664</v>
      </c>
      <c r="U702">
        <v>33.75</v>
      </c>
      <c r="V702" s="18">
        <v>45321.166666666664</v>
      </c>
      <c r="W702">
        <v>9</v>
      </c>
    </row>
    <row r="703" spans="1:23" x14ac:dyDescent="0.2">
      <c r="A703" t="s">
        <v>158</v>
      </c>
      <c r="B703" s="17" t="s">
        <v>1281</v>
      </c>
      <c r="C703">
        <v>14</v>
      </c>
      <c r="D703" s="18">
        <v>44956.25</v>
      </c>
      <c r="E703">
        <v>13</v>
      </c>
      <c r="F703" s="18">
        <v>45321.25</v>
      </c>
      <c r="G703">
        <v>10</v>
      </c>
      <c r="I703" t="s">
        <v>9447</v>
      </c>
      <c r="J703" s="17" t="s">
        <v>1281</v>
      </c>
      <c r="K703">
        <v>25</v>
      </c>
      <c r="L703" s="17" t="s">
        <v>19190</v>
      </c>
      <c r="M703">
        <v>57</v>
      </c>
      <c r="N703" s="17" t="s">
        <v>10407</v>
      </c>
      <c r="O703">
        <v>30</v>
      </c>
      <c r="Q703" t="s">
        <v>9511</v>
      </c>
      <c r="R703" s="18">
        <v>44591.208333333336</v>
      </c>
      <c r="S703">
        <v>52.374000000000002</v>
      </c>
      <c r="T703" s="18">
        <v>44956.208333333336</v>
      </c>
      <c r="U703">
        <v>50.64</v>
      </c>
      <c r="V703" s="18">
        <v>45321.208333333336</v>
      </c>
      <c r="W703">
        <v>26</v>
      </c>
    </row>
    <row r="704" spans="1:23" x14ac:dyDescent="0.2">
      <c r="A704" t="s">
        <v>158</v>
      </c>
      <c r="B704" s="17" t="s">
        <v>1282</v>
      </c>
      <c r="C704">
        <v>11</v>
      </c>
      <c r="D704" s="18">
        <v>44956.291666666664</v>
      </c>
      <c r="E704">
        <v>31</v>
      </c>
      <c r="F704" s="18">
        <v>45321.291666666664</v>
      </c>
      <c r="G704">
        <v>13</v>
      </c>
      <c r="I704" t="s">
        <v>9447</v>
      </c>
      <c r="J704" s="17" t="s">
        <v>1282</v>
      </c>
      <c r="K704">
        <v>21</v>
      </c>
      <c r="L704" s="17" t="s">
        <v>19191</v>
      </c>
      <c r="M704">
        <v>57</v>
      </c>
      <c r="N704" s="17" t="s">
        <v>10408</v>
      </c>
      <c r="O704">
        <v>60</v>
      </c>
      <c r="Q704" t="s">
        <v>9511</v>
      </c>
      <c r="R704" s="18">
        <v>44591.25</v>
      </c>
      <c r="S704">
        <v>50.354999999999997</v>
      </c>
      <c r="T704" s="18">
        <v>44956.25</v>
      </c>
      <c r="U704">
        <v>41.683</v>
      </c>
      <c r="V704" s="18">
        <v>45321.25</v>
      </c>
      <c r="W704">
        <v>27</v>
      </c>
    </row>
    <row r="705" spans="1:23" x14ac:dyDescent="0.2">
      <c r="A705" t="s">
        <v>158</v>
      </c>
      <c r="B705" s="17" t="s">
        <v>1283</v>
      </c>
      <c r="C705">
        <v>17</v>
      </c>
      <c r="D705" s="18">
        <v>44956.333333333336</v>
      </c>
      <c r="E705">
        <v>31</v>
      </c>
      <c r="F705" s="18">
        <v>45321.333333333336</v>
      </c>
      <c r="G705">
        <v>21</v>
      </c>
      <c r="I705" t="s">
        <v>9447</v>
      </c>
      <c r="J705" s="17" t="s">
        <v>1283</v>
      </c>
      <c r="K705">
        <v>48</v>
      </c>
      <c r="L705" s="17" t="s">
        <v>19192</v>
      </c>
      <c r="M705">
        <v>58</v>
      </c>
      <c r="N705" s="17" t="s">
        <v>10409</v>
      </c>
      <c r="O705">
        <v>62</v>
      </c>
      <c r="Q705" t="s">
        <v>9511</v>
      </c>
      <c r="R705" s="18">
        <v>44591.291666666664</v>
      </c>
      <c r="S705">
        <v>39.265999999999998</v>
      </c>
      <c r="T705" s="18">
        <v>44956.291666666664</v>
      </c>
      <c r="U705">
        <v>55.587000000000003</v>
      </c>
      <c r="V705" s="18">
        <v>45321.291666666664</v>
      </c>
      <c r="W705">
        <v>23</v>
      </c>
    </row>
    <row r="706" spans="1:23" x14ac:dyDescent="0.2">
      <c r="A706" t="s">
        <v>158</v>
      </c>
      <c r="B706" s="17" t="s">
        <v>1284</v>
      </c>
      <c r="C706">
        <v>10</v>
      </c>
      <c r="D706" s="18">
        <v>44956.375</v>
      </c>
      <c r="E706">
        <v>29</v>
      </c>
      <c r="F706" s="18">
        <v>45321.375</v>
      </c>
      <c r="G706">
        <v>36</v>
      </c>
      <c r="I706" t="s">
        <v>9447</v>
      </c>
      <c r="J706" s="17" t="s">
        <v>1284</v>
      </c>
      <c r="K706">
        <v>15</v>
      </c>
      <c r="L706" s="17" t="s">
        <v>19193</v>
      </c>
      <c r="M706">
        <v>43</v>
      </c>
      <c r="N706" s="17" t="s">
        <v>10410</v>
      </c>
      <c r="O706">
        <v>23</v>
      </c>
      <c r="Q706" t="s">
        <v>9511</v>
      </c>
      <c r="R706" s="18">
        <v>44591.333333333336</v>
      </c>
      <c r="S706">
        <v>65.453999999999994</v>
      </c>
      <c r="T706" s="18">
        <v>44956.333333333336</v>
      </c>
      <c r="U706">
        <v>60.563000000000002</v>
      </c>
      <c r="V706" s="18">
        <v>45321.333333333336</v>
      </c>
      <c r="W706">
        <v>31</v>
      </c>
    </row>
    <row r="707" spans="1:23" x14ac:dyDescent="0.2">
      <c r="A707" t="s">
        <v>158</v>
      </c>
      <c r="B707" s="17" t="s">
        <v>1285</v>
      </c>
      <c r="C707">
        <v>31</v>
      </c>
      <c r="D707" s="18">
        <v>44956.416666666664</v>
      </c>
      <c r="E707">
        <v>23</v>
      </c>
      <c r="F707" s="18">
        <v>45321.416666666664</v>
      </c>
      <c r="G707">
        <v>17</v>
      </c>
      <c r="I707" t="s">
        <v>9447</v>
      </c>
      <c r="J707" s="17" t="s">
        <v>1285</v>
      </c>
      <c r="K707">
        <v>44</v>
      </c>
      <c r="L707" s="17" t="s">
        <v>19194</v>
      </c>
      <c r="M707">
        <v>52</v>
      </c>
      <c r="N707" s="17" t="s">
        <v>10411</v>
      </c>
      <c r="O707">
        <v>37</v>
      </c>
      <c r="Q707" t="s">
        <v>9511</v>
      </c>
      <c r="R707" s="18">
        <v>44591.375</v>
      </c>
      <c r="S707">
        <v>68.466999999999999</v>
      </c>
      <c r="T707" s="18">
        <v>44956.375</v>
      </c>
      <c r="U707">
        <v>54.591999999999999</v>
      </c>
      <c r="V707" s="18">
        <v>45321.375</v>
      </c>
      <c r="W707">
        <v>28</v>
      </c>
    </row>
    <row r="708" spans="1:23" x14ac:dyDescent="0.2">
      <c r="A708" t="s">
        <v>158</v>
      </c>
      <c r="B708" s="17" t="s">
        <v>1286</v>
      </c>
      <c r="C708">
        <v>10</v>
      </c>
      <c r="D708" s="18">
        <v>44956.458333333336</v>
      </c>
      <c r="E708">
        <v>18</v>
      </c>
      <c r="F708" s="18">
        <v>45321.458333333336</v>
      </c>
      <c r="G708">
        <v>21</v>
      </c>
      <c r="I708" t="s">
        <v>9447</v>
      </c>
      <c r="J708" s="17" t="s">
        <v>1286</v>
      </c>
      <c r="K708">
        <v>10</v>
      </c>
      <c r="L708" s="17" t="s">
        <v>19195</v>
      </c>
      <c r="M708">
        <v>57</v>
      </c>
      <c r="N708" s="17" t="s">
        <v>10412</v>
      </c>
      <c r="O708">
        <v>39</v>
      </c>
      <c r="Q708" t="s">
        <v>9511</v>
      </c>
      <c r="R708" s="18">
        <v>44591.416666666664</v>
      </c>
      <c r="S708">
        <v>63.435000000000002</v>
      </c>
      <c r="T708" s="18">
        <v>44956.416666666664</v>
      </c>
      <c r="U708">
        <v>46.658999999999999</v>
      </c>
      <c r="V708" s="18">
        <v>45321.416666666664</v>
      </c>
      <c r="W708">
        <v>30</v>
      </c>
    </row>
    <row r="709" spans="1:23" x14ac:dyDescent="0.2">
      <c r="A709" t="s">
        <v>158</v>
      </c>
      <c r="B709" s="17" t="s">
        <v>1287</v>
      </c>
      <c r="C709">
        <v>18</v>
      </c>
      <c r="D709" s="18">
        <v>44956.5</v>
      </c>
      <c r="E709">
        <v>16</v>
      </c>
      <c r="F709" s="18">
        <v>45321.5</v>
      </c>
      <c r="G709">
        <v>19</v>
      </c>
      <c r="I709" t="s">
        <v>9447</v>
      </c>
      <c r="J709" s="17" t="s">
        <v>1287</v>
      </c>
      <c r="K709">
        <v>26</v>
      </c>
      <c r="L709" s="17" t="s">
        <v>19196</v>
      </c>
      <c r="M709">
        <v>52</v>
      </c>
      <c r="N709" s="17" t="s">
        <v>10413</v>
      </c>
      <c r="O709">
        <v>48</v>
      </c>
      <c r="Q709" t="s">
        <v>9511</v>
      </c>
      <c r="R709" s="18">
        <v>44591.458333333336</v>
      </c>
      <c r="S709">
        <v>51.350999999999999</v>
      </c>
      <c r="T709" s="18">
        <v>44956.458333333336</v>
      </c>
      <c r="U709">
        <v>52.601999999999997</v>
      </c>
      <c r="V709" s="18">
        <v>45321.458333333336</v>
      </c>
      <c r="W709">
        <v>35</v>
      </c>
    </row>
    <row r="710" spans="1:23" x14ac:dyDescent="0.2">
      <c r="A710" t="s">
        <v>158</v>
      </c>
      <c r="B710" s="17" t="s">
        <v>1288</v>
      </c>
      <c r="C710">
        <v>17</v>
      </c>
      <c r="D710" s="18">
        <v>44956.541666666664</v>
      </c>
      <c r="E710">
        <v>19</v>
      </c>
      <c r="F710" s="18">
        <v>45321.541666666664</v>
      </c>
      <c r="G710">
        <v>36</v>
      </c>
      <c r="I710" t="s">
        <v>9447</v>
      </c>
      <c r="J710" s="17" t="s">
        <v>1288</v>
      </c>
      <c r="K710">
        <v>26</v>
      </c>
      <c r="L710" s="17" t="s">
        <v>19197</v>
      </c>
      <c r="M710">
        <v>54</v>
      </c>
      <c r="N710" s="17" t="s">
        <v>10414</v>
      </c>
      <c r="O710">
        <v>55</v>
      </c>
      <c r="Q710" t="s">
        <v>9511</v>
      </c>
      <c r="R710" s="18">
        <v>44591.5</v>
      </c>
      <c r="S710">
        <v>48.337000000000003</v>
      </c>
      <c r="T710" s="18">
        <v>44956.5</v>
      </c>
      <c r="U710">
        <v>75.433999999999997</v>
      </c>
      <c r="V710" s="18">
        <v>45321.5</v>
      </c>
      <c r="W710">
        <v>39</v>
      </c>
    </row>
    <row r="711" spans="1:23" x14ac:dyDescent="0.2">
      <c r="A711" t="s">
        <v>158</v>
      </c>
      <c r="B711" s="17" t="s">
        <v>1289</v>
      </c>
      <c r="C711">
        <v>20</v>
      </c>
      <c r="D711" s="18">
        <v>44956.583333333336</v>
      </c>
      <c r="E711">
        <v>13</v>
      </c>
      <c r="F711" s="18">
        <v>45321.583333333336</v>
      </c>
      <c r="G711">
        <v>23</v>
      </c>
      <c r="I711" t="s">
        <v>9447</v>
      </c>
      <c r="J711" s="17" t="s">
        <v>1289</v>
      </c>
      <c r="K711">
        <v>27</v>
      </c>
      <c r="L711" s="17" t="s">
        <v>19198</v>
      </c>
      <c r="M711">
        <v>49</v>
      </c>
      <c r="N711" s="17" t="s">
        <v>10415</v>
      </c>
      <c r="O711">
        <v>48</v>
      </c>
      <c r="Q711" t="s">
        <v>9511</v>
      </c>
      <c r="R711" s="18">
        <v>44591.541666666664</v>
      </c>
      <c r="S711">
        <v>43.276000000000003</v>
      </c>
      <c r="T711" s="18">
        <v>44956.541666666664</v>
      </c>
      <c r="U711">
        <v>52.601999999999997</v>
      </c>
      <c r="V711" s="18">
        <v>45321.541666666664</v>
      </c>
      <c r="W711">
        <v>35</v>
      </c>
    </row>
    <row r="712" spans="1:23" x14ac:dyDescent="0.2">
      <c r="A712" t="s">
        <v>158</v>
      </c>
      <c r="B712" s="17" t="s">
        <v>1290</v>
      </c>
      <c r="C712">
        <v>11</v>
      </c>
      <c r="D712" s="18">
        <v>44956.625</v>
      </c>
      <c r="E712">
        <v>14</v>
      </c>
      <c r="F712" s="18">
        <v>45321.625</v>
      </c>
      <c r="G712">
        <v>36</v>
      </c>
      <c r="I712" t="s">
        <v>9447</v>
      </c>
      <c r="J712" s="17" t="s">
        <v>1290</v>
      </c>
      <c r="K712">
        <v>22</v>
      </c>
      <c r="L712" s="17" t="s">
        <v>19199</v>
      </c>
      <c r="M712">
        <v>47</v>
      </c>
      <c r="N712" s="17" t="s">
        <v>10416</v>
      </c>
      <c r="O712">
        <v>51</v>
      </c>
      <c r="Q712" t="s">
        <v>9511</v>
      </c>
      <c r="R712" s="18">
        <v>44591.583333333336</v>
      </c>
      <c r="S712">
        <v>45.293999999999997</v>
      </c>
      <c r="T712" s="18">
        <v>44956.583333333336</v>
      </c>
      <c r="U712">
        <v>51.606000000000002</v>
      </c>
      <c r="V712" s="18">
        <v>45321.583333333336</v>
      </c>
      <c r="W712">
        <v>33</v>
      </c>
    </row>
    <row r="713" spans="1:23" x14ac:dyDescent="0.2">
      <c r="A713" t="s">
        <v>158</v>
      </c>
      <c r="B713" s="17" t="s">
        <v>1291</v>
      </c>
      <c r="C713">
        <v>6</v>
      </c>
      <c r="D713" s="18">
        <v>44956.666666666664</v>
      </c>
      <c r="E713">
        <v>14</v>
      </c>
      <c r="F713" s="18">
        <v>45321.666666666664</v>
      </c>
      <c r="G713">
        <v>28</v>
      </c>
      <c r="I713" t="s">
        <v>9447</v>
      </c>
      <c r="J713" s="17" t="s">
        <v>1291</v>
      </c>
      <c r="K713">
        <v>24</v>
      </c>
      <c r="L713" s="17" t="s">
        <v>19200</v>
      </c>
      <c r="M713">
        <v>39</v>
      </c>
      <c r="N713" s="17" t="s">
        <v>10417</v>
      </c>
      <c r="O713">
        <v>49</v>
      </c>
      <c r="Q713" t="s">
        <v>9511</v>
      </c>
      <c r="R713" s="18">
        <v>44591.625</v>
      </c>
      <c r="S713">
        <v>46.289000000000001</v>
      </c>
      <c r="T713" s="18">
        <v>44956.625</v>
      </c>
      <c r="U713">
        <v>78.418999999999997</v>
      </c>
      <c r="V713" s="18">
        <v>45321.625</v>
      </c>
      <c r="W713">
        <v>29</v>
      </c>
    </row>
    <row r="714" spans="1:23" x14ac:dyDescent="0.2">
      <c r="A714" t="s">
        <v>158</v>
      </c>
      <c r="B714" s="17" t="s">
        <v>1292</v>
      </c>
      <c r="C714">
        <v>13</v>
      </c>
      <c r="D714" s="18">
        <v>44956.708333333336</v>
      </c>
      <c r="E714">
        <v>19</v>
      </c>
      <c r="F714" s="18">
        <v>45321.708333333336</v>
      </c>
      <c r="G714">
        <v>19</v>
      </c>
      <c r="I714" t="s">
        <v>9447</v>
      </c>
      <c r="J714" s="17" t="s">
        <v>1292</v>
      </c>
      <c r="K714">
        <v>28</v>
      </c>
      <c r="L714" s="17" t="s">
        <v>19201</v>
      </c>
      <c r="M714">
        <v>43</v>
      </c>
      <c r="N714" s="17" t="s">
        <v>10418</v>
      </c>
      <c r="O714">
        <v>49</v>
      </c>
      <c r="Q714" t="s">
        <v>9511</v>
      </c>
      <c r="R714" s="18">
        <v>44591.666666666664</v>
      </c>
      <c r="S714">
        <v>59.396999999999998</v>
      </c>
      <c r="T714" s="18">
        <v>44956.666666666664</v>
      </c>
      <c r="U714">
        <v>81.405000000000001</v>
      </c>
      <c r="V714" s="18">
        <v>45321.666666666664</v>
      </c>
      <c r="W714">
        <v>31</v>
      </c>
    </row>
    <row r="715" spans="1:23" x14ac:dyDescent="0.2">
      <c r="A715" t="s">
        <v>158</v>
      </c>
      <c r="B715" s="17" t="s">
        <v>1293</v>
      </c>
      <c r="C715">
        <v>9</v>
      </c>
      <c r="D715" s="18">
        <v>44956.75</v>
      </c>
      <c r="E715">
        <v>22</v>
      </c>
      <c r="F715" s="18">
        <v>45321.75</v>
      </c>
      <c r="G715">
        <v>22</v>
      </c>
      <c r="I715" t="s">
        <v>9447</v>
      </c>
      <c r="J715" s="17" t="s">
        <v>1293</v>
      </c>
      <c r="K715">
        <v>33</v>
      </c>
      <c r="L715" s="17" t="s">
        <v>19202</v>
      </c>
      <c r="M715">
        <v>35</v>
      </c>
      <c r="N715" s="17" t="s">
        <v>10419</v>
      </c>
      <c r="O715">
        <v>18</v>
      </c>
      <c r="Q715" t="s">
        <v>9511</v>
      </c>
      <c r="R715" s="18">
        <v>44591.708333333336</v>
      </c>
      <c r="S715">
        <v>34.234000000000002</v>
      </c>
      <c r="T715" s="18">
        <v>44956.708333333336</v>
      </c>
      <c r="U715">
        <v>80.409000000000006</v>
      </c>
      <c r="V715" s="18">
        <v>45321.708333333336</v>
      </c>
      <c r="W715">
        <v>33</v>
      </c>
    </row>
    <row r="716" spans="1:23" x14ac:dyDescent="0.2">
      <c r="A716" t="s">
        <v>158</v>
      </c>
      <c r="B716" s="17" t="s">
        <v>1294</v>
      </c>
      <c r="C716">
        <v>12</v>
      </c>
      <c r="D716" s="18">
        <v>44956.791666666664</v>
      </c>
      <c r="E716">
        <v>13</v>
      </c>
      <c r="F716" s="18">
        <v>45321.791666666664</v>
      </c>
      <c r="G716">
        <v>21</v>
      </c>
      <c r="I716" t="s">
        <v>9447</v>
      </c>
      <c r="J716" s="17" t="s">
        <v>1294</v>
      </c>
      <c r="K716">
        <v>33</v>
      </c>
      <c r="L716" s="17" t="s">
        <v>19203</v>
      </c>
      <c r="M716">
        <v>20</v>
      </c>
      <c r="N716" s="17" t="s">
        <v>10420</v>
      </c>
      <c r="O716">
        <v>14</v>
      </c>
      <c r="Q716" t="s">
        <v>9511</v>
      </c>
      <c r="R716" s="18">
        <v>44591.75</v>
      </c>
      <c r="S716">
        <v>36.223999999999997</v>
      </c>
      <c r="T716" s="18">
        <v>44956.75</v>
      </c>
      <c r="U716">
        <v>51.606000000000002</v>
      </c>
      <c r="V716" s="18">
        <v>45321.75</v>
      </c>
      <c r="W716">
        <v>31</v>
      </c>
    </row>
    <row r="717" spans="1:23" x14ac:dyDescent="0.2">
      <c r="A717" t="s">
        <v>158</v>
      </c>
      <c r="B717" s="17" t="s">
        <v>1295</v>
      </c>
      <c r="C717">
        <v>10</v>
      </c>
      <c r="D717" s="18">
        <v>44956.833333333336</v>
      </c>
      <c r="E717">
        <v>18</v>
      </c>
      <c r="F717" s="18">
        <v>45321.833333333336</v>
      </c>
      <c r="G717">
        <v>34</v>
      </c>
      <c r="I717" t="s">
        <v>9447</v>
      </c>
      <c r="J717" s="17" t="s">
        <v>1295</v>
      </c>
      <c r="K717">
        <v>37</v>
      </c>
      <c r="L717" s="17" t="s">
        <v>19204</v>
      </c>
      <c r="M717">
        <v>23</v>
      </c>
      <c r="N717" s="17" t="s">
        <v>10421</v>
      </c>
      <c r="O717">
        <v>19</v>
      </c>
      <c r="Q717" t="s">
        <v>9511</v>
      </c>
      <c r="R717" s="18">
        <v>44591.791666666664</v>
      </c>
      <c r="S717">
        <v>54.335999999999999</v>
      </c>
      <c r="T717" s="18">
        <v>44956.791666666664</v>
      </c>
      <c r="U717">
        <v>42.677999999999997</v>
      </c>
      <c r="V717" s="18">
        <v>45321.791666666664</v>
      </c>
      <c r="W717">
        <v>29</v>
      </c>
    </row>
    <row r="718" spans="1:23" x14ac:dyDescent="0.2">
      <c r="A718" t="s">
        <v>158</v>
      </c>
      <c r="B718" s="17" t="s">
        <v>1296</v>
      </c>
      <c r="C718">
        <v>10</v>
      </c>
      <c r="D718" s="18">
        <v>44956.875</v>
      </c>
      <c r="E718">
        <v>16</v>
      </c>
      <c r="F718" s="18">
        <v>45321.875</v>
      </c>
      <c r="G718">
        <v>31</v>
      </c>
      <c r="I718" t="s">
        <v>9447</v>
      </c>
      <c r="J718" s="17" t="s">
        <v>1296</v>
      </c>
      <c r="K718">
        <v>43</v>
      </c>
      <c r="L718" s="17" t="s">
        <v>19205</v>
      </c>
      <c r="M718">
        <v>24</v>
      </c>
      <c r="N718" s="17" t="s">
        <v>10422</v>
      </c>
      <c r="O718">
        <v>15</v>
      </c>
      <c r="Q718" t="s">
        <v>9511</v>
      </c>
      <c r="R718" s="18">
        <v>44591.833333333336</v>
      </c>
      <c r="S718">
        <v>47.313000000000002</v>
      </c>
      <c r="T718" s="18">
        <v>44956.833333333336</v>
      </c>
      <c r="U718">
        <v>44.668999999999997</v>
      </c>
      <c r="V718" s="18">
        <v>45321.833333333336</v>
      </c>
      <c r="W718">
        <v>33</v>
      </c>
    </row>
    <row r="719" spans="1:23" x14ac:dyDescent="0.2">
      <c r="A719" t="s">
        <v>158</v>
      </c>
      <c r="B719" s="17" t="s">
        <v>1297</v>
      </c>
      <c r="C719">
        <v>28</v>
      </c>
      <c r="D719" s="18">
        <v>44956.916666666664</v>
      </c>
      <c r="E719">
        <v>11</v>
      </c>
      <c r="F719" s="18">
        <v>45321.916666666664</v>
      </c>
      <c r="G719">
        <v>24</v>
      </c>
      <c r="I719" t="s">
        <v>9447</v>
      </c>
      <c r="J719" s="17" t="s">
        <v>1297</v>
      </c>
      <c r="K719">
        <v>23</v>
      </c>
      <c r="L719" s="17" t="s">
        <v>19206</v>
      </c>
      <c r="M719">
        <v>12</v>
      </c>
      <c r="N719" s="17" t="s">
        <v>10423</v>
      </c>
      <c r="O719">
        <v>19</v>
      </c>
      <c r="Q719" t="s">
        <v>9511</v>
      </c>
      <c r="R719" s="18">
        <v>44591.875</v>
      </c>
      <c r="S719">
        <v>50.326999999999998</v>
      </c>
      <c r="T719" s="18">
        <v>44956.875</v>
      </c>
      <c r="U719">
        <v>30.765000000000001</v>
      </c>
      <c r="V719" s="18">
        <v>45321.875</v>
      </c>
      <c r="W719">
        <v>17</v>
      </c>
    </row>
    <row r="720" spans="1:23" x14ac:dyDescent="0.2">
      <c r="A720" t="s">
        <v>158</v>
      </c>
      <c r="B720" s="17" t="s">
        <v>1298</v>
      </c>
      <c r="C720">
        <v>9</v>
      </c>
      <c r="D720" s="18">
        <v>44956.958333333336</v>
      </c>
      <c r="E720">
        <v>10</v>
      </c>
      <c r="F720" s="18">
        <v>45321.958333333336</v>
      </c>
      <c r="G720">
        <v>25</v>
      </c>
      <c r="I720" t="s">
        <v>9447</v>
      </c>
      <c r="J720" s="17" t="s">
        <v>1298</v>
      </c>
      <c r="K720">
        <v>21</v>
      </c>
      <c r="L720" s="17" t="s">
        <v>19207</v>
      </c>
      <c r="M720">
        <v>22</v>
      </c>
      <c r="N720" s="17" t="s">
        <v>10424</v>
      </c>
      <c r="O720">
        <v>15</v>
      </c>
      <c r="Q720" t="s">
        <v>9511</v>
      </c>
      <c r="R720" s="18">
        <v>44591.916666666664</v>
      </c>
      <c r="S720">
        <v>4.0380000000000003</v>
      </c>
      <c r="T720" s="18">
        <v>44956.916666666664</v>
      </c>
      <c r="U720">
        <v>16.861000000000001</v>
      </c>
      <c r="V720" s="18">
        <v>45321.916666666664</v>
      </c>
      <c r="W720">
        <v>24</v>
      </c>
    </row>
    <row r="721" spans="1:23" x14ac:dyDescent="0.2">
      <c r="A721" t="s">
        <v>158</v>
      </c>
      <c r="B721" s="17" t="s">
        <v>1299</v>
      </c>
      <c r="C721">
        <v>22</v>
      </c>
      <c r="D721" s="18">
        <v>44957</v>
      </c>
      <c r="E721">
        <v>14</v>
      </c>
      <c r="F721" s="18">
        <v>45322</v>
      </c>
      <c r="G721">
        <v>27</v>
      </c>
      <c r="I721" t="s">
        <v>9447</v>
      </c>
      <c r="J721" s="17" t="s">
        <v>1299</v>
      </c>
      <c r="K721">
        <v>16</v>
      </c>
      <c r="L721" s="17" t="s">
        <v>19208</v>
      </c>
      <c r="M721">
        <v>12</v>
      </c>
      <c r="N721" s="17" t="s">
        <v>10425</v>
      </c>
      <c r="O721">
        <v>5</v>
      </c>
      <c r="Q721" t="s">
        <v>9511</v>
      </c>
      <c r="R721" s="18">
        <v>44591.958333333336</v>
      </c>
      <c r="S721">
        <v>0.995</v>
      </c>
      <c r="T721" s="18">
        <v>44956.958333333336</v>
      </c>
      <c r="U721">
        <v>1.99</v>
      </c>
      <c r="V721" s="18">
        <v>45321.958333333336</v>
      </c>
      <c r="W721">
        <v>6</v>
      </c>
    </row>
    <row r="722" spans="1:23" x14ac:dyDescent="0.2">
      <c r="A722" t="s">
        <v>158</v>
      </c>
      <c r="B722" s="17" t="s">
        <v>1300</v>
      </c>
      <c r="C722">
        <v>12</v>
      </c>
      <c r="D722" s="18">
        <v>44957.041666666664</v>
      </c>
      <c r="E722">
        <v>11</v>
      </c>
      <c r="F722" s="18">
        <v>45322.041666666664</v>
      </c>
      <c r="G722">
        <v>27</v>
      </c>
      <c r="I722" t="s">
        <v>9447</v>
      </c>
      <c r="J722" s="17" t="s">
        <v>1300</v>
      </c>
      <c r="K722">
        <v>27</v>
      </c>
      <c r="L722" s="17" t="s">
        <v>19209</v>
      </c>
      <c r="M722">
        <v>7</v>
      </c>
      <c r="N722" s="17" t="s">
        <v>10426</v>
      </c>
      <c r="O722">
        <v>5</v>
      </c>
      <c r="Q722" t="s">
        <v>9511</v>
      </c>
      <c r="R722" s="18">
        <v>44592</v>
      </c>
      <c r="S722">
        <v>8.0470000000000006</v>
      </c>
      <c r="T722" s="18">
        <v>44957</v>
      </c>
      <c r="U722">
        <v>1.99</v>
      </c>
      <c r="V722" s="18">
        <v>45322</v>
      </c>
      <c r="W722">
        <v>5</v>
      </c>
    </row>
    <row r="723" spans="1:23" x14ac:dyDescent="0.2">
      <c r="A723" t="s">
        <v>158</v>
      </c>
      <c r="B723" s="17" t="s">
        <v>1301</v>
      </c>
      <c r="C723">
        <v>14</v>
      </c>
      <c r="D723" s="18">
        <v>44957.083333333336</v>
      </c>
      <c r="E723">
        <v>14</v>
      </c>
      <c r="F723" s="18">
        <v>45322.083333333336</v>
      </c>
      <c r="G723">
        <v>27</v>
      </c>
      <c r="I723" t="s">
        <v>9447</v>
      </c>
      <c r="J723" s="17" t="s">
        <v>1301</v>
      </c>
      <c r="K723">
        <v>37</v>
      </c>
      <c r="L723" s="17" t="s">
        <v>19210</v>
      </c>
      <c r="M723">
        <v>15</v>
      </c>
      <c r="N723" s="17" t="s">
        <v>10427</v>
      </c>
      <c r="O723">
        <v>8</v>
      </c>
      <c r="Q723" t="s">
        <v>9511</v>
      </c>
      <c r="R723" s="18">
        <v>44592.041666666664</v>
      </c>
      <c r="S723">
        <v>3.0139999999999998</v>
      </c>
      <c r="T723" s="18">
        <v>44957.041666666664</v>
      </c>
      <c r="U723">
        <v>1.99</v>
      </c>
      <c r="V723" s="18">
        <v>45322.041666666664</v>
      </c>
      <c r="W723">
        <v>2</v>
      </c>
    </row>
    <row r="724" spans="1:23" x14ac:dyDescent="0.2">
      <c r="A724" t="s">
        <v>158</v>
      </c>
      <c r="B724" s="17" t="s">
        <v>1302</v>
      </c>
      <c r="C724">
        <v>12</v>
      </c>
      <c r="D724" s="18">
        <v>44957.125</v>
      </c>
      <c r="E724">
        <v>13</v>
      </c>
      <c r="F724" s="18">
        <v>45322.125</v>
      </c>
      <c r="G724">
        <v>25</v>
      </c>
      <c r="I724" t="s">
        <v>9447</v>
      </c>
      <c r="J724" s="17" t="s">
        <v>1302</v>
      </c>
      <c r="K724">
        <v>24</v>
      </c>
      <c r="L724" s="17" t="s">
        <v>19211</v>
      </c>
      <c r="M724">
        <v>8</v>
      </c>
      <c r="N724" s="17" t="s">
        <v>10428</v>
      </c>
      <c r="O724">
        <v>4</v>
      </c>
      <c r="Q724" t="s">
        <v>9511</v>
      </c>
      <c r="R724" s="18">
        <v>44592.083333333336</v>
      </c>
      <c r="S724">
        <v>0</v>
      </c>
      <c r="T724" s="18">
        <v>44957.083333333336</v>
      </c>
      <c r="U724">
        <v>2.9849999999999999</v>
      </c>
      <c r="V724" s="18">
        <v>45322.083333333336</v>
      </c>
      <c r="W724">
        <v>16</v>
      </c>
    </row>
    <row r="725" spans="1:23" x14ac:dyDescent="0.2">
      <c r="A725" t="s">
        <v>158</v>
      </c>
      <c r="B725" s="17" t="s">
        <v>1303</v>
      </c>
      <c r="C725">
        <v>8</v>
      </c>
      <c r="D725" s="18">
        <v>44957.166666666664</v>
      </c>
      <c r="E725">
        <v>8</v>
      </c>
      <c r="F725" s="18">
        <v>45322.166666666664</v>
      </c>
      <c r="G725">
        <v>26</v>
      </c>
      <c r="I725" t="s">
        <v>9447</v>
      </c>
      <c r="J725" s="17" t="s">
        <v>1303</v>
      </c>
      <c r="K725">
        <v>25</v>
      </c>
      <c r="L725" s="17" t="s">
        <v>19212</v>
      </c>
      <c r="M725">
        <v>6</v>
      </c>
      <c r="N725" s="17" t="s">
        <v>10429</v>
      </c>
      <c r="O725">
        <v>7</v>
      </c>
      <c r="Q725" t="s">
        <v>9511</v>
      </c>
      <c r="R725" s="18">
        <v>44592.125</v>
      </c>
      <c r="S725">
        <v>29.201000000000001</v>
      </c>
      <c r="T725" s="18">
        <v>44957.125</v>
      </c>
      <c r="U725">
        <v>16.861000000000001</v>
      </c>
      <c r="V725" s="18">
        <v>45322.125</v>
      </c>
      <c r="W725">
        <v>6</v>
      </c>
    </row>
    <row r="726" spans="1:23" x14ac:dyDescent="0.2">
      <c r="A726" t="s">
        <v>158</v>
      </c>
      <c r="B726" s="17" t="s">
        <v>1304</v>
      </c>
      <c r="C726">
        <v>7</v>
      </c>
      <c r="D726" s="18">
        <v>44957.208333333336</v>
      </c>
      <c r="E726">
        <v>12</v>
      </c>
      <c r="F726" s="18">
        <v>45322.208333333336</v>
      </c>
      <c r="G726">
        <v>25</v>
      </c>
      <c r="I726" t="s">
        <v>9447</v>
      </c>
      <c r="J726" s="17" t="s">
        <v>1304</v>
      </c>
      <c r="K726">
        <v>33</v>
      </c>
      <c r="L726" s="17" t="s">
        <v>19213</v>
      </c>
      <c r="M726">
        <v>24</v>
      </c>
      <c r="N726" s="17" t="s">
        <v>10430</v>
      </c>
      <c r="O726">
        <v>5</v>
      </c>
      <c r="Q726" t="s">
        <v>9511</v>
      </c>
      <c r="R726" s="18">
        <v>44592.166666666664</v>
      </c>
      <c r="S726">
        <v>53.369</v>
      </c>
      <c r="T726" s="18">
        <v>44957.166666666664</v>
      </c>
      <c r="U726">
        <v>33.75</v>
      </c>
      <c r="V726" s="18">
        <v>45322.166666666664</v>
      </c>
      <c r="W726">
        <v>7</v>
      </c>
    </row>
    <row r="727" spans="1:23" x14ac:dyDescent="0.2">
      <c r="A727" t="s">
        <v>158</v>
      </c>
      <c r="B727" s="17" t="s">
        <v>1305</v>
      </c>
      <c r="C727">
        <v>29</v>
      </c>
      <c r="D727" s="18">
        <v>44957.25</v>
      </c>
      <c r="E727">
        <v>15</v>
      </c>
      <c r="F727" s="18">
        <v>45322.25</v>
      </c>
      <c r="G727">
        <v>28</v>
      </c>
      <c r="I727" t="s">
        <v>9447</v>
      </c>
      <c r="J727" s="17" t="s">
        <v>1305</v>
      </c>
      <c r="K727">
        <v>79</v>
      </c>
      <c r="L727" s="17" t="s">
        <v>19214</v>
      </c>
      <c r="M727">
        <v>98</v>
      </c>
      <c r="N727" s="17" t="s">
        <v>10431</v>
      </c>
      <c r="O727">
        <v>66</v>
      </c>
      <c r="Q727" t="s">
        <v>9511</v>
      </c>
      <c r="R727" s="18">
        <v>44592.208333333336</v>
      </c>
      <c r="S727">
        <v>54.365000000000002</v>
      </c>
      <c r="T727" s="18">
        <v>44957.208333333336</v>
      </c>
      <c r="U727">
        <v>51.606000000000002</v>
      </c>
      <c r="V727" s="18">
        <v>45322.208333333336</v>
      </c>
      <c r="W727">
        <v>29</v>
      </c>
    </row>
    <row r="728" spans="1:23" x14ac:dyDescent="0.2">
      <c r="A728" t="s">
        <v>158</v>
      </c>
      <c r="B728" s="17" t="s">
        <v>1306</v>
      </c>
      <c r="C728">
        <v>32</v>
      </c>
      <c r="D728" s="18">
        <v>44957.291666666664</v>
      </c>
      <c r="E728">
        <v>18</v>
      </c>
      <c r="F728" s="18">
        <v>45322.291666666664</v>
      </c>
      <c r="G728">
        <v>26</v>
      </c>
      <c r="I728" t="s">
        <v>9447</v>
      </c>
      <c r="J728" s="17" t="s">
        <v>1306</v>
      </c>
      <c r="K728">
        <v>64</v>
      </c>
      <c r="L728" s="17" t="s">
        <v>19215</v>
      </c>
      <c r="M728">
        <v>85</v>
      </c>
      <c r="N728" s="17" t="s">
        <v>10432</v>
      </c>
      <c r="O728">
        <v>57</v>
      </c>
      <c r="Q728" t="s">
        <v>9511</v>
      </c>
      <c r="R728" s="18">
        <v>44592.25</v>
      </c>
      <c r="S728">
        <v>39.265999999999998</v>
      </c>
      <c r="T728" s="18">
        <v>44957.25</v>
      </c>
      <c r="U728">
        <v>37.703000000000003</v>
      </c>
      <c r="V728" s="18">
        <v>45322.25</v>
      </c>
      <c r="W728">
        <v>28</v>
      </c>
    </row>
    <row r="729" spans="1:23" x14ac:dyDescent="0.2">
      <c r="A729" t="s">
        <v>158</v>
      </c>
      <c r="B729" s="17" t="s">
        <v>1307</v>
      </c>
      <c r="C729">
        <v>33</v>
      </c>
      <c r="D729" s="18">
        <v>44957.333333333336</v>
      </c>
      <c r="E729">
        <v>29</v>
      </c>
      <c r="F729" s="18">
        <v>45322.333333333336</v>
      </c>
      <c r="G729">
        <v>28</v>
      </c>
      <c r="I729" t="s">
        <v>9447</v>
      </c>
      <c r="J729" s="17" t="s">
        <v>1307</v>
      </c>
      <c r="K729">
        <v>58</v>
      </c>
      <c r="L729" s="17" t="s">
        <v>19216</v>
      </c>
      <c r="M729">
        <v>44</v>
      </c>
      <c r="N729" s="17" t="s">
        <v>10433</v>
      </c>
      <c r="O729">
        <v>64</v>
      </c>
      <c r="Q729" t="s">
        <v>9511</v>
      </c>
      <c r="R729" s="18">
        <v>44592.291666666664</v>
      </c>
      <c r="S729">
        <v>61.415999999999997</v>
      </c>
      <c r="T729" s="18">
        <v>44957.291666666664</v>
      </c>
      <c r="U729">
        <v>50.610999999999997</v>
      </c>
      <c r="V729" s="18">
        <v>45322.291666666664</v>
      </c>
      <c r="W729">
        <v>33</v>
      </c>
    </row>
    <row r="730" spans="1:23" x14ac:dyDescent="0.2">
      <c r="A730" t="s">
        <v>158</v>
      </c>
      <c r="B730" s="17" t="s">
        <v>1308</v>
      </c>
      <c r="C730">
        <v>14</v>
      </c>
      <c r="D730" s="18">
        <v>44957.375</v>
      </c>
      <c r="E730">
        <v>32</v>
      </c>
      <c r="F730" s="18">
        <v>45322.375</v>
      </c>
      <c r="G730">
        <v>35</v>
      </c>
      <c r="I730" t="s">
        <v>9447</v>
      </c>
      <c r="J730" s="17" t="s">
        <v>1308</v>
      </c>
      <c r="K730">
        <v>62</v>
      </c>
      <c r="L730" s="17" t="s">
        <v>19217</v>
      </c>
      <c r="M730">
        <v>49</v>
      </c>
      <c r="N730" s="17" t="s">
        <v>10434</v>
      </c>
      <c r="O730">
        <v>49</v>
      </c>
      <c r="Q730" t="s">
        <v>9511</v>
      </c>
      <c r="R730" s="18">
        <v>44592.333333333336</v>
      </c>
      <c r="S730">
        <v>63.435000000000002</v>
      </c>
      <c r="T730" s="18">
        <v>44957.333333333336</v>
      </c>
      <c r="U730">
        <v>49.616</v>
      </c>
      <c r="V730" s="18">
        <v>45322.333333333336</v>
      </c>
      <c r="W730">
        <v>33</v>
      </c>
    </row>
    <row r="731" spans="1:23" x14ac:dyDescent="0.2">
      <c r="A731" t="s">
        <v>158</v>
      </c>
      <c r="B731" s="17" t="s">
        <v>1309</v>
      </c>
      <c r="C731">
        <v>26</v>
      </c>
      <c r="D731" s="18">
        <v>44957.416666666664</v>
      </c>
      <c r="E731">
        <v>32</v>
      </c>
      <c r="F731" s="18">
        <v>45322.416666666664</v>
      </c>
      <c r="G731">
        <v>41</v>
      </c>
      <c r="I731" t="s">
        <v>9447</v>
      </c>
      <c r="J731" s="17" t="s">
        <v>1309</v>
      </c>
      <c r="K731">
        <v>73</v>
      </c>
      <c r="L731" s="17" t="s">
        <v>19218</v>
      </c>
      <c r="M731">
        <v>57</v>
      </c>
      <c r="N731" s="17" t="s">
        <v>10435</v>
      </c>
      <c r="O731">
        <v>52</v>
      </c>
      <c r="Q731" t="s">
        <v>9511</v>
      </c>
      <c r="R731" s="18">
        <v>44592.375</v>
      </c>
      <c r="S731">
        <v>75.519000000000005</v>
      </c>
      <c r="T731" s="18">
        <v>44957.375</v>
      </c>
      <c r="U731">
        <v>51.606000000000002</v>
      </c>
      <c r="V731" s="18">
        <v>45322.375</v>
      </c>
      <c r="W731">
        <v>42</v>
      </c>
    </row>
    <row r="732" spans="1:23" x14ac:dyDescent="0.2">
      <c r="A732" t="s">
        <v>158</v>
      </c>
      <c r="B732" s="17" t="s">
        <v>1310</v>
      </c>
      <c r="C732">
        <v>13</v>
      </c>
      <c r="D732" s="18">
        <v>44957.458333333336</v>
      </c>
      <c r="E732">
        <v>18</v>
      </c>
      <c r="F732" s="18">
        <v>45322.458333333336</v>
      </c>
      <c r="G732">
        <v>35</v>
      </c>
      <c r="I732" t="s">
        <v>9447</v>
      </c>
      <c r="J732" s="17" t="s">
        <v>1310</v>
      </c>
      <c r="K732">
        <v>64</v>
      </c>
      <c r="L732" s="17" t="s">
        <v>19219</v>
      </c>
      <c r="M732">
        <v>53</v>
      </c>
      <c r="N732" s="17" t="s">
        <v>10436</v>
      </c>
      <c r="O732">
        <v>51</v>
      </c>
      <c r="Q732" t="s">
        <v>9511</v>
      </c>
      <c r="R732" s="18">
        <v>44592.416666666664</v>
      </c>
      <c r="S732">
        <v>54.365000000000002</v>
      </c>
      <c r="T732" s="18">
        <v>44957.416666666664</v>
      </c>
      <c r="U732">
        <v>61.53</v>
      </c>
      <c r="V732" s="18">
        <v>45322.416666666664</v>
      </c>
      <c r="W732">
        <v>43</v>
      </c>
    </row>
    <row r="733" spans="1:23" x14ac:dyDescent="0.2">
      <c r="A733" t="s">
        <v>158</v>
      </c>
      <c r="B733" s="17" t="s">
        <v>1311</v>
      </c>
      <c r="C733">
        <v>30</v>
      </c>
      <c r="D733" s="18">
        <v>44957.5</v>
      </c>
      <c r="E733">
        <v>20</v>
      </c>
      <c r="F733" s="18">
        <v>45322.5</v>
      </c>
      <c r="G733">
        <v>35</v>
      </c>
      <c r="I733" t="s">
        <v>9447</v>
      </c>
      <c r="J733" s="17" t="s">
        <v>1311</v>
      </c>
      <c r="K733">
        <v>68</v>
      </c>
      <c r="L733" s="17" t="s">
        <v>19220</v>
      </c>
      <c r="M733">
        <v>53</v>
      </c>
      <c r="N733" s="17" t="s">
        <v>10437</v>
      </c>
      <c r="O733">
        <v>59</v>
      </c>
      <c r="Q733" t="s">
        <v>9511</v>
      </c>
      <c r="R733" s="18">
        <v>44592.458333333336</v>
      </c>
      <c r="S733">
        <v>51.350999999999999</v>
      </c>
      <c r="T733" s="18">
        <v>44957.458333333336</v>
      </c>
      <c r="U733">
        <v>59.539000000000001</v>
      </c>
      <c r="V733" s="18">
        <v>45322.458333333336</v>
      </c>
      <c r="W733">
        <v>43</v>
      </c>
    </row>
    <row r="734" spans="1:23" x14ac:dyDescent="0.2">
      <c r="A734" t="s">
        <v>158</v>
      </c>
      <c r="B734" s="17" t="s">
        <v>1312</v>
      </c>
      <c r="C734">
        <v>13</v>
      </c>
      <c r="D734" s="18">
        <v>44957.541666666664</v>
      </c>
      <c r="E734">
        <v>16</v>
      </c>
      <c r="F734" s="18">
        <v>45322.541666666664</v>
      </c>
      <c r="G734">
        <v>38</v>
      </c>
      <c r="I734" t="s">
        <v>9447</v>
      </c>
      <c r="J734" s="17" t="s">
        <v>1312</v>
      </c>
      <c r="K734">
        <v>71</v>
      </c>
      <c r="L734" s="17" t="s">
        <v>19221</v>
      </c>
      <c r="M734">
        <v>48</v>
      </c>
      <c r="N734" s="17" t="s">
        <v>10438</v>
      </c>
      <c r="O734">
        <v>51</v>
      </c>
      <c r="Q734" t="s">
        <v>9511</v>
      </c>
      <c r="R734" s="18">
        <v>44592.5</v>
      </c>
      <c r="S734">
        <v>54.393000000000001</v>
      </c>
      <c r="T734" s="18">
        <v>44957.5</v>
      </c>
      <c r="U734">
        <v>51.606000000000002</v>
      </c>
      <c r="V734" s="18">
        <v>45322.5</v>
      </c>
      <c r="W734">
        <v>34</v>
      </c>
    </row>
    <row r="735" spans="1:23" x14ac:dyDescent="0.2">
      <c r="A735" t="s">
        <v>158</v>
      </c>
      <c r="B735" s="17" t="s">
        <v>1313</v>
      </c>
      <c r="C735">
        <v>36</v>
      </c>
      <c r="D735" s="18">
        <v>44957.583333333336</v>
      </c>
      <c r="E735">
        <v>16</v>
      </c>
      <c r="F735" s="18">
        <v>45322.583333333336</v>
      </c>
      <c r="G735">
        <v>18</v>
      </c>
      <c r="I735" t="s">
        <v>9447</v>
      </c>
      <c r="J735" s="17" t="s">
        <v>1313</v>
      </c>
      <c r="K735">
        <v>70</v>
      </c>
      <c r="L735" s="17" t="s">
        <v>19222</v>
      </c>
      <c r="M735">
        <v>52</v>
      </c>
      <c r="N735" s="17" t="s">
        <v>10439</v>
      </c>
      <c r="O735">
        <v>47</v>
      </c>
      <c r="Q735" t="s">
        <v>9511</v>
      </c>
      <c r="R735" s="18">
        <v>44592.541666666664</v>
      </c>
      <c r="S735">
        <v>76.543000000000006</v>
      </c>
      <c r="T735" s="18">
        <v>44957.541666666664</v>
      </c>
      <c r="U735">
        <v>58.543999999999997</v>
      </c>
      <c r="V735" s="18">
        <v>45322.541666666664</v>
      </c>
      <c r="W735">
        <v>36</v>
      </c>
    </row>
    <row r="736" spans="1:23" x14ac:dyDescent="0.2">
      <c r="A736" t="s">
        <v>158</v>
      </c>
      <c r="B736" s="17" t="s">
        <v>1314</v>
      </c>
      <c r="C736">
        <v>27</v>
      </c>
      <c r="D736" s="18">
        <v>44957.625</v>
      </c>
      <c r="E736">
        <v>17</v>
      </c>
      <c r="F736" s="18">
        <v>45322.625</v>
      </c>
      <c r="G736">
        <v>33</v>
      </c>
      <c r="I736" t="s">
        <v>9447</v>
      </c>
      <c r="J736" s="17" t="s">
        <v>1314</v>
      </c>
      <c r="K736">
        <v>64</v>
      </c>
      <c r="L736" s="17" t="s">
        <v>19223</v>
      </c>
      <c r="M736">
        <v>35</v>
      </c>
      <c r="N736" s="17" t="s">
        <v>10440</v>
      </c>
      <c r="O736">
        <v>48</v>
      </c>
      <c r="Q736" t="s">
        <v>9511</v>
      </c>
      <c r="R736" s="18">
        <v>44592.583333333336</v>
      </c>
      <c r="S736">
        <v>74.524000000000001</v>
      </c>
      <c r="T736" s="18">
        <v>44957.583333333336</v>
      </c>
      <c r="U736">
        <v>32.755000000000003</v>
      </c>
      <c r="V736" s="18">
        <v>45322.583333333336</v>
      </c>
      <c r="W736">
        <v>32</v>
      </c>
    </row>
    <row r="737" spans="1:23" x14ac:dyDescent="0.2">
      <c r="A737" t="s">
        <v>158</v>
      </c>
      <c r="B737" s="17" t="s">
        <v>1315</v>
      </c>
      <c r="C737">
        <v>25</v>
      </c>
      <c r="D737" s="18">
        <v>44957.666666666664</v>
      </c>
      <c r="E737">
        <v>15</v>
      </c>
      <c r="F737" s="18">
        <v>45322.666666666664</v>
      </c>
      <c r="G737">
        <v>27</v>
      </c>
      <c r="I737" t="s">
        <v>9447</v>
      </c>
      <c r="J737" s="17" t="s">
        <v>1315</v>
      </c>
      <c r="K737">
        <v>63</v>
      </c>
      <c r="L737" s="17" t="s">
        <v>19224</v>
      </c>
      <c r="M737">
        <v>43</v>
      </c>
      <c r="N737" s="17" t="s">
        <v>10441</v>
      </c>
      <c r="O737">
        <v>47</v>
      </c>
      <c r="Q737" t="s">
        <v>9511</v>
      </c>
      <c r="R737" s="18">
        <v>44592.625</v>
      </c>
      <c r="S737">
        <v>75.546999999999997</v>
      </c>
      <c r="T737" s="18">
        <v>44957.625</v>
      </c>
      <c r="U737">
        <v>34.716999999999999</v>
      </c>
      <c r="V737" s="18">
        <v>45322.625</v>
      </c>
      <c r="W737">
        <v>33</v>
      </c>
    </row>
    <row r="738" spans="1:23" x14ac:dyDescent="0.2">
      <c r="A738" t="s">
        <v>158</v>
      </c>
      <c r="B738" s="17" t="s">
        <v>1316</v>
      </c>
      <c r="C738">
        <v>16</v>
      </c>
      <c r="D738" s="18">
        <v>44957.708333333336</v>
      </c>
      <c r="E738">
        <v>18</v>
      </c>
      <c r="F738" s="18">
        <v>45322.708333333336</v>
      </c>
      <c r="G738">
        <v>21</v>
      </c>
      <c r="I738" t="s">
        <v>9447</v>
      </c>
      <c r="J738" s="17" t="s">
        <v>1316</v>
      </c>
      <c r="K738">
        <v>60</v>
      </c>
      <c r="L738" s="17" t="s">
        <v>19225</v>
      </c>
      <c r="M738">
        <v>44</v>
      </c>
      <c r="N738" s="17" t="s">
        <v>10442</v>
      </c>
      <c r="O738">
        <v>49</v>
      </c>
      <c r="Q738" t="s">
        <v>9511</v>
      </c>
      <c r="R738" s="18">
        <v>44592.666666666664</v>
      </c>
      <c r="S738">
        <v>79.584999999999994</v>
      </c>
      <c r="T738" s="18">
        <v>44957.666666666664</v>
      </c>
      <c r="U738">
        <v>48.621000000000002</v>
      </c>
      <c r="V738" s="18">
        <v>45322.666666666664</v>
      </c>
      <c r="W738">
        <v>40</v>
      </c>
    </row>
    <row r="739" spans="1:23" x14ac:dyDescent="0.2">
      <c r="A739" t="s">
        <v>158</v>
      </c>
      <c r="B739" s="17" t="s">
        <v>1317</v>
      </c>
      <c r="C739">
        <v>19</v>
      </c>
      <c r="D739" s="18">
        <v>44957.75</v>
      </c>
      <c r="E739">
        <v>14</v>
      </c>
      <c r="F739" s="18">
        <v>45322.75</v>
      </c>
      <c r="G739">
        <v>30</v>
      </c>
      <c r="I739" t="s">
        <v>9447</v>
      </c>
      <c r="J739" s="17" t="s">
        <v>1317</v>
      </c>
      <c r="K739">
        <v>39</v>
      </c>
      <c r="L739" s="17" t="s">
        <v>19226</v>
      </c>
      <c r="M739">
        <v>17</v>
      </c>
      <c r="N739" s="17" t="s">
        <v>10443</v>
      </c>
      <c r="O739">
        <v>47</v>
      </c>
      <c r="Q739" t="s">
        <v>9511</v>
      </c>
      <c r="R739" s="18">
        <v>44592.708333333336</v>
      </c>
      <c r="S739">
        <v>80.58</v>
      </c>
      <c r="T739" s="18">
        <v>44957.708333333336</v>
      </c>
      <c r="U739">
        <v>36.707000000000001</v>
      </c>
      <c r="V739" s="18">
        <v>45322.708333333336</v>
      </c>
      <c r="W739">
        <v>46</v>
      </c>
    </row>
    <row r="740" spans="1:23" x14ac:dyDescent="0.2">
      <c r="A740" t="s">
        <v>158</v>
      </c>
      <c r="B740" s="17" t="s">
        <v>1318</v>
      </c>
      <c r="C740">
        <v>32</v>
      </c>
      <c r="D740" s="18">
        <v>44957.791666666664</v>
      </c>
      <c r="E740">
        <v>16</v>
      </c>
      <c r="F740" s="18">
        <v>45322.791666666664</v>
      </c>
      <c r="G740">
        <v>21</v>
      </c>
      <c r="I740" t="s">
        <v>9447</v>
      </c>
      <c r="J740" s="17" t="s">
        <v>1318</v>
      </c>
      <c r="K740">
        <v>45</v>
      </c>
      <c r="L740" s="17" t="s">
        <v>19227</v>
      </c>
      <c r="M740">
        <v>21</v>
      </c>
      <c r="N740" s="17" t="s">
        <v>10444</v>
      </c>
      <c r="O740">
        <v>36</v>
      </c>
      <c r="Q740" t="s">
        <v>9511</v>
      </c>
      <c r="R740" s="18">
        <v>44592.75</v>
      </c>
      <c r="S740">
        <v>75.546999999999997</v>
      </c>
      <c r="T740" s="18">
        <v>44957.75</v>
      </c>
      <c r="U740">
        <v>39.692999999999998</v>
      </c>
      <c r="V740" s="18">
        <v>45322.75</v>
      </c>
      <c r="W740">
        <v>41</v>
      </c>
    </row>
    <row r="741" spans="1:23" x14ac:dyDescent="0.2">
      <c r="A741" t="s">
        <v>158</v>
      </c>
      <c r="B741" s="17" t="s">
        <v>1319</v>
      </c>
      <c r="C741">
        <v>23</v>
      </c>
      <c r="D741" s="18">
        <v>44957.833333333336</v>
      </c>
      <c r="E741">
        <v>21</v>
      </c>
      <c r="F741" s="18">
        <v>45322.833333333336</v>
      </c>
      <c r="G741">
        <v>20</v>
      </c>
      <c r="I741" t="s">
        <v>9447</v>
      </c>
      <c r="J741" s="17" t="s">
        <v>1319</v>
      </c>
      <c r="K741">
        <v>43</v>
      </c>
      <c r="L741" s="17" t="s">
        <v>19228</v>
      </c>
      <c r="M741">
        <v>21</v>
      </c>
      <c r="N741" s="17" t="s">
        <v>10445</v>
      </c>
      <c r="O741">
        <v>19</v>
      </c>
      <c r="Q741" t="s">
        <v>9511</v>
      </c>
      <c r="R741" s="18">
        <v>44592.791666666664</v>
      </c>
      <c r="S741">
        <v>65.481999999999999</v>
      </c>
      <c r="T741" s="18">
        <v>44957.791666666664</v>
      </c>
      <c r="U741">
        <v>55.558999999999997</v>
      </c>
      <c r="V741" s="18">
        <v>45322.791666666664</v>
      </c>
      <c r="W741">
        <v>44</v>
      </c>
    </row>
    <row r="742" spans="1:23" x14ac:dyDescent="0.2">
      <c r="A742" t="s">
        <v>158</v>
      </c>
      <c r="B742" s="17" t="s">
        <v>1320</v>
      </c>
      <c r="C742">
        <v>26</v>
      </c>
      <c r="D742" s="18">
        <v>44957.875</v>
      </c>
      <c r="E742">
        <v>22</v>
      </c>
      <c r="F742" s="18">
        <v>45322.875</v>
      </c>
      <c r="G742">
        <v>36</v>
      </c>
      <c r="I742" t="s">
        <v>9447</v>
      </c>
      <c r="J742" s="17" t="s">
        <v>1320</v>
      </c>
      <c r="K742">
        <v>33</v>
      </c>
      <c r="L742" s="17" t="s">
        <v>19229</v>
      </c>
      <c r="M742">
        <v>24</v>
      </c>
      <c r="N742" s="17" t="s">
        <v>10446</v>
      </c>
      <c r="O742">
        <v>12</v>
      </c>
      <c r="Q742" t="s">
        <v>9511</v>
      </c>
      <c r="R742" s="18">
        <v>44592.833333333336</v>
      </c>
      <c r="S742">
        <v>64.457999999999998</v>
      </c>
      <c r="T742" s="18">
        <v>44957.833333333336</v>
      </c>
      <c r="U742">
        <v>36.707000000000001</v>
      </c>
      <c r="V742" s="18">
        <v>45322.833333333336</v>
      </c>
      <c r="W742">
        <v>28</v>
      </c>
    </row>
    <row r="743" spans="1:23" x14ac:dyDescent="0.2">
      <c r="A743" t="s">
        <v>158</v>
      </c>
      <c r="B743" s="17" t="s">
        <v>1321</v>
      </c>
      <c r="C743">
        <v>12</v>
      </c>
      <c r="D743" s="18">
        <v>44957.916666666664</v>
      </c>
      <c r="E743">
        <v>20</v>
      </c>
      <c r="F743" s="18">
        <v>45322.916666666664</v>
      </c>
      <c r="G743">
        <v>25</v>
      </c>
      <c r="I743" t="s">
        <v>9447</v>
      </c>
      <c r="J743" s="17" t="s">
        <v>1321</v>
      </c>
      <c r="K743">
        <v>24</v>
      </c>
      <c r="L743" s="17" t="s">
        <v>19230</v>
      </c>
      <c r="M743">
        <v>13</v>
      </c>
      <c r="N743" s="17" t="s">
        <v>10447</v>
      </c>
      <c r="O743">
        <v>3</v>
      </c>
      <c r="Q743" t="s">
        <v>9511</v>
      </c>
      <c r="R743" s="18">
        <v>44592.875</v>
      </c>
      <c r="S743">
        <v>65.453999999999994</v>
      </c>
      <c r="T743" s="18">
        <v>44957.875</v>
      </c>
      <c r="U743">
        <v>43.645000000000003</v>
      </c>
      <c r="V743" s="18">
        <v>45322.875</v>
      </c>
      <c r="W743">
        <v>31</v>
      </c>
    </row>
    <row r="744" spans="1:23" x14ac:dyDescent="0.2">
      <c r="A744" t="s">
        <v>158</v>
      </c>
      <c r="B744" s="17" t="s">
        <v>1322</v>
      </c>
      <c r="C744">
        <v>11</v>
      </c>
      <c r="D744" s="18">
        <v>44957.958333333336</v>
      </c>
      <c r="E744">
        <v>40</v>
      </c>
      <c r="F744" s="18">
        <v>45322.958333333336</v>
      </c>
      <c r="G744">
        <v>21</v>
      </c>
      <c r="I744" t="s">
        <v>9447</v>
      </c>
      <c r="J744" s="17" t="s">
        <v>1322</v>
      </c>
      <c r="K744">
        <v>15</v>
      </c>
      <c r="L744" s="17" t="s">
        <v>19231</v>
      </c>
      <c r="M744">
        <v>14</v>
      </c>
      <c r="N744" s="17" t="s">
        <v>10448</v>
      </c>
      <c r="O744">
        <v>1</v>
      </c>
      <c r="Q744" t="s">
        <v>9511</v>
      </c>
      <c r="R744" s="18">
        <v>44592.916666666664</v>
      </c>
      <c r="S744">
        <v>54.393000000000001</v>
      </c>
      <c r="T744" s="18">
        <v>44957.916666666664</v>
      </c>
      <c r="U744">
        <v>12.909000000000001</v>
      </c>
      <c r="V744" s="18">
        <v>45322.916666666664</v>
      </c>
      <c r="W744">
        <v>29</v>
      </c>
    </row>
    <row r="745" spans="1:23" x14ac:dyDescent="0.2">
      <c r="A745" t="s">
        <v>158</v>
      </c>
      <c r="B745" s="17" t="s">
        <v>1323</v>
      </c>
      <c r="C745">
        <v>11</v>
      </c>
      <c r="D745" s="18">
        <v>44958</v>
      </c>
      <c r="E745">
        <v>36</v>
      </c>
      <c r="F745" s="18">
        <v>45323</v>
      </c>
      <c r="G745">
        <v>23</v>
      </c>
      <c r="I745" t="s">
        <v>9447</v>
      </c>
      <c r="J745" s="17" t="s">
        <v>1323</v>
      </c>
      <c r="K745">
        <v>16</v>
      </c>
      <c r="L745" s="17" t="s">
        <v>19232</v>
      </c>
      <c r="M745">
        <v>6</v>
      </c>
      <c r="N745" s="17" t="s">
        <v>10449</v>
      </c>
      <c r="O745">
        <v>4</v>
      </c>
      <c r="Q745" t="s">
        <v>9511</v>
      </c>
      <c r="R745" s="18">
        <v>44592.958333333336</v>
      </c>
      <c r="S745">
        <v>57.406999999999996</v>
      </c>
      <c r="T745" s="18">
        <v>44957.958333333336</v>
      </c>
      <c r="U745">
        <v>0.995</v>
      </c>
      <c r="V745" s="18">
        <v>45322.958333333336</v>
      </c>
      <c r="W745">
        <v>6</v>
      </c>
    </row>
    <row r="746" spans="1:23" x14ac:dyDescent="0.2">
      <c r="A746" t="s">
        <v>158</v>
      </c>
      <c r="B746" s="17" t="s">
        <v>1324</v>
      </c>
      <c r="C746">
        <v>13</v>
      </c>
      <c r="D746" s="18">
        <v>44958.041666666664</v>
      </c>
      <c r="E746">
        <v>29</v>
      </c>
      <c r="F746" s="18">
        <v>45323.041666666664</v>
      </c>
      <c r="G746">
        <v>18</v>
      </c>
      <c r="I746" t="s">
        <v>9447</v>
      </c>
      <c r="J746" s="17" t="s">
        <v>1324</v>
      </c>
      <c r="K746">
        <v>14</v>
      </c>
      <c r="L746" s="17" t="s">
        <v>19233</v>
      </c>
      <c r="M746">
        <v>4</v>
      </c>
      <c r="N746" s="17" t="s">
        <v>10450</v>
      </c>
      <c r="O746">
        <v>4</v>
      </c>
      <c r="Q746" t="s">
        <v>9511</v>
      </c>
      <c r="R746" s="18">
        <v>44593</v>
      </c>
      <c r="S746">
        <v>5.0330000000000004</v>
      </c>
      <c r="T746" s="18">
        <v>44958</v>
      </c>
      <c r="U746">
        <v>0</v>
      </c>
      <c r="V746" s="18">
        <v>45323</v>
      </c>
      <c r="W746">
        <v>6</v>
      </c>
    </row>
    <row r="747" spans="1:23" x14ac:dyDescent="0.2">
      <c r="A747" t="s">
        <v>158</v>
      </c>
      <c r="B747" s="17" t="s">
        <v>1325</v>
      </c>
      <c r="C747">
        <v>14</v>
      </c>
      <c r="D747" s="18">
        <v>44958.083333333336</v>
      </c>
      <c r="E747">
        <v>33</v>
      </c>
      <c r="F747" s="18">
        <v>45323.083333333336</v>
      </c>
      <c r="G747">
        <v>26</v>
      </c>
      <c r="I747" t="s">
        <v>9447</v>
      </c>
      <c r="J747" s="17" t="s">
        <v>1325</v>
      </c>
      <c r="K747">
        <v>16</v>
      </c>
      <c r="L747" s="17" t="s">
        <v>19234</v>
      </c>
      <c r="M747">
        <v>5</v>
      </c>
      <c r="N747" s="17" t="s">
        <v>10451</v>
      </c>
      <c r="O747">
        <v>0</v>
      </c>
      <c r="Q747" t="s">
        <v>9511</v>
      </c>
      <c r="R747" s="18">
        <v>44593.041666666664</v>
      </c>
      <c r="S747">
        <v>0</v>
      </c>
      <c r="T747" s="18">
        <v>44958.041666666664</v>
      </c>
      <c r="U747">
        <v>4.9470000000000001</v>
      </c>
      <c r="V747" s="18">
        <v>45323.041666666664</v>
      </c>
      <c r="W747">
        <v>1</v>
      </c>
    </row>
    <row r="748" spans="1:23" x14ac:dyDescent="0.2">
      <c r="A748" t="s">
        <v>158</v>
      </c>
      <c r="B748" s="17" t="s">
        <v>1326</v>
      </c>
      <c r="C748">
        <v>13</v>
      </c>
      <c r="D748" s="18">
        <v>44958.125</v>
      </c>
      <c r="E748">
        <v>31</v>
      </c>
      <c r="F748" s="18">
        <v>45323.125</v>
      </c>
      <c r="G748">
        <v>16</v>
      </c>
      <c r="I748" t="s">
        <v>9447</v>
      </c>
      <c r="J748" s="17" t="s">
        <v>1326</v>
      </c>
      <c r="K748">
        <v>38</v>
      </c>
      <c r="L748" s="17" t="s">
        <v>19235</v>
      </c>
      <c r="M748">
        <v>4</v>
      </c>
      <c r="N748" s="17" t="s">
        <v>10452</v>
      </c>
      <c r="O748">
        <v>5</v>
      </c>
      <c r="Q748" t="s">
        <v>9511</v>
      </c>
      <c r="R748" s="18">
        <v>44593.083333333336</v>
      </c>
      <c r="S748">
        <v>22.15</v>
      </c>
      <c r="T748" s="18">
        <v>44958.083333333336</v>
      </c>
      <c r="U748">
        <v>1.99</v>
      </c>
      <c r="V748" s="18">
        <v>45323.083333333336</v>
      </c>
      <c r="W748">
        <v>16</v>
      </c>
    </row>
    <row r="749" spans="1:23" x14ac:dyDescent="0.2">
      <c r="A749" t="s">
        <v>158</v>
      </c>
      <c r="B749" s="17" t="s">
        <v>1327</v>
      </c>
      <c r="C749">
        <v>6</v>
      </c>
      <c r="D749" s="18">
        <v>44958.166666666664</v>
      </c>
      <c r="E749">
        <v>29</v>
      </c>
      <c r="F749" s="18">
        <v>45323.166666666664</v>
      </c>
      <c r="G749">
        <v>15</v>
      </c>
      <c r="I749" t="s">
        <v>9447</v>
      </c>
      <c r="J749" s="17" t="s">
        <v>1327</v>
      </c>
      <c r="K749">
        <v>22</v>
      </c>
      <c r="L749" s="17" t="s">
        <v>19236</v>
      </c>
      <c r="M749">
        <v>9</v>
      </c>
      <c r="N749" s="17" t="s">
        <v>10453</v>
      </c>
      <c r="O749">
        <v>4</v>
      </c>
      <c r="Q749" t="s">
        <v>9511</v>
      </c>
      <c r="R749" s="18">
        <v>44593.125</v>
      </c>
      <c r="S749">
        <v>55.387999999999998</v>
      </c>
      <c r="T749" s="18">
        <v>44958.125</v>
      </c>
      <c r="U749">
        <v>18.850999999999999</v>
      </c>
      <c r="V749" s="18">
        <v>45323.125</v>
      </c>
      <c r="W749">
        <v>11</v>
      </c>
    </row>
    <row r="750" spans="1:23" x14ac:dyDescent="0.2">
      <c r="A750" t="s">
        <v>158</v>
      </c>
      <c r="B750" s="17" t="s">
        <v>1328</v>
      </c>
      <c r="C750">
        <v>9</v>
      </c>
      <c r="D750" s="18">
        <v>44958.208333333336</v>
      </c>
      <c r="E750">
        <v>34</v>
      </c>
      <c r="F750" s="18">
        <v>45323.208333333336</v>
      </c>
      <c r="G750">
        <v>21</v>
      </c>
      <c r="I750" t="s">
        <v>9447</v>
      </c>
      <c r="J750" s="17" t="s">
        <v>1328</v>
      </c>
      <c r="K750">
        <v>20</v>
      </c>
      <c r="L750" s="17" t="s">
        <v>19237</v>
      </c>
      <c r="M750">
        <v>17</v>
      </c>
      <c r="N750" s="17" t="s">
        <v>10454</v>
      </c>
      <c r="O750">
        <v>11</v>
      </c>
      <c r="Q750" t="s">
        <v>9511</v>
      </c>
      <c r="R750" s="18">
        <v>44593.166666666664</v>
      </c>
      <c r="S750">
        <v>60.392000000000003</v>
      </c>
      <c r="T750" s="18">
        <v>44958.166666666664</v>
      </c>
      <c r="U750">
        <v>32.755000000000003</v>
      </c>
      <c r="V750" s="18">
        <v>45323.166666666664</v>
      </c>
      <c r="W750">
        <v>8</v>
      </c>
    </row>
    <row r="751" spans="1:23" x14ac:dyDescent="0.2">
      <c r="A751" t="s">
        <v>158</v>
      </c>
      <c r="B751" s="17" t="s">
        <v>1329</v>
      </c>
      <c r="C751">
        <v>41</v>
      </c>
      <c r="D751" s="18">
        <v>44958.25</v>
      </c>
      <c r="E751">
        <v>29</v>
      </c>
      <c r="F751" s="18">
        <v>45323.25</v>
      </c>
      <c r="G751">
        <v>24</v>
      </c>
      <c r="I751" t="s">
        <v>9447</v>
      </c>
      <c r="J751" s="17" t="s">
        <v>1329</v>
      </c>
      <c r="K751">
        <v>39</v>
      </c>
      <c r="L751" s="17" t="s">
        <v>19238</v>
      </c>
      <c r="M751">
        <v>84</v>
      </c>
      <c r="N751" s="17" t="s">
        <v>10455</v>
      </c>
      <c r="O751">
        <v>70</v>
      </c>
      <c r="Q751" t="s">
        <v>9511</v>
      </c>
      <c r="R751" s="18">
        <v>44593.208333333336</v>
      </c>
      <c r="S751">
        <v>58.374000000000002</v>
      </c>
      <c r="T751" s="18">
        <v>44958.208333333336</v>
      </c>
      <c r="U751">
        <v>50.610999999999997</v>
      </c>
      <c r="V751" s="18">
        <v>45323.208333333336</v>
      </c>
      <c r="W751">
        <v>31</v>
      </c>
    </row>
    <row r="752" spans="1:23" x14ac:dyDescent="0.2">
      <c r="A752" t="s">
        <v>158</v>
      </c>
      <c r="B752" s="17" t="s">
        <v>1330</v>
      </c>
      <c r="C752">
        <v>17</v>
      </c>
      <c r="D752" s="18">
        <v>44958.291666666664</v>
      </c>
      <c r="E752">
        <v>27</v>
      </c>
      <c r="F752" s="18">
        <v>45323.291666666664</v>
      </c>
      <c r="G752">
        <v>15</v>
      </c>
      <c r="I752" t="s">
        <v>9447</v>
      </c>
      <c r="J752" s="17" t="s">
        <v>1330</v>
      </c>
      <c r="K752">
        <v>96</v>
      </c>
      <c r="L752" s="17" t="s">
        <v>19239</v>
      </c>
      <c r="M752">
        <v>85</v>
      </c>
      <c r="N752" s="17" t="s">
        <v>10456</v>
      </c>
      <c r="O752">
        <v>65</v>
      </c>
      <c r="Q752" t="s">
        <v>9511</v>
      </c>
      <c r="R752" s="18">
        <v>44593.25</v>
      </c>
      <c r="S752">
        <v>44.298999999999999</v>
      </c>
      <c r="T752" s="18">
        <v>44958.25</v>
      </c>
      <c r="U752">
        <v>39.692999999999998</v>
      </c>
      <c r="V752" s="18">
        <v>45323.25</v>
      </c>
      <c r="W752">
        <v>27</v>
      </c>
    </row>
    <row r="753" spans="1:23" x14ac:dyDescent="0.2">
      <c r="A753" t="s">
        <v>158</v>
      </c>
      <c r="B753" s="17" t="s">
        <v>1331</v>
      </c>
      <c r="C753">
        <v>24</v>
      </c>
      <c r="D753" s="18">
        <v>44958.333333333336</v>
      </c>
      <c r="E753">
        <v>27</v>
      </c>
      <c r="F753" s="18">
        <v>45323.333333333336</v>
      </c>
      <c r="G753">
        <v>20</v>
      </c>
      <c r="I753" t="s">
        <v>9447</v>
      </c>
      <c r="J753" s="17" t="s">
        <v>1331</v>
      </c>
      <c r="K753">
        <v>64</v>
      </c>
      <c r="L753" s="17" t="s">
        <v>19240</v>
      </c>
      <c r="M753">
        <v>46</v>
      </c>
      <c r="N753" s="17" t="s">
        <v>10457</v>
      </c>
      <c r="O753">
        <v>82</v>
      </c>
      <c r="Q753" t="s">
        <v>9511</v>
      </c>
      <c r="R753" s="18">
        <v>44593.291666666664</v>
      </c>
      <c r="S753">
        <v>53.341000000000001</v>
      </c>
      <c r="T753" s="18">
        <v>44958.291666666664</v>
      </c>
      <c r="U753">
        <v>52.573</v>
      </c>
      <c r="V753" s="18">
        <v>45323.291666666664</v>
      </c>
      <c r="W753">
        <v>35</v>
      </c>
    </row>
    <row r="754" spans="1:23" x14ac:dyDescent="0.2">
      <c r="A754" t="s">
        <v>158</v>
      </c>
      <c r="B754" s="17" t="s">
        <v>1332</v>
      </c>
      <c r="C754">
        <v>19</v>
      </c>
      <c r="D754" s="18">
        <v>44958.375</v>
      </c>
      <c r="E754">
        <v>39</v>
      </c>
      <c r="F754" s="18">
        <v>45323.375</v>
      </c>
      <c r="G754">
        <v>37</v>
      </c>
      <c r="I754" t="s">
        <v>9447</v>
      </c>
      <c r="J754" s="17" t="s">
        <v>1332</v>
      </c>
      <c r="K754">
        <v>51</v>
      </c>
      <c r="L754" s="17" t="s">
        <v>19241</v>
      </c>
      <c r="M754">
        <v>46</v>
      </c>
      <c r="N754" s="17" t="s">
        <v>10458</v>
      </c>
      <c r="O754">
        <v>43</v>
      </c>
      <c r="Q754" t="s">
        <v>9511</v>
      </c>
      <c r="R754" s="18">
        <v>44593.333333333336</v>
      </c>
      <c r="S754">
        <v>53.341000000000001</v>
      </c>
      <c r="T754" s="18">
        <v>44958.333333333336</v>
      </c>
      <c r="U754">
        <v>47.625999999999998</v>
      </c>
      <c r="V754" s="18">
        <v>45323.333333333336</v>
      </c>
      <c r="W754">
        <v>35</v>
      </c>
    </row>
    <row r="755" spans="1:23" x14ac:dyDescent="0.2">
      <c r="A755" t="s">
        <v>158</v>
      </c>
      <c r="B755" s="17" t="s">
        <v>1333</v>
      </c>
      <c r="C755">
        <v>21</v>
      </c>
      <c r="D755" s="18">
        <v>44958.416666666664</v>
      </c>
      <c r="E755">
        <v>22</v>
      </c>
      <c r="F755" s="18">
        <v>45323.416666666664</v>
      </c>
      <c r="G755">
        <v>40</v>
      </c>
      <c r="I755" t="s">
        <v>9447</v>
      </c>
      <c r="J755" s="17" t="s">
        <v>1333</v>
      </c>
      <c r="K755">
        <v>66</v>
      </c>
      <c r="L755" s="17" t="s">
        <v>19242</v>
      </c>
      <c r="M755">
        <v>57</v>
      </c>
      <c r="N755" s="17" t="s">
        <v>10459</v>
      </c>
      <c r="O755">
        <v>54</v>
      </c>
      <c r="Q755" t="s">
        <v>9511</v>
      </c>
      <c r="R755" s="18">
        <v>44593.375</v>
      </c>
      <c r="S755">
        <v>54.335999999999999</v>
      </c>
      <c r="T755" s="18">
        <v>44958.375</v>
      </c>
      <c r="U755">
        <v>31.76</v>
      </c>
      <c r="V755" s="18">
        <v>45323.375</v>
      </c>
      <c r="W755">
        <v>40</v>
      </c>
    </row>
    <row r="756" spans="1:23" x14ac:dyDescent="0.2">
      <c r="A756" t="s">
        <v>158</v>
      </c>
      <c r="B756" s="17" t="s">
        <v>1334</v>
      </c>
      <c r="C756">
        <v>13</v>
      </c>
      <c r="D756" s="18">
        <v>44958.458333333336</v>
      </c>
      <c r="E756">
        <v>32</v>
      </c>
      <c r="F756" s="18">
        <v>45323.458333333336</v>
      </c>
      <c r="G756">
        <v>22</v>
      </c>
      <c r="I756" t="s">
        <v>9447</v>
      </c>
      <c r="J756" s="17" t="s">
        <v>1334</v>
      </c>
      <c r="K756">
        <v>62</v>
      </c>
      <c r="L756" s="17" t="s">
        <v>19243</v>
      </c>
      <c r="M756">
        <v>50</v>
      </c>
      <c r="N756" s="17" t="s">
        <v>10460</v>
      </c>
      <c r="O756">
        <v>56</v>
      </c>
      <c r="Q756" t="s">
        <v>9511</v>
      </c>
      <c r="R756" s="18">
        <v>44593.416666666664</v>
      </c>
      <c r="S756">
        <v>59.34</v>
      </c>
      <c r="T756" s="18">
        <v>44958.416666666664</v>
      </c>
      <c r="U756">
        <v>39.692999999999998</v>
      </c>
      <c r="V756" s="18">
        <v>45323.416666666664</v>
      </c>
      <c r="W756">
        <v>40</v>
      </c>
    </row>
    <row r="757" spans="1:23" x14ac:dyDescent="0.2">
      <c r="A757" t="s">
        <v>158</v>
      </c>
      <c r="B757" s="17" t="s">
        <v>1335</v>
      </c>
      <c r="C757">
        <v>16</v>
      </c>
      <c r="D757" s="18">
        <v>44958.5</v>
      </c>
      <c r="E757">
        <v>23</v>
      </c>
      <c r="F757" s="18">
        <v>45323.5</v>
      </c>
      <c r="G757">
        <v>22</v>
      </c>
      <c r="I757" t="s">
        <v>9447</v>
      </c>
      <c r="J757" s="17" t="s">
        <v>1335</v>
      </c>
      <c r="K757">
        <v>57</v>
      </c>
      <c r="L757" s="17" t="s">
        <v>19244</v>
      </c>
      <c r="M757">
        <v>56</v>
      </c>
      <c r="N757" s="17" t="s">
        <v>10461</v>
      </c>
      <c r="O757">
        <v>48</v>
      </c>
      <c r="Q757" t="s">
        <v>9511</v>
      </c>
      <c r="R757" s="18">
        <v>44593.458333333336</v>
      </c>
      <c r="S757">
        <v>54.279000000000003</v>
      </c>
      <c r="T757" s="18">
        <v>44958.458333333336</v>
      </c>
      <c r="U757">
        <v>67.471999999999994</v>
      </c>
      <c r="V757" s="18">
        <v>45323.458333333336</v>
      </c>
      <c r="W757">
        <v>40</v>
      </c>
    </row>
    <row r="758" spans="1:23" x14ac:dyDescent="0.2">
      <c r="A758" t="s">
        <v>158</v>
      </c>
      <c r="B758" s="17" t="s">
        <v>1336</v>
      </c>
      <c r="C758">
        <v>12</v>
      </c>
      <c r="D758" s="18">
        <v>44958.541666666664</v>
      </c>
      <c r="E758">
        <v>20</v>
      </c>
      <c r="F758" s="18">
        <v>45323.541666666664</v>
      </c>
      <c r="G758">
        <v>15</v>
      </c>
      <c r="I758" t="s">
        <v>9447</v>
      </c>
      <c r="J758" s="17" t="s">
        <v>1336</v>
      </c>
      <c r="K758">
        <v>50</v>
      </c>
      <c r="L758" s="17" t="s">
        <v>19245</v>
      </c>
      <c r="M758">
        <v>49</v>
      </c>
      <c r="N758" s="17" t="s">
        <v>10462</v>
      </c>
      <c r="O758">
        <v>43</v>
      </c>
      <c r="Q758" t="s">
        <v>9511</v>
      </c>
      <c r="R758" s="18">
        <v>44593.5</v>
      </c>
      <c r="S758">
        <v>61.302</v>
      </c>
      <c r="T758" s="18">
        <v>44958.5</v>
      </c>
      <c r="U758">
        <v>64.486999999999995</v>
      </c>
      <c r="V758" s="18">
        <v>45323.5</v>
      </c>
      <c r="W758">
        <v>31</v>
      </c>
    </row>
    <row r="759" spans="1:23" x14ac:dyDescent="0.2">
      <c r="A759" t="s">
        <v>158</v>
      </c>
      <c r="B759" s="17" t="s">
        <v>1337</v>
      </c>
      <c r="C759">
        <v>13</v>
      </c>
      <c r="D759" s="18">
        <v>44958.583333333336</v>
      </c>
      <c r="E759">
        <v>20</v>
      </c>
      <c r="F759" s="18">
        <v>45323.583333333336</v>
      </c>
      <c r="G759">
        <v>18</v>
      </c>
      <c r="I759" t="s">
        <v>9447</v>
      </c>
      <c r="J759" s="17" t="s">
        <v>1337</v>
      </c>
      <c r="K759">
        <v>46</v>
      </c>
      <c r="L759" s="17" t="s">
        <v>19246</v>
      </c>
      <c r="M759">
        <v>46</v>
      </c>
      <c r="N759" s="17" t="s">
        <v>10463</v>
      </c>
      <c r="O759">
        <v>44</v>
      </c>
      <c r="Q759" t="s">
        <v>9511</v>
      </c>
      <c r="R759" s="18">
        <v>44593.541666666664</v>
      </c>
      <c r="S759">
        <v>46.204000000000001</v>
      </c>
      <c r="T759" s="18">
        <v>44958.541666666664</v>
      </c>
      <c r="U759">
        <v>62.496000000000002</v>
      </c>
      <c r="V759" s="18">
        <v>45323.541666666664</v>
      </c>
      <c r="W759">
        <v>32</v>
      </c>
    </row>
    <row r="760" spans="1:23" x14ac:dyDescent="0.2">
      <c r="A760" t="s">
        <v>158</v>
      </c>
      <c r="B760" s="17" t="s">
        <v>1338</v>
      </c>
      <c r="C760">
        <v>12</v>
      </c>
      <c r="D760" s="18">
        <v>44958.625</v>
      </c>
      <c r="E760">
        <v>16</v>
      </c>
      <c r="F760" s="18">
        <v>45323.625</v>
      </c>
      <c r="G760">
        <v>17</v>
      </c>
      <c r="I760" t="s">
        <v>9447</v>
      </c>
      <c r="J760" s="17" t="s">
        <v>1338</v>
      </c>
      <c r="K760">
        <v>41</v>
      </c>
      <c r="L760" s="17" t="s">
        <v>19247</v>
      </c>
      <c r="M760">
        <v>47</v>
      </c>
      <c r="N760" s="17" t="s">
        <v>10464</v>
      </c>
      <c r="O760">
        <v>36</v>
      </c>
      <c r="Q760" t="s">
        <v>9511</v>
      </c>
      <c r="R760" s="18">
        <v>44593.583333333336</v>
      </c>
      <c r="S760">
        <v>49.19</v>
      </c>
      <c r="T760" s="18">
        <v>44958.583333333336</v>
      </c>
      <c r="U760">
        <v>41.655000000000001</v>
      </c>
      <c r="V760" s="18">
        <v>45323.583333333336</v>
      </c>
      <c r="W760">
        <v>34</v>
      </c>
    </row>
    <row r="761" spans="1:23" x14ac:dyDescent="0.2">
      <c r="A761" t="s">
        <v>158</v>
      </c>
      <c r="B761" s="17" t="s">
        <v>1339</v>
      </c>
      <c r="C761">
        <v>16</v>
      </c>
      <c r="D761" s="18">
        <v>44958.666666666664</v>
      </c>
      <c r="E761">
        <v>19</v>
      </c>
      <c r="F761" s="18">
        <v>45323.666666666664</v>
      </c>
      <c r="G761">
        <v>15</v>
      </c>
      <c r="I761" t="s">
        <v>9447</v>
      </c>
      <c r="J761" s="17" t="s">
        <v>1339</v>
      </c>
      <c r="K761">
        <v>46</v>
      </c>
      <c r="L761" s="17" t="s">
        <v>19248</v>
      </c>
      <c r="M761">
        <v>46</v>
      </c>
      <c r="N761" s="17" t="s">
        <v>10465</v>
      </c>
      <c r="O761">
        <v>44</v>
      </c>
      <c r="Q761" t="s">
        <v>9511</v>
      </c>
      <c r="R761" s="18">
        <v>44593.625</v>
      </c>
      <c r="S761">
        <v>36.11</v>
      </c>
      <c r="T761" s="18">
        <v>44958.625</v>
      </c>
      <c r="U761">
        <v>53.567999999999998</v>
      </c>
      <c r="V761" s="18">
        <v>45323.625</v>
      </c>
      <c r="W761">
        <v>28</v>
      </c>
    </row>
    <row r="762" spans="1:23" x14ac:dyDescent="0.2">
      <c r="A762" t="s">
        <v>158</v>
      </c>
      <c r="B762" s="17" t="s">
        <v>1340</v>
      </c>
      <c r="C762">
        <v>10</v>
      </c>
      <c r="D762" s="18">
        <v>44958.708333333336</v>
      </c>
      <c r="E762">
        <v>14</v>
      </c>
      <c r="F762" s="18">
        <v>45323.708333333336</v>
      </c>
      <c r="G762">
        <v>23</v>
      </c>
      <c r="I762" t="s">
        <v>9447</v>
      </c>
      <c r="J762" s="17" t="s">
        <v>1340</v>
      </c>
      <c r="K762">
        <v>42</v>
      </c>
      <c r="L762" s="17" t="s">
        <v>19249</v>
      </c>
      <c r="M762">
        <v>44</v>
      </c>
      <c r="N762" s="17" t="s">
        <v>10466</v>
      </c>
      <c r="O762">
        <v>48</v>
      </c>
      <c r="Q762" t="s">
        <v>9511</v>
      </c>
      <c r="R762" s="18">
        <v>44593.666666666664</v>
      </c>
      <c r="S762">
        <v>44.1</v>
      </c>
      <c r="T762" s="18">
        <v>44958.666666666664</v>
      </c>
      <c r="U762">
        <v>61.500999999999998</v>
      </c>
      <c r="V762" s="18">
        <v>45323.666666666664</v>
      </c>
      <c r="W762">
        <v>31</v>
      </c>
    </row>
    <row r="763" spans="1:23" x14ac:dyDescent="0.2">
      <c r="A763" t="s">
        <v>158</v>
      </c>
      <c r="B763" s="17" t="s">
        <v>1341</v>
      </c>
      <c r="C763">
        <v>17</v>
      </c>
      <c r="D763" s="18">
        <v>44958.75</v>
      </c>
      <c r="E763">
        <v>16</v>
      </c>
      <c r="F763" s="18">
        <v>45323.75</v>
      </c>
      <c r="G763">
        <v>11</v>
      </c>
      <c r="I763" t="s">
        <v>9447</v>
      </c>
      <c r="J763" s="17" t="s">
        <v>1341</v>
      </c>
      <c r="K763">
        <v>26</v>
      </c>
      <c r="L763" s="17" t="s">
        <v>19250</v>
      </c>
      <c r="M763">
        <v>43</v>
      </c>
      <c r="N763" s="17" t="s">
        <v>10467</v>
      </c>
      <c r="O763">
        <v>48</v>
      </c>
      <c r="Q763" t="s">
        <v>9511</v>
      </c>
      <c r="R763" s="18">
        <v>44593.708333333336</v>
      </c>
      <c r="S763">
        <v>62.127000000000002</v>
      </c>
      <c r="T763" s="18">
        <v>44958.708333333336</v>
      </c>
      <c r="U763">
        <v>59.511000000000003</v>
      </c>
      <c r="V763" s="18">
        <v>45323.708333333336</v>
      </c>
      <c r="W763">
        <v>34</v>
      </c>
    </row>
    <row r="764" spans="1:23" x14ac:dyDescent="0.2">
      <c r="A764" t="s">
        <v>158</v>
      </c>
      <c r="B764" s="17" t="s">
        <v>1342</v>
      </c>
      <c r="C764">
        <v>9</v>
      </c>
      <c r="D764" s="18">
        <v>44958.791666666664</v>
      </c>
      <c r="E764">
        <v>15</v>
      </c>
      <c r="F764" s="18">
        <v>45323.791666666664</v>
      </c>
      <c r="G764">
        <v>21</v>
      </c>
      <c r="I764" t="s">
        <v>9447</v>
      </c>
      <c r="J764" s="17" t="s">
        <v>1342</v>
      </c>
      <c r="K764">
        <v>17</v>
      </c>
      <c r="L764" s="17" t="s">
        <v>19251</v>
      </c>
      <c r="M764">
        <v>30</v>
      </c>
      <c r="N764" s="17" t="s">
        <v>10468</v>
      </c>
      <c r="O764">
        <v>36</v>
      </c>
      <c r="Q764" t="s">
        <v>9511</v>
      </c>
      <c r="R764" s="18">
        <v>44593.75</v>
      </c>
      <c r="S764">
        <v>52.061</v>
      </c>
      <c r="T764" s="18">
        <v>44958.75</v>
      </c>
      <c r="U764">
        <v>70.429000000000002</v>
      </c>
      <c r="V764" s="18">
        <v>45323.75</v>
      </c>
      <c r="W764">
        <v>33</v>
      </c>
    </row>
    <row r="765" spans="1:23" x14ac:dyDescent="0.2">
      <c r="A765" t="s">
        <v>158</v>
      </c>
      <c r="B765" s="17" t="s">
        <v>1343</v>
      </c>
      <c r="C765">
        <v>21</v>
      </c>
      <c r="D765" s="18">
        <v>44958.833333333336</v>
      </c>
      <c r="E765">
        <v>18</v>
      </c>
      <c r="F765" s="18">
        <v>45323.833333333336</v>
      </c>
      <c r="G765">
        <v>23</v>
      </c>
      <c r="I765" t="s">
        <v>9447</v>
      </c>
      <c r="J765" s="17" t="s">
        <v>1343</v>
      </c>
      <c r="K765">
        <v>22</v>
      </c>
      <c r="L765" s="17" t="s">
        <v>19252</v>
      </c>
      <c r="M765">
        <v>14</v>
      </c>
      <c r="N765" s="17" t="s">
        <v>10469</v>
      </c>
      <c r="O765">
        <v>22</v>
      </c>
      <c r="Q765" t="s">
        <v>9511</v>
      </c>
      <c r="R765" s="18">
        <v>44593.791666666664</v>
      </c>
      <c r="S765">
        <v>50.014000000000003</v>
      </c>
      <c r="T765" s="18">
        <v>44958.791666666664</v>
      </c>
      <c r="U765">
        <v>53.567999999999998</v>
      </c>
      <c r="V765" s="18">
        <v>45323.791666666664</v>
      </c>
      <c r="W765">
        <v>35</v>
      </c>
    </row>
    <row r="766" spans="1:23" x14ac:dyDescent="0.2">
      <c r="A766" t="s">
        <v>158</v>
      </c>
      <c r="B766" s="17" t="s">
        <v>1344</v>
      </c>
      <c r="C766">
        <v>19</v>
      </c>
      <c r="D766" s="18">
        <v>44958.875</v>
      </c>
      <c r="E766">
        <v>23</v>
      </c>
      <c r="F766" s="18">
        <v>45323.875</v>
      </c>
      <c r="G766">
        <v>24</v>
      </c>
      <c r="I766" t="s">
        <v>9447</v>
      </c>
      <c r="J766" s="17" t="s">
        <v>1344</v>
      </c>
      <c r="K766">
        <v>23</v>
      </c>
      <c r="L766" s="17" t="s">
        <v>19253</v>
      </c>
      <c r="M766">
        <v>15</v>
      </c>
      <c r="N766" s="17" t="s">
        <v>10470</v>
      </c>
      <c r="O766">
        <v>17</v>
      </c>
      <c r="Q766" t="s">
        <v>9511</v>
      </c>
      <c r="R766" s="18">
        <v>44593.833333333336</v>
      </c>
      <c r="S766">
        <v>46.005000000000003</v>
      </c>
      <c r="T766" s="18">
        <v>44958.833333333336</v>
      </c>
      <c r="U766">
        <v>47.597000000000001</v>
      </c>
      <c r="V766" s="18">
        <v>45323.833333333336</v>
      </c>
      <c r="W766">
        <v>32</v>
      </c>
    </row>
    <row r="767" spans="1:23" x14ac:dyDescent="0.2">
      <c r="A767" t="s">
        <v>158</v>
      </c>
      <c r="B767" s="17" t="s">
        <v>1345</v>
      </c>
      <c r="C767">
        <v>13</v>
      </c>
      <c r="D767" s="18">
        <v>44958.916666666664</v>
      </c>
      <c r="E767">
        <v>20</v>
      </c>
      <c r="F767" s="18">
        <v>45323.916666666664</v>
      </c>
      <c r="G767">
        <v>20</v>
      </c>
      <c r="I767" t="s">
        <v>9447</v>
      </c>
      <c r="J767" s="17" t="s">
        <v>1345</v>
      </c>
      <c r="K767">
        <v>15</v>
      </c>
      <c r="L767" s="17" t="s">
        <v>19254</v>
      </c>
      <c r="M767">
        <v>5</v>
      </c>
      <c r="N767" s="17" t="s">
        <v>10471</v>
      </c>
      <c r="O767">
        <v>0</v>
      </c>
      <c r="Q767" t="s">
        <v>9511</v>
      </c>
      <c r="R767" s="18">
        <v>44593.875</v>
      </c>
      <c r="S767">
        <v>51.948</v>
      </c>
      <c r="T767" s="18">
        <v>44958.875</v>
      </c>
      <c r="U767">
        <v>61.500999999999998</v>
      </c>
      <c r="V767" s="18">
        <v>45323.875</v>
      </c>
      <c r="W767">
        <v>18</v>
      </c>
    </row>
    <row r="768" spans="1:23" x14ac:dyDescent="0.2">
      <c r="A768" t="s">
        <v>158</v>
      </c>
      <c r="B768" s="17" t="s">
        <v>1346</v>
      </c>
      <c r="C768">
        <v>8</v>
      </c>
      <c r="D768" s="18">
        <v>44958.958333333336</v>
      </c>
      <c r="E768">
        <v>15</v>
      </c>
      <c r="F768" s="18">
        <v>45323.958333333336</v>
      </c>
      <c r="G768">
        <v>15</v>
      </c>
      <c r="I768" t="s">
        <v>9447</v>
      </c>
      <c r="J768" s="17" t="s">
        <v>1346</v>
      </c>
      <c r="K768">
        <v>15</v>
      </c>
      <c r="L768" s="17" t="s">
        <v>19255</v>
      </c>
      <c r="M768">
        <v>4</v>
      </c>
      <c r="N768" s="17" t="s">
        <v>10472</v>
      </c>
      <c r="O768">
        <v>8</v>
      </c>
      <c r="Q768" t="s">
        <v>9511</v>
      </c>
      <c r="R768" s="18">
        <v>44593.916666666664</v>
      </c>
      <c r="S768">
        <v>21.978999999999999</v>
      </c>
      <c r="T768" s="18">
        <v>44958.916666666664</v>
      </c>
      <c r="U768">
        <v>54.534999999999997</v>
      </c>
      <c r="V768" s="18">
        <v>45323.916666666664</v>
      </c>
      <c r="W768">
        <v>23</v>
      </c>
    </row>
    <row r="769" spans="1:23" x14ac:dyDescent="0.2">
      <c r="A769" t="s">
        <v>158</v>
      </c>
      <c r="B769" s="17" t="s">
        <v>1347</v>
      </c>
      <c r="C769">
        <v>12</v>
      </c>
      <c r="D769" s="18">
        <v>44959</v>
      </c>
      <c r="E769">
        <v>10</v>
      </c>
      <c r="F769" s="18">
        <v>45324</v>
      </c>
      <c r="G769">
        <v>22</v>
      </c>
      <c r="I769" t="s">
        <v>9447</v>
      </c>
      <c r="J769" s="17" t="s">
        <v>1347</v>
      </c>
      <c r="K769">
        <v>8</v>
      </c>
      <c r="L769" s="17" t="s">
        <v>19256</v>
      </c>
      <c r="M769">
        <v>7</v>
      </c>
      <c r="N769" s="17" t="s">
        <v>10473</v>
      </c>
      <c r="O769">
        <v>5</v>
      </c>
      <c r="Q769" t="s">
        <v>9511</v>
      </c>
      <c r="R769" s="18">
        <v>44593.958333333336</v>
      </c>
      <c r="S769">
        <v>53.881</v>
      </c>
      <c r="T769" s="18">
        <v>44958.958333333336</v>
      </c>
      <c r="U769">
        <v>1.99</v>
      </c>
      <c r="V769" s="18">
        <v>45323.958333333336</v>
      </c>
      <c r="W769">
        <v>6</v>
      </c>
    </row>
    <row r="770" spans="1:23" x14ac:dyDescent="0.2">
      <c r="A770" t="s">
        <v>158</v>
      </c>
      <c r="B770" s="17" t="s">
        <v>1348</v>
      </c>
      <c r="C770">
        <v>13</v>
      </c>
      <c r="D770" s="18">
        <v>44959.041666666664</v>
      </c>
      <c r="E770">
        <v>11</v>
      </c>
      <c r="F770" s="18">
        <v>45324.041666666664</v>
      </c>
      <c r="G770">
        <v>15</v>
      </c>
      <c r="I770" t="s">
        <v>9447</v>
      </c>
      <c r="J770" s="17" t="s">
        <v>1348</v>
      </c>
      <c r="K770">
        <v>9</v>
      </c>
      <c r="L770" s="17" t="s">
        <v>19257</v>
      </c>
      <c r="M770">
        <v>2</v>
      </c>
      <c r="N770" s="17" t="s">
        <v>10474</v>
      </c>
      <c r="O770">
        <v>7</v>
      </c>
      <c r="Q770" t="s">
        <v>9511</v>
      </c>
      <c r="R770" s="18">
        <v>44594</v>
      </c>
      <c r="S770">
        <v>4.976</v>
      </c>
      <c r="T770" s="18">
        <v>44959</v>
      </c>
      <c r="U770">
        <v>0</v>
      </c>
      <c r="V770" s="18">
        <v>45324</v>
      </c>
      <c r="W770">
        <v>6</v>
      </c>
    </row>
    <row r="771" spans="1:23" x14ac:dyDescent="0.2">
      <c r="A771" t="s">
        <v>158</v>
      </c>
      <c r="B771" s="17" t="s">
        <v>1349</v>
      </c>
      <c r="C771">
        <v>14</v>
      </c>
      <c r="D771" s="18">
        <v>44959.083333333336</v>
      </c>
      <c r="E771">
        <v>13</v>
      </c>
      <c r="F771" s="18">
        <v>45324.083333333336</v>
      </c>
      <c r="G771">
        <v>14</v>
      </c>
      <c r="I771" t="s">
        <v>9447</v>
      </c>
      <c r="J771" s="17" t="s">
        <v>1349</v>
      </c>
      <c r="K771">
        <v>18</v>
      </c>
      <c r="L771" s="17" t="s">
        <v>19258</v>
      </c>
      <c r="M771">
        <v>8</v>
      </c>
      <c r="N771" s="17" t="s">
        <v>10475</v>
      </c>
      <c r="O771">
        <v>4</v>
      </c>
      <c r="Q771" t="s">
        <v>9511</v>
      </c>
      <c r="R771" s="18">
        <v>44594.041666666664</v>
      </c>
      <c r="S771">
        <v>0</v>
      </c>
      <c r="T771" s="18">
        <v>44959.041666666664</v>
      </c>
      <c r="U771">
        <v>4.9470000000000001</v>
      </c>
      <c r="V771" s="18">
        <v>45324.041666666664</v>
      </c>
      <c r="W771">
        <v>2</v>
      </c>
    </row>
    <row r="772" spans="1:23" x14ac:dyDescent="0.2">
      <c r="A772" t="s">
        <v>158</v>
      </c>
      <c r="B772" s="17" t="s">
        <v>1350</v>
      </c>
      <c r="C772">
        <v>14</v>
      </c>
      <c r="D772" s="18">
        <v>44959.125</v>
      </c>
      <c r="E772">
        <v>13</v>
      </c>
      <c r="F772" s="18">
        <v>45324.125</v>
      </c>
      <c r="G772">
        <v>12</v>
      </c>
      <c r="I772" t="s">
        <v>9447</v>
      </c>
      <c r="J772" s="17" t="s">
        <v>1350</v>
      </c>
      <c r="K772">
        <v>12</v>
      </c>
      <c r="L772" s="17" t="s">
        <v>19259</v>
      </c>
      <c r="M772">
        <v>5</v>
      </c>
      <c r="N772" s="17" t="s">
        <v>10476</v>
      </c>
      <c r="O772">
        <v>5</v>
      </c>
      <c r="Q772" t="s">
        <v>9511</v>
      </c>
      <c r="R772" s="18">
        <v>44594.083333333336</v>
      </c>
      <c r="S772">
        <v>0</v>
      </c>
      <c r="T772" s="18">
        <v>44959.083333333336</v>
      </c>
      <c r="U772">
        <v>1.99</v>
      </c>
      <c r="V772" s="18">
        <v>45324.083333333336</v>
      </c>
      <c r="W772">
        <v>13</v>
      </c>
    </row>
    <row r="773" spans="1:23" x14ac:dyDescent="0.2">
      <c r="A773" t="s">
        <v>158</v>
      </c>
      <c r="B773" s="17" t="s">
        <v>1351</v>
      </c>
      <c r="C773">
        <v>7</v>
      </c>
      <c r="D773" s="18">
        <v>44959.166666666664</v>
      </c>
      <c r="E773">
        <v>12</v>
      </c>
      <c r="F773" s="18">
        <v>45324.166666666664</v>
      </c>
      <c r="G773">
        <v>9</v>
      </c>
      <c r="I773" t="s">
        <v>9447</v>
      </c>
      <c r="J773" s="17" t="s">
        <v>1351</v>
      </c>
      <c r="K773">
        <v>13</v>
      </c>
      <c r="L773" s="17" t="s">
        <v>19260</v>
      </c>
      <c r="M773">
        <v>5</v>
      </c>
      <c r="N773" s="17" t="s">
        <v>10477</v>
      </c>
      <c r="O773">
        <v>5</v>
      </c>
      <c r="Q773" t="s">
        <v>9511</v>
      </c>
      <c r="R773" s="18">
        <v>44594.125</v>
      </c>
      <c r="S773">
        <v>50.781999999999996</v>
      </c>
      <c r="T773" s="18">
        <v>44959.125</v>
      </c>
      <c r="U773">
        <v>18.850999999999999</v>
      </c>
      <c r="V773" s="18">
        <v>45324.125</v>
      </c>
      <c r="W773">
        <v>17</v>
      </c>
    </row>
    <row r="774" spans="1:23" x14ac:dyDescent="0.2">
      <c r="A774" t="s">
        <v>158</v>
      </c>
      <c r="B774" s="17" t="s">
        <v>1352</v>
      </c>
      <c r="C774">
        <v>8</v>
      </c>
      <c r="D774" s="18">
        <v>44959.208333333336</v>
      </c>
      <c r="E774">
        <v>6</v>
      </c>
      <c r="F774" s="18">
        <v>45324.208333333336</v>
      </c>
      <c r="G774">
        <v>8</v>
      </c>
      <c r="I774" t="s">
        <v>9447</v>
      </c>
      <c r="J774" s="17" t="s">
        <v>1352</v>
      </c>
      <c r="K774">
        <v>16</v>
      </c>
      <c r="L774" s="17" t="s">
        <v>19261</v>
      </c>
      <c r="M774">
        <v>12</v>
      </c>
      <c r="N774" s="17" t="s">
        <v>10478</v>
      </c>
      <c r="O774">
        <v>4</v>
      </c>
      <c r="Q774" t="s">
        <v>9511</v>
      </c>
      <c r="R774" s="18">
        <v>44594.166666666664</v>
      </c>
      <c r="S774">
        <v>75.632999999999996</v>
      </c>
      <c r="T774" s="18">
        <v>44959.166666666664</v>
      </c>
      <c r="U774">
        <v>32.726999999999997</v>
      </c>
      <c r="V774" s="18">
        <v>45324.166666666664</v>
      </c>
      <c r="W774">
        <v>4</v>
      </c>
    </row>
    <row r="775" spans="1:23" x14ac:dyDescent="0.2">
      <c r="A775" t="s">
        <v>158</v>
      </c>
      <c r="B775" s="17" t="s">
        <v>1353</v>
      </c>
      <c r="C775">
        <v>14</v>
      </c>
      <c r="D775" s="18">
        <v>44959.25</v>
      </c>
      <c r="E775">
        <v>13</v>
      </c>
      <c r="F775" s="18">
        <v>45324.25</v>
      </c>
      <c r="G775">
        <v>13</v>
      </c>
      <c r="I775" t="s">
        <v>9447</v>
      </c>
      <c r="J775" s="17" t="s">
        <v>1353</v>
      </c>
      <c r="K775">
        <v>31</v>
      </c>
      <c r="L775" s="17" t="s">
        <v>19262</v>
      </c>
      <c r="M775">
        <v>72</v>
      </c>
      <c r="N775" s="17" t="s">
        <v>10479</v>
      </c>
      <c r="O775">
        <v>69</v>
      </c>
      <c r="Q775" t="s">
        <v>9511</v>
      </c>
      <c r="R775" s="18">
        <v>44594.208333333336</v>
      </c>
      <c r="S775">
        <v>80.58</v>
      </c>
      <c r="T775" s="18">
        <v>44959.208333333336</v>
      </c>
      <c r="U775">
        <v>49.588000000000001</v>
      </c>
      <c r="V775" s="18">
        <v>45324.208333333336</v>
      </c>
      <c r="W775">
        <v>32</v>
      </c>
    </row>
    <row r="776" spans="1:23" x14ac:dyDescent="0.2">
      <c r="A776" t="s">
        <v>158</v>
      </c>
      <c r="B776" s="17" t="s">
        <v>1354</v>
      </c>
      <c r="C776">
        <v>32</v>
      </c>
      <c r="D776" s="18">
        <v>44959.291666666664</v>
      </c>
      <c r="E776">
        <v>15</v>
      </c>
      <c r="F776" s="18">
        <v>45324.291666666664</v>
      </c>
      <c r="G776">
        <v>14</v>
      </c>
      <c r="I776" t="s">
        <v>9447</v>
      </c>
      <c r="J776" s="17" t="s">
        <v>1354</v>
      </c>
      <c r="K776">
        <v>90</v>
      </c>
      <c r="L776" s="17" t="s">
        <v>19263</v>
      </c>
      <c r="M776">
        <v>88</v>
      </c>
      <c r="N776" s="17" t="s">
        <v>10480</v>
      </c>
      <c r="O776">
        <v>58</v>
      </c>
      <c r="Q776" t="s">
        <v>9511</v>
      </c>
      <c r="R776" s="18">
        <v>44594.25</v>
      </c>
      <c r="S776">
        <v>52.686999999999998</v>
      </c>
      <c r="T776" s="18">
        <v>44959.25</v>
      </c>
      <c r="U776">
        <v>30.736000000000001</v>
      </c>
      <c r="V776" s="18">
        <v>45324.25</v>
      </c>
      <c r="W776">
        <v>34</v>
      </c>
    </row>
    <row r="777" spans="1:23" x14ac:dyDescent="0.2">
      <c r="A777" t="s">
        <v>158</v>
      </c>
      <c r="B777" s="17" t="s">
        <v>1355</v>
      </c>
      <c r="C777">
        <v>26</v>
      </c>
      <c r="D777" s="18">
        <v>44959.333333333336</v>
      </c>
      <c r="E777">
        <v>17</v>
      </c>
      <c r="F777" s="18">
        <v>45324.333333333336</v>
      </c>
      <c r="G777">
        <v>16</v>
      </c>
      <c r="I777" t="s">
        <v>9447</v>
      </c>
      <c r="J777" s="17" t="s">
        <v>1355</v>
      </c>
      <c r="K777">
        <v>50</v>
      </c>
      <c r="L777" s="17" t="s">
        <v>19264</v>
      </c>
      <c r="M777">
        <v>34</v>
      </c>
      <c r="N777" s="17" t="s">
        <v>10481</v>
      </c>
      <c r="O777">
        <v>60</v>
      </c>
      <c r="Q777" t="s">
        <v>9511</v>
      </c>
      <c r="R777" s="18">
        <v>44594.291666666664</v>
      </c>
      <c r="S777">
        <v>54.649000000000001</v>
      </c>
      <c r="T777" s="18">
        <v>44959.291666666664</v>
      </c>
      <c r="U777">
        <v>41.655000000000001</v>
      </c>
      <c r="V777" s="18">
        <v>45324.291666666664</v>
      </c>
      <c r="W777">
        <v>39</v>
      </c>
    </row>
    <row r="778" spans="1:23" x14ac:dyDescent="0.2">
      <c r="A778" t="s">
        <v>158</v>
      </c>
      <c r="B778" s="17" t="s">
        <v>1356</v>
      </c>
      <c r="C778">
        <v>38</v>
      </c>
      <c r="D778" s="18">
        <v>44959.375</v>
      </c>
      <c r="E778">
        <v>26</v>
      </c>
      <c r="F778" s="18">
        <v>45324.375</v>
      </c>
      <c r="G778">
        <v>25</v>
      </c>
      <c r="I778" t="s">
        <v>9447</v>
      </c>
      <c r="J778" s="17" t="s">
        <v>1356</v>
      </c>
      <c r="K778">
        <v>51</v>
      </c>
      <c r="L778" s="17" t="s">
        <v>19265</v>
      </c>
      <c r="M778">
        <v>41</v>
      </c>
      <c r="N778" s="17" t="s">
        <v>10482</v>
      </c>
      <c r="O778">
        <v>48</v>
      </c>
      <c r="Q778" t="s">
        <v>9511</v>
      </c>
      <c r="R778" s="18">
        <v>44594.333333333336</v>
      </c>
      <c r="S778">
        <v>41.712000000000003</v>
      </c>
      <c r="T778" s="18">
        <v>44959.333333333336</v>
      </c>
      <c r="U778">
        <v>39.664000000000001</v>
      </c>
      <c r="V778" s="18">
        <v>45324.333333333336</v>
      </c>
      <c r="W778">
        <v>34</v>
      </c>
    </row>
    <row r="779" spans="1:23" x14ac:dyDescent="0.2">
      <c r="A779" t="s">
        <v>158</v>
      </c>
      <c r="B779" s="17" t="s">
        <v>1357</v>
      </c>
      <c r="C779">
        <v>11</v>
      </c>
      <c r="D779" s="18">
        <v>44959.416666666664</v>
      </c>
      <c r="E779">
        <v>26</v>
      </c>
      <c r="F779" s="18">
        <v>45324.416666666664</v>
      </c>
      <c r="G779">
        <v>20</v>
      </c>
      <c r="I779" t="s">
        <v>9447</v>
      </c>
      <c r="J779" s="17" t="s">
        <v>1357</v>
      </c>
      <c r="K779">
        <v>58</v>
      </c>
      <c r="L779" s="17" t="s">
        <v>19266</v>
      </c>
      <c r="M779">
        <v>52</v>
      </c>
      <c r="N779" s="17" t="s">
        <v>10483</v>
      </c>
      <c r="O779">
        <v>46</v>
      </c>
      <c r="Q779" t="s">
        <v>9511</v>
      </c>
      <c r="R779" s="18">
        <v>44594.375</v>
      </c>
      <c r="S779">
        <v>38.725999999999999</v>
      </c>
      <c r="T779" s="18">
        <v>44959.375</v>
      </c>
      <c r="U779">
        <v>36.679000000000002</v>
      </c>
      <c r="V779" s="18">
        <v>45324.375</v>
      </c>
      <c r="W779">
        <v>37</v>
      </c>
    </row>
    <row r="780" spans="1:23" x14ac:dyDescent="0.2">
      <c r="A780" t="s">
        <v>158</v>
      </c>
      <c r="B780" s="17" t="s">
        <v>1358</v>
      </c>
      <c r="C780">
        <v>34</v>
      </c>
      <c r="D780" s="18">
        <v>44959.458333333336</v>
      </c>
      <c r="E780">
        <v>15</v>
      </c>
      <c r="F780" s="18">
        <v>45324.458333333336</v>
      </c>
      <c r="G780">
        <v>15</v>
      </c>
      <c r="I780" t="s">
        <v>9447</v>
      </c>
      <c r="J780" s="17" t="s">
        <v>1358</v>
      </c>
      <c r="K780">
        <v>46</v>
      </c>
      <c r="L780" s="17" t="s">
        <v>19267</v>
      </c>
      <c r="M780">
        <v>40</v>
      </c>
      <c r="N780" s="17" t="s">
        <v>10484</v>
      </c>
      <c r="O780">
        <v>45</v>
      </c>
      <c r="Q780" t="s">
        <v>9511</v>
      </c>
      <c r="R780" s="18">
        <v>44594.416666666664</v>
      </c>
      <c r="S780">
        <v>42.677999999999997</v>
      </c>
      <c r="T780" s="18">
        <v>44959.416666666664</v>
      </c>
      <c r="U780">
        <v>37.673999999999999</v>
      </c>
      <c r="V780" s="18">
        <v>45324.416666666664</v>
      </c>
      <c r="W780">
        <v>39</v>
      </c>
    </row>
    <row r="781" spans="1:23" x14ac:dyDescent="0.2">
      <c r="A781" t="s">
        <v>158</v>
      </c>
      <c r="B781" s="17" t="s">
        <v>1359</v>
      </c>
      <c r="C781">
        <v>19</v>
      </c>
      <c r="D781" s="18">
        <v>44959.5</v>
      </c>
      <c r="E781">
        <v>19</v>
      </c>
      <c r="F781" s="18">
        <v>45324.5</v>
      </c>
      <c r="G781">
        <v>15</v>
      </c>
      <c r="I781" t="s">
        <v>9447</v>
      </c>
      <c r="J781" s="17" t="s">
        <v>1359</v>
      </c>
      <c r="K781">
        <v>52</v>
      </c>
      <c r="L781" s="17" t="s">
        <v>19268</v>
      </c>
      <c r="M781">
        <v>36</v>
      </c>
      <c r="N781" s="17" t="s">
        <v>10485</v>
      </c>
      <c r="O781">
        <v>49</v>
      </c>
      <c r="Q781" t="s">
        <v>9511</v>
      </c>
      <c r="R781" s="18">
        <v>44594.458333333336</v>
      </c>
      <c r="S781">
        <v>42.677999999999997</v>
      </c>
      <c r="T781" s="18">
        <v>44959.458333333336</v>
      </c>
      <c r="U781">
        <v>37.703000000000003</v>
      </c>
      <c r="V781" s="18">
        <v>45324.458333333336</v>
      </c>
      <c r="W781">
        <v>38</v>
      </c>
    </row>
    <row r="782" spans="1:23" x14ac:dyDescent="0.2">
      <c r="A782" t="s">
        <v>158</v>
      </c>
      <c r="B782" s="17" t="s">
        <v>1360</v>
      </c>
      <c r="C782">
        <v>17</v>
      </c>
      <c r="D782" s="18">
        <v>44959.541666666664</v>
      </c>
      <c r="E782">
        <v>18</v>
      </c>
      <c r="F782" s="18">
        <v>45324.541666666664</v>
      </c>
      <c r="G782">
        <v>16</v>
      </c>
      <c r="I782" t="s">
        <v>9447</v>
      </c>
      <c r="J782" s="17" t="s">
        <v>1360</v>
      </c>
      <c r="K782">
        <v>42</v>
      </c>
      <c r="L782" s="17" t="s">
        <v>19269</v>
      </c>
      <c r="M782">
        <v>45</v>
      </c>
      <c r="N782" s="17" t="s">
        <v>10486</v>
      </c>
      <c r="O782">
        <v>50</v>
      </c>
      <c r="Q782" t="s">
        <v>9511</v>
      </c>
      <c r="R782" s="18">
        <v>44594.5</v>
      </c>
      <c r="S782">
        <v>55.558999999999997</v>
      </c>
      <c r="T782" s="18">
        <v>44959.5</v>
      </c>
      <c r="U782">
        <v>40.659999999999997</v>
      </c>
      <c r="V782" s="18">
        <v>45324.5</v>
      </c>
      <c r="W782">
        <v>32</v>
      </c>
    </row>
    <row r="783" spans="1:23" x14ac:dyDescent="0.2">
      <c r="A783" t="s">
        <v>158</v>
      </c>
      <c r="B783" s="17" t="s">
        <v>1361</v>
      </c>
      <c r="C783">
        <v>8</v>
      </c>
      <c r="D783" s="18">
        <v>44959.583333333336</v>
      </c>
      <c r="E783">
        <v>15</v>
      </c>
      <c r="F783" s="18">
        <v>45324.583333333336</v>
      </c>
      <c r="G783">
        <v>14</v>
      </c>
      <c r="I783" t="s">
        <v>9447</v>
      </c>
      <c r="J783" s="17" t="s">
        <v>1361</v>
      </c>
      <c r="K783">
        <v>41</v>
      </c>
      <c r="L783" s="17" t="s">
        <v>19270</v>
      </c>
      <c r="M783">
        <v>46</v>
      </c>
      <c r="N783" s="17" t="s">
        <v>10487</v>
      </c>
      <c r="O783">
        <v>48</v>
      </c>
      <c r="Q783" t="s">
        <v>9511</v>
      </c>
      <c r="R783" s="18">
        <v>44594.541666666664</v>
      </c>
      <c r="S783">
        <v>34.716999999999999</v>
      </c>
      <c r="T783" s="18">
        <v>44959.541666666664</v>
      </c>
      <c r="U783">
        <v>36.707000000000001</v>
      </c>
      <c r="V783" s="18">
        <v>45324.541666666664</v>
      </c>
      <c r="W783">
        <v>28</v>
      </c>
    </row>
    <row r="784" spans="1:23" x14ac:dyDescent="0.2">
      <c r="A784" t="s">
        <v>158</v>
      </c>
      <c r="B784" s="17" t="s">
        <v>1362</v>
      </c>
      <c r="C784">
        <v>16</v>
      </c>
      <c r="D784" s="18">
        <v>44959.625</v>
      </c>
      <c r="E784">
        <v>17</v>
      </c>
      <c r="F784" s="18">
        <v>45324.625</v>
      </c>
      <c r="G784">
        <v>21</v>
      </c>
      <c r="I784" t="s">
        <v>9447</v>
      </c>
      <c r="J784" s="17" t="s">
        <v>1362</v>
      </c>
      <c r="K784">
        <v>50</v>
      </c>
      <c r="L784" s="17" t="s">
        <v>19271</v>
      </c>
      <c r="M784">
        <v>50</v>
      </c>
      <c r="N784" s="17" t="s">
        <v>10488</v>
      </c>
      <c r="O784">
        <v>46</v>
      </c>
      <c r="Q784" t="s">
        <v>9511</v>
      </c>
      <c r="R784" s="18">
        <v>44594.583333333336</v>
      </c>
      <c r="S784">
        <v>38.698</v>
      </c>
      <c r="T784" s="18">
        <v>44959.583333333336</v>
      </c>
      <c r="U784">
        <v>31.76</v>
      </c>
      <c r="V784" s="18">
        <v>45324.583333333336</v>
      </c>
      <c r="W784">
        <v>28</v>
      </c>
    </row>
    <row r="785" spans="1:23" x14ac:dyDescent="0.2">
      <c r="A785" t="s">
        <v>158</v>
      </c>
      <c r="B785" s="17" t="s">
        <v>1363</v>
      </c>
      <c r="C785">
        <v>17</v>
      </c>
      <c r="D785" s="18">
        <v>44959.666666666664</v>
      </c>
      <c r="E785">
        <v>16</v>
      </c>
      <c r="F785" s="18">
        <v>45324.666666666664</v>
      </c>
      <c r="G785">
        <v>33</v>
      </c>
      <c r="I785" t="s">
        <v>9447</v>
      </c>
      <c r="J785" s="17" t="s">
        <v>1363</v>
      </c>
      <c r="K785">
        <v>40</v>
      </c>
      <c r="L785" s="17" t="s">
        <v>19272</v>
      </c>
      <c r="M785">
        <v>43</v>
      </c>
      <c r="N785" s="17" t="s">
        <v>10489</v>
      </c>
      <c r="O785">
        <v>46</v>
      </c>
      <c r="Q785" t="s">
        <v>9511</v>
      </c>
      <c r="R785" s="18">
        <v>44594.625</v>
      </c>
      <c r="S785">
        <v>40.688000000000002</v>
      </c>
      <c r="T785" s="18">
        <v>44959.625</v>
      </c>
      <c r="U785">
        <v>37.731000000000002</v>
      </c>
      <c r="V785" s="18">
        <v>45324.625</v>
      </c>
      <c r="W785">
        <v>29</v>
      </c>
    </row>
    <row r="786" spans="1:23" x14ac:dyDescent="0.2">
      <c r="A786" t="s">
        <v>158</v>
      </c>
      <c r="B786" s="17" t="s">
        <v>1364</v>
      </c>
      <c r="C786">
        <v>18</v>
      </c>
      <c r="D786" s="18">
        <v>44959.708333333336</v>
      </c>
      <c r="E786">
        <v>16</v>
      </c>
      <c r="F786" s="18">
        <v>45324.708333333336</v>
      </c>
      <c r="G786">
        <v>34</v>
      </c>
      <c r="I786" t="s">
        <v>9447</v>
      </c>
      <c r="J786" s="17" t="s">
        <v>1364</v>
      </c>
      <c r="K786">
        <v>50</v>
      </c>
      <c r="L786" s="17" t="s">
        <v>19273</v>
      </c>
      <c r="M786">
        <v>38</v>
      </c>
      <c r="N786" s="17" t="s">
        <v>10490</v>
      </c>
      <c r="O786">
        <v>46</v>
      </c>
      <c r="Q786" t="s">
        <v>9511</v>
      </c>
      <c r="R786" s="18">
        <v>44594.666666666664</v>
      </c>
      <c r="S786">
        <v>50.610999999999997</v>
      </c>
      <c r="T786" s="18">
        <v>44959.666666666664</v>
      </c>
      <c r="U786">
        <v>41.712000000000003</v>
      </c>
      <c r="V786" s="18">
        <v>45324.666666666664</v>
      </c>
      <c r="W786">
        <v>30</v>
      </c>
    </row>
    <row r="787" spans="1:23" x14ac:dyDescent="0.2">
      <c r="A787" t="s">
        <v>158</v>
      </c>
      <c r="B787" s="17" t="s">
        <v>1365</v>
      </c>
      <c r="C787">
        <v>26</v>
      </c>
      <c r="D787" s="18">
        <v>44959.75</v>
      </c>
      <c r="E787">
        <v>13</v>
      </c>
      <c r="F787" s="18">
        <v>45324.75</v>
      </c>
      <c r="G787">
        <v>27</v>
      </c>
      <c r="I787" t="s">
        <v>9447</v>
      </c>
      <c r="J787" s="17" t="s">
        <v>1365</v>
      </c>
      <c r="K787">
        <v>44</v>
      </c>
      <c r="L787" s="17" t="s">
        <v>19274</v>
      </c>
      <c r="M787">
        <v>38</v>
      </c>
      <c r="N787" s="17" t="s">
        <v>10491</v>
      </c>
      <c r="O787">
        <v>19</v>
      </c>
      <c r="Q787" t="s">
        <v>9511</v>
      </c>
      <c r="R787" s="18">
        <v>44594.708333333336</v>
      </c>
      <c r="S787">
        <v>64.486999999999995</v>
      </c>
      <c r="T787" s="18">
        <v>44959.708333333336</v>
      </c>
      <c r="U787">
        <v>46.688000000000002</v>
      </c>
      <c r="V787" s="18">
        <v>45324.708333333336</v>
      </c>
      <c r="W787">
        <v>30</v>
      </c>
    </row>
    <row r="788" spans="1:23" x14ac:dyDescent="0.2">
      <c r="A788" t="s">
        <v>158</v>
      </c>
      <c r="B788" s="17" t="s">
        <v>1366</v>
      </c>
      <c r="C788">
        <v>15</v>
      </c>
      <c r="D788" s="18">
        <v>44959.791666666664</v>
      </c>
      <c r="E788">
        <v>18</v>
      </c>
      <c r="F788" s="18">
        <v>45324.791666666664</v>
      </c>
      <c r="G788">
        <v>27</v>
      </c>
      <c r="I788" t="s">
        <v>9447</v>
      </c>
      <c r="J788" s="17" t="s">
        <v>1366</v>
      </c>
      <c r="K788">
        <v>37</v>
      </c>
      <c r="L788" s="17" t="s">
        <v>19275</v>
      </c>
      <c r="M788">
        <v>26</v>
      </c>
      <c r="N788" s="17" t="s">
        <v>10492</v>
      </c>
      <c r="O788">
        <v>19</v>
      </c>
      <c r="Q788" t="s">
        <v>9511</v>
      </c>
      <c r="R788" s="18">
        <v>44594.75</v>
      </c>
      <c r="S788">
        <v>58.543999999999997</v>
      </c>
      <c r="T788" s="18">
        <v>44959.75</v>
      </c>
      <c r="U788">
        <v>38.755000000000003</v>
      </c>
      <c r="V788" s="18">
        <v>45324.75</v>
      </c>
      <c r="W788">
        <v>30</v>
      </c>
    </row>
    <row r="789" spans="1:23" x14ac:dyDescent="0.2">
      <c r="A789" t="s">
        <v>158</v>
      </c>
      <c r="B789" s="17" t="s">
        <v>1367</v>
      </c>
      <c r="C789">
        <v>11</v>
      </c>
      <c r="D789" s="18">
        <v>44959.833333333336</v>
      </c>
      <c r="E789">
        <v>17</v>
      </c>
      <c r="F789" s="18">
        <v>45324.833333333336</v>
      </c>
      <c r="G789">
        <v>16</v>
      </c>
      <c r="I789" t="s">
        <v>9447</v>
      </c>
      <c r="J789" s="17" t="s">
        <v>1367</v>
      </c>
      <c r="K789">
        <v>32</v>
      </c>
      <c r="L789" s="17" t="s">
        <v>19276</v>
      </c>
      <c r="M789">
        <v>13</v>
      </c>
      <c r="N789" s="17" t="s">
        <v>10493</v>
      </c>
      <c r="O789">
        <v>20</v>
      </c>
      <c r="Q789" t="s">
        <v>9511</v>
      </c>
      <c r="R789" s="18">
        <v>44594.791666666664</v>
      </c>
      <c r="S789">
        <v>60.534999999999997</v>
      </c>
      <c r="T789" s="18">
        <v>44959.791666666664</v>
      </c>
      <c r="U789">
        <v>31.817</v>
      </c>
      <c r="V789" s="18">
        <v>45324.791666666664</v>
      </c>
      <c r="W789">
        <v>31</v>
      </c>
    </row>
    <row r="790" spans="1:23" x14ac:dyDescent="0.2">
      <c r="A790" t="s">
        <v>158</v>
      </c>
      <c r="B790" s="17" t="s">
        <v>1368</v>
      </c>
      <c r="C790">
        <v>16</v>
      </c>
      <c r="D790" s="18">
        <v>44959.875</v>
      </c>
      <c r="E790">
        <v>21</v>
      </c>
      <c r="F790" s="18">
        <v>45324.875</v>
      </c>
      <c r="G790">
        <v>32</v>
      </c>
      <c r="I790" t="s">
        <v>9447</v>
      </c>
      <c r="J790" s="17" t="s">
        <v>1368</v>
      </c>
      <c r="K790">
        <v>10</v>
      </c>
      <c r="L790" s="17" t="s">
        <v>19277</v>
      </c>
      <c r="M790">
        <v>14</v>
      </c>
      <c r="N790" s="17" t="s">
        <v>10494</v>
      </c>
      <c r="O790">
        <v>14</v>
      </c>
      <c r="Q790" t="s">
        <v>9511</v>
      </c>
      <c r="R790" s="18">
        <v>44594.833333333336</v>
      </c>
      <c r="S790">
        <v>50.610999999999997</v>
      </c>
      <c r="T790" s="18">
        <v>44959.833333333336</v>
      </c>
      <c r="U790">
        <v>40.773000000000003</v>
      </c>
      <c r="V790" s="18">
        <v>45324.833333333336</v>
      </c>
      <c r="W790">
        <v>27</v>
      </c>
    </row>
    <row r="791" spans="1:23" x14ac:dyDescent="0.2">
      <c r="A791" t="s">
        <v>158</v>
      </c>
      <c r="B791" s="17" t="s">
        <v>1369</v>
      </c>
      <c r="C791">
        <v>17</v>
      </c>
      <c r="D791" s="18">
        <v>44959.916666666664</v>
      </c>
      <c r="E791">
        <v>16</v>
      </c>
      <c r="F791" s="18">
        <v>45324.916666666664</v>
      </c>
      <c r="G791">
        <v>12</v>
      </c>
      <c r="I791" t="s">
        <v>9447</v>
      </c>
      <c r="J791" s="17" t="s">
        <v>1369</v>
      </c>
      <c r="K791">
        <v>20</v>
      </c>
      <c r="L791" s="17" t="s">
        <v>19278</v>
      </c>
      <c r="M791">
        <v>2</v>
      </c>
      <c r="N791" s="17" t="s">
        <v>10495</v>
      </c>
      <c r="O791">
        <v>5</v>
      </c>
      <c r="Q791" t="s">
        <v>9511</v>
      </c>
      <c r="R791" s="18">
        <v>44594.875</v>
      </c>
      <c r="S791">
        <v>47.654000000000003</v>
      </c>
      <c r="T791" s="18">
        <v>44959.875</v>
      </c>
      <c r="U791">
        <v>23.884</v>
      </c>
      <c r="V791" s="18">
        <v>45324.875</v>
      </c>
      <c r="W791">
        <v>26</v>
      </c>
    </row>
    <row r="792" spans="1:23" x14ac:dyDescent="0.2">
      <c r="A792" t="s">
        <v>158</v>
      </c>
      <c r="B792" s="17" t="s">
        <v>1370</v>
      </c>
      <c r="C792">
        <v>11</v>
      </c>
      <c r="D792" s="18">
        <v>44959.958333333336</v>
      </c>
      <c r="E792">
        <v>13</v>
      </c>
      <c r="F792" s="18">
        <v>45324.958333333336</v>
      </c>
      <c r="G792">
        <v>21</v>
      </c>
      <c r="I792" t="s">
        <v>9447</v>
      </c>
      <c r="J792" s="17" t="s">
        <v>1370</v>
      </c>
      <c r="K792">
        <v>8</v>
      </c>
      <c r="L792" s="17" t="s">
        <v>19279</v>
      </c>
      <c r="M792">
        <v>16</v>
      </c>
      <c r="N792" s="17" t="s">
        <v>10496</v>
      </c>
      <c r="O792">
        <v>15</v>
      </c>
      <c r="Q792" t="s">
        <v>9511</v>
      </c>
      <c r="R792" s="18">
        <v>44594.916666666664</v>
      </c>
      <c r="S792">
        <v>45.664000000000001</v>
      </c>
      <c r="T792" s="18">
        <v>44959.916666666664</v>
      </c>
      <c r="U792">
        <v>26.898</v>
      </c>
      <c r="V792" s="18">
        <v>45324.916666666664</v>
      </c>
      <c r="W792">
        <v>30</v>
      </c>
    </row>
    <row r="793" spans="1:23" x14ac:dyDescent="0.2">
      <c r="A793" t="s">
        <v>158</v>
      </c>
      <c r="B793" s="17" t="s">
        <v>1371</v>
      </c>
      <c r="C793">
        <v>12</v>
      </c>
      <c r="D793" s="18">
        <v>44960</v>
      </c>
      <c r="E793">
        <v>9</v>
      </c>
      <c r="F793" s="18">
        <v>45325</v>
      </c>
      <c r="G793">
        <v>19</v>
      </c>
      <c r="I793" t="s">
        <v>9447</v>
      </c>
      <c r="J793" s="17" t="s">
        <v>1371</v>
      </c>
      <c r="K793">
        <v>10</v>
      </c>
      <c r="L793" s="17" t="s">
        <v>19280</v>
      </c>
      <c r="M793">
        <v>2</v>
      </c>
      <c r="N793" s="17" t="s">
        <v>10497</v>
      </c>
      <c r="O793">
        <v>0</v>
      </c>
      <c r="Q793" t="s">
        <v>9511</v>
      </c>
      <c r="R793" s="18">
        <v>44594.958333333336</v>
      </c>
      <c r="S793">
        <v>38.725999999999999</v>
      </c>
      <c r="T793" s="18">
        <v>44959.958333333336</v>
      </c>
      <c r="U793">
        <v>3.9809999999999999</v>
      </c>
      <c r="V793" s="18">
        <v>45324.958333333336</v>
      </c>
      <c r="W793">
        <v>20</v>
      </c>
    </row>
    <row r="794" spans="1:23" x14ac:dyDescent="0.2">
      <c r="A794" t="s">
        <v>158</v>
      </c>
      <c r="B794" s="17" t="s">
        <v>1372</v>
      </c>
      <c r="C794">
        <v>13</v>
      </c>
      <c r="D794" s="18">
        <v>44960.041666666664</v>
      </c>
      <c r="E794">
        <v>12</v>
      </c>
      <c r="F794" s="18">
        <v>45325.041666666664</v>
      </c>
      <c r="G794">
        <v>12</v>
      </c>
      <c r="I794" t="s">
        <v>9447</v>
      </c>
      <c r="J794" s="17" t="s">
        <v>1372</v>
      </c>
      <c r="K794">
        <v>6</v>
      </c>
      <c r="L794" s="17" t="s">
        <v>19281</v>
      </c>
      <c r="M794">
        <v>5</v>
      </c>
      <c r="N794" s="17" t="s">
        <v>10498</v>
      </c>
      <c r="O794">
        <v>4</v>
      </c>
      <c r="Q794" t="s">
        <v>9511</v>
      </c>
      <c r="R794" s="18">
        <v>44595</v>
      </c>
      <c r="S794">
        <v>1.99</v>
      </c>
      <c r="T794" s="18">
        <v>44960</v>
      </c>
      <c r="U794">
        <v>2.9849999999999999</v>
      </c>
      <c r="V794" s="18">
        <v>45325</v>
      </c>
      <c r="W794">
        <v>13</v>
      </c>
    </row>
    <row r="795" spans="1:23" x14ac:dyDescent="0.2">
      <c r="A795" t="s">
        <v>158</v>
      </c>
      <c r="B795" s="17" t="s">
        <v>1373</v>
      </c>
      <c r="C795">
        <v>16</v>
      </c>
      <c r="D795" s="18">
        <v>44960.083333333336</v>
      </c>
      <c r="E795">
        <v>12</v>
      </c>
      <c r="F795" s="18">
        <v>45325.083333333336</v>
      </c>
      <c r="G795">
        <v>16</v>
      </c>
      <c r="I795" t="s">
        <v>9447</v>
      </c>
      <c r="J795" s="17" t="s">
        <v>1373</v>
      </c>
      <c r="K795">
        <v>20</v>
      </c>
      <c r="L795" s="17" t="s">
        <v>19282</v>
      </c>
      <c r="M795">
        <v>4</v>
      </c>
      <c r="N795" s="17" t="s">
        <v>10499</v>
      </c>
      <c r="O795">
        <v>4</v>
      </c>
      <c r="Q795" t="s">
        <v>9511</v>
      </c>
      <c r="R795" s="18">
        <v>44595.041666666664</v>
      </c>
      <c r="S795">
        <v>0</v>
      </c>
      <c r="T795" s="18">
        <v>44960.041666666664</v>
      </c>
      <c r="U795">
        <v>0</v>
      </c>
      <c r="V795" s="18">
        <v>45325.041666666664</v>
      </c>
      <c r="W795">
        <v>0</v>
      </c>
    </row>
    <row r="796" spans="1:23" x14ac:dyDescent="0.2">
      <c r="A796" t="s">
        <v>158</v>
      </c>
      <c r="B796" s="17" t="s">
        <v>1374</v>
      </c>
      <c r="C796">
        <v>13</v>
      </c>
      <c r="D796" s="18">
        <v>44960.125</v>
      </c>
      <c r="E796">
        <v>9</v>
      </c>
      <c r="F796" s="18">
        <v>45325.125</v>
      </c>
      <c r="G796">
        <v>13</v>
      </c>
      <c r="I796" t="s">
        <v>9447</v>
      </c>
      <c r="J796" s="17" t="s">
        <v>1374</v>
      </c>
      <c r="K796">
        <v>11</v>
      </c>
      <c r="L796" s="17" t="s">
        <v>19283</v>
      </c>
      <c r="M796">
        <v>1</v>
      </c>
      <c r="N796" s="17" t="s">
        <v>10500</v>
      </c>
      <c r="O796">
        <v>0</v>
      </c>
      <c r="Q796" t="s">
        <v>9511</v>
      </c>
      <c r="R796" s="18">
        <v>44595.083333333336</v>
      </c>
      <c r="S796">
        <v>22.832000000000001</v>
      </c>
      <c r="T796" s="18">
        <v>44960.083333333336</v>
      </c>
      <c r="U796">
        <v>4.976</v>
      </c>
      <c r="V796" s="18">
        <v>45325.083333333336</v>
      </c>
      <c r="W796">
        <v>0</v>
      </c>
    </row>
    <row r="797" spans="1:23" x14ac:dyDescent="0.2">
      <c r="A797" t="s">
        <v>158</v>
      </c>
      <c r="B797" s="17" t="s">
        <v>1375</v>
      </c>
      <c r="C797">
        <v>8</v>
      </c>
      <c r="D797" s="18">
        <v>44960.166666666664</v>
      </c>
      <c r="E797">
        <v>8</v>
      </c>
      <c r="F797" s="18">
        <v>45325.166666666664</v>
      </c>
      <c r="G797">
        <v>16</v>
      </c>
      <c r="I797" t="s">
        <v>9447</v>
      </c>
      <c r="J797" s="17" t="s">
        <v>1375</v>
      </c>
      <c r="K797">
        <v>10</v>
      </c>
      <c r="L797" s="17" t="s">
        <v>19284</v>
      </c>
      <c r="M797">
        <v>3</v>
      </c>
      <c r="N797" s="17" t="s">
        <v>10501</v>
      </c>
      <c r="O797">
        <v>4</v>
      </c>
      <c r="Q797" t="s">
        <v>9511</v>
      </c>
      <c r="R797" s="18">
        <v>44595.125</v>
      </c>
      <c r="S797">
        <v>48.649000000000001</v>
      </c>
      <c r="T797" s="18">
        <v>44960.125</v>
      </c>
      <c r="U797">
        <v>20.954999999999998</v>
      </c>
      <c r="V797" s="18">
        <v>45325.125</v>
      </c>
      <c r="W797">
        <v>9</v>
      </c>
    </row>
    <row r="798" spans="1:23" x14ac:dyDescent="0.2">
      <c r="A798" t="s">
        <v>158</v>
      </c>
      <c r="B798" s="17" t="s">
        <v>1376</v>
      </c>
      <c r="C798">
        <v>8</v>
      </c>
      <c r="D798" s="18">
        <v>44960.208333333336</v>
      </c>
      <c r="E798">
        <v>8</v>
      </c>
      <c r="F798" s="18">
        <v>45325.208333333336</v>
      </c>
      <c r="G798">
        <v>20</v>
      </c>
      <c r="I798" t="s">
        <v>9447</v>
      </c>
      <c r="J798" s="17" t="s">
        <v>1376</v>
      </c>
      <c r="K798">
        <v>17</v>
      </c>
      <c r="L798" s="17" t="s">
        <v>19285</v>
      </c>
      <c r="M798">
        <v>4</v>
      </c>
      <c r="N798" s="17" t="s">
        <v>10502</v>
      </c>
      <c r="O798">
        <v>1</v>
      </c>
      <c r="Q798" t="s">
        <v>9511</v>
      </c>
      <c r="R798" s="18">
        <v>44595.166666666664</v>
      </c>
      <c r="S798">
        <v>46.658999999999999</v>
      </c>
      <c r="T798" s="18">
        <v>44960.166666666664</v>
      </c>
      <c r="U798">
        <v>34.945</v>
      </c>
      <c r="V798" s="18">
        <v>45325.166666666664</v>
      </c>
      <c r="W798">
        <v>7</v>
      </c>
    </row>
    <row r="799" spans="1:23" x14ac:dyDescent="0.2">
      <c r="A799" t="s">
        <v>158</v>
      </c>
      <c r="B799" s="17" t="s">
        <v>1377</v>
      </c>
      <c r="C799">
        <v>11</v>
      </c>
      <c r="D799" s="18">
        <v>44960.25</v>
      </c>
      <c r="E799">
        <v>11</v>
      </c>
      <c r="F799" s="18">
        <v>45325.25</v>
      </c>
      <c r="G799">
        <v>7</v>
      </c>
      <c r="I799" t="s">
        <v>9447</v>
      </c>
      <c r="J799" s="17" t="s">
        <v>1377</v>
      </c>
      <c r="K799">
        <v>36</v>
      </c>
      <c r="L799" s="17" t="s">
        <v>19286</v>
      </c>
      <c r="M799">
        <v>42</v>
      </c>
      <c r="N799" s="17" t="s">
        <v>10503</v>
      </c>
      <c r="O799">
        <v>4</v>
      </c>
      <c r="Q799" t="s">
        <v>9511</v>
      </c>
      <c r="R799" s="18">
        <v>44595.208333333336</v>
      </c>
      <c r="S799">
        <v>44.697000000000003</v>
      </c>
      <c r="T799" s="18">
        <v>44960.208333333336</v>
      </c>
      <c r="U799">
        <v>48.933999999999997</v>
      </c>
      <c r="V799" s="18">
        <v>45325.208333333336</v>
      </c>
      <c r="W799">
        <v>13</v>
      </c>
    </row>
    <row r="800" spans="1:23" x14ac:dyDescent="0.2">
      <c r="A800" t="s">
        <v>158</v>
      </c>
      <c r="B800" s="17" t="s">
        <v>1378</v>
      </c>
      <c r="C800">
        <v>29</v>
      </c>
      <c r="D800" s="18">
        <v>44960.291666666664</v>
      </c>
      <c r="E800">
        <v>14</v>
      </c>
      <c r="F800" s="18">
        <v>45325.291666666664</v>
      </c>
      <c r="G800">
        <v>18</v>
      </c>
      <c r="I800" t="s">
        <v>9447</v>
      </c>
      <c r="J800" s="17" t="s">
        <v>1378</v>
      </c>
      <c r="K800">
        <v>78</v>
      </c>
      <c r="L800" s="17" t="s">
        <v>19287</v>
      </c>
      <c r="M800">
        <v>94</v>
      </c>
      <c r="N800" s="17" t="s">
        <v>10504</v>
      </c>
      <c r="O800">
        <v>3</v>
      </c>
      <c r="Q800" t="s">
        <v>9511</v>
      </c>
      <c r="R800" s="18">
        <v>44595.25</v>
      </c>
      <c r="S800">
        <v>37.731000000000002</v>
      </c>
      <c r="T800" s="18">
        <v>44960.25</v>
      </c>
      <c r="U800">
        <v>36.963000000000001</v>
      </c>
      <c r="V800" s="18">
        <v>45325.25</v>
      </c>
      <c r="W800">
        <v>28</v>
      </c>
    </row>
    <row r="801" spans="1:23" x14ac:dyDescent="0.2">
      <c r="A801" t="s">
        <v>158</v>
      </c>
      <c r="B801" s="17" t="s">
        <v>1379</v>
      </c>
      <c r="C801">
        <v>14</v>
      </c>
      <c r="D801" s="18">
        <v>44960.333333333336</v>
      </c>
      <c r="E801">
        <v>15</v>
      </c>
      <c r="F801" s="18">
        <v>45325.333333333336</v>
      </c>
      <c r="G801">
        <v>24</v>
      </c>
      <c r="I801" t="s">
        <v>9447</v>
      </c>
      <c r="J801" s="17" t="s">
        <v>1379</v>
      </c>
      <c r="K801">
        <v>47</v>
      </c>
      <c r="L801" s="17" t="s">
        <v>19288</v>
      </c>
      <c r="M801">
        <v>41</v>
      </c>
      <c r="N801" s="17" t="s">
        <v>10505</v>
      </c>
      <c r="O801">
        <v>7</v>
      </c>
      <c r="Q801" t="s">
        <v>9511</v>
      </c>
      <c r="R801" s="18">
        <v>44595.291666666664</v>
      </c>
      <c r="S801">
        <v>48.649000000000001</v>
      </c>
      <c r="T801" s="18">
        <v>44960.291666666664</v>
      </c>
      <c r="U801">
        <v>48.991</v>
      </c>
      <c r="V801" s="18">
        <v>45325.291666666664</v>
      </c>
      <c r="W801">
        <v>28</v>
      </c>
    </row>
    <row r="802" spans="1:23" x14ac:dyDescent="0.2">
      <c r="A802" t="s">
        <v>158</v>
      </c>
      <c r="B802" s="17" t="s">
        <v>1380</v>
      </c>
      <c r="C802">
        <v>25</v>
      </c>
      <c r="D802" s="18">
        <v>44960.375</v>
      </c>
      <c r="E802">
        <v>23</v>
      </c>
      <c r="F802" s="18">
        <v>45325.375</v>
      </c>
      <c r="G802">
        <v>18</v>
      </c>
      <c r="I802" t="s">
        <v>9447</v>
      </c>
      <c r="J802" s="17" t="s">
        <v>1380</v>
      </c>
      <c r="K802">
        <v>55</v>
      </c>
      <c r="L802" s="17" t="s">
        <v>19289</v>
      </c>
      <c r="M802">
        <v>30</v>
      </c>
      <c r="N802" s="17" t="s">
        <v>10506</v>
      </c>
      <c r="O802">
        <v>24</v>
      </c>
      <c r="Q802" t="s">
        <v>9511</v>
      </c>
      <c r="R802" s="18">
        <v>44595.333333333336</v>
      </c>
      <c r="S802">
        <v>52.63</v>
      </c>
      <c r="T802" s="18">
        <v>44960.333333333336</v>
      </c>
      <c r="U802">
        <v>35.997</v>
      </c>
      <c r="V802" s="18">
        <v>45325.333333333336</v>
      </c>
      <c r="W802">
        <v>33</v>
      </c>
    </row>
    <row r="803" spans="1:23" x14ac:dyDescent="0.2">
      <c r="A803" t="s">
        <v>158</v>
      </c>
      <c r="B803" s="17" t="s">
        <v>1381</v>
      </c>
      <c r="C803">
        <v>17</v>
      </c>
      <c r="D803" s="18">
        <v>44960.416666666664</v>
      </c>
      <c r="E803">
        <v>16</v>
      </c>
      <c r="F803" s="18">
        <v>45325.416666666664</v>
      </c>
      <c r="G803">
        <v>21</v>
      </c>
      <c r="I803" t="s">
        <v>9447</v>
      </c>
      <c r="J803" s="17" t="s">
        <v>1381</v>
      </c>
      <c r="K803">
        <v>59</v>
      </c>
      <c r="L803" s="17" t="s">
        <v>19290</v>
      </c>
      <c r="M803">
        <v>45</v>
      </c>
      <c r="N803" s="17" t="s">
        <v>10507</v>
      </c>
      <c r="O803">
        <v>32</v>
      </c>
      <c r="Q803" t="s">
        <v>9511</v>
      </c>
      <c r="R803" s="18">
        <v>44595.375</v>
      </c>
      <c r="S803">
        <v>52.63</v>
      </c>
      <c r="T803" s="18">
        <v>44960.375</v>
      </c>
      <c r="U803">
        <v>54.023000000000003</v>
      </c>
      <c r="V803" s="18">
        <v>45325.375</v>
      </c>
      <c r="W803">
        <v>34</v>
      </c>
    </row>
    <row r="804" spans="1:23" x14ac:dyDescent="0.2">
      <c r="A804" t="s">
        <v>158</v>
      </c>
      <c r="B804" s="17" t="s">
        <v>1382</v>
      </c>
      <c r="C804">
        <v>20</v>
      </c>
      <c r="D804" s="18">
        <v>44960.458333333336</v>
      </c>
      <c r="E804">
        <v>13</v>
      </c>
      <c r="F804" s="18">
        <v>45325.458333333336</v>
      </c>
      <c r="G804">
        <v>16</v>
      </c>
      <c r="I804" t="s">
        <v>9447</v>
      </c>
      <c r="J804" s="17" t="s">
        <v>1382</v>
      </c>
      <c r="K804">
        <v>63</v>
      </c>
      <c r="L804" s="17" t="s">
        <v>19291</v>
      </c>
      <c r="M804">
        <v>39</v>
      </c>
      <c r="N804" s="17" t="s">
        <v>10508</v>
      </c>
      <c r="O804">
        <v>19</v>
      </c>
      <c r="Q804" t="s">
        <v>9511</v>
      </c>
      <c r="R804" s="18">
        <v>44595.416666666664</v>
      </c>
      <c r="S804">
        <v>47.683</v>
      </c>
      <c r="T804" s="18">
        <v>44960.416666666664</v>
      </c>
      <c r="U804">
        <v>57.036999999999999</v>
      </c>
      <c r="V804" s="18">
        <v>45325.416666666664</v>
      </c>
      <c r="W804">
        <v>36</v>
      </c>
    </row>
    <row r="805" spans="1:23" x14ac:dyDescent="0.2">
      <c r="A805" t="s">
        <v>158</v>
      </c>
      <c r="B805" s="17" t="s">
        <v>1383</v>
      </c>
      <c r="C805">
        <v>25</v>
      </c>
      <c r="D805" s="18">
        <v>44960.5</v>
      </c>
      <c r="E805">
        <v>15</v>
      </c>
      <c r="F805" s="18">
        <v>45325.5</v>
      </c>
      <c r="G805">
        <v>27</v>
      </c>
      <c r="I805" t="s">
        <v>9447</v>
      </c>
      <c r="J805" s="17" t="s">
        <v>1383</v>
      </c>
      <c r="K805">
        <v>55</v>
      </c>
      <c r="L805" s="17" t="s">
        <v>19292</v>
      </c>
      <c r="M805">
        <v>28</v>
      </c>
      <c r="N805" s="17" t="s">
        <v>10509</v>
      </c>
      <c r="O805">
        <v>23</v>
      </c>
      <c r="Q805" t="s">
        <v>9511</v>
      </c>
      <c r="R805" s="18">
        <v>44595.458333333336</v>
      </c>
      <c r="S805">
        <v>48.677999999999997</v>
      </c>
      <c r="T805" s="18">
        <v>44960.458333333336</v>
      </c>
      <c r="U805">
        <v>57.066000000000003</v>
      </c>
      <c r="V805" s="18">
        <v>45325.458333333336</v>
      </c>
      <c r="W805">
        <v>32</v>
      </c>
    </row>
    <row r="806" spans="1:23" x14ac:dyDescent="0.2">
      <c r="A806" t="s">
        <v>158</v>
      </c>
      <c r="B806" s="17" t="s">
        <v>1384</v>
      </c>
      <c r="C806">
        <v>14</v>
      </c>
      <c r="D806" s="18">
        <v>44960.541666666664</v>
      </c>
      <c r="E806">
        <v>14</v>
      </c>
      <c r="F806" s="18">
        <v>45325.541666666664</v>
      </c>
      <c r="G806">
        <v>20</v>
      </c>
      <c r="I806" t="s">
        <v>9447</v>
      </c>
      <c r="J806" s="17" t="s">
        <v>1384</v>
      </c>
      <c r="K806">
        <v>54</v>
      </c>
      <c r="L806" s="17" t="s">
        <v>19293</v>
      </c>
      <c r="M806">
        <v>33</v>
      </c>
      <c r="N806" s="17" t="s">
        <v>10510</v>
      </c>
      <c r="O806">
        <v>26</v>
      </c>
      <c r="Q806" t="s">
        <v>9511</v>
      </c>
      <c r="R806" s="18">
        <v>44595.5</v>
      </c>
      <c r="S806">
        <v>52.63</v>
      </c>
      <c r="T806" s="18">
        <v>44960.5</v>
      </c>
      <c r="U806">
        <v>74.096999999999994</v>
      </c>
      <c r="V806" s="18">
        <v>45325.5</v>
      </c>
      <c r="W806">
        <v>28</v>
      </c>
    </row>
    <row r="807" spans="1:23" x14ac:dyDescent="0.2">
      <c r="A807" t="s">
        <v>158</v>
      </c>
      <c r="B807" s="17" t="s">
        <v>1385</v>
      </c>
      <c r="C807">
        <v>8</v>
      </c>
      <c r="D807" s="18">
        <v>44960.583333333336</v>
      </c>
      <c r="E807">
        <v>16</v>
      </c>
      <c r="F807" s="18">
        <v>45325.583333333336</v>
      </c>
      <c r="G807">
        <v>12</v>
      </c>
      <c r="I807" t="s">
        <v>9447</v>
      </c>
      <c r="J807" s="17" t="s">
        <v>1385</v>
      </c>
      <c r="K807">
        <v>52</v>
      </c>
      <c r="L807" s="17" t="s">
        <v>19294</v>
      </c>
      <c r="M807">
        <v>31</v>
      </c>
      <c r="N807" s="17" t="s">
        <v>10511</v>
      </c>
      <c r="O807">
        <v>14</v>
      </c>
      <c r="Q807" t="s">
        <v>9511</v>
      </c>
      <c r="R807" s="18">
        <v>44595.541666666664</v>
      </c>
      <c r="S807">
        <v>48.677999999999997</v>
      </c>
      <c r="T807" s="18">
        <v>44960.541666666664</v>
      </c>
      <c r="U807">
        <v>86.153000000000006</v>
      </c>
      <c r="V807" s="18">
        <v>45325.541666666664</v>
      </c>
      <c r="W807">
        <v>33</v>
      </c>
    </row>
    <row r="808" spans="1:23" x14ac:dyDescent="0.2">
      <c r="A808" t="s">
        <v>158</v>
      </c>
      <c r="B808" s="17" t="s">
        <v>1386</v>
      </c>
      <c r="C808">
        <v>13</v>
      </c>
      <c r="D808" s="18">
        <v>44960.625</v>
      </c>
      <c r="E808">
        <v>38</v>
      </c>
      <c r="F808" s="18">
        <v>45325.625</v>
      </c>
      <c r="G808">
        <v>14</v>
      </c>
      <c r="I808" t="s">
        <v>9447</v>
      </c>
      <c r="J808" s="17" t="s">
        <v>1386</v>
      </c>
      <c r="K808">
        <v>54</v>
      </c>
      <c r="L808" s="17" t="s">
        <v>19295</v>
      </c>
      <c r="M808">
        <v>35</v>
      </c>
      <c r="N808" s="17" t="s">
        <v>10512</v>
      </c>
      <c r="O808">
        <v>17</v>
      </c>
      <c r="Q808" t="s">
        <v>9511</v>
      </c>
      <c r="R808" s="18">
        <v>44595.583333333336</v>
      </c>
      <c r="S808">
        <v>48.677999999999997</v>
      </c>
      <c r="T808" s="18">
        <v>44960.583333333336</v>
      </c>
      <c r="U808">
        <v>86.153000000000006</v>
      </c>
      <c r="V808" s="18">
        <v>45325.583333333336</v>
      </c>
      <c r="W808">
        <v>36</v>
      </c>
    </row>
    <row r="809" spans="1:23" x14ac:dyDescent="0.2">
      <c r="A809" t="s">
        <v>158</v>
      </c>
      <c r="B809" s="17" t="s">
        <v>1387</v>
      </c>
      <c r="C809">
        <v>9</v>
      </c>
      <c r="D809" s="18">
        <v>44960.666666666664</v>
      </c>
      <c r="E809">
        <v>43</v>
      </c>
      <c r="F809" s="18">
        <v>45325.666666666664</v>
      </c>
      <c r="G809">
        <v>16</v>
      </c>
      <c r="I809" t="s">
        <v>9447</v>
      </c>
      <c r="J809" s="17" t="s">
        <v>1387</v>
      </c>
      <c r="K809">
        <v>47</v>
      </c>
      <c r="L809" s="17" t="s">
        <v>19296</v>
      </c>
      <c r="M809">
        <v>31</v>
      </c>
      <c r="N809" s="17" t="s">
        <v>10513</v>
      </c>
      <c r="O809">
        <v>6</v>
      </c>
      <c r="Q809" t="s">
        <v>9511</v>
      </c>
      <c r="R809" s="18">
        <v>44595.625</v>
      </c>
      <c r="S809">
        <v>51.662999999999997</v>
      </c>
      <c r="T809" s="18">
        <v>44960.625</v>
      </c>
      <c r="U809">
        <v>84.162999999999997</v>
      </c>
      <c r="V809" s="18">
        <v>45325.625</v>
      </c>
      <c r="W809">
        <v>31</v>
      </c>
    </row>
    <row r="810" spans="1:23" x14ac:dyDescent="0.2">
      <c r="A810" t="s">
        <v>158</v>
      </c>
      <c r="B810" s="17" t="s">
        <v>1388</v>
      </c>
      <c r="C810">
        <v>16</v>
      </c>
      <c r="D810" s="18">
        <v>44960.708333333336</v>
      </c>
      <c r="E810">
        <v>40</v>
      </c>
      <c r="F810" s="18">
        <v>45325.708333333336</v>
      </c>
      <c r="G810">
        <v>22</v>
      </c>
      <c r="I810" t="s">
        <v>9447</v>
      </c>
      <c r="J810" s="17" t="s">
        <v>1388</v>
      </c>
      <c r="K810">
        <v>51</v>
      </c>
      <c r="L810" s="17" t="s">
        <v>19297</v>
      </c>
      <c r="M810">
        <v>39</v>
      </c>
      <c r="N810" s="17" t="s">
        <v>10514</v>
      </c>
      <c r="O810">
        <v>13</v>
      </c>
      <c r="Q810" t="s">
        <v>9511</v>
      </c>
      <c r="R810" s="18">
        <v>44595.666666666664</v>
      </c>
      <c r="S810">
        <v>56.610999999999997</v>
      </c>
      <c r="T810" s="18">
        <v>44960.666666666664</v>
      </c>
      <c r="U810">
        <v>72.135000000000005</v>
      </c>
      <c r="V810" s="18">
        <v>45325.666666666664</v>
      </c>
      <c r="W810">
        <v>16</v>
      </c>
    </row>
    <row r="811" spans="1:23" x14ac:dyDescent="0.2">
      <c r="A811" t="s">
        <v>158</v>
      </c>
      <c r="B811" s="17" t="s">
        <v>1389</v>
      </c>
      <c r="C811">
        <v>13</v>
      </c>
      <c r="D811" s="18">
        <v>44960.75</v>
      </c>
      <c r="E811">
        <v>39</v>
      </c>
      <c r="F811" s="18">
        <v>45325.75</v>
      </c>
      <c r="G811">
        <v>18</v>
      </c>
      <c r="I811" t="s">
        <v>9447</v>
      </c>
      <c r="J811" s="17" t="s">
        <v>1389</v>
      </c>
      <c r="K811">
        <v>46</v>
      </c>
      <c r="L811" s="17" t="s">
        <v>19298</v>
      </c>
      <c r="M811">
        <v>9</v>
      </c>
      <c r="N811" s="17" t="s">
        <v>10515</v>
      </c>
      <c r="O811">
        <v>8</v>
      </c>
      <c r="Q811" t="s">
        <v>9511</v>
      </c>
      <c r="R811" s="18">
        <v>44595.708333333336</v>
      </c>
      <c r="S811">
        <v>60.591000000000001</v>
      </c>
      <c r="T811" s="18">
        <v>44960.708333333336</v>
      </c>
      <c r="U811">
        <v>41.085999999999999</v>
      </c>
      <c r="V811" s="18">
        <v>45325.708333333336</v>
      </c>
      <c r="W811">
        <v>25</v>
      </c>
    </row>
    <row r="812" spans="1:23" x14ac:dyDescent="0.2">
      <c r="A812" t="s">
        <v>158</v>
      </c>
      <c r="B812" s="17" t="s">
        <v>1390</v>
      </c>
      <c r="C812">
        <v>13</v>
      </c>
      <c r="D812" s="18">
        <v>44960.791666666664</v>
      </c>
      <c r="E812">
        <v>32</v>
      </c>
      <c r="F812" s="18">
        <v>45325.791666666664</v>
      </c>
      <c r="G812">
        <v>11</v>
      </c>
      <c r="I812" t="s">
        <v>9447</v>
      </c>
      <c r="J812" s="17" t="s">
        <v>1390</v>
      </c>
      <c r="K812">
        <v>38</v>
      </c>
      <c r="L812" s="17" t="s">
        <v>19299</v>
      </c>
      <c r="M812">
        <v>10</v>
      </c>
      <c r="N812" s="17" t="s">
        <v>10516</v>
      </c>
      <c r="O812">
        <v>8</v>
      </c>
      <c r="Q812" t="s">
        <v>9511</v>
      </c>
      <c r="R812" s="18">
        <v>44595.75</v>
      </c>
      <c r="S812">
        <v>49.673000000000002</v>
      </c>
      <c r="T812" s="18">
        <v>44960.75</v>
      </c>
      <c r="U812">
        <v>40.091000000000001</v>
      </c>
      <c r="V812" s="18">
        <v>45325.75</v>
      </c>
      <c r="W812">
        <v>16</v>
      </c>
    </row>
    <row r="813" spans="1:23" x14ac:dyDescent="0.2">
      <c r="A813" t="s">
        <v>158</v>
      </c>
      <c r="B813" s="17" t="s">
        <v>1391</v>
      </c>
      <c r="C813">
        <v>16</v>
      </c>
      <c r="D813" s="18">
        <v>44960.833333333336</v>
      </c>
      <c r="E813">
        <v>13</v>
      </c>
      <c r="F813" s="18">
        <v>45325.833333333336</v>
      </c>
      <c r="G813">
        <v>9</v>
      </c>
      <c r="I813" t="s">
        <v>9447</v>
      </c>
      <c r="J813" s="17" t="s">
        <v>1391</v>
      </c>
      <c r="K813">
        <v>32</v>
      </c>
      <c r="L813" s="17" t="s">
        <v>19300</v>
      </c>
      <c r="M813">
        <v>12</v>
      </c>
      <c r="N813" s="17" t="s">
        <v>10517</v>
      </c>
      <c r="O813">
        <v>9</v>
      </c>
      <c r="Q813" t="s">
        <v>9511</v>
      </c>
      <c r="R813" s="18">
        <v>44595.791666666664</v>
      </c>
      <c r="S813">
        <v>28.803000000000001</v>
      </c>
      <c r="T813" s="18">
        <v>44960.791666666664</v>
      </c>
      <c r="U813">
        <v>34.063000000000002</v>
      </c>
      <c r="V813" s="18">
        <v>45325.791666666664</v>
      </c>
      <c r="W813">
        <v>2</v>
      </c>
    </row>
    <row r="814" spans="1:23" x14ac:dyDescent="0.2">
      <c r="A814" t="s">
        <v>158</v>
      </c>
      <c r="B814" s="17" t="s">
        <v>1392</v>
      </c>
      <c r="C814">
        <v>19</v>
      </c>
      <c r="D814" s="18">
        <v>44960.875</v>
      </c>
      <c r="E814">
        <v>21</v>
      </c>
      <c r="F814" s="18">
        <v>45325.875</v>
      </c>
      <c r="G814">
        <v>12</v>
      </c>
      <c r="I814" t="s">
        <v>9447</v>
      </c>
      <c r="J814" s="17" t="s">
        <v>1392</v>
      </c>
      <c r="K814">
        <v>12</v>
      </c>
      <c r="L814" s="17" t="s">
        <v>19301</v>
      </c>
      <c r="M814">
        <v>14</v>
      </c>
      <c r="N814" s="17" t="s">
        <v>10518</v>
      </c>
      <c r="O814">
        <v>8</v>
      </c>
      <c r="Q814" t="s">
        <v>9511</v>
      </c>
      <c r="R814" s="18">
        <v>44595.833333333336</v>
      </c>
      <c r="S814">
        <v>49.673000000000002</v>
      </c>
      <c r="T814" s="18">
        <v>44960.833333333336</v>
      </c>
      <c r="U814">
        <v>36.082000000000001</v>
      </c>
      <c r="V814" s="18">
        <v>45325.833333333336</v>
      </c>
      <c r="W814">
        <v>11</v>
      </c>
    </row>
    <row r="815" spans="1:23" x14ac:dyDescent="0.2">
      <c r="A815" t="s">
        <v>158</v>
      </c>
      <c r="B815" s="17" t="s">
        <v>1393</v>
      </c>
      <c r="C815">
        <v>16</v>
      </c>
      <c r="D815" s="18">
        <v>44960.916666666664</v>
      </c>
      <c r="E815">
        <v>9</v>
      </c>
      <c r="F815" s="18">
        <v>45325.916666666664</v>
      </c>
      <c r="G815">
        <v>11</v>
      </c>
      <c r="I815" t="s">
        <v>9447</v>
      </c>
      <c r="J815" s="17" t="s">
        <v>1393</v>
      </c>
      <c r="K815">
        <v>15</v>
      </c>
      <c r="L815" s="17" t="s">
        <v>19302</v>
      </c>
      <c r="M815">
        <v>14</v>
      </c>
      <c r="N815" s="17" t="s">
        <v>10519</v>
      </c>
      <c r="O815">
        <v>6</v>
      </c>
      <c r="Q815" t="s">
        <v>9511</v>
      </c>
      <c r="R815" s="18">
        <v>44595.875</v>
      </c>
      <c r="S815">
        <v>30.792999999999999</v>
      </c>
      <c r="T815" s="18">
        <v>44960.875</v>
      </c>
      <c r="U815">
        <v>28.064</v>
      </c>
      <c r="V815" s="18">
        <v>45325.875</v>
      </c>
      <c r="W815">
        <v>6</v>
      </c>
    </row>
    <row r="816" spans="1:23" x14ac:dyDescent="0.2">
      <c r="A816" t="s">
        <v>158</v>
      </c>
      <c r="B816" s="17" t="s">
        <v>1394</v>
      </c>
      <c r="C816">
        <v>15</v>
      </c>
      <c r="D816" s="18">
        <v>44960.958333333336</v>
      </c>
      <c r="E816">
        <v>9</v>
      </c>
      <c r="F816" s="18">
        <v>45325.958333333336</v>
      </c>
      <c r="G816">
        <v>22</v>
      </c>
      <c r="I816" t="s">
        <v>9447</v>
      </c>
      <c r="J816" s="17" t="s">
        <v>1394</v>
      </c>
      <c r="K816">
        <v>8</v>
      </c>
      <c r="L816" s="17" t="s">
        <v>19303</v>
      </c>
      <c r="M816">
        <v>18</v>
      </c>
      <c r="N816" s="17" t="s">
        <v>10520</v>
      </c>
      <c r="O816">
        <v>8</v>
      </c>
      <c r="Q816" t="s">
        <v>9511</v>
      </c>
      <c r="R816" s="18">
        <v>44595.916666666664</v>
      </c>
      <c r="S816">
        <v>24.821999999999999</v>
      </c>
      <c r="T816" s="18">
        <v>44960.916666666664</v>
      </c>
      <c r="U816">
        <v>20.045000000000002</v>
      </c>
      <c r="V816" s="18">
        <v>45325.916666666664</v>
      </c>
      <c r="W816">
        <v>8</v>
      </c>
    </row>
    <row r="817" spans="1:23" x14ac:dyDescent="0.2">
      <c r="A817" t="s">
        <v>158</v>
      </c>
      <c r="B817" s="17" t="s">
        <v>1395</v>
      </c>
      <c r="C817">
        <v>5</v>
      </c>
      <c r="D817" s="18">
        <v>44961</v>
      </c>
      <c r="E817">
        <v>11</v>
      </c>
      <c r="F817" s="18">
        <v>45326</v>
      </c>
      <c r="G817">
        <v>27</v>
      </c>
      <c r="I817" t="s">
        <v>9447</v>
      </c>
      <c r="J817" s="17" t="s">
        <v>1395</v>
      </c>
      <c r="K817">
        <v>10</v>
      </c>
      <c r="L817" s="17" t="s">
        <v>19304</v>
      </c>
      <c r="M817">
        <v>8</v>
      </c>
      <c r="N817" s="17" t="s">
        <v>10521</v>
      </c>
      <c r="O817">
        <v>0</v>
      </c>
      <c r="Q817" t="s">
        <v>9511</v>
      </c>
      <c r="R817" s="18">
        <v>44595.958333333336</v>
      </c>
      <c r="S817">
        <v>22.832000000000001</v>
      </c>
      <c r="T817" s="18">
        <v>44960.958333333336</v>
      </c>
      <c r="U817">
        <v>0.995</v>
      </c>
      <c r="V817" s="18">
        <v>45325.958333333336</v>
      </c>
      <c r="W817">
        <v>12</v>
      </c>
    </row>
    <row r="818" spans="1:23" x14ac:dyDescent="0.2">
      <c r="A818" t="s">
        <v>158</v>
      </c>
      <c r="B818" s="17" t="s">
        <v>1396</v>
      </c>
      <c r="C818">
        <v>16</v>
      </c>
      <c r="D818" s="18">
        <v>44961.041666666664</v>
      </c>
      <c r="E818">
        <v>11</v>
      </c>
      <c r="F818" s="18">
        <v>45326.041666666664</v>
      </c>
      <c r="G818">
        <v>14</v>
      </c>
      <c r="I818" t="s">
        <v>9447</v>
      </c>
      <c r="J818" s="17" t="s">
        <v>1396</v>
      </c>
      <c r="K818">
        <v>6</v>
      </c>
      <c r="L818" s="17" t="s">
        <v>19305</v>
      </c>
      <c r="M818">
        <v>10</v>
      </c>
      <c r="N818" s="17" t="s">
        <v>10522</v>
      </c>
      <c r="O818">
        <v>0</v>
      </c>
      <c r="Q818" t="s">
        <v>9511</v>
      </c>
      <c r="R818" s="18">
        <v>44596</v>
      </c>
      <c r="S818">
        <v>1.99</v>
      </c>
      <c r="T818" s="18">
        <v>44961</v>
      </c>
      <c r="U818">
        <v>0</v>
      </c>
      <c r="V818" s="18">
        <v>45326</v>
      </c>
      <c r="W818">
        <v>4</v>
      </c>
    </row>
    <row r="819" spans="1:23" x14ac:dyDescent="0.2">
      <c r="A819" t="s">
        <v>158</v>
      </c>
      <c r="B819" s="17" t="s">
        <v>1397</v>
      </c>
      <c r="C819">
        <v>14</v>
      </c>
      <c r="D819" s="18">
        <v>44961.083333333336</v>
      </c>
      <c r="E819">
        <v>9</v>
      </c>
      <c r="F819" s="18">
        <v>45326.083333333336</v>
      </c>
      <c r="G819">
        <v>15</v>
      </c>
      <c r="I819" t="s">
        <v>9447</v>
      </c>
      <c r="J819" s="17" t="s">
        <v>1397</v>
      </c>
      <c r="K819">
        <v>23</v>
      </c>
      <c r="L819" s="17" t="s">
        <v>19306</v>
      </c>
      <c r="M819">
        <v>5</v>
      </c>
      <c r="N819" s="17" t="s">
        <v>10523</v>
      </c>
      <c r="O819">
        <v>0</v>
      </c>
      <c r="Q819" t="s">
        <v>9511</v>
      </c>
      <c r="R819" s="18">
        <v>44596.041666666664</v>
      </c>
      <c r="S819">
        <v>0</v>
      </c>
      <c r="T819" s="18">
        <v>44961.041666666664</v>
      </c>
      <c r="U819">
        <v>7.0229999999999997</v>
      </c>
      <c r="V819" s="18">
        <v>45326.041666666664</v>
      </c>
      <c r="W819">
        <v>2</v>
      </c>
    </row>
    <row r="820" spans="1:23" x14ac:dyDescent="0.2">
      <c r="A820" t="s">
        <v>158</v>
      </c>
      <c r="B820" s="17" t="s">
        <v>1398</v>
      </c>
      <c r="C820">
        <v>12</v>
      </c>
      <c r="D820" s="18">
        <v>44961.125</v>
      </c>
      <c r="E820">
        <v>10</v>
      </c>
      <c r="F820" s="18">
        <v>45326.125</v>
      </c>
      <c r="G820">
        <v>13</v>
      </c>
      <c r="I820" t="s">
        <v>9447</v>
      </c>
      <c r="J820" s="17" t="s">
        <v>1398</v>
      </c>
      <c r="K820">
        <v>9</v>
      </c>
      <c r="L820" s="17" t="s">
        <v>19307</v>
      </c>
      <c r="M820">
        <v>4</v>
      </c>
      <c r="N820" s="17" t="s">
        <v>10524</v>
      </c>
      <c r="O820">
        <v>0</v>
      </c>
      <c r="Q820" t="s">
        <v>9511</v>
      </c>
      <c r="R820" s="18">
        <v>44596.083333333336</v>
      </c>
      <c r="S820">
        <v>4.976</v>
      </c>
      <c r="T820" s="18">
        <v>44961.083333333336</v>
      </c>
      <c r="U820">
        <v>23.059000000000001</v>
      </c>
      <c r="V820" s="18">
        <v>45326.083333333336</v>
      </c>
      <c r="W820">
        <v>15</v>
      </c>
    </row>
    <row r="821" spans="1:23" x14ac:dyDescent="0.2">
      <c r="A821" t="s">
        <v>158</v>
      </c>
      <c r="B821" s="17" t="s">
        <v>1399</v>
      </c>
      <c r="C821">
        <v>11</v>
      </c>
      <c r="D821" s="18">
        <v>44961.166666666664</v>
      </c>
      <c r="E821">
        <v>9</v>
      </c>
      <c r="F821" s="18">
        <v>45326.166666666664</v>
      </c>
      <c r="G821">
        <v>12</v>
      </c>
      <c r="I821" t="s">
        <v>9447</v>
      </c>
      <c r="J821" s="17" t="s">
        <v>1399</v>
      </c>
      <c r="K821">
        <v>19</v>
      </c>
      <c r="L821" s="17" t="s">
        <v>19308</v>
      </c>
      <c r="M821">
        <v>5</v>
      </c>
      <c r="N821" s="17" t="s">
        <v>10525</v>
      </c>
      <c r="O821">
        <v>0</v>
      </c>
      <c r="Q821" t="s">
        <v>9511</v>
      </c>
      <c r="R821" s="18">
        <v>44596.125</v>
      </c>
      <c r="S821">
        <v>29.797999999999998</v>
      </c>
      <c r="T821" s="18">
        <v>44961.125</v>
      </c>
      <c r="U821">
        <v>18.027000000000001</v>
      </c>
      <c r="V821" s="18">
        <v>45326.125</v>
      </c>
      <c r="W821">
        <v>9</v>
      </c>
    </row>
    <row r="822" spans="1:23" x14ac:dyDescent="0.2">
      <c r="A822" t="s">
        <v>158</v>
      </c>
      <c r="B822" s="17" t="s">
        <v>1400</v>
      </c>
      <c r="C822">
        <v>6</v>
      </c>
      <c r="D822" s="18">
        <v>44961.208333333336</v>
      </c>
      <c r="E822">
        <v>7</v>
      </c>
      <c r="F822" s="18">
        <v>45326.208333333336</v>
      </c>
      <c r="G822">
        <v>17</v>
      </c>
      <c r="I822" t="s">
        <v>9447</v>
      </c>
      <c r="J822" s="17" t="s">
        <v>1400</v>
      </c>
      <c r="K822">
        <v>13</v>
      </c>
      <c r="L822" s="17" t="s">
        <v>19309</v>
      </c>
      <c r="M822">
        <v>4</v>
      </c>
      <c r="N822" s="17" t="s">
        <v>10526</v>
      </c>
      <c r="O822">
        <v>1</v>
      </c>
      <c r="Q822" t="s">
        <v>9511</v>
      </c>
      <c r="R822" s="18">
        <v>44596.166666666664</v>
      </c>
      <c r="S822">
        <v>52.63</v>
      </c>
      <c r="T822" s="18">
        <v>44961.166666666664</v>
      </c>
      <c r="U822">
        <v>8.0180000000000007</v>
      </c>
      <c r="V822" s="18">
        <v>45326.166666666664</v>
      </c>
      <c r="W822">
        <v>7</v>
      </c>
    </row>
    <row r="823" spans="1:23" x14ac:dyDescent="0.2">
      <c r="A823" t="s">
        <v>158</v>
      </c>
      <c r="B823" s="17" t="s">
        <v>1401</v>
      </c>
      <c r="C823">
        <v>9</v>
      </c>
      <c r="D823" s="18">
        <v>44961.25</v>
      </c>
      <c r="E823">
        <v>13</v>
      </c>
      <c r="F823" s="18">
        <v>45326.25</v>
      </c>
      <c r="G823">
        <v>16</v>
      </c>
      <c r="I823" t="s">
        <v>9447</v>
      </c>
      <c r="J823" s="17" t="s">
        <v>1401</v>
      </c>
      <c r="K823">
        <v>42</v>
      </c>
      <c r="L823" s="17" t="s">
        <v>19310</v>
      </c>
      <c r="M823">
        <v>5</v>
      </c>
      <c r="N823" s="17" t="s">
        <v>10527</v>
      </c>
      <c r="O823">
        <v>0</v>
      </c>
      <c r="Q823" t="s">
        <v>9511</v>
      </c>
      <c r="R823" s="18">
        <v>44596.208333333336</v>
      </c>
      <c r="S823">
        <v>56.610999999999997</v>
      </c>
      <c r="T823" s="18">
        <v>44961.208333333336</v>
      </c>
      <c r="U823">
        <v>47.085999999999999</v>
      </c>
      <c r="V823" s="18">
        <v>45326.208333333336</v>
      </c>
      <c r="W823">
        <v>17</v>
      </c>
    </row>
    <row r="824" spans="1:23" x14ac:dyDescent="0.2">
      <c r="A824" t="s">
        <v>158</v>
      </c>
      <c r="B824" s="17" t="s">
        <v>1402</v>
      </c>
      <c r="C824">
        <v>12</v>
      </c>
      <c r="D824" s="18">
        <v>44961.291666666664</v>
      </c>
      <c r="E824">
        <v>15</v>
      </c>
      <c r="F824" s="18">
        <v>45326.291666666664</v>
      </c>
      <c r="G824">
        <v>16</v>
      </c>
      <c r="I824" t="s">
        <v>9447</v>
      </c>
      <c r="J824" s="17" t="s">
        <v>1402</v>
      </c>
      <c r="K824">
        <v>62</v>
      </c>
      <c r="L824" s="17" t="s">
        <v>19311</v>
      </c>
      <c r="M824">
        <v>7</v>
      </c>
      <c r="N824" s="17" t="s">
        <v>10528</v>
      </c>
      <c r="O824">
        <v>0</v>
      </c>
      <c r="Q824" t="s">
        <v>9511</v>
      </c>
      <c r="R824" s="18">
        <v>44596.25</v>
      </c>
      <c r="S824">
        <v>45.692</v>
      </c>
      <c r="T824" s="18">
        <v>44961.25</v>
      </c>
      <c r="U824">
        <v>41.085999999999999</v>
      </c>
      <c r="V824" s="18">
        <v>45326.25</v>
      </c>
      <c r="W824">
        <v>13</v>
      </c>
    </row>
    <row r="825" spans="1:23" x14ac:dyDescent="0.2">
      <c r="A825" t="s">
        <v>158</v>
      </c>
      <c r="B825" s="17" t="s">
        <v>1403</v>
      </c>
      <c r="C825">
        <v>29</v>
      </c>
      <c r="D825" s="18">
        <v>44961.333333333336</v>
      </c>
      <c r="E825">
        <v>14</v>
      </c>
      <c r="F825" s="18">
        <v>45326.333333333336</v>
      </c>
      <c r="G825">
        <v>16</v>
      </c>
      <c r="I825" t="s">
        <v>9447</v>
      </c>
      <c r="J825" s="17" t="s">
        <v>1403</v>
      </c>
      <c r="K825">
        <v>58</v>
      </c>
      <c r="L825" s="17" t="s">
        <v>19312</v>
      </c>
      <c r="M825">
        <v>30</v>
      </c>
      <c r="N825" s="17" t="s">
        <v>10529</v>
      </c>
      <c r="O825">
        <v>14</v>
      </c>
      <c r="Q825" t="s">
        <v>9511</v>
      </c>
      <c r="R825" s="18">
        <v>44596.291666666664</v>
      </c>
      <c r="S825">
        <v>48.677999999999997</v>
      </c>
      <c r="T825" s="18">
        <v>44961.291666666664</v>
      </c>
      <c r="U825">
        <v>23.030999999999999</v>
      </c>
      <c r="V825" s="18">
        <v>45326.291666666664</v>
      </c>
      <c r="W825">
        <v>29</v>
      </c>
    </row>
    <row r="826" spans="1:23" x14ac:dyDescent="0.2">
      <c r="A826" t="s">
        <v>158</v>
      </c>
      <c r="B826" s="17" t="s">
        <v>1404</v>
      </c>
      <c r="C826">
        <v>10</v>
      </c>
      <c r="D826" s="18">
        <v>44961.375</v>
      </c>
      <c r="E826">
        <v>15</v>
      </c>
      <c r="F826" s="18">
        <v>45326.375</v>
      </c>
      <c r="G826">
        <v>25</v>
      </c>
      <c r="I826" t="s">
        <v>9447</v>
      </c>
      <c r="J826" s="17" t="s">
        <v>1404</v>
      </c>
      <c r="K826">
        <v>50</v>
      </c>
      <c r="L826" s="17" t="s">
        <v>19313</v>
      </c>
      <c r="M826">
        <v>19</v>
      </c>
      <c r="N826" s="17" t="s">
        <v>10530</v>
      </c>
      <c r="O826">
        <v>21</v>
      </c>
      <c r="Q826" t="s">
        <v>9511</v>
      </c>
      <c r="R826" s="18">
        <v>44596.333333333336</v>
      </c>
      <c r="S826">
        <v>50.667999999999999</v>
      </c>
      <c r="T826" s="18">
        <v>44961.333333333336</v>
      </c>
      <c r="U826">
        <v>49.103999999999999</v>
      </c>
      <c r="V826" s="18">
        <v>45326.333333333336</v>
      </c>
      <c r="W826">
        <v>33</v>
      </c>
    </row>
    <row r="827" spans="1:23" x14ac:dyDescent="0.2">
      <c r="A827" t="s">
        <v>158</v>
      </c>
      <c r="B827" s="17" t="s">
        <v>1405</v>
      </c>
      <c r="C827">
        <v>17</v>
      </c>
      <c r="D827" s="18">
        <v>44961.416666666664</v>
      </c>
      <c r="E827">
        <v>20</v>
      </c>
      <c r="F827" s="18">
        <v>45326.416666666664</v>
      </c>
      <c r="G827">
        <v>24</v>
      </c>
      <c r="I827" t="s">
        <v>9447</v>
      </c>
      <c r="J827" s="17" t="s">
        <v>1405</v>
      </c>
      <c r="K827">
        <v>58</v>
      </c>
      <c r="L827" s="17" t="s">
        <v>19314</v>
      </c>
      <c r="M827">
        <v>40</v>
      </c>
      <c r="N827" s="17" t="s">
        <v>10531</v>
      </c>
      <c r="O827">
        <v>28</v>
      </c>
      <c r="Q827" t="s">
        <v>9511</v>
      </c>
      <c r="R827" s="18">
        <v>44596.375</v>
      </c>
      <c r="S827">
        <v>51.662999999999997</v>
      </c>
      <c r="T827" s="18">
        <v>44961.375</v>
      </c>
      <c r="U827">
        <v>37.076999999999998</v>
      </c>
      <c r="V827" s="18">
        <v>45326.375</v>
      </c>
      <c r="W827">
        <v>37</v>
      </c>
    </row>
    <row r="828" spans="1:23" x14ac:dyDescent="0.2">
      <c r="A828" t="s">
        <v>158</v>
      </c>
      <c r="B828" s="17" t="s">
        <v>1406</v>
      </c>
      <c r="C828">
        <v>9</v>
      </c>
      <c r="D828" s="18">
        <v>44961.458333333336</v>
      </c>
      <c r="E828">
        <v>12</v>
      </c>
      <c r="F828" s="18">
        <v>45326.458333333336</v>
      </c>
      <c r="G828">
        <v>25</v>
      </c>
      <c r="I828" t="s">
        <v>9447</v>
      </c>
      <c r="J828" s="17" t="s">
        <v>1406</v>
      </c>
      <c r="K828">
        <v>53</v>
      </c>
      <c r="L828" s="17" t="s">
        <v>19315</v>
      </c>
      <c r="M828">
        <v>27</v>
      </c>
      <c r="N828" s="17" t="s">
        <v>10532</v>
      </c>
      <c r="O828">
        <v>7</v>
      </c>
      <c r="Q828" t="s">
        <v>9511</v>
      </c>
      <c r="R828" s="18">
        <v>44596.416666666664</v>
      </c>
      <c r="S828">
        <v>49.673000000000002</v>
      </c>
      <c r="T828" s="18">
        <v>44961.416666666664</v>
      </c>
      <c r="U828">
        <v>40.091000000000001</v>
      </c>
      <c r="V828" s="18">
        <v>45326.416666666664</v>
      </c>
      <c r="W828">
        <v>38</v>
      </c>
    </row>
    <row r="829" spans="1:23" x14ac:dyDescent="0.2">
      <c r="A829" t="s">
        <v>158</v>
      </c>
      <c r="B829" s="17" t="s">
        <v>1407</v>
      </c>
      <c r="C829">
        <v>15</v>
      </c>
      <c r="D829" s="18">
        <v>44961.5</v>
      </c>
      <c r="E829">
        <v>14</v>
      </c>
      <c r="F829" s="18">
        <v>45326.5</v>
      </c>
      <c r="G829">
        <v>11</v>
      </c>
      <c r="I829" t="s">
        <v>9447</v>
      </c>
      <c r="J829" s="17" t="s">
        <v>1407</v>
      </c>
      <c r="K829">
        <v>48</v>
      </c>
      <c r="L829" s="17" t="s">
        <v>19316</v>
      </c>
      <c r="M829">
        <v>26</v>
      </c>
      <c r="N829" s="17" t="s">
        <v>10533</v>
      </c>
      <c r="O829">
        <v>6</v>
      </c>
      <c r="Q829" t="s">
        <v>9511</v>
      </c>
      <c r="R829" s="18">
        <v>44596.458333333336</v>
      </c>
      <c r="S829">
        <v>50.667999999999999</v>
      </c>
      <c r="T829" s="18">
        <v>44961.458333333336</v>
      </c>
      <c r="U829">
        <v>43.076000000000001</v>
      </c>
      <c r="V829" s="18">
        <v>45326.458333333336</v>
      </c>
      <c r="W829">
        <v>35</v>
      </c>
    </row>
    <row r="830" spans="1:23" x14ac:dyDescent="0.2">
      <c r="A830" t="s">
        <v>158</v>
      </c>
      <c r="B830" s="17" t="s">
        <v>1408</v>
      </c>
      <c r="C830">
        <v>9</v>
      </c>
      <c r="D830" s="18">
        <v>44961.541666666664</v>
      </c>
      <c r="E830">
        <v>14</v>
      </c>
      <c r="F830" s="18">
        <v>45326.541666666664</v>
      </c>
      <c r="G830">
        <v>30</v>
      </c>
      <c r="I830" t="s">
        <v>9447</v>
      </c>
      <c r="J830" s="17" t="s">
        <v>1408</v>
      </c>
      <c r="K830">
        <v>51</v>
      </c>
      <c r="L830" s="17" t="s">
        <v>19317</v>
      </c>
      <c r="M830">
        <v>30</v>
      </c>
      <c r="N830" s="17" t="s">
        <v>10534</v>
      </c>
      <c r="O830">
        <v>14</v>
      </c>
      <c r="Q830" t="s">
        <v>9511</v>
      </c>
      <c r="R830" s="18">
        <v>44596.5</v>
      </c>
      <c r="S830">
        <v>39.720999999999997</v>
      </c>
      <c r="T830" s="18">
        <v>44961.5</v>
      </c>
      <c r="U830">
        <v>37.076999999999998</v>
      </c>
      <c r="V830" s="18">
        <v>45326.5</v>
      </c>
      <c r="W830">
        <v>36</v>
      </c>
    </row>
    <row r="831" spans="1:23" x14ac:dyDescent="0.2">
      <c r="A831" t="s">
        <v>158</v>
      </c>
      <c r="B831" s="17" t="s">
        <v>1409</v>
      </c>
      <c r="C831">
        <v>17</v>
      </c>
      <c r="D831" s="18">
        <v>44961.583333333336</v>
      </c>
      <c r="E831">
        <v>13</v>
      </c>
      <c r="F831" s="18">
        <v>45326.583333333336</v>
      </c>
      <c r="G831">
        <v>31</v>
      </c>
      <c r="I831" t="s">
        <v>9447</v>
      </c>
      <c r="J831" s="17" t="s">
        <v>1409</v>
      </c>
      <c r="K831">
        <v>55</v>
      </c>
      <c r="L831" s="17" t="s">
        <v>19318</v>
      </c>
      <c r="M831">
        <v>27</v>
      </c>
      <c r="N831" s="17" t="s">
        <v>10535</v>
      </c>
      <c r="O831">
        <v>7</v>
      </c>
      <c r="Q831" t="s">
        <v>9511</v>
      </c>
      <c r="R831" s="18">
        <v>44596.541666666664</v>
      </c>
      <c r="S831">
        <v>46.688000000000002</v>
      </c>
      <c r="T831" s="18">
        <v>44961.541666666664</v>
      </c>
      <c r="U831">
        <v>39.067</v>
      </c>
      <c r="V831" s="18">
        <v>45326.541666666664</v>
      </c>
      <c r="W831">
        <v>34</v>
      </c>
    </row>
    <row r="832" spans="1:23" x14ac:dyDescent="0.2">
      <c r="A832" t="s">
        <v>158</v>
      </c>
      <c r="B832" s="17" t="s">
        <v>1410</v>
      </c>
      <c r="C832">
        <v>31</v>
      </c>
      <c r="D832" s="18">
        <v>44961.625</v>
      </c>
      <c r="E832">
        <v>15</v>
      </c>
      <c r="F832" s="18">
        <v>45326.625</v>
      </c>
      <c r="G832">
        <v>14</v>
      </c>
      <c r="I832" t="s">
        <v>9447</v>
      </c>
      <c r="J832" s="17" t="s">
        <v>1410</v>
      </c>
      <c r="K832">
        <v>81</v>
      </c>
      <c r="L832" s="17" t="s">
        <v>19319</v>
      </c>
      <c r="M832">
        <v>25</v>
      </c>
      <c r="N832" s="17" t="s">
        <v>10536</v>
      </c>
      <c r="O832">
        <v>8</v>
      </c>
      <c r="Q832" t="s">
        <v>9511</v>
      </c>
      <c r="R832" s="18">
        <v>44596.583333333336</v>
      </c>
      <c r="S832">
        <v>49.673000000000002</v>
      </c>
      <c r="T832" s="18">
        <v>44961.583333333336</v>
      </c>
      <c r="U832">
        <v>42.081000000000003</v>
      </c>
      <c r="V832" s="18">
        <v>45326.583333333336</v>
      </c>
      <c r="W832">
        <v>34</v>
      </c>
    </row>
    <row r="833" spans="1:23" x14ac:dyDescent="0.2">
      <c r="A833" t="s">
        <v>158</v>
      </c>
      <c r="B833" s="17" t="s">
        <v>1411</v>
      </c>
      <c r="C833">
        <v>25</v>
      </c>
      <c r="D833" s="18">
        <v>44961.666666666664</v>
      </c>
      <c r="E833">
        <v>10</v>
      </c>
      <c r="F833" s="18">
        <v>45326.666666666664</v>
      </c>
      <c r="G833">
        <v>11</v>
      </c>
      <c r="I833" t="s">
        <v>9447</v>
      </c>
      <c r="J833" s="17" t="s">
        <v>1411</v>
      </c>
      <c r="K833">
        <v>67</v>
      </c>
      <c r="L833" s="17" t="s">
        <v>19320</v>
      </c>
      <c r="M833">
        <v>12</v>
      </c>
      <c r="N833" s="17" t="s">
        <v>10537</v>
      </c>
      <c r="O833">
        <v>13</v>
      </c>
      <c r="Q833" t="s">
        <v>9511</v>
      </c>
      <c r="R833" s="18">
        <v>44596.625</v>
      </c>
      <c r="S833">
        <v>32.783999999999999</v>
      </c>
      <c r="T833" s="18">
        <v>44961.625</v>
      </c>
      <c r="U833">
        <v>67.131</v>
      </c>
      <c r="V833" s="18">
        <v>45326.625</v>
      </c>
      <c r="W833">
        <v>38</v>
      </c>
    </row>
    <row r="834" spans="1:23" x14ac:dyDescent="0.2">
      <c r="A834" t="s">
        <v>158</v>
      </c>
      <c r="B834" s="17" t="s">
        <v>1412</v>
      </c>
      <c r="C834">
        <v>15</v>
      </c>
      <c r="D834" s="18">
        <v>44961.708333333336</v>
      </c>
      <c r="E834">
        <v>9</v>
      </c>
      <c r="F834" s="18">
        <v>45326.708333333336</v>
      </c>
      <c r="G834">
        <v>25</v>
      </c>
      <c r="I834" t="s">
        <v>9447</v>
      </c>
      <c r="J834" s="17" t="s">
        <v>1412</v>
      </c>
      <c r="K834">
        <v>69</v>
      </c>
      <c r="L834" s="17" t="s">
        <v>19321</v>
      </c>
      <c r="M834">
        <v>10</v>
      </c>
      <c r="N834" s="17" t="s">
        <v>10538</v>
      </c>
      <c r="O834">
        <v>8</v>
      </c>
      <c r="Q834" t="s">
        <v>9511</v>
      </c>
      <c r="R834" s="18">
        <v>44596.666666666664</v>
      </c>
      <c r="S834">
        <v>37.759</v>
      </c>
      <c r="T834" s="18">
        <v>44961.666666666664</v>
      </c>
      <c r="U834">
        <v>55.103999999999999</v>
      </c>
      <c r="V834" s="18">
        <v>45326.666666666664</v>
      </c>
      <c r="W834">
        <v>22</v>
      </c>
    </row>
    <row r="835" spans="1:23" x14ac:dyDescent="0.2">
      <c r="A835" t="s">
        <v>158</v>
      </c>
      <c r="B835" s="17" t="s">
        <v>1413</v>
      </c>
      <c r="C835">
        <v>17</v>
      </c>
      <c r="D835" s="18">
        <v>44961.75</v>
      </c>
      <c r="E835">
        <v>11</v>
      </c>
      <c r="F835" s="18">
        <v>45326.75</v>
      </c>
      <c r="G835">
        <v>17</v>
      </c>
      <c r="I835" t="s">
        <v>9447</v>
      </c>
      <c r="J835" s="17" t="s">
        <v>1413</v>
      </c>
      <c r="K835">
        <v>30</v>
      </c>
      <c r="L835" s="17" t="s">
        <v>19322</v>
      </c>
      <c r="M835">
        <v>16</v>
      </c>
      <c r="N835" s="17" t="s">
        <v>10539</v>
      </c>
      <c r="O835">
        <v>9</v>
      </c>
      <c r="Q835" t="s">
        <v>9511</v>
      </c>
      <c r="R835" s="18">
        <v>44596.708333333336</v>
      </c>
      <c r="S835">
        <v>30.792999999999999</v>
      </c>
      <c r="T835" s="18">
        <v>44961.708333333336</v>
      </c>
      <c r="U835">
        <v>44.072000000000003</v>
      </c>
      <c r="V835" s="18">
        <v>45326.708333333336</v>
      </c>
      <c r="W835">
        <v>23</v>
      </c>
    </row>
    <row r="836" spans="1:23" x14ac:dyDescent="0.2">
      <c r="A836" t="s">
        <v>158</v>
      </c>
      <c r="B836" s="17" t="s">
        <v>1414</v>
      </c>
      <c r="C836">
        <v>22</v>
      </c>
      <c r="D836" s="18">
        <v>44961.791666666664</v>
      </c>
      <c r="E836">
        <v>12</v>
      </c>
      <c r="F836" s="18">
        <v>45326.791666666664</v>
      </c>
      <c r="G836">
        <v>8</v>
      </c>
      <c r="I836" t="s">
        <v>9447</v>
      </c>
      <c r="J836" s="17" t="s">
        <v>1414</v>
      </c>
      <c r="K836">
        <v>24</v>
      </c>
      <c r="L836" s="17" t="s">
        <v>19323</v>
      </c>
      <c r="M836">
        <v>14</v>
      </c>
      <c r="N836" s="17" t="s">
        <v>10540</v>
      </c>
      <c r="O836">
        <v>11</v>
      </c>
      <c r="Q836" t="s">
        <v>9511</v>
      </c>
      <c r="R836" s="18">
        <v>44596.75</v>
      </c>
      <c r="S836">
        <v>30.792999999999999</v>
      </c>
      <c r="T836" s="18">
        <v>44961.75</v>
      </c>
      <c r="U836">
        <v>30.053999999999998</v>
      </c>
      <c r="V836" s="18">
        <v>45326.75</v>
      </c>
      <c r="W836">
        <v>9</v>
      </c>
    </row>
    <row r="837" spans="1:23" x14ac:dyDescent="0.2">
      <c r="A837" t="s">
        <v>158</v>
      </c>
      <c r="B837" s="17" t="s">
        <v>1415</v>
      </c>
      <c r="C837">
        <v>11</v>
      </c>
      <c r="D837" s="18">
        <v>44961.833333333336</v>
      </c>
      <c r="E837">
        <v>8</v>
      </c>
      <c r="F837" s="18">
        <v>45326.833333333336</v>
      </c>
      <c r="G837">
        <v>20</v>
      </c>
      <c r="I837" t="s">
        <v>9447</v>
      </c>
      <c r="J837" s="17" t="s">
        <v>1415</v>
      </c>
      <c r="K837">
        <v>23</v>
      </c>
      <c r="L837" s="17" t="s">
        <v>19324</v>
      </c>
      <c r="M837">
        <v>15</v>
      </c>
      <c r="N837" s="17" t="s">
        <v>10541</v>
      </c>
      <c r="O837">
        <v>8</v>
      </c>
      <c r="Q837" t="s">
        <v>9511</v>
      </c>
      <c r="R837" s="18">
        <v>44596.791666666664</v>
      </c>
      <c r="S837">
        <v>30.792999999999999</v>
      </c>
      <c r="T837" s="18">
        <v>44961.791666666664</v>
      </c>
      <c r="U837">
        <v>24.055</v>
      </c>
      <c r="V837" s="18">
        <v>45326.791666666664</v>
      </c>
      <c r="W837">
        <v>4</v>
      </c>
    </row>
    <row r="838" spans="1:23" x14ac:dyDescent="0.2">
      <c r="A838" t="s">
        <v>158</v>
      </c>
      <c r="B838" s="17" t="s">
        <v>1416</v>
      </c>
      <c r="C838">
        <v>30</v>
      </c>
      <c r="D838" s="18">
        <v>44961.875</v>
      </c>
      <c r="E838">
        <v>8</v>
      </c>
      <c r="F838" s="18">
        <v>45326.875</v>
      </c>
      <c r="G838">
        <v>22</v>
      </c>
      <c r="I838" t="s">
        <v>9447</v>
      </c>
      <c r="J838" s="17" t="s">
        <v>1416</v>
      </c>
      <c r="K838">
        <v>23</v>
      </c>
      <c r="L838" s="17" t="s">
        <v>19325</v>
      </c>
      <c r="M838">
        <v>13</v>
      </c>
      <c r="N838" s="17" t="s">
        <v>10542</v>
      </c>
      <c r="O838">
        <v>12</v>
      </c>
      <c r="Q838" t="s">
        <v>9511</v>
      </c>
      <c r="R838" s="18">
        <v>44596.833333333336</v>
      </c>
      <c r="S838">
        <v>28.831</v>
      </c>
      <c r="T838" s="18">
        <v>44961.833333333336</v>
      </c>
      <c r="U838">
        <v>38.072000000000003</v>
      </c>
      <c r="V838" s="18">
        <v>45326.833333333336</v>
      </c>
      <c r="W838">
        <v>16</v>
      </c>
    </row>
    <row r="839" spans="1:23" x14ac:dyDescent="0.2">
      <c r="A839" t="s">
        <v>158</v>
      </c>
      <c r="B839" s="17" t="s">
        <v>1417</v>
      </c>
      <c r="C839">
        <v>11</v>
      </c>
      <c r="D839" s="18">
        <v>44961.916666666664</v>
      </c>
      <c r="E839">
        <v>6</v>
      </c>
      <c r="F839" s="18">
        <v>45326.916666666664</v>
      </c>
      <c r="G839">
        <v>10</v>
      </c>
      <c r="I839" t="s">
        <v>9447</v>
      </c>
      <c r="J839" s="17" t="s">
        <v>1417</v>
      </c>
      <c r="K839">
        <v>17</v>
      </c>
      <c r="L839" s="17" t="s">
        <v>19326</v>
      </c>
      <c r="M839">
        <v>21</v>
      </c>
      <c r="N839" s="17" t="s">
        <v>10543</v>
      </c>
      <c r="O839">
        <v>5</v>
      </c>
      <c r="Q839" t="s">
        <v>9511</v>
      </c>
      <c r="R839" s="18">
        <v>44596.875</v>
      </c>
      <c r="S839">
        <v>37.759</v>
      </c>
      <c r="T839" s="18">
        <v>44961.875</v>
      </c>
      <c r="U839">
        <v>23.030999999999999</v>
      </c>
      <c r="V839" s="18">
        <v>45326.875</v>
      </c>
      <c r="W839">
        <v>16</v>
      </c>
    </row>
    <row r="840" spans="1:23" x14ac:dyDescent="0.2">
      <c r="A840" t="s">
        <v>158</v>
      </c>
      <c r="B840" s="17" t="s">
        <v>1418</v>
      </c>
      <c r="C840">
        <v>16</v>
      </c>
      <c r="D840" s="18">
        <v>44961.958333333336</v>
      </c>
      <c r="E840">
        <v>8</v>
      </c>
      <c r="F840" s="18">
        <v>45326.958333333336</v>
      </c>
      <c r="G840">
        <v>11</v>
      </c>
      <c r="I840" t="s">
        <v>9447</v>
      </c>
      <c r="J840" s="17" t="s">
        <v>1418</v>
      </c>
      <c r="K840">
        <v>10</v>
      </c>
      <c r="L840" s="17" t="s">
        <v>19327</v>
      </c>
      <c r="M840">
        <v>9</v>
      </c>
      <c r="N840" s="17" t="s">
        <v>10544</v>
      </c>
      <c r="O840">
        <v>10</v>
      </c>
      <c r="Q840" t="s">
        <v>9511</v>
      </c>
      <c r="R840" s="18">
        <v>44596.916666666664</v>
      </c>
      <c r="S840">
        <v>13.904</v>
      </c>
      <c r="T840" s="18">
        <v>44961.916666666664</v>
      </c>
      <c r="U840">
        <v>1.99</v>
      </c>
      <c r="V840" s="18">
        <v>45326.916666666664</v>
      </c>
      <c r="W840">
        <v>1</v>
      </c>
    </row>
    <row r="841" spans="1:23" x14ac:dyDescent="0.2">
      <c r="A841" t="s">
        <v>158</v>
      </c>
      <c r="B841" s="17" t="s">
        <v>1419</v>
      </c>
      <c r="C841">
        <v>6</v>
      </c>
      <c r="D841" s="18">
        <v>44962</v>
      </c>
      <c r="E841">
        <v>8</v>
      </c>
      <c r="F841" s="18">
        <v>45327</v>
      </c>
      <c r="G841">
        <v>14</v>
      </c>
      <c r="I841" t="s">
        <v>9447</v>
      </c>
      <c r="J841" s="17" t="s">
        <v>1419</v>
      </c>
      <c r="K841">
        <v>11</v>
      </c>
      <c r="L841" s="17" t="s">
        <v>19328</v>
      </c>
      <c r="M841">
        <v>3</v>
      </c>
      <c r="N841" s="17" t="s">
        <v>10545</v>
      </c>
      <c r="O841">
        <v>1</v>
      </c>
      <c r="Q841" t="s">
        <v>9511</v>
      </c>
      <c r="R841" s="18">
        <v>44596.958333333336</v>
      </c>
      <c r="S841">
        <v>11.914</v>
      </c>
      <c r="T841" s="18">
        <v>44961.958333333336</v>
      </c>
      <c r="U841">
        <v>0</v>
      </c>
      <c r="V841" s="18">
        <v>45326.958333333336</v>
      </c>
      <c r="W841">
        <v>15</v>
      </c>
    </row>
    <row r="842" spans="1:23" x14ac:dyDescent="0.2">
      <c r="A842" t="s">
        <v>158</v>
      </c>
      <c r="B842" s="17" t="s">
        <v>1420</v>
      </c>
      <c r="C842">
        <v>15</v>
      </c>
      <c r="D842" s="18">
        <v>44962.041666666664</v>
      </c>
      <c r="E842">
        <v>10</v>
      </c>
      <c r="F842" s="18">
        <v>45327.041666666664</v>
      </c>
      <c r="G842">
        <v>13</v>
      </c>
      <c r="I842" t="s">
        <v>9447</v>
      </c>
      <c r="J842" s="17" t="s">
        <v>1420</v>
      </c>
      <c r="K842">
        <v>12</v>
      </c>
      <c r="L842" s="17" t="s">
        <v>19329</v>
      </c>
      <c r="M842">
        <v>7</v>
      </c>
      <c r="N842" s="17" t="s">
        <v>10546</v>
      </c>
      <c r="O842">
        <v>0</v>
      </c>
      <c r="Q842" t="s">
        <v>9511</v>
      </c>
      <c r="R842" s="18">
        <v>44597</v>
      </c>
      <c r="S842">
        <v>2.9849999999999999</v>
      </c>
      <c r="T842" s="18">
        <v>44962</v>
      </c>
      <c r="U842">
        <v>4.0090000000000003</v>
      </c>
      <c r="V842" s="18">
        <v>45327</v>
      </c>
      <c r="W842">
        <v>6</v>
      </c>
    </row>
    <row r="843" spans="1:23" x14ac:dyDescent="0.2">
      <c r="A843" t="s">
        <v>158</v>
      </c>
      <c r="B843" s="17" t="s">
        <v>1421</v>
      </c>
      <c r="C843">
        <v>13</v>
      </c>
      <c r="D843" s="18">
        <v>44962.083333333336</v>
      </c>
      <c r="E843">
        <v>11</v>
      </c>
      <c r="F843" s="18">
        <v>45327.083333333336</v>
      </c>
      <c r="G843">
        <v>19</v>
      </c>
      <c r="I843" t="s">
        <v>9447</v>
      </c>
      <c r="J843" s="17" t="s">
        <v>1421</v>
      </c>
      <c r="K843">
        <v>8</v>
      </c>
      <c r="L843" s="17" t="s">
        <v>19330</v>
      </c>
      <c r="M843">
        <v>8</v>
      </c>
      <c r="N843" s="17" t="s">
        <v>10547</v>
      </c>
      <c r="O843">
        <v>0</v>
      </c>
      <c r="Q843" t="s">
        <v>9511</v>
      </c>
      <c r="R843" s="18">
        <v>44597.041666666664</v>
      </c>
      <c r="S843">
        <v>0</v>
      </c>
      <c r="T843" s="18">
        <v>44962.041666666664</v>
      </c>
      <c r="U843">
        <v>1.99</v>
      </c>
      <c r="V843" s="18">
        <v>45327.041666666664</v>
      </c>
      <c r="W843">
        <v>1</v>
      </c>
    </row>
    <row r="844" spans="1:23" x14ac:dyDescent="0.2">
      <c r="A844" t="s">
        <v>158</v>
      </c>
      <c r="B844" s="17" t="s">
        <v>1422</v>
      </c>
      <c r="C844">
        <v>12</v>
      </c>
      <c r="D844" s="18">
        <v>44962.125</v>
      </c>
      <c r="E844">
        <v>9</v>
      </c>
      <c r="F844" s="18">
        <v>45327.125</v>
      </c>
      <c r="G844">
        <v>21</v>
      </c>
      <c r="I844" t="s">
        <v>9447</v>
      </c>
      <c r="J844" s="17" t="s">
        <v>1422</v>
      </c>
      <c r="K844">
        <v>12</v>
      </c>
      <c r="L844" s="17" t="s">
        <v>19331</v>
      </c>
      <c r="M844">
        <v>7</v>
      </c>
      <c r="N844" s="17" t="s">
        <v>10548</v>
      </c>
      <c r="O844">
        <v>5</v>
      </c>
      <c r="Q844" t="s">
        <v>9511</v>
      </c>
      <c r="R844" s="18">
        <v>44597.083333333336</v>
      </c>
      <c r="S844">
        <v>0</v>
      </c>
      <c r="T844" s="18">
        <v>44962.083333333336</v>
      </c>
      <c r="U844">
        <v>23.059000000000001</v>
      </c>
      <c r="V844" s="18">
        <v>45327.083333333336</v>
      </c>
      <c r="W844">
        <v>16</v>
      </c>
    </row>
    <row r="845" spans="1:23" x14ac:dyDescent="0.2">
      <c r="A845" t="s">
        <v>158</v>
      </c>
      <c r="B845" s="17" t="s">
        <v>1423</v>
      </c>
      <c r="C845">
        <v>11</v>
      </c>
      <c r="D845" s="18">
        <v>44962.166666666664</v>
      </c>
      <c r="E845">
        <v>8</v>
      </c>
      <c r="F845" s="18">
        <v>45327.166666666664</v>
      </c>
      <c r="G845">
        <v>13</v>
      </c>
      <c r="I845" t="s">
        <v>9447</v>
      </c>
      <c r="J845" s="17" t="s">
        <v>1423</v>
      </c>
      <c r="K845">
        <v>12</v>
      </c>
      <c r="L845" s="17" t="s">
        <v>19332</v>
      </c>
      <c r="M845">
        <v>8</v>
      </c>
      <c r="N845" s="17" t="s">
        <v>10549</v>
      </c>
      <c r="O845">
        <v>12</v>
      </c>
      <c r="Q845" t="s">
        <v>9511</v>
      </c>
      <c r="R845" s="18">
        <v>44597.125</v>
      </c>
      <c r="S845">
        <v>35.768999999999998</v>
      </c>
      <c r="T845" s="18">
        <v>44962.125</v>
      </c>
      <c r="U845">
        <v>17.032</v>
      </c>
      <c r="V845" s="18">
        <v>45327.125</v>
      </c>
      <c r="W845">
        <v>15</v>
      </c>
    </row>
    <row r="846" spans="1:23" x14ac:dyDescent="0.2">
      <c r="A846" t="s">
        <v>158</v>
      </c>
      <c r="B846" s="17" t="s">
        <v>1424</v>
      </c>
      <c r="C846">
        <v>9</v>
      </c>
      <c r="D846" s="18">
        <v>44962.208333333336</v>
      </c>
      <c r="E846">
        <v>9</v>
      </c>
      <c r="F846" s="18">
        <v>45327.208333333336</v>
      </c>
      <c r="G846">
        <v>14</v>
      </c>
      <c r="I846" t="s">
        <v>9447</v>
      </c>
      <c r="J846" s="17" t="s">
        <v>1424</v>
      </c>
      <c r="K846">
        <v>18</v>
      </c>
      <c r="L846" s="17" t="s">
        <v>19333</v>
      </c>
      <c r="M846">
        <v>5</v>
      </c>
      <c r="N846" s="17" t="s">
        <v>10550</v>
      </c>
      <c r="O846">
        <v>35</v>
      </c>
      <c r="Q846" t="s">
        <v>9511</v>
      </c>
      <c r="R846" s="18">
        <v>44597.166666666664</v>
      </c>
      <c r="S846">
        <v>59.652999999999999</v>
      </c>
      <c r="T846" s="18">
        <v>44962.166666666664</v>
      </c>
      <c r="U846">
        <v>9.0129999999999999</v>
      </c>
      <c r="V846" s="18">
        <v>45327.166666666664</v>
      </c>
      <c r="W846">
        <v>14</v>
      </c>
    </row>
    <row r="847" spans="1:23" x14ac:dyDescent="0.2">
      <c r="A847" t="s">
        <v>158</v>
      </c>
      <c r="B847" s="17" t="s">
        <v>1425</v>
      </c>
      <c r="C847">
        <v>12</v>
      </c>
      <c r="D847" s="18">
        <v>44962.25</v>
      </c>
      <c r="E847">
        <v>14</v>
      </c>
      <c r="F847" s="18">
        <v>45327.25</v>
      </c>
      <c r="G847">
        <v>23</v>
      </c>
      <c r="I847" t="s">
        <v>9447</v>
      </c>
      <c r="J847" s="17" t="s">
        <v>1425</v>
      </c>
      <c r="K847">
        <v>15</v>
      </c>
      <c r="L847" s="17" t="s">
        <v>19334</v>
      </c>
      <c r="M847">
        <v>10</v>
      </c>
      <c r="N847" s="17" t="s">
        <v>10551</v>
      </c>
      <c r="O847">
        <v>70</v>
      </c>
      <c r="Q847" t="s">
        <v>9511</v>
      </c>
      <c r="R847" s="18">
        <v>44597.208333333336</v>
      </c>
      <c r="S847">
        <v>61.643000000000001</v>
      </c>
      <c r="T847" s="18">
        <v>44962.208333333336</v>
      </c>
      <c r="U847">
        <v>47.113999999999997</v>
      </c>
      <c r="V847" s="18">
        <v>45327.208333333336</v>
      </c>
      <c r="W847">
        <v>34</v>
      </c>
    </row>
    <row r="848" spans="1:23" x14ac:dyDescent="0.2">
      <c r="A848" t="s">
        <v>158</v>
      </c>
      <c r="B848" s="17" t="s">
        <v>1426</v>
      </c>
      <c r="C848">
        <v>13</v>
      </c>
      <c r="D848" s="18">
        <v>44962.291666666664</v>
      </c>
      <c r="E848">
        <v>13</v>
      </c>
      <c r="F848" s="18">
        <v>45327.291666666664</v>
      </c>
      <c r="G848">
        <v>22</v>
      </c>
      <c r="I848" t="s">
        <v>9447</v>
      </c>
      <c r="J848" s="17" t="s">
        <v>1426</v>
      </c>
      <c r="K848">
        <v>17</v>
      </c>
      <c r="L848" s="17" t="s">
        <v>19335</v>
      </c>
      <c r="M848">
        <v>13</v>
      </c>
      <c r="N848" s="17" t="s">
        <v>10552</v>
      </c>
      <c r="O848">
        <v>69</v>
      </c>
      <c r="Q848" t="s">
        <v>9511</v>
      </c>
      <c r="R848" s="18">
        <v>44597.25</v>
      </c>
      <c r="S848">
        <v>58.658000000000001</v>
      </c>
      <c r="T848" s="18">
        <v>44962.25</v>
      </c>
      <c r="U848">
        <v>45.094999999999999</v>
      </c>
      <c r="V848" s="18">
        <v>45327.25</v>
      </c>
      <c r="W848">
        <v>32</v>
      </c>
    </row>
    <row r="849" spans="1:23" x14ac:dyDescent="0.2">
      <c r="A849" t="s">
        <v>158</v>
      </c>
      <c r="B849" s="17" t="s">
        <v>1427</v>
      </c>
      <c r="C849">
        <v>36</v>
      </c>
      <c r="D849" s="18">
        <v>44962.333333333336</v>
      </c>
      <c r="E849">
        <v>17</v>
      </c>
      <c r="F849" s="18">
        <v>45327.333333333336</v>
      </c>
      <c r="G849">
        <v>13</v>
      </c>
      <c r="I849" t="s">
        <v>9447</v>
      </c>
      <c r="J849" s="17" t="s">
        <v>1427</v>
      </c>
      <c r="K849">
        <v>55</v>
      </c>
      <c r="L849" s="17" t="s">
        <v>19336</v>
      </c>
      <c r="M849">
        <v>32</v>
      </c>
      <c r="N849" s="17" t="s">
        <v>10553</v>
      </c>
      <c r="O849">
        <v>54</v>
      </c>
      <c r="Q849" t="s">
        <v>9511</v>
      </c>
      <c r="R849" s="18">
        <v>44597.291666666664</v>
      </c>
      <c r="S849">
        <v>39.777999999999999</v>
      </c>
      <c r="T849" s="18">
        <v>44962.291666666664</v>
      </c>
      <c r="U849">
        <v>24.055</v>
      </c>
      <c r="V849" s="18">
        <v>45327.291666666664</v>
      </c>
      <c r="W849">
        <v>33</v>
      </c>
    </row>
    <row r="850" spans="1:23" x14ac:dyDescent="0.2">
      <c r="A850" t="s">
        <v>158</v>
      </c>
      <c r="B850" s="17" t="s">
        <v>1428</v>
      </c>
      <c r="C850">
        <v>13</v>
      </c>
      <c r="D850" s="18">
        <v>44962.375</v>
      </c>
      <c r="E850">
        <v>17</v>
      </c>
      <c r="F850" s="18">
        <v>45327.375</v>
      </c>
      <c r="G850">
        <v>20</v>
      </c>
      <c r="I850" t="s">
        <v>9447</v>
      </c>
      <c r="J850" s="17" t="s">
        <v>1428</v>
      </c>
      <c r="K850">
        <v>15</v>
      </c>
      <c r="L850" s="17" t="s">
        <v>19337</v>
      </c>
      <c r="M850">
        <v>23</v>
      </c>
      <c r="N850" s="17" t="s">
        <v>10554</v>
      </c>
      <c r="O850">
        <v>33</v>
      </c>
      <c r="Q850" t="s">
        <v>9511</v>
      </c>
      <c r="R850" s="18">
        <v>44597.333333333336</v>
      </c>
      <c r="S850">
        <v>57.662999999999997</v>
      </c>
      <c r="T850" s="18">
        <v>44962.333333333336</v>
      </c>
      <c r="U850">
        <v>68.155000000000001</v>
      </c>
      <c r="V850" s="18">
        <v>45327.333333333336</v>
      </c>
      <c r="W850">
        <v>33</v>
      </c>
    </row>
    <row r="851" spans="1:23" x14ac:dyDescent="0.2">
      <c r="A851" t="s">
        <v>158</v>
      </c>
      <c r="B851" s="17" t="s">
        <v>1429</v>
      </c>
      <c r="C851">
        <v>18</v>
      </c>
      <c r="D851" s="18">
        <v>44962.416666666664</v>
      </c>
      <c r="E851">
        <v>19</v>
      </c>
      <c r="F851" s="18">
        <v>45327.416666666664</v>
      </c>
      <c r="G851">
        <v>41</v>
      </c>
      <c r="I851" t="s">
        <v>9447</v>
      </c>
      <c r="J851" s="17" t="s">
        <v>1429</v>
      </c>
      <c r="K851">
        <v>58</v>
      </c>
      <c r="L851" s="17" t="s">
        <v>19338</v>
      </c>
      <c r="M851">
        <v>51</v>
      </c>
      <c r="N851" s="17" t="s">
        <v>10555</v>
      </c>
      <c r="O851">
        <v>55</v>
      </c>
      <c r="Q851" t="s">
        <v>9511</v>
      </c>
      <c r="R851" s="18">
        <v>44597.375</v>
      </c>
      <c r="S851">
        <v>56.667999999999999</v>
      </c>
      <c r="T851" s="18">
        <v>44962.375</v>
      </c>
      <c r="U851">
        <v>84.191000000000003</v>
      </c>
      <c r="V851" s="18">
        <v>45327.375</v>
      </c>
      <c r="W851">
        <v>36</v>
      </c>
    </row>
    <row r="852" spans="1:23" x14ac:dyDescent="0.2">
      <c r="A852" t="s">
        <v>158</v>
      </c>
      <c r="B852" s="17" t="s">
        <v>1430</v>
      </c>
      <c r="C852">
        <v>11</v>
      </c>
      <c r="D852" s="18">
        <v>44962.458333333336</v>
      </c>
      <c r="E852">
        <v>15</v>
      </c>
      <c r="F852" s="18">
        <v>45327.458333333336</v>
      </c>
      <c r="G852">
        <v>21</v>
      </c>
      <c r="I852" t="s">
        <v>9447</v>
      </c>
      <c r="J852" s="17" t="s">
        <v>1430</v>
      </c>
      <c r="K852">
        <v>38</v>
      </c>
      <c r="L852" s="17" t="s">
        <v>19339</v>
      </c>
      <c r="M852">
        <v>8</v>
      </c>
      <c r="N852" s="17" t="s">
        <v>10556</v>
      </c>
      <c r="O852">
        <v>55</v>
      </c>
      <c r="Q852" t="s">
        <v>9511</v>
      </c>
      <c r="R852" s="18">
        <v>44597.416666666664</v>
      </c>
      <c r="S852">
        <v>43.759</v>
      </c>
      <c r="T852" s="18">
        <v>44962.416666666664</v>
      </c>
      <c r="U852">
        <v>85.186000000000007</v>
      </c>
      <c r="V852" s="18">
        <v>45327.416666666664</v>
      </c>
      <c r="W852">
        <v>39</v>
      </c>
    </row>
    <row r="853" spans="1:23" x14ac:dyDescent="0.2">
      <c r="A853" t="s">
        <v>158</v>
      </c>
      <c r="B853" s="17" t="s">
        <v>1431</v>
      </c>
      <c r="C853">
        <v>17</v>
      </c>
      <c r="D853" s="18">
        <v>44962.5</v>
      </c>
      <c r="E853">
        <v>16</v>
      </c>
      <c r="F853" s="18">
        <v>45327.5</v>
      </c>
      <c r="G853">
        <v>14</v>
      </c>
      <c r="I853" t="s">
        <v>9447</v>
      </c>
      <c r="J853" s="17" t="s">
        <v>1431</v>
      </c>
      <c r="K853">
        <v>25</v>
      </c>
      <c r="L853" s="17" t="s">
        <v>19340</v>
      </c>
      <c r="M853">
        <v>30</v>
      </c>
      <c r="N853" s="17" t="s">
        <v>10557</v>
      </c>
      <c r="O853">
        <v>49</v>
      </c>
      <c r="Q853" t="s">
        <v>9511</v>
      </c>
      <c r="R853" s="18">
        <v>44597.458333333336</v>
      </c>
      <c r="S853">
        <v>43.759</v>
      </c>
      <c r="T853" s="18">
        <v>44962.458333333336</v>
      </c>
      <c r="U853">
        <v>70.144999999999996</v>
      </c>
      <c r="V853" s="18">
        <v>45327.458333333336</v>
      </c>
      <c r="W853">
        <v>33</v>
      </c>
    </row>
    <row r="854" spans="1:23" x14ac:dyDescent="0.2">
      <c r="A854" t="s">
        <v>158</v>
      </c>
      <c r="B854" s="17" t="s">
        <v>1432</v>
      </c>
      <c r="C854">
        <v>7</v>
      </c>
      <c r="D854" s="18">
        <v>44962.541666666664</v>
      </c>
      <c r="E854">
        <v>21</v>
      </c>
      <c r="F854" s="18">
        <v>45327.541666666664</v>
      </c>
      <c r="G854">
        <v>25</v>
      </c>
      <c r="I854" t="s">
        <v>9447</v>
      </c>
      <c r="J854" s="17" t="s">
        <v>1432</v>
      </c>
      <c r="K854">
        <v>34</v>
      </c>
      <c r="L854" s="17" t="s">
        <v>19341</v>
      </c>
      <c r="M854">
        <v>22</v>
      </c>
      <c r="N854" s="17" t="s">
        <v>10558</v>
      </c>
      <c r="O854">
        <v>46</v>
      </c>
      <c r="Q854" t="s">
        <v>9511</v>
      </c>
      <c r="R854" s="18">
        <v>44597.5</v>
      </c>
      <c r="S854">
        <v>43.786999999999999</v>
      </c>
      <c r="T854" s="18">
        <v>44962.5</v>
      </c>
      <c r="U854">
        <v>63.122</v>
      </c>
      <c r="V854" s="18">
        <v>45327.5</v>
      </c>
      <c r="W854">
        <v>30</v>
      </c>
    </row>
    <row r="855" spans="1:23" x14ac:dyDescent="0.2">
      <c r="A855" t="s">
        <v>158</v>
      </c>
      <c r="B855" s="17" t="s">
        <v>1433</v>
      </c>
      <c r="C855">
        <v>17</v>
      </c>
      <c r="D855" s="18">
        <v>44962.583333333336</v>
      </c>
      <c r="E855">
        <v>15</v>
      </c>
      <c r="F855" s="18">
        <v>45327.583333333336</v>
      </c>
      <c r="G855">
        <v>27</v>
      </c>
      <c r="I855" t="s">
        <v>9447</v>
      </c>
      <c r="J855" s="17" t="s">
        <v>1433</v>
      </c>
      <c r="K855">
        <v>36</v>
      </c>
      <c r="L855" s="17" t="s">
        <v>19342</v>
      </c>
      <c r="M855">
        <v>18</v>
      </c>
      <c r="N855" s="17" t="s">
        <v>10559</v>
      </c>
      <c r="O855">
        <v>42</v>
      </c>
      <c r="Q855" t="s">
        <v>9511</v>
      </c>
      <c r="R855" s="18">
        <v>44597.541666666664</v>
      </c>
      <c r="S855">
        <v>39.807000000000002</v>
      </c>
      <c r="T855" s="18">
        <v>44962.541666666664</v>
      </c>
      <c r="U855">
        <v>62.127000000000002</v>
      </c>
      <c r="V855" s="18">
        <v>45327.541666666664</v>
      </c>
      <c r="W855">
        <v>27</v>
      </c>
    </row>
    <row r="856" spans="1:23" x14ac:dyDescent="0.2">
      <c r="A856" t="s">
        <v>158</v>
      </c>
      <c r="B856" s="17" t="s">
        <v>1434</v>
      </c>
      <c r="C856">
        <v>14</v>
      </c>
      <c r="D856" s="18">
        <v>44962.625</v>
      </c>
      <c r="E856">
        <v>15</v>
      </c>
      <c r="F856" s="18">
        <v>45327.625</v>
      </c>
      <c r="G856">
        <v>24</v>
      </c>
      <c r="I856" t="s">
        <v>9447</v>
      </c>
      <c r="J856" s="17" t="s">
        <v>1434</v>
      </c>
      <c r="K856">
        <v>26</v>
      </c>
      <c r="L856" s="17" t="s">
        <v>19343</v>
      </c>
      <c r="M856">
        <v>20</v>
      </c>
      <c r="N856" s="17" t="s">
        <v>10560</v>
      </c>
      <c r="O856">
        <v>49</v>
      </c>
      <c r="Q856" t="s">
        <v>9511</v>
      </c>
      <c r="R856" s="18">
        <v>44597.583333333336</v>
      </c>
      <c r="S856">
        <v>44.781999999999996</v>
      </c>
      <c r="T856" s="18">
        <v>44962.583333333336</v>
      </c>
      <c r="U856">
        <v>66.106999999999999</v>
      </c>
      <c r="V856" s="18">
        <v>45327.583333333336</v>
      </c>
      <c r="W856">
        <v>36</v>
      </c>
    </row>
    <row r="857" spans="1:23" x14ac:dyDescent="0.2">
      <c r="A857" t="s">
        <v>158</v>
      </c>
      <c r="B857" s="17" t="s">
        <v>1435</v>
      </c>
      <c r="C857">
        <v>10</v>
      </c>
      <c r="D857" s="18">
        <v>44962.666666666664</v>
      </c>
      <c r="E857">
        <v>33</v>
      </c>
      <c r="F857" s="18">
        <v>45327.666666666664</v>
      </c>
      <c r="G857">
        <v>24</v>
      </c>
      <c r="I857" t="s">
        <v>9447</v>
      </c>
      <c r="J857" s="17" t="s">
        <v>1435</v>
      </c>
      <c r="K857">
        <v>17</v>
      </c>
      <c r="L857" s="17" t="s">
        <v>19344</v>
      </c>
      <c r="M857">
        <v>18</v>
      </c>
      <c r="N857" s="17" t="s">
        <v>10561</v>
      </c>
      <c r="O857">
        <v>45</v>
      </c>
      <c r="Q857" t="s">
        <v>9511</v>
      </c>
      <c r="R857" s="18">
        <v>44597.625</v>
      </c>
      <c r="S857">
        <v>45.777999999999999</v>
      </c>
      <c r="T857" s="18">
        <v>44962.625</v>
      </c>
      <c r="U857">
        <v>63.122</v>
      </c>
      <c r="V857" s="18">
        <v>45327.625</v>
      </c>
      <c r="W857">
        <v>35</v>
      </c>
    </row>
    <row r="858" spans="1:23" x14ac:dyDescent="0.2">
      <c r="A858" t="s">
        <v>158</v>
      </c>
      <c r="B858" s="17" t="s">
        <v>1436</v>
      </c>
      <c r="C858">
        <v>14</v>
      </c>
      <c r="D858" s="18">
        <v>44962.708333333336</v>
      </c>
      <c r="E858">
        <v>10</v>
      </c>
      <c r="F858" s="18">
        <v>45327.708333333336</v>
      </c>
      <c r="G858">
        <v>22</v>
      </c>
      <c r="I858" t="s">
        <v>9447</v>
      </c>
      <c r="J858" s="17" t="s">
        <v>1436</v>
      </c>
      <c r="K858">
        <v>19</v>
      </c>
      <c r="L858" s="17" t="s">
        <v>19345</v>
      </c>
      <c r="M858">
        <v>21</v>
      </c>
      <c r="N858" s="17" t="s">
        <v>10562</v>
      </c>
      <c r="O858">
        <v>49</v>
      </c>
      <c r="Q858" t="s">
        <v>9511</v>
      </c>
      <c r="R858" s="18">
        <v>44597.666666666664</v>
      </c>
      <c r="S858">
        <v>56.723999999999997</v>
      </c>
      <c r="T858" s="18">
        <v>44962.666666666664</v>
      </c>
      <c r="U858">
        <v>64.117000000000004</v>
      </c>
      <c r="V858" s="18">
        <v>45327.666666666664</v>
      </c>
      <c r="W858">
        <v>34</v>
      </c>
    </row>
    <row r="859" spans="1:23" x14ac:dyDescent="0.2">
      <c r="A859" t="s">
        <v>158</v>
      </c>
      <c r="B859" s="17" t="s">
        <v>1437</v>
      </c>
      <c r="C859">
        <v>8</v>
      </c>
      <c r="D859" s="18">
        <v>44962.75</v>
      </c>
      <c r="E859">
        <v>10</v>
      </c>
      <c r="F859" s="18">
        <v>45327.75</v>
      </c>
      <c r="G859">
        <v>25</v>
      </c>
      <c r="I859" t="s">
        <v>9447</v>
      </c>
      <c r="J859" s="17" t="s">
        <v>1437</v>
      </c>
      <c r="K859">
        <v>21</v>
      </c>
      <c r="L859" s="17" t="s">
        <v>19346</v>
      </c>
      <c r="M859">
        <v>30</v>
      </c>
      <c r="N859" s="17" t="s">
        <v>10563</v>
      </c>
      <c r="O859">
        <v>30</v>
      </c>
      <c r="Q859" t="s">
        <v>9511</v>
      </c>
      <c r="R859" s="18">
        <v>44597.708333333336</v>
      </c>
      <c r="S859">
        <v>25.873999999999999</v>
      </c>
      <c r="T859" s="18">
        <v>44962.708333333336</v>
      </c>
      <c r="U859">
        <v>66.106999999999999</v>
      </c>
      <c r="V859" s="18">
        <v>45327.708333333336</v>
      </c>
      <c r="W859">
        <v>35</v>
      </c>
    </row>
    <row r="860" spans="1:23" x14ac:dyDescent="0.2">
      <c r="A860" t="s">
        <v>158</v>
      </c>
      <c r="B860" s="17" t="s">
        <v>1438</v>
      </c>
      <c r="C860">
        <v>14</v>
      </c>
      <c r="D860" s="18">
        <v>44962.791666666664</v>
      </c>
      <c r="E860">
        <v>12</v>
      </c>
      <c r="F860" s="18">
        <v>45327.791666666664</v>
      </c>
      <c r="G860">
        <v>19</v>
      </c>
      <c r="I860" t="s">
        <v>9447</v>
      </c>
      <c r="J860" s="17" t="s">
        <v>1438</v>
      </c>
      <c r="K860">
        <v>23</v>
      </c>
      <c r="L860" s="17" t="s">
        <v>19347</v>
      </c>
      <c r="M860">
        <v>22</v>
      </c>
      <c r="N860" s="17" t="s">
        <v>10564</v>
      </c>
      <c r="O860">
        <v>13</v>
      </c>
      <c r="Q860" t="s">
        <v>9511</v>
      </c>
      <c r="R860" s="18">
        <v>44597.75</v>
      </c>
      <c r="S860">
        <v>45.805999999999997</v>
      </c>
      <c r="T860" s="18">
        <v>44962.75</v>
      </c>
      <c r="U860">
        <v>67.102999999999994</v>
      </c>
      <c r="V860" s="18">
        <v>45327.75</v>
      </c>
      <c r="W860">
        <v>38</v>
      </c>
    </row>
    <row r="861" spans="1:23" x14ac:dyDescent="0.2">
      <c r="A861" t="s">
        <v>158</v>
      </c>
      <c r="B861" s="17" t="s">
        <v>1439</v>
      </c>
      <c r="C861">
        <v>10</v>
      </c>
      <c r="D861" s="18">
        <v>44962.833333333336</v>
      </c>
      <c r="E861">
        <v>8</v>
      </c>
      <c r="F861" s="18">
        <v>45327.833333333336</v>
      </c>
      <c r="G861">
        <v>24</v>
      </c>
      <c r="I861" t="s">
        <v>9447</v>
      </c>
      <c r="J861" s="17" t="s">
        <v>1439</v>
      </c>
      <c r="K861">
        <v>28</v>
      </c>
      <c r="L861" s="17" t="s">
        <v>19348</v>
      </c>
      <c r="M861">
        <v>21</v>
      </c>
      <c r="N861" s="17" t="s">
        <v>10565</v>
      </c>
      <c r="O861">
        <v>16</v>
      </c>
      <c r="Q861" t="s">
        <v>9511</v>
      </c>
      <c r="R861" s="18">
        <v>44597.791666666664</v>
      </c>
      <c r="S861">
        <v>49.814999999999998</v>
      </c>
      <c r="T861" s="18">
        <v>44962.791666666664</v>
      </c>
      <c r="U861">
        <v>52.09</v>
      </c>
      <c r="V861" s="18">
        <v>45327.791666666664</v>
      </c>
      <c r="W861">
        <v>37</v>
      </c>
    </row>
    <row r="862" spans="1:23" x14ac:dyDescent="0.2">
      <c r="A862" t="s">
        <v>158</v>
      </c>
      <c r="B862" s="17" t="s">
        <v>1440</v>
      </c>
      <c r="C862">
        <v>15</v>
      </c>
      <c r="D862" s="18">
        <v>44962.875</v>
      </c>
      <c r="E862">
        <v>11</v>
      </c>
      <c r="F862" s="18">
        <v>45327.875</v>
      </c>
      <c r="G862">
        <v>26</v>
      </c>
      <c r="I862" t="s">
        <v>9447</v>
      </c>
      <c r="J862" s="17" t="s">
        <v>1440</v>
      </c>
      <c r="K862">
        <v>22</v>
      </c>
      <c r="L862" s="17" t="s">
        <v>19349</v>
      </c>
      <c r="M862">
        <v>29</v>
      </c>
      <c r="N862" s="17" t="s">
        <v>10566</v>
      </c>
      <c r="O862">
        <v>13</v>
      </c>
      <c r="Q862" t="s">
        <v>9511</v>
      </c>
      <c r="R862" s="18">
        <v>44597.833333333336</v>
      </c>
      <c r="S862">
        <v>46.83</v>
      </c>
      <c r="T862" s="18">
        <v>44962.833333333336</v>
      </c>
      <c r="U862">
        <v>9.0129999999999999</v>
      </c>
      <c r="V862" s="18">
        <v>45327.833333333336</v>
      </c>
      <c r="W862">
        <v>36</v>
      </c>
    </row>
    <row r="863" spans="1:23" x14ac:dyDescent="0.2">
      <c r="A863" t="s">
        <v>158</v>
      </c>
      <c r="B863" s="17" t="s">
        <v>1441</v>
      </c>
      <c r="C863">
        <v>7</v>
      </c>
      <c r="D863" s="18">
        <v>44962.916666666664</v>
      </c>
      <c r="E863">
        <v>10</v>
      </c>
      <c r="F863" s="18">
        <v>45327.916666666664</v>
      </c>
      <c r="G863">
        <v>27</v>
      </c>
      <c r="I863" t="s">
        <v>9447</v>
      </c>
      <c r="J863" s="17" t="s">
        <v>1441</v>
      </c>
      <c r="K863">
        <v>17</v>
      </c>
      <c r="L863" s="17" t="s">
        <v>19350</v>
      </c>
      <c r="M863">
        <v>14</v>
      </c>
      <c r="N863" s="17" t="s">
        <v>10567</v>
      </c>
      <c r="O863">
        <v>15</v>
      </c>
      <c r="Q863" t="s">
        <v>9511</v>
      </c>
      <c r="R863" s="18">
        <v>44597.875</v>
      </c>
      <c r="S863">
        <v>43.844000000000001</v>
      </c>
      <c r="T863" s="18">
        <v>44962.875</v>
      </c>
      <c r="U863">
        <v>4.0090000000000003</v>
      </c>
      <c r="V863" s="18">
        <v>45327.875</v>
      </c>
      <c r="W863">
        <v>21</v>
      </c>
    </row>
    <row r="864" spans="1:23" x14ac:dyDescent="0.2">
      <c r="A864" t="s">
        <v>158</v>
      </c>
      <c r="B864" s="17" t="s">
        <v>1442</v>
      </c>
      <c r="C864">
        <v>12</v>
      </c>
      <c r="D864" s="18">
        <v>44962.958333333336</v>
      </c>
      <c r="E864">
        <v>11</v>
      </c>
      <c r="F864" s="18">
        <v>45327.958333333336</v>
      </c>
      <c r="G864">
        <v>16</v>
      </c>
      <c r="I864" t="s">
        <v>9447</v>
      </c>
      <c r="J864" s="17" t="s">
        <v>1442</v>
      </c>
      <c r="K864">
        <v>24</v>
      </c>
      <c r="L864" s="17" t="s">
        <v>19351</v>
      </c>
      <c r="M864">
        <v>25</v>
      </c>
      <c r="N864" s="17" t="s">
        <v>10568</v>
      </c>
      <c r="O864">
        <v>11</v>
      </c>
      <c r="Q864" t="s">
        <v>9511</v>
      </c>
      <c r="R864" s="18">
        <v>44597.916666666664</v>
      </c>
      <c r="S864">
        <v>2.9849999999999999</v>
      </c>
      <c r="T864" s="18">
        <v>44962.916666666664</v>
      </c>
      <c r="U864">
        <v>10.009</v>
      </c>
      <c r="V864" s="18">
        <v>45327.916666666664</v>
      </c>
      <c r="W864">
        <v>26</v>
      </c>
    </row>
    <row r="865" spans="1:23" x14ac:dyDescent="0.2">
      <c r="A865" t="s">
        <v>158</v>
      </c>
      <c r="B865" s="17" t="s">
        <v>1443</v>
      </c>
      <c r="C865">
        <v>7</v>
      </c>
      <c r="D865" s="18">
        <v>44963</v>
      </c>
      <c r="E865">
        <v>10</v>
      </c>
      <c r="F865" s="18">
        <v>45328</v>
      </c>
      <c r="G865">
        <v>25</v>
      </c>
      <c r="I865" t="s">
        <v>9447</v>
      </c>
      <c r="J865" s="17" t="s">
        <v>1443</v>
      </c>
      <c r="K865">
        <v>11</v>
      </c>
      <c r="L865" s="17" t="s">
        <v>19352</v>
      </c>
      <c r="M865">
        <v>14</v>
      </c>
      <c r="N865" s="17" t="s">
        <v>10569</v>
      </c>
      <c r="O865">
        <v>4</v>
      </c>
      <c r="Q865" t="s">
        <v>9511</v>
      </c>
      <c r="R865" s="18">
        <v>44597.958333333336</v>
      </c>
      <c r="S865">
        <v>9.98</v>
      </c>
      <c r="T865" s="18">
        <v>44962.958333333336</v>
      </c>
      <c r="U865">
        <v>0</v>
      </c>
      <c r="V865" s="18">
        <v>45327.958333333336</v>
      </c>
      <c r="W865">
        <v>6</v>
      </c>
    </row>
    <row r="866" spans="1:23" x14ac:dyDescent="0.2">
      <c r="A866" t="s">
        <v>158</v>
      </c>
      <c r="B866" s="17" t="s">
        <v>1444</v>
      </c>
      <c r="C866">
        <v>14</v>
      </c>
      <c r="D866" s="18">
        <v>44963.041666666664</v>
      </c>
      <c r="E866">
        <v>13</v>
      </c>
      <c r="F866" s="18">
        <v>45328.041666666664</v>
      </c>
      <c r="G866">
        <v>28</v>
      </c>
      <c r="I866" t="s">
        <v>9447</v>
      </c>
      <c r="J866" s="17" t="s">
        <v>1444</v>
      </c>
      <c r="K866">
        <v>7</v>
      </c>
      <c r="L866" s="17" t="s">
        <v>19353</v>
      </c>
      <c r="M866">
        <v>14</v>
      </c>
      <c r="N866" s="17" t="s">
        <v>10570</v>
      </c>
      <c r="O866">
        <v>0</v>
      </c>
      <c r="Q866" t="s">
        <v>9511</v>
      </c>
      <c r="R866" s="18">
        <v>44598</v>
      </c>
      <c r="S866">
        <v>3.9809999999999999</v>
      </c>
      <c r="T866" s="18">
        <v>44963</v>
      </c>
      <c r="U866">
        <v>4.0090000000000003</v>
      </c>
      <c r="V866" s="18">
        <v>45328</v>
      </c>
      <c r="W866">
        <v>6</v>
      </c>
    </row>
    <row r="867" spans="1:23" x14ac:dyDescent="0.2">
      <c r="A867" t="s">
        <v>158</v>
      </c>
      <c r="B867" s="17" t="s">
        <v>1445</v>
      </c>
      <c r="C867">
        <v>13</v>
      </c>
      <c r="D867" s="18">
        <v>44963.083333333336</v>
      </c>
      <c r="E867">
        <v>11</v>
      </c>
      <c r="F867" s="18">
        <v>45328.083333333336</v>
      </c>
      <c r="G867">
        <v>29</v>
      </c>
      <c r="I867" t="s">
        <v>9447</v>
      </c>
      <c r="J867" s="17" t="s">
        <v>1445</v>
      </c>
      <c r="K867">
        <v>7</v>
      </c>
      <c r="L867" s="17" t="s">
        <v>19354</v>
      </c>
      <c r="M867">
        <v>13</v>
      </c>
      <c r="N867" s="17" t="s">
        <v>10571</v>
      </c>
      <c r="O867">
        <v>5</v>
      </c>
      <c r="Q867" t="s">
        <v>9511</v>
      </c>
      <c r="R867" s="18">
        <v>44598.041666666664</v>
      </c>
      <c r="S867">
        <v>0</v>
      </c>
      <c r="T867" s="18">
        <v>44963.041666666664</v>
      </c>
      <c r="U867">
        <v>1.99</v>
      </c>
      <c r="V867" s="18">
        <v>45328.041666666664</v>
      </c>
      <c r="W867">
        <v>2</v>
      </c>
    </row>
    <row r="868" spans="1:23" x14ac:dyDescent="0.2">
      <c r="A868" t="s">
        <v>158</v>
      </c>
      <c r="B868" s="17" t="s">
        <v>1446</v>
      </c>
      <c r="C868">
        <v>12</v>
      </c>
      <c r="D868" s="18">
        <v>44963.125</v>
      </c>
      <c r="E868">
        <v>9</v>
      </c>
      <c r="F868" s="18">
        <v>45328.125</v>
      </c>
      <c r="G868">
        <v>24</v>
      </c>
      <c r="I868" t="s">
        <v>9447</v>
      </c>
      <c r="J868" s="17" t="s">
        <v>1446</v>
      </c>
      <c r="K868">
        <v>17</v>
      </c>
      <c r="L868" s="17" t="s">
        <v>19355</v>
      </c>
      <c r="M868">
        <v>34</v>
      </c>
      <c r="N868" s="17" t="s">
        <v>10572</v>
      </c>
      <c r="O868">
        <v>4</v>
      </c>
      <c r="Q868" t="s">
        <v>9511</v>
      </c>
      <c r="R868" s="18">
        <v>44598.083333333336</v>
      </c>
      <c r="S868">
        <v>0</v>
      </c>
      <c r="T868" s="18">
        <v>44963.083333333336</v>
      </c>
      <c r="U868">
        <v>0</v>
      </c>
      <c r="V868" s="18">
        <v>45328.083333333336</v>
      </c>
      <c r="W868">
        <v>17</v>
      </c>
    </row>
    <row r="869" spans="1:23" x14ac:dyDescent="0.2">
      <c r="A869" t="s">
        <v>158</v>
      </c>
      <c r="B869" s="17" t="s">
        <v>1447</v>
      </c>
      <c r="C869">
        <v>13</v>
      </c>
      <c r="D869" s="18">
        <v>44963.166666666664</v>
      </c>
      <c r="E869">
        <v>8</v>
      </c>
      <c r="F869" s="18">
        <v>45328.166666666664</v>
      </c>
      <c r="G869">
        <v>29</v>
      </c>
      <c r="I869" t="s">
        <v>9447</v>
      </c>
      <c r="J869" s="17" t="s">
        <v>1447</v>
      </c>
      <c r="K869">
        <v>19</v>
      </c>
      <c r="L869" s="17" t="s">
        <v>19356</v>
      </c>
      <c r="M869">
        <v>29</v>
      </c>
      <c r="N869" s="17" t="s">
        <v>10573</v>
      </c>
      <c r="O869">
        <v>0</v>
      </c>
      <c r="Q869" t="s">
        <v>9511</v>
      </c>
      <c r="R869" s="18">
        <v>44598.125</v>
      </c>
      <c r="S869">
        <v>33.920999999999999</v>
      </c>
      <c r="T869" s="18">
        <v>44963.125</v>
      </c>
      <c r="U869">
        <v>23.003</v>
      </c>
      <c r="V869" s="18">
        <v>45328.125</v>
      </c>
      <c r="W869">
        <v>13</v>
      </c>
    </row>
    <row r="870" spans="1:23" x14ac:dyDescent="0.2">
      <c r="A870" t="s">
        <v>158</v>
      </c>
      <c r="B870" s="17" t="s">
        <v>1448</v>
      </c>
      <c r="C870">
        <v>12</v>
      </c>
      <c r="D870" s="18">
        <v>44963.208333333336</v>
      </c>
      <c r="E870">
        <v>9</v>
      </c>
      <c r="F870" s="18">
        <v>45328.208333333336</v>
      </c>
      <c r="G870">
        <v>23</v>
      </c>
      <c r="I870" t="s">
        <v>9447</v>
      </c>
      <c r="J870" s="17" t="s">
        <v>1448</v>
      </c>
      <c r="K870">
        <v>15</v>
      </c>
      <c r="L870" s="17" t="s">
        <v>19357</v>
      </c>
      <c r="M870">
        <v>105</v>
      </c>
      <c r="N870" s="17" t="s">
        <v>10574</v>
      </c>
      <c r="O870">
        <v>4</v>
      </c>
      <c r="Q870" t="s">
        <v>9511</v>
      </c>
      <c r="R870" s="18">
        <v>44598.166666666664</v>
      </c>
      <c r="S870">
        <v>48.905000000000001</v>
      </c>
      <c r="T870" s="18">
        <v>44963.166666666664</v>
      </c>
      <c r="U870">
        <v>35.997</v>
      </c>
      <c r="V870" s="18">
        <v>45328.166666666664</v>
      </c>
      <c r="W870">
        <v>6</v>
      </c>
    </row>
    <row r="871" spans="1:23" x14ac:dyDescent="0.2">
      <c r="A871" t="s">
        <v>158</v>
      </c>
      <c r="B871" s="17" t="s">
        <v>1449</v>
      </c>
      <c r="C871">
        <v>7</v>
      </c>
      <c r="D871" s="18">
        <v>44963.25</v>
      </c>
      <c r="E871">
        <v>16</v>
      </c>
      <c r="F871" s="18">
        <v>45328.25</v>
      </c>
      <c r="G871">
        <v>17</v>
      </c>
      <c r="I871" t="s">
        <v>9447</v>
      </c>
      <c r="J871" s="17" t="s">
        <v>1449</v>
      </c>
      <c r="K871">
        <v>12</v>
      </c>
      <c r="L871" s="17" t="s">
        <v>19358</v>
      </c>
      <c r="M871">
        <v>72</v>
      </c>
      <c r="N871" s="17" t="s">
        <v>10575</v>
      </c>
      <c r="O871">
        <v>18</v>
      </c>
      <c r="Q871" t="s">
        <v>9511</v>
      </c>
      <c r="R871" s="18">
        <v>44598.208333333336</v>
      </c>
      <c r="S871">
        <v>53.91</v>
      </c>
      <c r="T871" s="18">
        <v>44963.208333333336</v>
      </c>
      <c r="U871">
        <v>49.985999999999997</v>
      </c>
      <c r="V871" s="18">
        <v>45328.208333333336</v>
      </c>
      <c r="W871">
        <v>28</v>
      </c>
    </row>
    <row r="872" spans="1:23" x14ac:dyDescent="0.2">
      <c r="A872" t="s">
        <v>158</v>
      </c>
      <c r="B872" s="17" t="s">
        <v>1450</v>
      </c>
      <c r="C872">
        <v>11</v>
      </c>
      <c r="D872" s="18">
        <v>44963.291666666664</v>
      </c>
      <c r="E872">
        <v>25</v>
      </c>
      <c r="F872" s="18">
        <v>45328.291666666664</v>
      </c>
      <c r="G872">
        <v>24</v>
      </c>
      <c r="I872" t="s">
        <v>9447</v>
      </c>
      <c r="J872" s="17" t="s">
        <v>1450</v>
      </c>
      <c r="K872">
        <v>9</v>
      </c>
      <c r="L872" s="17" t="s">
        <v>19359</v>
      </c>
      <c r="M872">
        <v>64</v>
      </c>
      <c r="N872" s="17" t="s">
        <v>10576</v>
      </c>
      <c r="O872">
        <v>84</v>
      </c>
      <c r="Q872" t="s">
        <v>9511</v>
      </c>
      <c r="R872" s="18">
        <v>44598.25</v>
      </c>
      <c r="S872">
        <v>54.933</v>
      </c>
      <c r="T872" s="18">
        <v>44963.25</v>
      </c>
      <c r="U872">
        <v>40.972000000000001</v>
      </c>
      <c r="V872" s="18">
        <v>45328.25</v>
      </c>
      <c r="W872">
        <v>26</v>
      </c>
    </row>
    <row r="873" spans="1:23" x14ac:dyDescent="0.2">
      <c r="A873" t="s">
        <v>158</v>
      </c>
      <c r="B873" s="17" t="s">
        <v>1451</v>
      </c>
      <c r="C873">
        <v>12</v>
      </c>
      <c r="D873" s="18">
        <v>44963.333333333336</v>
      </c>
      <c r="E873">
        <v>37</v>
      </c>
      <c r="F873" s="18">
        <v>45328.333333333336</v>
      </c>
      <c r="G873">
        <v>28</v>
      </c>
      <c r="I873" t="s">
        <v>9447</v>
      </c>
      <c r="J873" s="17" t="s">
        <v>1451</v>
      </c>
      <c r="K873">
        <v>31</v>
      </c>
      <c r="L873" s="17" t="s">
        <v>19360</v>
      </c>
      <c r="M873">
        <v>63</v>
      </c>
      <c r="N873" s="17" t="s">
        <v>10577</v>
      </c>
      <c r="O873">
        <v>55</v>
      </c>
      <c r="Q873" t="s">
        <v>9511</v>
      </c>
      <c r="R873" s="18">
        <v>44598.291666666664</v>
      </c>
      <c r="S873">
        <v>40.944000000000003</v>
      </c>
      <c r="T873" s="18">
        <v>44963.291666666664</v>
      </c>
      <c r="U873">
        <v>57.947000000000003</v>
      </c>
      <c r="V873" s="18">
        <v>45328.291666666664</v>
      </c>
      <c r="W873">
        <v>31</v>
      </c>
    </row>
    <row r="874" spans="1:23" x14ac:dyDescent="0.2">
      <c r="A874" t="s">
        <v>158</v>
      </c>
      <c r="B874" s="17" t="s">
        <v>1452</v>
      </c>
      <c r="C874">
        <v>14</v>
      </c>
      <c r="D874" s="18">
        <v>44963.375</v>
      </c>
      <c r="E874">
        <v>41</v>
      </c>
      <c r="F874" s="18">
        <v>45328.375</v>
      </c>
      <c r="G874">
        <v>21</v>
      </c>
      <c r="I874" t="s">
        <v>9447</v>
      </c>
      <c r="J874" s="17" t="s">
        <v>1452</v>
      </c>
      <c r="K874">
        <v>26</v>
      </c>
      <c r="L874" s="17" t="s">
        <v>19361</v>
      </c>
      <c r="M874">
        <v>55</v>
      </c>
      <c r="N874" s="17" t="s">
        <v>10578</v>
      </c>
      <c r="O874">
        <v>29</v>
      </c>
      <c r="Q874" t="s">
        <v>9511</v>
      </c>
      <c r="R874" s="18">
        <v>44598.333333333336</v>
      </c>
      <c r="S874">
        <v>49.957000000000001</v>
      </c>
      <c r="T874" s="18">
        <v>44963.333333333336</v>
      </c>
      <c r="U874">
        <v>44.953000000000003</v>
      </c>
      <c r="V874" s="18">
        <v>45328.333333333336</v>
      </c>
      <c r="W874">
        <v>31</v>
      </c>
    </row>
    <row r="875" spans="1:23" x14ac:dyDescent="0.2">
      <c r="A875" t="s">
        <v>158</v>
      </c>
      <c r="B875" s="17" t="s">
        <v>1453</v>
      </c>
      <c r="C875">
        <v>13</v>
      </c>
      <c r="D875" s="18">
        <v>44963.416666666664</v>
      </c>
      <c r="E875">
        <v>21</v>
      </c>
      <c r="F875" s="18">
        <v>45328.416666666664</v>
      </c>
      <c r="G875">
        <v>22</v>
      </c>
      <c r="I875" t="s">
        <v>9447</v>
      </c>
      <c r="J875" s="17" t="s">
        <v>1453</v>
      </c>
      <c r="K875">
        <v>51</v>
      </c>
      <c r="L875" s="17" t="s">
        <v>19362</v>
      </c>
      <c r="M875">
        <v>58</v>
      </c>
      <c r="N875" s="17" t="s">
        <v>10579</v>
      </c>
      <c r="O875">
        <v>44</v>
      </c>
      <c r="Q875" t="s">
        <v>9511</v>
      </c>
      <c r="R875" s="18">
        <v>44598.375</v>
      </c>
      <c r="S875">
        <v>57.947000000000003</v>
      </c>
      <c r="T875" s="18">
        <v>44963.375</v>
      </c>
      <c r="U875">
        <v>44.953000000000003</v>
      </c>
      <c r="V875" s="18">
        <v>45328.375</v>
      </c>
      <c r="W875">
        <v>34</v>
      </c>
    </row>
    <row r="876" spans="1:23" x14ac:dyDescent="0.2">
      <c r="A876" t="s">
        <v>158</v>
      </c>
      <c r="B876" s="17" t="s">
        <v>1454</v>
      </c>
      <c r="C876">
        <v>14</v>
      </c>
      <c r="D876" s="18">
        <v>44963.458333333336</v>
      </c>
      <c r="E876">
        <v>20</v>
      </c>
      <c r="F876" s="18">
        <v>45328.458333333336</v>
      </c>
      <c r="G876">
        <v>18</v>
      </c>
      <c r="I876" t="s">
        <v>9447</v>
      </c>
      <c r="J876" s="17" t="s">
        <v>1454</v>
      </c>
      <c r="K876">
        <v>16</v>
      </c>
      <c r="L876" s="17" t="s">
        <v>19363</v>
      </c>
      <c r="M876">
        <v>58</v>
      </c>
      <c r="N876" s="17" t="s">
        <v>10580</v>
      </c>
      <c r="O876">
        <v>38</v>
      </c>
      <c r="Q876" t="s">
        <v>9511</v>
      </c>
      <c r="R876" s="18">
        <v>44598.416666666664</v>
      </c>
      <c r="S876">
        <v>59.936999999999998</v>
      </c>
      <c r="T876" s="18">
        <v>44963.416666666664</v>
      </c>
      <c r="U876">
        <v>39.948999999999998</v>
      </c>
      <c r="V876" s="18">
        <v>45328.416666666664</v>
      </c>
      <c r="W876">
        <v>39</v>
      </c>
    </row>
    <row r="877" spans="1:23" x14ac:dyDescent="0.2">
      <c r="A877" t="s">
        <v>158</v>
      </c>
      <c r="B877" s="17" t="s">
        <v>1455</v>
      </c>
      <c r="C877">
        <v>13</v>
      </c>
      <c r="D877" s="18">
        <v>44963.5</v>
      </c>
      <c r="E877">
        <v>15</v>
      </c>
      <c r="F877" s="18">
        <v>45328.5</v>
      </c>
      <c r="G877">
        <v>24</v>
      </c>
      <c r="I877" t="s">
        <v>9447</v>
      </c>
      <c r="J877" s="17" t="s">
        <v>1455</v>
      </c>
      <c r="K877">
        <v>30</v>
      </c>
      <c r="L877" s="17" t="s">
        <v>19364</v>
      </c>
      <c r="M877">
        <v>45</v>
      </c>
      <c r="N877" s="17" t="s">
        <v>10581</v>
      </c>
      <c r="O877">
        <v>36</v>
      </c>
      <c r="Q877" t="s">
        <v>9511</v>
      </c>
      <c r="R877" s="18">
        <v>44598.458333333336</v>
      </c>
      <c r="S877">
        <v>49.957000000000001</v>
      </c>
      <c r="T877" s="18">
        <v>44963.458333333336</v>
      </c>
      <c r="U877">
        <v>38.954000000000001</v>
      </c>
      <c r="V877" s="18">
        <v>45328.458333333336</v>
      </c>
      <c r="W877">
        <v>47</v>
      </c>
    </row>
    <row r="878" spans="1:23" x14ac:dyDescent="0.2">
      <c r="A878" t="s">
        <v>158</v>
      </c>
      <c r="B878" s="17" t="s">
        <v>1456</v>
      </c>
      <c r="C878">
        <v>17</v>
      </c>
      <c r="D878" s="18">
        <v>44963.541666666664</v>
      </c>
      <c r="E878">
        <v>17</v>
      </c>
      <c r="F878" s="18">
        <v>45328.541666666664</v>
      </c>
      <c r="G878">
        <v>33</v>
      </c>
      <c r="I878" t="s">
        <v>9447</v>
      </c>
      <c r="J878" s="17" t="s">
        <v>1456</v>
      </c>
      <c r="K878">
        <v>36</v>
      </c>
      <c r="L878" s="17" t="s">
        <v>19365</v>
      </c>
      <c r="M878">
        <v>36</v>
      </c>
      <c r="N878" s="17" t="s">
        <v>10582</v>
      </c>
      <c r="O878">
        <v>40</v>
      </c>
      <c r="Q878" t="s">
        <v>9511</v>
      </c>
      <c r="R878" s="18">
        <v>44598.5</v>
      </c>
      <c r="S878">
        <v>52.970999999999997</v>
      </c>
      <c r="T878" s="18">
        <v>44963.5</v>
      </c>
      <c r="U878">
        <v>52.914000000000001</v>
      </c>
      <c r="V878" s="18">
        <v>45328.5</v>
      </c>
      <c r="W878">
        <v>48</v>
      </c>
    </row>
    <row r="879" spans="1:23" x14ac:dyDescent="0.2">
      <c r="A879" t="s">
        <v>158</v>
      </c>
      <c r="B879" s="17" t="s">
        <v>1457</v>
      </c>
      <c r="C879">
        <v>25</v>
      </c>
      <c r="D879" s="18">
        <v>44963.583333333336</v>
      </c>
      <c r="E879">
        <v>11</v>
      </c>
      <c r="F879" s="18">
        <v>45328.583333333336</v>
      </c>
      <c r="G879">
        <v>11</v>
      </c>
      <c r="I879" t="s">
        <v>9447</v>
      </c>
      <c r="J879" s="17" t="s">
        <v>1457</v>
      </c>
      <c r="K879">
        <v>25</v>
      </c>
      <c r="L879" s="17" t="s">
        <v>19366</v>
      </c>
      <c r="M879">
        <v>44</v>
      </c>
      <c r="N879" s="17" t="s">
        <v>10583</v>
      </c>
      <c r="O879">
        <v>36</v>
      </c>
      <c r="Q879" t="s">
        <v>9511</v>
      </c>
      <c r="R879" s="18">
        <v>44598.541666666664</v>
      </c>
      <c r="S879">
        <v>49.985999999999997</v>
      </c>
      <c r="T879" s="18">
        <v>44963.541666666664</v>
      </c>
      <c r="U879">
        <v>65.908000000000001</v>
      </c>
      <c r="V879" s="18">
        <v>45328.541666666664</v>
      </c>
      <c r="W879">
        <v>44</v>
      </c>
    </row>
    <row r="880" spans="1:23" x14ac:dyDescent="0.2">
      <c r="A880" t="s">
        <v>158</v>
      </c>
      <c r="B880" s="17" t="s">
        <v>1458</v>
      </c>
      <c r="C880">
        <v>41</v>
      </c>
      <c r="D880" s="18">
        <v>44963.625</v>
      </c>
      <c r="E880">
        <v>15</v>
      </c>
      <c r="F880" s="18">
        <v>45328.625</v>
      </c>
      <c r="G880">
        <v>21</v>
      </c>
      <c r="I880" t="s">
        <v>9447</v>
      </c>
      <c r="J880" s="17" t="s">
        <v>1458</v>
      </c>
      <c r="K880">
        <v>34</v>
      </c>
      <c r="L880" s="17" t="s">
        <v>19367</v>
      </c>
      <c r="M880">
        <v>20</v>
      </c>
      <c r="N880" s="17" t="s">
        <v>10584</v>
      </c>
      <c r="O880">
        <v>43</v>
      </c>
      <c r="Q880" t="s">
        <v>9511</v>
      </c>
      <c r="R880" s="18">
        <v>44598.583333333336</v>
      </c>
      <c r="S880">
        <v>45.976999999999997</v>
      </c>
      <c r="T880" s="18">
        <v>44963.583333333336</v>
      </c>
      <c r="U880">
        <v>53.91</v>
      </c>
      <c r="V880" s="18">
        <v>45328.583333333336</v>
      </c>
      <c r="W880">
        <v>55</v>
      </c>
    </row>
    <row r="881" spans="1:23" x14ac:dyDescent="0.2">
      <c r="A881" t="s">
        <v>158</v>
      </c>
      <c r="B881" s="17" t="s">
        <v>1459</v>
      </c>
      <c r="C881">
        <v>15</v>
      </c>
      <c r="D881" s="18">
        <v>44963.666666666664</v>
      </c>
      <c r="E881">
        <v>10</v>
      </c>
      <c r="F881" s="18">
        <v>45328.666666666664</v>
      </c>
      <c r="G881">
        <v>15</v>
      </c>
      <c r="I881" t="s">
        <v>9447</v>
      </c>
      <c r="J881" s="17" t="s">
        <v>1459</v>
      </c>
      <c r="K881">
        <v>33</v>
      </c>
      <c r="L881" s="17" t="s">
        <v>19368</v>
      </c>
      <c r="M881">
        <v>38</v>
      </c>
      <c r="N881" s="17" t="s">
        <v>10585</v>
      </c>
      <c r="O881">
        <v>38</v>
      </c>
      <c r="Q881" t="s">
        <v>9511</v>
      </c>
      <c r="R881" s="18">
        <v>44598.625</v>
      </c>
      <c r="S881">
        <v>49.985999999999997</v>
      </c>
      <c r="T881" s="18">
        <v>44963.625</v>
      </c>
      <c r="U881">
        <v>66.903999999999996</v>
      </c>
      <c r="V881" s="18">
        <v>45328.625</v>
      </c>
      <c r="W881">
        <v>55</v>
      </c>
    </row>
    <row r="882" spans="1:23" x14ac:dyDescent="0.2">
      <c r="A882" t="s">
        <v>158</v>
      </c>
      <c r="B882" s="17" t="s">
        <v>1460</v>
      </c>
      <c r="C882">
        <v>23</v>
      </c>
      <c r="D882" s="18">
        <v>44963.708333333336</v>
      </c>
      <c r="E882">
        <v>15</v>
      </c>
      <c r="F882" s="18">
        <v>45328.708333333336</v>
      </c>
      <c r="G882">
        <v>12</v>
      </c>
      <c r="I882" t="s">
        <v>9447</v>
      </c>
      <c r="J882" s="17" t="s">
        <v>1460</v>
      </c>
      <c r="K882">
        <v>32</v>
      </c>
      <c r="L882" s="17" t="s">
        <v>19369</v>
      </c>
      <c r="M882">
        <v>55</v>
      </c>
      <c r="N882" s="17" t="s">
        <v>10586</v>
      </c>
      <c r="O882">
        <v>39</v>
      </c>
      <c r="Q882" t="s">
        <v>9511</v>
      </c>
      <c r="R882" s="18">
        <v>44598.666666666664</v>
      </c>
      <c r="S882">
        <v>55.984999999999999</v>
      </c>
      <c r="T882" s="18">
        <v>44963.666666666664</v>
      </c>
      <c r="U882">
        <v>83.878</v>
      </c>
      <c r="V882" s="18">
        <v>45328.666666666664</v>
      </c>
      <c r="W882">
        <v>53</v>
      </c>
    </row>
    <row r="883" spans="1:23" x14ac:dyDescent="0.2">
      <c r="A883" t="s">
        <v>158</v>
      </c>
      <c r="B883" s="17" t="s">
        <v>1461</v>
      </c>
      <c r="C883">
        <v>10</v>
      </c>
      <c r="D883" s="18">
        <v>44963.75</v>
      </c>
      <c r="E883">
        <v>11</v>
      </c>
      <c r="F883" s="18">
        <v>45328.75</v>
      </c>
      <c r="G883">
        <v>19</v>
      </c>
      <c r="I883" t="s">
        <v>9447</v>
      </c>
      <c r="J883" s="17" t="s">
        <v>1461</v>
      </c>
      <c r="K883">
        <v>50</v>
      </c>
      <c r="L883" s="17" t="s">
        <v>19370</v>
      </c>
      <c r="M883">
        <v>38</v>
      </c>
      <c r="N883" s="17" t="s">
        <v>10587</v>
      </c>
      <c r="O883">
        <v>9</v>
      </c>
      <c r="Q883" t="s">
        <v>9511</v>
      </c>
      <c r="R883" s="18">
        <v>44598.708333333336</v>
      </c>
      <c r="S883">
        <v>39.976999999999997</v>
      </c>
      <c r="T883" s="18">
        <v>44963.708333333336</v>
      </c>
      <c r="U883">
        <v>87.858999999999995</v>
      </c>
      <c r="V883" s="18">
        <v>45328.708333333336</v>
      </c>
      <c r="W883">
        <v>53</v>
      </c>
    </row>
    <row r="884" spans="1:23" x14ac:dyDescent="0.2">
      <c r="A884" t="s">
        <v>158</v>
      </c>
      <c r="B884" s="17" t="s">
        <v>1462</v>
      </c>
      <c r="C884">
        <v>10</v>
      </c>
      <c r="D884" s="18">
        <v>44963.791666666664</v>
      </c>
      <c r="E884">
        <v>14</v>
      </c>
      <c r="F884" s="18">
        <v>45328.791666666664</v>
      </c>
      <c r="G884">
        <v>29</v>
      </c>
      <c r="I884" t="s">
        <v>9447</v>
      </c>
      <c r="J884" s="17" t="s">
        <v>1462</v>
      </c>
      <c r="K884">
        <v>27</v>
      </c>
      <c r="L884" s="17" t="s">
        <v>19371</v>
      </c>
      <c r="M884">
        <v>22</v>
      </c>
      <c r="N884" s="17" t="s">
        <v>10588</v>
      </c>
      <c r="O884">
        <v>13</v>
      </c>
      <c r="Q884" t="s">
        <v>9511</v>
      </c>
      <c r="R884" s="18">
        <v>44598.75</v>
      </c>
      <c r="S884">
        <v>41.000999999999998</v>
      </c>
      <c r="T884" s="18">
        <v>44963.75</v>
      </c>
      <c r="U884">
        <v>69.888999999999996</v>
      </c>
      <c r="V884" s="18">
        <v>45328.75</v>
      </c>
      <c r="W884">
        <v>56</v>
      </c>
    </row>
    <row r="885" spans="1:23" x14ac:dyDescent="0.2">
      <c r="A885" t="s">
        <v>158</v>
      </c>
      <c r="B885" s="17" t="s">
        <v>1463</v>
      </c>
      <c r="C885">
        <v>15</v>
      </c>
      <c r="D885" s="18">
        <v>44963.833333333336</v>
      </c>
      <c r="E885">
        <v>20</v>
      </c>
      <c r="F885" s="18">
        <v>45328.833333333336</v>
      </c>
      <c r="G885">
        <v>37</v>
      </c>
      <c r="I885" t="s">
        <v>9447</v>
      </c>
      <c r="J885" s="17" t="s">
        <v>1463</v>
      </c>
      <c r="K885">
        <v>44</v>
      </c>
      <c r="L885" s="17" t="s">
        <v>19372</v>
      </c>
      <c r="M885">
        <v>24</v>
      </c>
      <c r="N885" s="17" t="s">
        <v>10589</v>
      </c>
      <c r="O885">
        <v>13</v>
      </c>
      <c r="Q885" t="s">
        <v>9511</v>
      </c>
      <c r="R885" s="18">
        <v>44598.791666666664</v>
      </c>
      <c r="S885">
        <v>56.98</v>
      </c>
      <c r="T885" s="18">
        <v>44963.791666666664</v>
      </c>
      <c r="U885">
        <v>50.923999999999999</v>
      </c>
      <c r="V885" s="18">
        <v>45328.791666666664</v>
      </c>
      <c r="W885">
        <v>48</v>
      </c>
    </row>
    <row r="886" spans="1:23" x14ac:dyDescent="0.2">
      <c r="A886" t="s">
        <v>158</v>
      </c>
      <c r="B886" s="17" t="s">
        <v>1464</v>
      </c>
      <c r="C886">
        <v>11</v>
      </c>
      <c r="D886" s="18">
        <v>44963.875</v>
      </c>
      <c r="E886">
        <v>20</v>
      </c>
      <c r="F886" s="18">
        <v>45328.875</v>
      </c>
      <c r="G886">
        <v>35</v>
      </c>
      <c r="I886" t="s">
        <v>9447</v>
      </c>
      <c r="J886" s="17" t="s">
        <v>1464</v>
      </c>
      <c r="K886">
        <v>46</v>
      </c>
      <c r="L886" s="17" t="s">
        <v>19373</v>
      </c>
      <c r="M886">
        <v>31</v>
      </c>
      <c r="N886" s="17" t="s">
        <v>10590</v>
      </c>
      <c r="O886">
        <v>16</v>
      </c>
      <c r="Q886" t="s">
        <v>9511</v>
      </c>
      <c r="R886" s="18">
        <v>44598.833333333336</v>
      </c>
      <c r="S886">
        <v>51.975999999999999</v>
      </c>
      <c r="T886" s="18">
        <v>44963.833333333336</v>
      </c>
      <c r="U886">
        <v>37.957999999999998</v>
      </c>
      <c r="V886" s="18">
        <v>45328.833333333336</v>
      </c>
      <c r="W886">
        <v>47</v>
      </c>
    </row>
    <row r="887" spans="1:23" x14ac:dyDescent="0.2">
      <c r="A887" t="s">
        <v>158</v>
      </c>
      <c r="B887" s="17" t="s">
        <v>1465</v>
      </c>
      <c r="C887">
        <v>12</v>
      </c>
      <c r="D887" s="18">
        <v>44963.916666666664</v>
      </c>
      <c r="E887">
        <v>10</v>
      </c>
      <c r="F887" s="18">
        <v>45328.916666666664</v>
      </c>
      <c r="G887">
        <v>25</v>
      </c>
      <c r="I887" t="s">
        <v>9447</v>
      </c>
      <c r="J887" s="17" t="s">
        <v>1465</v>
      </c>
      <c r="K887">
        <v>20</v>
      </c>
      <c r="L887" s="17" t="s">
        <v>19374</v>
      </c>
      <c r="M887">
        <v>11</v>
      </c>
      <c r="N887" s="17" t="s">
        <v>10591</v>
      </c>
      <c r="O887">
        <v>14</v>
      </c>
      <c r="Q887" t="s">
        <v>9511</v>
      </c>
      <c r="R887" s="18">
        <v>44598.875</v>
      </c>
      <c r="S887">
        <v>41.996000000000002</v>
      </c>
      <c r="T887" s="18">
        <v>44963.875</v>
      </c>
      <c r="U887">
        <v>46.942999999999998</v>
      </c>
      <c r="V887" s="18">
        <v>45328.875</v>
      </c>
      <c r="W887">
        <v>40</v>
      </c>
    </row>
    <row r="888" spans="1:23" x14ac:dyDescent="0.2">
      <c r="A888" t="s">
        <v>158</v>
      </c>
      <c r="B888" s="17" t="s">
        <v>1466</v>
      </c>
      <c r="C888">
        <v>9</v>
      </c>
      <c r="D888" s="18">
        <v>44963.958333333336</v>
      </c>
      <c r="E888">
        <v>11</v>
      </c>
      <c r="F888" s="18">
        <v>45328.958333333336</v>
      </c>
      <c r="G888">
        <v>24</v>
      </c>
      <c r="I888" t="s">
        <v>9447</v>
      </c>
      <c r="J888" s="17" t="s">
        <v>1466</v>
      </c>
      <c r="K888">
        <v>35</v>
      </c>
      <c r="L888" s="17" t="s">
        <v>19375</v>
      </c>
      <c r="M888">
        <v>24</v>
      </c>
      <c r="N888" s="17" t="s">
        <v>10592</v>
      </c>
      <c r="O888">
        <v>11</v>
      </c>
      <c r="Q888" t="s">
        <v>9511</v>
      </c>
      <c r="R888" s="18">
        <v>44598.916666666664</v>
      </c>
      <c r="S888">
        <v>11.004</v>
      </c>
      <c r="T888" s="18">
        <v>44963.916666666664</v>
      </c>
      <c r="U888">
        <v>12.994</v>
      </c>
      <c r="V888" s="18">
        <v>45328.916666666664</v>
      </c>
      <c r="W888">
        <v>49</v>
      </c>
    </row>
    <row r="889" spans="1:23" x14ac:dyDescent="0.2">
      <c r="A889" t="s">
        <v>158</v>
      </c>
      <c r="B889" s="17" t="s">
        <v>1467</v>
      </c>
      <c r="C889">
        <v>29</v>
      </c>
      <c r="D889" s="18">
        <v>44964</v>
      </c>
      <c r="E889">
        <v>15</v>
      </c>
      <c r="F889" s="18">
        <v>45329</v>
      </c>
      <c r="G889">
        <v>27</v>
      </c>
      <c r="I889" t="s">
        <v>9447</v>
      </c>
      <c r="J889" s="17" t="s">
        <v>1467</v>
      </c>
      <c r="K889">
        <v>46</v>
      </c>
      <c r="L889" s="17" t="s">
        <v>19376</v>
      </c>
      <c r="M889">
        <v>18</v>
      </c>
      <c r="N889" s="17" t="s">
        <v>10593</v>
      </c>
      <c r="O889">
        <v>9</v>
      </c>
      <c r="Q889" t="s">
        <v>9511</v>
      </c>
      <c r="R889" s="18">
        <v>44598.958333333336</v>
      </c>
      <c r="S889">
        <v>7.99</v>
      </c>
      <c r="T889" s="18">
        <v>44963.958333333336</v>
      </c>
      <c r="U889">
        <v>1.99</v>
      </c>
      <c r="V889" s="18">
        <v>45328.958333333336</v>
      </c>
      <c r="W889">
        <v>17</v>
      </c>
    </row>
    <row r="890" spans="1:23" x14ac:dyDescent="0.2">
      <c r="A890" t="s">
        <v>158</v>
      </c>
      <c r="B890" s="17" t="s">
        <v>1468</v>
      </c>
      <c r="C890">
        <v>13</v>
      </c>
      <c r="D890" s="18">
        <v>44964.041666666664</v>
      </c>
      <c r="E890">
        <v>13</v>
      </c>
      <c r="F890" s="18">
        <v>45329.041666666664</v>
      </c>
      <c r="G890">
        <v>27</v>
      </c>
      <c r="I890" t="s">
        <v>9447</v>
      </c>
      <c r="J890" s="17" t="s">
        <v>1468</v>
      </c>
      <c r="K890">
        <v>18</v>
      </c>
      <c r="L890" s="17" t="s">
        <v>19377</v>
      </c>
      <c r="M890">
        <v>10</v>
      </c>
      <c r="N890" s="17" t="s">
        <v>10594</v>
      </c>
      <c r="O890">
        <v>11</v>
      </c>
      <c r="Q890" t="s">
        <v>9511</v>
      </c>
      <c r="R890" s="18">
        <v>44599</v>
      </c>
      <c r="S890">
        <v>4.0090000000000003</v>
      </c>
      <c r="T890" s="18">
        <v>44964</v>
      </c>
      <c r="U890">
        <v>1.99</v>
      </c>
      <c r="V890" s="18">
        <v>45329</v>
      </c>
      <c r="W890">
        <v>5</v>
      </c>
    </row>
    <row r="891" spans="1:23" x14ac:dyDescent="0.2">
      <c r="A891" t="s">
        <v>158</v>
      </c>
      <c r="B891" s="17" t="s">
        <v>1469</v>
      </c>
      <c r="C891">
        <v>14</v>
      </c>
      <c r="D891" s="18">
        <v>44964.083333333336</v>
      </c>
      <c r="E891">
        <v>11</v>
      </c>
      <c r="F891" s="18">
        <v>45329.083333333336</v>
      </c>
      <c r="G891">
        <v>30</v>
      </c>
      <c r="I891" t="s">
        <v>9447</v>
      </c>
      <c r="J891" s="17" t="s">
        <v>1469</v>
      </c>
      <c r="K891">
        <v>32</v>
      </c>
      <c r="L891" s="17" t="s">
        <v>19378</v>
      </c>
      <c r="M891">
        <v>17</v>
      </c>
      <c r="N891" s="17" t="s">
        <v>10595</v>
      </c>
      <c r="O891">
        <v>10</v>
      </c>
      <c r="Q891" t="s">
        <v>9511</v>
      </c>
      <c r="R891" s="18">
        <v>44599.041666666664</v>
      </c>
      <c r="S891">
        <v>0</v>
      </c>
      <c r="T891" s="18">
        <v>44964.041666666664</v>
      </c>
      <c r="U891">
        <v>1.99</v>
      </c>
      <c r="V891" s="18">
        <v>45329.041666666664</v>
      </c>
      <c r="W891">
        <v>1</v>
      </c>
    </row>
    <row r="892" spans="1:23" x14ac:dyDescent="0.2">
      <c r="A892" t="s">
        <v>158</v>
      </c>
      <c r="B892" s="17" t="s">
        <v>1470</v>
      </c>
      <c r="C892">
        <v>12</v>
      </c>
      <c r="D892" s="18">
        <v>44964.125</v>
      </c>
      <c r="E892">
        <v>12</v>
      </c>
      <c r="F892" s="18">
        <v>45329.125</v>
      </c>
      <c r="G892">
        <v>27</v>
      </c>
      <c r="I892" t="s">
        <v>9447</v>
      </c>
      <c r="J892" s="17" t="s">
        <v>1470</v>
      </c>
      <c r="K892">
        <v>29</v>
      </c>
      <c r="L892" s="17" t="s">
        <v>19379</v>
      </c>
      <c r="M892">
        <v>16</v>
      </c>
      <c r="N892" s="17" t="s">
        <v>10596</v>
      </c>
      <c r="O892">
        <v>11</v>
      </c>
      <c r="Q892" t="s">
        <v>9511</v>
      </c>
      <c r="R892" s="18">
        <v>44599.083333333336</v>
      </c>
      <c r="S892">
        <v>0</v>
      </c>
      <c r="T892" s="18">
        <v>44964.083333333336</v>
      </c>
      <c r="U892">
        <v>1.99</v>
      </c>
      <c r="V892" s="18">
        <v>45329.083333333336</v>
      </c>
      <c r="W892">
        <v>37</v>
      </c>
    </row>
    <row r="893" spans="1:23" x14ac:dyDescent="0.2">
      <c r="A893" t="s">
        <v>158</v>
      </c>
      <c r="B893" s="17" t="s">
        <v>1471</v>
      </c>
      <c r="C893">
        <v>29</v>
      </c>
      <c r="D893" s="18">
        <v>44964.166666666664</v>
      </c>
      <c r="E893">
        <v>11</v>
      </c>
      <c r="F893" s="18">
        <v>45329.166666666664</v>
      </c>
      <c r="G893">
        <v>27</v>
      </c>
      <c r="I893" t="s">
        <v>9447</v>
      </c>
      <c r="J893" s="17" t="s">
        <v>1471</v>
      </c>
      <c r="K893">
        <v>24</v>
      </c>
      <c r="L893" s="17" t="s">
        <v>19380</v>
      </c>
      <c r="M893">
        <v>17</v>
      </c>
      <c r="N893" s="17" t="s">
        <v>10597</v>
      </c>
      <c r="O893">
        <v>17</v>
      </c>
      <c r="Q893" t="s">
        <v>9511</v>
      </c>
      <c r="R893" s="18">
        <v>44599.125</v>
      </c>
      <c r="S893">
        <v>36.963000000000001</v>
      </c>
      <c r="T893" s="18">
        <v>44964.125</v>
      </c>
      <c r="U893">
        <v>24.963999999999999</v>
      </c>
      <c r="V893" s="18">
        <v>45329.125</v>
      </c>
      <c r="W893">
        <v>12</v>
      </c>
    </row>
    <row r="894" spans="1:23" x14ac:dyDescent="0.2">
      <c r="A894" t="s">
        <v>158</v>
      </c>
      <c r="B894" s="17" t="s">
        <v>1472</v>
      </c>
      <c r="C894">
        <v>7</v>
      </c>
      <c r="D894" s="18">
        <v>44964.208333333336</v>
      </c>
      <c r="E894">
        <v>13</v>
      </c>
      <c r="F894" s="18">
        <v>45329.208333333336</v>
      </c>
      <c r="G894">
        <v>28</v>
      </c>
      <c r="I894" t="s">
        <v>9447</v>
      </c>
      <c r="J894" s="17" t="s">
        <v>1472</v>
      </c>
      <c r="K894">
        <v>46</v>
      </c>
      <c r="L894" s="17" t="s">
        <v>19381</v>
      </c>
      <c r="M894">
        <v>47</v>
      </c>
      <c r="N894" s="17" t="s">
        <v>10598</v>
      </c>
      <c r="O894">
        <v>16</v>
      </c>
      <c r="Q894" t="s">
        <v>9511</v>
      </c>
      <c r="R894" s="18">
        <v>44599.166666666664</v>
      </c>
      <c r="S894">
        <v>53.966000000000001</v>
      </c>
      <c r="T894" s="18">
        <v>44964.166666666664</v>
      </c>
      <c r="U894">
        <v>35.94</v>
      </c>
      <c r="V894" s="18">
        <v>45329.166666666664</v>
      </c>
      <c r="W894">
        <v>24</v>
      </c>
    </row>
    <row r="895" spans="1:23" x14ac:dyDescent="0.2">
      <c r="A895" t="s">
        <v>158</v>
      </c>
      <c r="B895" s="17" t="s">
        <v>1473</v>
      </c>
      <c r="C895">
        <v>27</v>
      </c>
      <c r="D895" s="18">
        <v>44964.25</v>
      </c>
      <c r="E895">
        <v>22</v>
      </c>
      <c r="F895" s="18">
        <v>45329.25</v>
      </c>
      <c r="G895">
        <v>30</v>
      </c>
      <c r="I895" t="s">
        <v>9447</v>
      </c>
      <c r="J895" s="17" t="s">
        <v>1473</v>
      </c>
      <c r="K895">
        <v>75</v>
      </c>
      <c r="L895" s="17" t="s">
        <v>19382</v>
      </c>
      <c r="M895">
        <v>117</v>
      </c>
      <c r="N895" s="17" t="s">
        <v>10599</v>
      </c>
      <c r="O895">
        <v>89</v>
      </c>
      <c r="Q895" t="s">
        <v>9511</v>
      </c>
      <c r="R895" s="18">
        <v>44599.208333333336</v>
      </c>
      <c r="S895">
        <v>61.956000000000003</v>
      </c>
      <c r="T895" s="18">
        <v>44964.208333333336</v>
      </c>
      <c r="U895">
        <v>48.933999999999997</v>
      </c>
      <c r="V895" s="18">
        <v>45329.208333333336</v>
      </c>
      <c r="W895">
        <v>43</v>
      </c>
    </row>
    <row r="896" spans="1:23" x14ac:dyDescent="0.2">
      <c r="A896" t="s">
        <v>158</v>
      </c>
      <c r="B896" s="17" t="s">
        <v>1474</v>
      </c>
      <c r="C896">
        <v>27</v>
      </c>
      <c r="D896" s="18">
        <v>44964.291666666664</v>
      </c>
      <c r="E896">
        <v>34</v>
      </c>
      <c r="F896" s="18">
        <v>45329.291666666664</v>
      </c>
      <c r="G896">
        <v>29</v>
      </c>
      <c r="I896" t="s">
        <v>9447</v>
      </c>
      <c r="J896" s="17" t="s">
        <v>1474</v>
      </c>
      <c r="K896">
        <v>63</v>
      </c>
      <c r="L896" s="17" t="s">
        <v>19383</v>
      </c>
      <c r="M896">
        <v>112</v>
      </c>
      <c r="N896" s="17" t="s">
        <v>10600</v>
      </c>
      <c r="O896">
        <v>65</v>
      </c>
      <c r="Q896" t="s">
        <v>9511</v>
      </c>
      <c r="R896" s="18">
        <v>44599.25</v>
      </c>
      <c r="S896">
        <v>50.953000000000003</v>
      </c>
      <c r="T896" s="18">
        <v>44964.25</v>
      </c>
      <c r="U896">
        <v>40.944000000000003</v>
      </c>
      <c r="V896" s="18">
        <v>45329.25</v>
      </c>
      <c r="W896">
        <v>48</v>
      </c>
    </row>
    <row r="897" spans="1:23" x14ac:dyDescent="0.2">
      <c r="A897" t="s">
        <v>158</v>
      </c>
      <c r="B897" s="17" t="s">
        <v>1475</v>
      </c>
      <c r="C897">
        <v>34</v>
      </c>
      <c r="D897" s="18">
        <v>44964.333333333336</v>
      </c>
      <c r="E897">
        <v>43</v>
      </c>
      <c r="F897" s="18">
        <v>45329.333333333336</v>
      </c>
      <c r="G897">
        <v>30</v>
      </c>
      <c r="I897" t="s">
        <v>9447</v>
      </c>
      <c r="J897" s="17" t="s">
        <v>1475</v>
      </c>
      <c r="K897">
        <v>64</v>
      </c>
      <c r="L897" s="17" t="s">
        <v>19384</v>
      </c>
      <c r="M897">
        <v>66</v>
      </c>
      <c r="N897" s="17" t="s">
        <v>10601</v>
      </c>
      <c r="O897">
        <v>91</v>
      </c>
      <c r="Q897" t="s">
        <v>9511</v>
      </c>
      <c r="R897" s="18">
        <v>44599.291666666664</v>
      </c>
      <c r="S897">
        <v>74.95</v>
      </c>
      <c r="T897" s="18">
        <v>44964.291666666664</v>
      </c>
      <c r="U897">
        <v>61.927999999999997</v>
      </c>
      <c r="V897" s="18">
        <v>45329.291666666664</v>
      </c>
      <c r="W897">
        <v>45</v>
      </c>
    </row>
    <row r="898" spans="1:23" x14ac:dyDescent="0.2">
      <c r="A898" t="s">
        <v>158</v>
      </c>
      <c r="B898" s="17" t="s">
        <v>1476</v>
      </c>
      <c r="C898">
        <v>20</v>
      </c>
      <c r="D898" s="18">
        <v>44964.375</v>
      </c>
      <c r="E898">
        <v>40</v>
      </c>
      <c r="F898" s="18">
        <v>45329.375</v>
      </c>
      <c r="G898">
        <v>38</v>
      </c>
      <c r="I898" t="s">
        <v>9447</v>
      </c>
      <c r="J898" s="17" t="s">
        <v>1476</v>
      </c>
      <c r="K898">
        <v>70</v>
      </c>
      <c r="L898" s="17" t="s">
        <v>19385</v>
      </c>
      <c r="M898">
        <v>75</v>
      </c>
      <c r="N898" s="17" t="s">
        <v>10602</v>
      </c>
      <c r="O898">
        <v>44</v>
      </c>
      <c r="Q898" t="s">
        <v>9511</v>
      </c>
      <c r="R898" s="18">
        <v>44599.333333333336</v>
      </c>
      <c r="S898">
        <v>79.926000000000002</v>
      </c>
      <c r="T898" s="18">
        <v>44964.333333333336</v>
      </c>
      <c r="U898">
        <v>48.933999999999997</v>
      </c>
      <c r="V898" s="18">
        <v>45329.333333333336</v>
      </c>
      <c r="W898">
        <v>32</v>
      </c>
    </row>
    <row r="899" spans="1:23" x14ac:dyDescent="0.2">
      <c r="A899" t="s">
        <v>158</v>
      </c>
      <c r="B899" s="17" t="s">
        <v>1477</v>
      </c>
      <c r="C899">
        <v>23</v>
      </c>
      <c r="D899" s="18">
        <v>44964.416666666664</v>
      </c>
      <c r="E899">
        <v>42</v>
      </c>
      <c r="F899" s="18">
        <v>45329.416666666664</v>
      </c>
      <c r="G899">
        <v>46</v>
      </c>
      <c r="I899" t="s">
        <v>9447</v>
      </c>
      <c r="J899" s="17" t="s">
        <v>1477</v>
      </c>
      <c r="K899">
        <v>72</v>
      </c>
      <c r="L899" s="17" t="s">
        <v>19386</v>
      </c>
      <c r="M899">
        <v>76</v>
      </c>
      <c r="N899" s="17" t="s">
        <v>10603</v>
      </c>
      <c r="O899">
        <v>68</v>
      </c>
      <c r="Q899" t="s">
        <v>9511</v>
      </c>
      <c r="R899" s="18">
        <v>44599.375</v>
      </c>
      <c r="S899">
        <v>75.944999999999993</v>
      </c>
      <c r="T899" s="18">
        <v>44964.375</v>
      </c>
      <c r="U899">
        <v>46.942999999999998</v>
      </c>
      <c r="V899" s="18">
        <v>45329.375</v>
      </c>
      <c r="W899">
        <v>36</v>
      </c>
    </row>
    <row r="900" spans="1:23" x14ac:dyDescent="0.2">
      <c r="A900" t="s">
        <v>158</v>
      </c>
      <c r="B900" s="17" t="s">
        <v>1478</v>
      </c>
      <c r="C900">
        <v>18</v>
      </c>
      <c r="D900" s="18">
        <v>44964.458333333336</v>
      </c>
      <c r="E900">
        <v>42</v>
      </c>
      <c r="F900" s="18">
        <v>45329.458333333336</v>
      </c>
      <c r="G900">
        <v>37</v>
      </c>
      <c r="I900" t="s">
        <v>9447</v>
      </c>
      <c r="J900" s="17" t="s">
        <v>1478</v>
      </c>
      <c r="K900">
        <v>73</v>
      </c>
      <c r="L900" s="17" t="s">
        <v>19387</v>
      </c>
      <c r="M900">
        <v>82</v>
      </c>
      <c r="N900" s="17" t="s">
        <v>10604</v>
      </c>
      <c r="O900">
        <v>52</v>
      </c>
      <c r="Q900" t="s">
        <v>9511</v>
      </c>
      <c r="R900" s="18">
        <v>44599.416666666664</v>
      </c>
      <c r="S900">
        <v>65.936999999999998</v>
      </c>
      <c r="T900" s="18">
        <v>44964.416666666664</v>
      </c>
      <c r="U900">
        <v>46.914999999999999</v>
      </c>
      <c r="V900" s="18">
        <v>45329.416666666664</v>
      </c>
      <c r="W900">
        <v>34</v>
      </c>
    </row>
    <row r="901" spans="1:23" x14ac:dyDescent="0.2">
      <c r="A901" t="s">
        <v>158</v>
      </c>
      <c r="B901" s="17" t="s">
        <v>1479</v>
      </c>
      <c r="C901">
        <v>26</v>
      </c>
      <c r="D901" s="18">
        <v>44964.5</v>
      </c>
      <c r="E901">
        <v>31</v>
      </c>
      <c r="F901" s="18">
        <v>45329.5</v>
      </c>
      <c r="G901">
        <v>37</v>
      </c>
      <c r="I901" t="s">
        <v>9447</v>
      </c>
      <c r="J901" s="17" t="s">
        <v>1479</v>
      </c>
      <c r="K901">
        <v>58</v>
      </c>
      <c r="L901" s="17" t="s">
        <v>19388</v>
      </c>
      <c r="M901">
        <v>68</v>
      </c>
      <c r="N901" s="17" t="s">
        <v>10605</v>
      </c>
      <c r="O901">
        <v>50</v>
      </c>
      <c r="Q901" t="s">
        <v>9511</v>
      </c>
      <c r="R901" s="18">
        <v>44599.458333333336</v>
      </c>
      <c r="S901">
        <v>69.945999999999998</v>
      </c>
      <c r="T901" s="18">
        <v>44964.458333333336</v>
      </c>
      <c r="U901">
        <v>51.918999999999997</v>
      </c>
      <c r="V901" s="18">
        <v>45329.458333333336</v>
      </c>
      <c r="W901">
        <v>33</v>
      </c>
    </row>
    <row r="902" spans="1:23" x14ac:dyDescent="0.2">
      <c r="A902" t="s">
        <v>158</v>
      </c>
      <c r="B902" s="17" t="s">
        <v>1480</v>
      </c>
      <c r="C902">
        <v>12</v>
      </c>
      <c r="D902" s="18">
        <v>44964.541666666664</v>
      </c>
      <c r="E902">
        <v>26</v>
      </c>
      <c r="F902" s="18">
        <v>45329.541666666664</v>
      </c>
      <c r="G902">
        <v>32</v>
      </c>
      <c r="I902" t="s">
        <v>9447</v>
      </c>
      <c r="J902" s="17" t="s">
        <v>1480</v>
      </c>
      <c r="K902">
        <v>56</v>
      </c>
      <c r="L902" s="17" t="s">
        <v>19389</v>
      </c>
      <c r="M902">
        <v>64</v>
      </c>
      <c r="N902" s="17" t="s">
        <v>10606</v>
      </c>
      <c r="O902">
        <v>49</v>
      </c>
      <c r="Q902" t="s">
        <v>9511</v>
      </c>
      <c r="R902" s="18">
        <v>44599.5</v>
      </c>
      <c r="S902">
        <v>77.906999999999996</v>
      </c>
      <c r="T902" s="18">
        <v>44964.5</v>
      </c>
      <c r="U902">
        <v>79.869</v>
      </c>
      <c r="V902" s="18">
        <v>45329.5</v>
      </c>
      <c r="W902">
        <v>31</v>
      </c>
    </row>
    <row r="903" spans="1:23" x14ac:dyDescent="0.2">
      <c r="A903" t="s">
        <v>158</v>
      </c>
      <c r="B903" s="17" t="s">
        <v>1481</v>
      </c>
      <c r="C903">
        <v>15</v>
      </c>
      <c r="D903" s="18">
        <v>44964.583333333336</v>
      </c>
      <c r="E903">
        <v>16</v>
      </c>
      <c r="F903" s="18">
        <v>45329.583333333336</v>
      </c>
      <c r="G903">
        <v>32</v>
      </c>
      <c r="I903" t="s">
        <v>9447</v>
      </c>
      <c r="J903" s="17" t="s">
        <v>1481</v>
      </c>
      <c r="K903">
        <v>48</v>
      </c>
      <c r="L903" s="17" t="s">
        <v>19390</v>
      </c>
      <c r="M903">
        <v>51</v>
      </c>
      <c r="N903" s="17" t="s">
        <v>10607</v>
      </c>
      <c r="O903">
        <v>41</v>
      </c>
      <c r="Q903" t="s">
        <v>9511</v>
      </c>
      <c r="R903" s="18">
        <v>44599.541666666664</v>
      </c>
      <c r="S903">
        <v>76.912000000000006</v>
      </c>
      <c r="T903" s="18">
        <v>44964.541666666664</v>
      </c>
      <c r="U903">
        <v>78.873999999999995</v>
      </c>
      <c r="V903" s="18">
        <v>45329.541666666664</v>
      </c>
      <c r="W903">
        <v>30</v>
      </c>
    </row>
    <row r="904" spans="1:23" x14ac:dyDescent="0.2">
      <c r="A904" t="s">
        <v>158</v>
      </c>
      <c r="B904" s="17" t="s">
        <v>1482</v>
      </c>
      <c r="C904">
        <v>24</v>
      </c>
      <c r="D904" s="18">
        <v>44964.625</v>
      </c>
      <c r="E904">
        <v>16</v>
      </c>
      <c r="F904" s="18">
        <v>45329.625</v>
      </c>
      <c r="G904">
        <v>33</v>
      </c>
      <c r="I904" t="s">
        <v>9447</v>
      </c>
      <c r="J904" s="17" t="s">
        <v>1482</v>
      </c>
      <c r="K904">
        <v>58</v>
      </c>
      <c r="L904" s="17" t="s">
        <v>19391</v>
      </c>
      <c r="M904">
        <v>35</v>
      </c>
      <c r="N904" s="17" t="s">
        <v>10608</v>
      </c>
      <c r="O904">
        <v>43</v>
      </c>
      <c r="Q904" t="s">
        <v>9511</v>
      </c>
      <c r="R904" s="18">
        <v>44599.583333333336</v>
      </c>
      <c r="S904">
        <v>83.906999999999996</v>
      </c>
      <c r="T904" s="18">
        <v>44964.583333333336</v>
      </c>
      <c r="U904">
        <v>72.875</v>
      </c>
      <c r="V904" s="18">
        <v>45329.583333333336</v>
      </c>
      <c r="W904">
        <v>30</v>
      </c>
    </row>
    <row r="905" spans="1:23" x14ac:dyDescent="0.2">
      <c r="A905" t="s">
        <v>158</v>
      </c>
      <c r="B905" s="17" t="s">
        <v>1483</v>
      </c>
      <c r="C905">
        <v>14</v>
      </c>
      <c r="D905" s="18">
        <v>44964.666666666664</v>
      </c>
      <c r="E905">
        <v>24</v>
      </c>
      <c r="F905" s="18">
        <v>45329.666666666664</v>
      </c>
      <c r="G905">
        <v>19</v>
      </c>
      <c r="I905" t="s">
        <v>9447</v>
      </c>
      <c r="J905" s="17" t="s">
        <v>1483</v>
      </c>
      <c r="K905">
        <v>54</v>
      </c>
      <c r="L905" s="17" t="s">
        <v>19392</v>
      </c>
      <c r="M905">
        <v>34</v>
      </c>
      <c r="N905" s="17" t="s">
        <v>10609</v>
      </c>
      <c r="O905">
        <v>45</v>
      </c>
      <c r="Q905" t="s">
        <v>9511</v>
      </c>
      <c r="R905" s="18">
        <v>44599.625</v>
      </c>
      <c r="S905">
        <v>66.903999999999996</v>
      </c>
      <c r="T905" s="18">
        <v>44964.625</v>
      </c>
      <c r="U905">
        <v>79.840999999999994</v>
      </c>
      <c r="V905" s="18">
        <v>45329.625</v>
      </c>
      <c r="W905">
        <v>39</v>
      </c>
    </row>
    <row r="906" spans="1:23" x14ac:dyDescent="0.2">
      <c r="A906" t="s">
        <v>158</v>
      </c>
      <c r="B906" s="17" t="s">
        <v>1484</v>
      </c>
      <c r="C906">
        <v>18</v>
      </c>
      <c r="D906" s="18">
        <v>44964.708333333336</v>
      </c>
      <c r="E906">
        <v>25</v>
      </c>
      <c r="F906" s="18">
        <v>45329.708333333336</v>
      </c>
      <c r="G906">
        <v>21</v>
      </c>
      <c r="I906" t="s">
        <v>9447</v>
      </c>
      <c r="J906" s="17" t="s">
        <v>1484</v>
      </c>
      <c r="K906">
        <v>55</v>
      </c>
      <c r="L906" s="17" t="s">
        <v>19393</v>
      </c>
      <c r="M906">
        <v>66</v>
      </c>
      <c r="N906" s="17" t="s">
        <v>10610</v>
      </c>
      <c r="O906">
        <v>57</v>
      </c>
      <c r="Q906" t="s">
        <v>9511</v>
      </c>
      <c r="R906" s="18">
        <v>44599.666666666664</v>
      </c>
      <c r="S906">
        <v>45.948</v>
      </c>
      <c r="T906" s="18">
        <v>44964.666666666664</v>
      </c>
      <c r="U906">
        <v>75.86</v>
      </c>
      <c r="V906" s="18">
        <v>45329.666666666664</v>
      </c>
      <c r="W906">
        <v>41</v>
      </c>
    </row>
    <row r="907" spans="1:23" x14ac:dyDescent="0.2">
      <c r="A907" t="s">
        <v>158</v>
      </c>
      <c r="B907" s="17" t="s">
        <v>1485</v>
      </c>
      <c r="C907">
        <v>20</v>
      </c>
      <c r="D907" s="18">
        <v>44964.75</v>
      </c>
      <c r="E907">
        <v>20</v>
      </c>
      <c r="F907" s="18">
        <v>45329.75</v>
      </c>
      <c r="G907">
        <v>18</v>
      </c>
      <c r="I907" t="s">
        <v>9447</v>
      </c>
      <c r="J907" s="17" t="s">
        <v>1485</v>
      </c>
      <c r="K907">
        <v>37</v>
      </c>
      <c r="L907" s="17" t="s">
        <v>19394</v>
      </c>
      <c r="M907">
        <v>27</v>
      </c>
      <c r="N907" s="17" t="s">
        <v>10611</v>
      </c>
      <c r="O907">
        <v>59</v>
      </c>
      <c r="Q907" t="s">
        <v>9511</v>
      </c>
      <c r="R907" s="18">
        <v>44599.708333333336</v>
      </c>
      <c r="S907">
        <v>48.933999999999997</v>
      </c>
      <c r="T907" s="18">
        <v>44964.708333333336</v>
      </c>
      <c r="U907">
        <v>56.895000000000003</v>
      </c>
      <c r="V907" s="18">
        <v>45329.708333333336</v>
      </c>
      <c r="W907">
        <v>42</v>
      </c>
    </row>
    <row r="908" spans="1:23" x14ac:dyDescent="0.2">
      <c r="A908" t="s">
        <v>158</v>
      </c>
      <c r="B908" s="17" t="s">
        <v>1486</v>
      </c>
      <c r="C908">
        <v>16</v>
      </c>
      <c r="D908" s="18">
        <v>44964.791666666664</v>
      </c>
      <c r="E908">
        <v>23</v>
      </c>
      <c r="F908" s="18">
        <v>45329.791666666664</v>
      </c>
      <c r="G908">
        <v>23</v>
      </c>
      <c r="I908" t="s">
        <v>9447</v>
      </c>
      <c r="J908" s="17" t="s">
        <v>1486</v>
      </c>
      <c r="K908">
        <v>35</v>
      </c>
      <c r="L908" s="17" t="s">
        <v>19395</v>
      </c>
      <c r="M908">
        <v>30</v>
      </c>
      <c r="N908" s="17" t="s">
        <v>10612</v>
      </c>
      <c r="O908">
        <v>46</v>
      </c>
      <c r="Q908" t="s">
        <v>9511</v>
      </c>
      <c r="R908" s="18">
        <v>44599.75</v>
      </c>
      <c r="S908">
        <v>44.953000000000003</v>
      </c>
      <c r="T908" s="18">
        <v>44964.75</v>
      </c>
      <c r="U908">
        <v>39.92</v>
      </c>
      <c r="V908" s="18">
        <v>45329.75</v>
      </c>
      <c r="W908">
        <v>41</v>
      </c>
    </row>
    <row r="909" spans="1:23" x14ac:dyDescent="0.2">
      <c r="A909" t="s">
        <v>158</v>
      </c>
      <c r="B909" s="17" t="s">
        <v>1487</v>
      </c>
      <c r="C909">
        <v>24</v>
      </c>
      <c r="D909" s="18">
        <v>44964.833333333336</v>
      </c>
      <c r="E909">
        <v>26</v>
      </c>
      <c r="F909" s="18">
        <v>45329.833333333336</v>
      </c>
      <c r="G909">
        <v>26</v>
      </c>
      <c r="I909" t="s">
        <v>9447</v>
      </c>
      <c r="J909" s="17" t="s">
        <v>1487</v>
      </c>
      <c r="K909">
        <v>36</v>
      </c>
      <c r="L909" s="17" t="s">
        <v>19396</v>
      </c>
      <c r="M909">
        <v>32</v>
      </c>
      <c r="N909" s="17" t="s">
        <v>10613</v>
      </c>
      <c r="O909">
        <v>29</v>
      </c>
      <c r="Q909" t="s">
        <v>9511</v>
      </c>
      <c r="R909" s="18">
        <v>44599.791666666664</v>
      </c>
      <c r="S909">
        <v>46.942999999999998</v>
      </c>
      <c r="T909" s="18">
        <v>44964.791666666664</v>
      </c>
      <c r="U909">
        <v>65.852000000000004</v>
      </c>
      <c r="V909" s="18">
        <v>45329.791666666664</v>
      </c>
      <c r="W909">
        <v>40</v>
      </c>
    </row>
    <row r="910" spans="1:23" x14ac:dyDescent="0.2">
      <c r="A910" t="s">
        <v>158</v>
      </c>
      <c r="B910" s="17" t="s">
        <v>1488</v>
      </c>
      <c r="C910">
        <v>22</v>
      </c>
      <c r="D910" s="18">
        <v>44964.875</v>
      </c>
      <c r="E910">
        <v>29</v>
      </c>
      <c r="F910" s="18">
        <v>45329.875</v>
      </c>
      <c r="G910">
        <v>30</v>
      </c>
      <c r="I910" t="s">
        <v>9447</v>
      </c>
      <c r="J910" s="17" t="s">
        <v>1488</v>
      </c>
      <c r="K910">
        <v>22</v>
      </c>
      <c r="L910" s="17" t="s">
        <v>19397</v>
      </c>
      <c r="M910">
        <v>36</v>
      </c>
      <c r="N910" s="17" t="s">
        <v>10614</v>
      </c>
      <c r="O910">
        <v>17</v>
      </c>
      <c r="Q910" t="s">
        <v>9511</v>
      </c>
      <c r="R910" s="18">
        <v>44599.833333333336</v>
      </c>
      <c r="S910">
        <v>49.957000000000001</v>
      </c>
      <c r="T910" s="18">
        <v>44964.833333333336</v>
      </c>
      <c r="U910">
        <v>40.915999999999997</v>
      </c>
      <c r="V910" s="18">
        <v>45329.833333333336</v>
      </c>
      <c r="W910">
        <v>43</v>
      </c>
    </row>
    <row r="911" spans="1:23" x14ac:dyDescent="0.2">
      <c r="A911" t="s">
        <v>158</v>
      </c>
      <c r="B911" s="17" t="s">
        <v>1489</v>
      </c>
      <c r="C911">
        <v>11</v>
      </c>
      <c r="D911" s="18">
        <v>44964.916666666664</v>
      </c>
      <c r="E911">
        <v>30</v>
      </c>
      <c r="F911" s="18">
        <v>45329.916666666664</v>
      </c>
      <c r="G911">
        <v>36</v>
      </c>
      <c r="I911" t="s">
        <v>9447</v>
      </c>
      <c r="J911" s="17" t="s">
        <v>1489</v>
      </c>
      <c r="K911">
        <v>15</v>
      </c>
      <c r="L911" s="17" t="s">
        <v>19398</v>
      </c>
      <c r="M911">
        <v>14</v>
      </c>
      <c r="N911" s="17" t="s">
        <v>10615</v>
      </c>
      <c r="O911">
        <v>10</v>
      </c>
      <c r="Q911" t="s">
        <v>9511</v>
      </c>
      <c r="R911" s="18">
        <v>44599.875</v>
      </c>
      <c r="S911">
        <v>47.939</v>
      </c>
      <c r="T911" s="18">
        <v>44964.875</v>
      </c>
      <c r="U911">
        <v>30.934999999999999</v>
      </c>
      <c r="V911" s="18">
        <v>45329.875</v>
      </c>
      <c r="W911">
        <v>33</v>
      </c>
    </row>
    <row r="912" spans="1:23" x14ac:dyDescent="0.2">
      <c r="A912" t="s">
        <v>158</v>
      </c>
      <c r="B912" s="17" t="s">
        <v>1490</v>
      </c>
      <c r="C912">
        <v>7</v>
      </c>
      <c r="D912" s="18">
        <v>44964.958333333336</v>
      </c>
      <c r="E912">
        <v>42</v>
      </c>
      <c r="F912" s="18">
        <v>45329.958333333336</v>
      </c>
      <c r="G912">
        <v>32</v>
      </c>
      <c r="I912" t="s">
        <v>9447</v>
      </c>
      <c r="J912" s="17" t="s">
        <v>1490</v>
      </c>
      <c r="K912">
        <v>12</v>
      </c>
      <c r="L912" s="17" t="s">
        <v>19399</v>
      </c>
      <c r="M912">
        <v>33</v>
      </c>
      <c r="N912" s="17" t="s">
        <v>10616</v>
      </c>
      <c r="O912">
        <v>28</v>
      </c>
      <c r="Q912" t="s">
        <v>9511</v>
      </c>
      <c r="R912" s="18">
        <v>44599.916666666664</v>
      </c>
      <c r="S912">
        <v>35.968000000000004</v>
      </c>
      <c r="T912" s="18">
        <v>44964.916666666664</v>
      </c>
      <c r="U912">
        <v>17.97</v>
      </c>
      <c r="V912" s="18">
        <v>45329.916666666664</v>
      </c>
      <c r="W912">
        <v>31</v>
      </c>
    </row>
    <row r="913" spans="1:23" x14ac:dyDescent="0.2">
      <c r="A913" t="s">
        <v>158</v>
      </c>
      <c r="B913" s="17" t="s">
        <v>1491</v>
      </c>
      <c r="C913">
        <v>13</v>
      </c>
      <c r="D913" s="18">
        <v>44965</v>
      </c>
      <c r="E913">
        <v>39</v>
      </c>
      <c r="F913" s="18">
        <v>45330</v>
      </c>
      <c r="G913">
        <v>30</v>
      </c>
      <c r="I913" t="s">
        <v>9447</v>
      </c>
      <c r="J913" s="17" t="s">
        <v>1491</v>
      </c>
      <c r="K913">
        <v>11</v>
      </c>
      <c r="L913" s="17" t="s">
        <v>19400</v>
      </c>
      <c r="M913">
        <v>24</v>
      </c>
      <c r="N913" s="17" t="s">
        <v>10617</v>
      </c>
      <c r="O913">
        <v>7</v>
      </c>
      <c r="Q913" t="s">
        <v>9511</v>
      </c>
      <c r="R913" s="18">
        <v>44599.958333333336</v>
      </c>
      <c r="S913">
        <v>35.968000000000004</v>
      </c>
      <c r="T913" s="18">
        <v>44964.958333333336</v>
      </c>
      <c r="U913">
        <v>1.99</v>
      </c>
      <c r="V913" s="18">
        <v>45329.958333333336</v>
      </c>
      <c r="W913">
        <v>4</v>
      </c>
    </row>
    <row r="914" spans="1:23" x14ac:dyDescent="0.2">
      <c r="A914" t="s">
        <v>158</v>
      </c>
      <c r="B914" s="17" t="s">
        <v>1492</v>
      </c>
      <c r="C914">
        <v>10</v>
      </c>
      <c r="D914" s="18">
        <v>44965.041666666664</v>
      </c>
      <c r="E914">
        <v>33</v>
      </c>
      <c r="F914" s="18">
        <v>45330.041666666664</v>
      </c>
      <c r="G914">
        <v>31</v>
      </c>
      <c r="I914" t="s">
        <v>9447</v>
      </c>
      <c r="J914" s="17" t="s">
        <v>1492</v>
      </c>
      <c r="K914">
        <v>13</v>
      </c>
      <c r="L914" s="17" t="s">
        <v>19401</v>
      </c>
      <c r="M914">
        <v>20</v>
      </c>
      <c r="N914" s="17" t="s">
        <v>10618</v>
      </c>
      <c r="O914">
        <v>8</v>
      </c>
      <c r="Q914" t="s">
        <v>9511</v>
      </c>
      <c r="R914" s="18">
        <v>44600</v>
      </c>
      <c r="S914">
        <v>1.99</v>
      </c>
      <c r="T914" s="18">
        <v>44965</v>
      </c>
      <c r="U914">
        <v>2.9849999999999999</v>
      </c>
      <c r="V914" s="18">
        <v>45330</v>
      </c>
      <c r="W914">
        <v>5</v>
      </c>
    </row>
    <row r="915" spans="1:23" x14ac:dyDescent="0.2">
      <c r="A915" t="s">
        <v>158</v>
      </c>
      <c r="B915" s="17" t="s">
        <v>1493</v>
      </c>
      <c r="C915">
        <v>14</v>
      </c>
      <c r="D915" s="18">
        <v>44965.083333333336</v>
      </c>
      <c r="E915">
        <v>33</v>
      </c>
      <c r="F915" s="18">
        <v>45330.083333333336</v>
      </c>
      <c r="G915">
        <v>32</v>
      </c>
      <c r="I915" t="s">
        <v>9447</v>
      </c>
      <c r="J915" s="17" t="s">
        <v>1493</v>
      </c>
      <c r="K915">
        <v>20</v>
      </c>
      <c r="L915" s="17" t="s">
        <v>19402</v>
      </c>
      <c r="M915">
        <v>24</v>
      </c>
      <c r="N915" s="17" t="s">
        <v>10619</v>
      </c>
      <c r="O915">
        <v>10</v>
      </c>
      <c r="Q915" t="s">
        <v>9511</v>
      </c>
      <c r="R915" s="18">
        <v>44600.041666666664</v>
      </c>
      <c r="S915">
        <v>0</v>
      </c>
      <c r="T915" s="18">
        <v>44965.041666666664</v>
      </c>
      <c r="U915">
        <v>1.99</v>
      </c>
      <c r="V915" s="18">
        <v>45330.041666666664</v>
      </c>
      <c r="W915">
        <v>1</v>
      </c>
    </row>
    <row r="916" spans="1:23" x14ac:dyDescent="0.2">
      <c r="A916" t="s">
        <v>158</v>
      </c>
      <c r="B916" s="17" t="s">
        <v>1494</v>
      </c>
      <c r="C916">
        <v>12</v>
      </c>
      <c r="D916" s="18">
        <v>44965.125</v>
      </c>
      <c r="E916">
        <v>33</v>
      </c>
      <c r="F916" s="18">
        <v>45330.125</v>
      </c>
      <c r="G916">
        <v>29</v>
      </c>
      <c r="I916" t="s">
        <v>9447</v>
      </c>
      <c r="J916" s="17" t="s">
        <v>1494</v>
      </c>
      <c r="K916">
        <v>11</v>
      </c>
      <c r="L916" s="17" t="s">
        <v>19403</v>
      </c>
      <c r="M916">
        <v>22</v>
      </c>
      <c r="N916" s="17" t="s">
        <v>10620</v>
      </c>
      <c r="O916">
        <v>16</v>
      </c>
      <c r="Q916" t="s">
        <v>9511</v>
      </c>
      <c r="R916" s="18">
        <v>44600.083333333336</v>
      </c>
      <c r="S916">
        <v>21.978999999999999</v>
      </c>
      <c r="T916" s="18">
        <v>44965.083333333336</v>
      </c>
      <c r="U916">
        <v>2.9849999999999999</v>
      </c>
      <c r="V916" s="18">
        <v>45330.083333333336</v>
      </c>
      <c r="W916">
        <v>13</v>
      </c>
    </row>
    <row r="917" spans="1:23" x14ac:dyDescent="0.2">
      <c r="A917" t="s">
        <v>158</v>
      </c>
      <c r="B917" s="17" t="s">
        <v>1495</v>
      </c>
      <c r="C917">
        <v>11</v>
      </c>
      <c r="D917" s="18">
        <v>44965.166666666664</v>
      </c>
      <c r="E917">
        <v>32</v>
      </c>
      <c r="F917" s="18">
        <v>45330.166666666664</v>
      </c>
      <c r="G917">
        <v>30</v>
      </c>
      <c r="I917" t="s">
        <v>9447</v>
      </c>
      <c r="J917" s="17" t="s">
        <v>1495</v>
      </c>
      <c r="K917">
        <v>14</v>
      </c>
      <c r="L917" s="17" t="s">
        <v>19404</v>
      </c>
      <c r="M917">
        <v>31</v>
      </c>
      <c r="N917" s="17" t="s">
        <v>10621</v>
      </c>
      <c r="O917">
        <v>9</v>
      </c>
      <c r="Q917" t="s">
        <v>9511</v>
      </c>
      <c r="R917" s="18">
        <v>44600.125</v>
      </c>
      <c r="S917">
        <v>50.981000000000002</v>
      </c>
      <c r="T917" s="18">
        <v>44965.125</v>
      </c>
      <c r="U917">
        <v>23.940999999999999</v>
      </c>
      <c r="V917" s="18">
        <v>45330.125</v>
      </c>
      <c r="W917">
        <v>17</v>
      </c>
    </row>
    <row r="918" spans="1:23" x14ac:dyDescent="0.2">
      <c r="A918" t="s">
        <v>158</v>
      </c>
      <c r="B918" s="17" t="s">
        <v>1496</v>
      </c>
      <c r="C918">
        <v>6</v>
      </c>
      <c r="D918" s="18">
        <v>44965.208333333336</v>
      </c>
      <c r="E918">
        <v>35</v>
      </c>
      <c r="F918" s="18">
        <v>45330.208333333336</v>
      </c>
      <c r="G918">
        <v>16</v>
      </c>
      <c r="I918" t="s">
        <v>9447</v>
      </c>
      <c r="J918" s="17" t="s">
        <v>1496</v>
      </c>
      <c r="K918">
        <v>12</v>
      </c>
      <c r="L918" s="17" t="s">
        <v>19405</v>
      </c>
      <c r="M918">
        <v>80</v>
      </c>
      <c r="N918" s="17" t="s">
        <v>10622</v>
      </c>
      <c r="O918">
        <v>19</v>
      </c>
      <c r="Q918" t="s">
        <v>9511</v>
      </c>
      <c r="R918" s="18">
        <v>44600.166666666664</v>
      </c>
      <c r="S918">
        <v>52.005000000000003</v>
      </c>
      <c r="T918" s="18">
        <v>44965.166666666664</v>
      </c>
      <c r="U918">
        <v>34.915999999999997</v>
      </c>
      <c r="V918" s="18">
        <v>45330.166666666664</v>
      </c>
      <c r="W918">
        <v>6</v>
      </c>
    </row>
    <row r="919" spans="1:23" x14ac:dyDescent="0.2">
      <c r="A919" t="s">
        <v>158</v>
      </c>
      <c r="B919" s="17" t="s">
        <v>1497</v>
      </c>
      <c r="C919">
        <v>17</v>
      </c>
      <c r="D919" s="18">
        <v>44965.25</v>
      </c>
      <c r="E919">
        <v>39</v>
      </c>
      <c r="F919" s="18">
        <v>45330.25</v>
      </c>
      <c r="G919">
        <v>20</v>
      </c>
      <c r="I919" t="s">
        <v>9447</v>
      </c>
      <c r="J919" s="17" t="s">
        <v>1497</v>
      </c>
      <c r="K919">
        <v>37</v>
      </c>
      <c r="L919" s="17" t="s">
        <v>19406</v>
      </c>
      <c r="M919">
        <v>108</v>
      </c>
      <c r="N919" s="17" t="s">
        <v>10623</v>
      </c>
      <c r="O919">
        <v>86</v>
      </c>
      <c r="Q919" t="s">
        <v>9511</v>
      </c>
      <c r="R919" s="18">
        <v>44600.208333333336</v>
      </c>
      <c r="S919">
        <v>50.014000000000003</v>
      </c>
      <c r="T919" s="18">
        <v>44965.208333333336</v>
      </c>
      <c r="U919">
        <v>48.905000000000001</v>
      </c>
      <c r="V919" s="18">
        <v>45330.208333333336</v>
      </c>
      <c r="W919">
        <v>27</v>
      </c>
    </row>
    <row r="920" spans="1:23" x14ac:dyDescent="0.2">
      <c r="A920" t="s">
        <v>158</v>
      </c>
      <c r="B920" s="17" t="s">
        <v>1498</v>
      </c>
      <c r="C920">
        <v>8</v>
      </c>
      <c r="D920" s="18">
        <v>44965.291666666664</v>
      </c>
      <c r="E920">
        <v>49</v>
      </c>
      <c r="F920" s="18">
        <v>45330.291666666664</v>
      </c>
      <c r="G920">
        <v>16</v>
      </c>
      <c r="I920" t="s">
        <v>9447</v>
      </c>
      <c r="J920" s="17" t="s">
        <v>1498</v>
      </c>
      <c r="K920">
        <v>69</v>
      </c>
      <c r="L920" s="17" t="s">
        <v>19407</v>
      </c>
      <c r="M920">
        <v>94</v>
      </c>
      <c r="N920" s="17" t="s">
        <v>10624</v>
      </c>
      <c r="O920">
        <v>69</v>
      </c>
      <c r="Q920" t="s">
        <v>9511</v>
      </c>
      <c r="R920" s="18">
        <v>44600.25</v>
      </c>
      <c r="S920">
        <v>38.015000000000001</v>
      </c>
      <c r="T920" s="18">
        <v>44965.25</v>
      </c>
      <c r="U920">
        <v>46.914999999999999</v>
      </c>
      <c r="V920" s="18">
        <v>45330.25</v>
      </c>
      <c r="W920">
        <v>31</v>
      </c>
    </row>
    <row r="921" spans="1:23" x14ac:dyDescent="0.2">
      <c r="A921" t="s">
        <v>158</v>
      </c>
      <c r="B921" s="17" t="s">
        <v>1499</v>
      </c>
      <c r="C921">
        <v>28</v>
      </c>
      <c r="D921" s="18">
        <v>44965.333333333336</v>
      </c>
      <c r="E921">
        <v>56</v>
      </c>
      <c r="F921" s="18">
        <v>45330.333333333336</v>
      </c>
      <c r="G921">
        <v>23</v>
      </c>
      <c r="I921" t="s">
        <v>9447</v>
      </c>
      <c r="J921" s="17" t="s">
        <v>1499</v>
      </c>
      <c r="K921">
        <v>44</v>
      </c>
      <c r="L921" s="17" t="s">
        <v>19408</v>
      </c>
      <c r="M921">
        <v>83</v>
      </c>
      <c r="N921" s="17" t="s">
        <v>10625</v>
      </c>
      <c r="O921">
        <v>92</v>
      </c>
      <c r="Q921" t="s">
        <v>9511</v>
      </c>
      <c r="R921" s="18">
        <v>44600.291666666664</v>
      </c>
      <c r="S921">
        <v>48.024000000000001</v>
      </c>
      <c r="T921" s="18">
        <v>44965.291666666664</v>
      </c>
      <c r="U921">
        <v>58.914000000000001</v>
      </c>
      <c r="V921" s="18">
        <v>45330.291666666664</v>
      </c>
      <c r="W921">
        <v>36</v>
      </c>
    </row>
    <row r="922" spans="1:23" x14ac:dyDescent="0.2">
      <c r="A922" t="s">
        <v>158</v>
      </c>
      <c r="B922" s="17" t="s">
        <v>1500</v>
      </c>
      <c r="C922">
        <v>9</v>
      </c>
      <c r="D922" s="18">
        <v>44965.375</v>
      </c>
      <c r="E922">
        <v>50</v>
      </c>
      <c r="F922" s="18">
        <v>45330.375</v>
      </c>
      <c r="G922">
        <v>32</v>
      </c>
      <c r="I922" t="s">
        <v>9447</v>
      </c>
      <c r="J922" s="17" t="s">
        <v>1500</v>
      </c>
      <c r="K922">
        <v>40</v>
      </c>
      <c r="L922" s="17" t="s">
        <v>19409</v>
      </c>
      <c r="M922">
        <v>66</v>
      </c>
      <c r="N922" s="17" t="s">
        <v>10626</v>
      </c>
      <c r="O922">
        <v>44</v>
      </c>
      <c r="Q922" t="s">
        <v>9511</v>
      </c>
      <c r="R922" s="18">
        <v>44600.333333333336</v>
      </c>
      <c r="S922">
        <v>53.027999999999999</v>
      </c>
      <c r="T922" s="18">
        <v>44965.333333333336</v>
      </c>
      <c r="U922">
        <v>53.91</v>
      </c>
      <c r="V922" s="18">
        <v>45330.333333333336</v>
      </c>
      <c r="W922">
        <v>35</v>
      </c>
    </row>
    <row r="923" spans="1:23" x14ac:dyDescent="0.2">
      <c r="A923" t="s">
        <v>158</v>
      </c>
      <c r="B923" s="17" t="s">
        <v>1501</v>
      </c>
      <c r="C923">
        <v>29</v>
      </c>
      <c r="D923" s="18">
        <v>44965.416666666664</v>
      </c>
      <c r="E923">
        <v>46</v>
      </c>
      <c r="F923" s="18">
        <v>45330.416666666664</v>
      </c>
      <c r="G923">
        <v>36</v>
      </c>
      <c r="I923" t="s">
        <v>9447</v>
      </c>
      <c r="J923" s="17" t="s">
        <v>1501</v>
      </c>
      <c r="K923">
        <v>50</v>
      </c>
      <c r="L923" s="17" t="s">
        <v>19410</v>
      </c>
      <c r="M923">
        <v>73</v>
      </c>
      <c r="N923" s="17" t="s">
        <v>10627</v>
      </c>
      <c r="O923">
        <v>76</v>
      </c>
      <c r="Q923" t="s">
        <v>9511</v>
      </c>
      <c r="R923" s="18">
        <v>44600.375</v>
      </c>
      <c r="S923">
        <v>47.029000000000003</v>
      </c>
      <c r="T923" s="18">
        <v>44965.375</v>
      </c>
      <c r="U923">
        <v>54.933</v>
      </c>
      <c r="V923" s="18">
        <v>45330.375</v>
      </c>
      <c r="W923">
        <v>41</v>
      </c>
    </row>
    <row r="924" spans="1:23" x14ac:dyDescent="0.2">
      <c r="A924" t="s">
        <v>158</v>
      </c>
      <c r="B924" s="17" t="s">
        <v>1502</v>
      </c>
      <c r="C924">
        <v>4</v>
      </c>
      <c r="D924" s="18">
        <v>44965.458333333336</v>
      </c>
      <c r="E924">
        <v>31</v>
      </c>
      <c r="F924" s="18">
        <v>45330.458333333336</v>
      </c>
      <c r="G924">
        <v>29</v>
      </c>
      <c r="I924" t="s">
        <v>9447</v>
      </c>
      <c r="J924" s="17" t="s">
        <v>1502</v>
      </c>
      <c r="K924">
        <v>37</v>
      </c>
      <c r="L924" s="17" t="s">
        <v>19411</v>
      </c>
      <c r="M924">
        <v>73</v>
      </c>
      <c r="N924" s="17" t="s">
        <v>10628</v>
      </c>
      <c r="O924">
        <v>65</v>
      </c>
      <c r="Q924" t="s">
        <v>9511</v>
      </c>
      <c r="R924" s="18">
        <v>44600.416666666664</v>
      </c>
      <c r="S924">
        <v>48.052</v>
      </c>
      <c r="T924" s="18">
        <v>44965.416666666664</v>
      </c>
      <c r="U924">
        <v>64.912999999999997</v>
      </c>
      <c r="V924" s="18">
        <v>45330.416666666664</v>
      </c>
      <c r="W924">
        <v>45</v>
      </c>
    </row>
    <row r="925" spans="1:23" x14ac:dyDescent="0.2">
      <c r="A925" t="s">
        <v>158</v>
      </c>
      <c r="B925" s="17" t="s">
        <v>1503</v>
      </c>
      <c r="C925">
        <v>18</v>
      </c>
      <c r="D925" s="18">
        <v>44965.5</v>
      </c>
      <c r="E925">
        <v>29</v>
      </c>
      <c r="F925" s="18">
        <v>45330.5</v>
      </c>
      <c r="G925">
        <v>31</v>
      </c>
      <c r="I925" t="s">
        <v>9447</v>
      </c>
      <c r="J925" s="17" t="s">
        <v>1503</v>
      </c>
      <c r="K925">
        <v>37</v>
      </c>
      <c r="L925" s="17" t="s">
        <v>19412</v>
      </c>
      <c r="M925">
        <v>58</v>
      </c>
      <c r="N925" s="17" t="s">
        <v>10629</v>
      </c>
      <c r="O925">
        <v>69</v>
      </c>
      <c r="Q925" t="s">
        <v>9511</v>
      </c>
      <c r="R925" s="18">
        <v>44600.458333333336</v>
      </c>
      <c r="S925">
        <v>49.076000000000001</v>
      </c>
      <c r="T925" s="18">
        <v>44965.458333333336</v>
      </c>
      <c r="U925">
        <v>51.948</v>
      </c>
      <c r="V925" s="18">
        <v>45330.458333333336</v>
      </c>
      <c r="W925">
        <v>44</v>
      </c>
    </row>
    <row r="926" spans="1:23" x14ac:dyDescent="0.2">
      <c r="A926" t="s">
        <v>158</v>
      </c>
      <c r="B926" s="17" t="s">
        <v>1504</v>
      </c>
      <c r="C926">
        <v>5</v>
      </c>
      <c r="D926" s="18">
        <v>44965.541666666664</v>
      </c>
      <c r="E926">
        <v>24</v>
      </c>
      <c r="F926" s="18">
        <v>45330.541666666664</v>
      </c>
      <c r="G926">
        <v>30</v>
      </c>
      <c r="I926" t="s">
        <v>9447</v>
      </c>
      <c r="J926" s="17" t="s">
        <v>1504</v>
      </c>
      <c r="K926">
        <v>36</v>
      </c>
      <c r="L926" s="17" t="s">
        <v>19413</v>
      </c>
      <c r="M926">
        <v>48</v>
      </c>
      <c r="N926" s="17" t="s">
        <v>10630</v>
      </c>
      <c r="O926">
        <v>76</v>
      </c>
      <c r="Q926" t="s">
        <v>9511</v>
      </c>
      <c r="R926" s="18">
        <v>44600.5</v>
      </c>
      <c r="S926">
        <v>47.085999999999999</v>
      </c>
      <c r="T926" s="18">
        <v>44965.5</v>
      </c>
      <c r="U926">
        <v>63.947000000000003</v>
      </c>
      <c r="V926" s="18">
        <v>45330.5</v>
      </c>
      <c r="W926">
        <v>42</v>
      </c>
    </row>
    <row r="927" spans="1:23" x14ac:dyDescent="0.2">
      <c r="A927" t="s">
        <v>158</v>
      </c>
      <c r="B927" s="17" t="s">
        <v>1505</v>
      </c>
      <c r="C927">
        <v>16</v>
      </c>
      <c r="D927" s="18">
        <v>44965.583333333336</v>
      </c>
      <c r="E927">
        <v>23</v>
      </c>
      <c r="F927" s="18">
        <v>45330.583333333336</v>
      </c>
      <c r="G927">
        <v>24</v>
      </c>
      <c r="I927" t="s">
        <v>9447</v>
      </c>
      <c r="J927" s="17" t="s">
        <v>1505</v>
      </c>
      <c r="K927">
        <v>35</v>
      </c>
      <c r="L927" s="17" t="s">
        <v>19414</v>
      </c>
      <c r="M927">
        <v>45</v>
      </c>
      <c r="N927" s="17" t="s">
        <v>10631</v>
      </c>
      <c r="O927">
        <v>68</v>
      </c>
      <c r="Q927" t="s">
        <v>9511</v>
      </c>
      <c r="R927" s="18">
        <v>44600.541666666664</v>
      </c>
      <c r="S927">
        <v>25.05</v>
      </c>
      <c r="T927" s="18">
        <v>44965.541666666664</v>
      </c>
      <c r="U927">
        <v>77.936000000000007</v>
      </c>
      <c r="V927" s="18">
        <v>45330.541666666664</v>
      </c>
      <c r="W927">
        <v>38</v>
      </c>
    </row>
    <row r="928" spans="1:23" x14ac:dyDescent="0.2">
      <c r="A928" t="s">
        <v>158</v>
      </c>
      <c r="B928" s="17" t="s">
        <v>1506</v>
      </c>
      <c r="C928">
        <v>5</v>
      </c>
      <c r="D928" s="18">
        <v>44965.625</v>
      </c>
      <c r="E928">
        <v>19</v>
      </c>
      <c r="F928" s="18">
        <v>45330.625</v>
      </c>
      <c r="G928">
        <v>29</v>
      </c>
      <c r="I928" t="s">
        <v>9447</v>
      </c>
      <c r="J928" s="17" t="s">
        <v>1506</v>
      </c>
      <c r="K928">
        <v>34</v>
      </c>
      <c r="L928" s="17" t="s">
        <v>19415</v>
      </c>
      <c r="M928">
        <v>31</v>
      </c>
      <c r="N928" s="17" t="s">
        <v>10632</v>
      </c>
      <c r="O928">
        <v>78</v>
      </c>
      <c r="Q928" t="s">
        <v>9511</v>
      </c>
      <c r="R928" s="18">
        <v>44600.583333333336</v>
      </c>
      <c r="S928">
        <v>25.05</v>
      </c>
      <c r="T928" s="18">
        <v>44965.583333333336</v>
      </c>
      <c r="U928">
        <v>61.956000000000003</v>
      </c>
      <c r="V928" s="18">
        <v>45330.583333333336</v>
      </c>
      <c r="W928">
        <v>36</v>
      </c>
    </row>
    <row r="929" spans="1:23" x14ac:dyDescent="0.2">
      <c r="A929" t="s">
        <v>158</v>
      </c>
      <c r="B929" s="17" t="s">
        <v>1507</v>
      </c>
      <c r="C929">
        <v>19</v>
      </c>
      <c r="D929" s="18">
        <v>44965.666666666664</v>
      </c>
      <c r="E929">
        <v>19</v>
      </c>
      <c r="F929" s="18">
        <v>45330.666666666664</v>
      </c>
      <c r="G929">
        <v>27</v>
      </c>
      <c r="I929" t="s">
        <v>9447</v>
      </c>
      <c r="J929" s="17" t="s">
        <v>1507</v>
      </c>
      <c r="K929">
        <v>33</v>
      </c>
      <c r="L929" s="17" t="s">
        <v>19416</v>
      </c>
      <c r="M929">
        <v>30</v>
      </c>
      <c r="N929" s="17" t="s">
        <v>10633</v>
      </c>
      <c r="O929">
        <v>68</v>
      </c>
      <c r="Q929" t="s">
        <v>9511</v>
      </c>
      <c r="R929" s="18">
        <v>44600.625</v>
      </c>
      <c r="S929">
        <v>22.064</v>
      </c>
      <c r="T929" s="18">
        <v>44965.625</v>
      </c>
      <c r="U929">
        <v>59.966000000000001</v>
      </c>
      <c r="V929" s="18">
        <v>45330.625</v>
      </c>
      <c r="W929">
        <v>32</v>
      </c>
    </row>
    <row r="930" spans="1:23" x14ac:dyDescent="0.2">
      <c r="A930" t="s">
        <v>158</v>
      </c>
      <c r="B930" s="17" t="s">
        <v>1508</v>
      </c>
      <c r="C930">
        <v>6</v>
      </c>
      <c r="D930" s="18">
        <v>44965.708333333336</v>
      </c>
      <c r="E930">
        <v>26</v>
      </c>
      <c r="F930" s="18">
        <v>45330.708333333336</v>
      </c>
      <c r="G930">
        <v>27</v>
      </c>
      <c r="I930" t="s">
        <v>9447</v>
      </c>
      <c r="J930" s="17" t="s">
        <v>1508</v>
      </c>
      <c r="K930">
        <v>38</v>
      </c>
      <c r="L930" s="17" t="s">
        <v>19417</v>
      </c>
      <c r="M930">
        <v>47</v>
      </c>
      <c r="N930" s="17" t="s">
        <v>10634</v>
      </c>
      <c r="O930">
        <v>64</v>
      </c>
      <c r="Q930" t="s">
        <v>9511</v>
      </c>
      <c r="R930" s="18">
        <v>44600.666666666664</v>
      </c>
      <c r="S930">
        <v>26.073</v>
      </c>
      <c r="T930" s="18">
        <v>44965.666666666664</v>
      </c>
      <c r="U930">
        <v>66.989000000000004</v>
      </c>
      <c r="V930" s="18">
        <v>45330.666666666664</v>
      </c>
      <c r="W930">
        <v>38</v>
      </c>
    </row>
    <row r="931" spans="1:23" x14ac:dyDescent="0.2">
      <c r="A931" t="s">
        <v>158</v>
      </c>
      <c r="B931" s="17" t="s">
        <v>1509</v>
      </c>
      <c r="C931">
        <v>19</v>
      </c>
      <c r="D931" s="18">
        <v>44965.75</v>
      </c>
      <c r="E931">
        <v>16</v>
      </c>
      <c r="F931" s="18">
        <v>45330.75</v>
      </c>
      <c r="G931">
        <v>29</v>
      </c>
      <c r="I931" t="s">
        <v>9447</v>
      </c>
      <c r="J931" s="17" t="s">
        <v>1509</v>
      </c>
      <c r="K931">
        <v>20</v>
      </c>
      <c r="L931" s="17" t="s">
        <v>19418</v>
      </c>
      <c r="M931">
        <v>53</v>
      </c>
      <c r="N931" s="17" t="s">
        <v>10635</v>
      </c>
      <c r="O931">
        <v>55</v>
      </c>
      <c r="Q931" t="s">
        <v>9511</v>
      </c>
      <c r="R931" s="18">
        <v>44600.708333333336</v>
      </c>
      <c r="S931">
        <v>28.064</v>
      </c>
      <c r="T931" s="18">
        <v>44965.708333333336</v>
      </c>
      <c r="U931">
        <v>64.003</v>
      </c>
      <c r="V931" s="18">
        <v>45330.708333333336</v>
      </c>
      <c r="W931">
        <v>43</v>
      </c>
    </row>
    <row r="932" spans="1:23" x14ac:dyDescent="0.2">
      <c r="A932" t="s">
        <v>158</v>
      </c>
      <c r="B932" s="17" t="s">
        <v>1510</v>
      </c>
      <c r="C932">
        <v>7</v>
      </c>
      <c r="D932" s="18">
        <v>44965.791666666664</v>
      </c>
      <c r="E932">
        <v>19</v>
      </c>
      <c r="F932" s="18">
        <v>45330.791666666664</v>
      </c>
      <c r="G932">
        <v>25</v>
      </c>
      <c r="I932" t="s">
        <v>9447</v>
      </c>
      <c r="J932" s="17" t="s">
        <v>1510</v>
      </c>
      <c r="K932">
        <v>16</v>
      </c>
      <c r="L932" s="17" t="s">
        <v>19419</v>
      </c>
      <c r="M932">
        <v>44</v>
      </c>
      <c r="N932" s="17" t="s">
        <v>10636</v>
      </c>
      <c r="O932">
        <v>45</v>
      </c>
      <c r="Q932" t="s">
        <v>9511</v>
      </c>
      <c r="R932" s="18">
        <v>44600.75</v>
      </c>
      <c r="S932">
        <v>28.091999999999999</v>
      </c>
      <c r="T932" s="18">
        <v>44965.75</v>
      </c>
      <c r="U932">
        <v>56.014000000000003</v>
      </c>
      <c r="V932" s="18">
        <v>45330.75</v>
      </c>
      <c r="W932">
        <v>38</v>
      </c>
    </row>
    <row r="933" spans="1:23" x14ac:dyDescent="0.2">
      <c r="A933" t="s">
        <v>158</v>
      </c>
      <c r="B933" s="17" t="s">
        <v>1511</v>
      </c>
      <c r="C933">
        <v>23</v>
      </c>
      <c r="D933" s="18">
        <v>44965.833333333336</v>
      </c>
      <c r="E933">
        <v>31</v>
      </c>
      <c r="F933" s="18">
        <v>45330.833333333336</v>
      </c>
      <c r="G933">
        <v>26</v>
      </c>
      <c r="I933" t="s">
        <v>9447</v>
      </c>
      <c r="J933" s="17" t="s">
        <v>1511</v>
      </c>
      <c r="K933">
        <v>12</v>
      </c>
      <c r="L933" s="17" t="s">
        <v>19420</v>
      </c>
      <c r="M933">
        <v>34</v>
      </c>
      <c r="N933" s="17" t="s">
        <v>10637</v>
      </c>
      <c r="O933">
        <v>26</v>
      </c>
      <c r="Q933" t="s">
        <v>9511</v>
      </c>
      <c r="R933" s="18">
        <v>44600.791666666664</v>
      </c>
      <c r="S933">
        <v>38.128999999999998</v>
      </c>
      <c r="T933" s="18">
        <v>44965.791666666664</v>
      </c>
      <c r="U933">
        <v>68.040999999999997</v>
      </c>
      <c r="V933" s="18">
        <v>45330.791666666664</v>
      </c>
      <c r="W933">
        <v>35</v>
      </c>
    </row>
    <row r="934" spans="1:23" x14ac:dyDescent="0.2">
      <c r="A934" t="s">
        <v>158</v>
      </c>
      <c r="B934" s="17" t="s">
        <v>1512</v>
      </c>
      <c r="C934">
        <v>19</v>
      </c>
      <c r="D934" s="18">
        <v>44965.875</v>
      </c>
      <c r="E934">
        <v>23</v>
      </c>
      <c r="F934" s="18">
        <v>45330.875</v>
      </c>
      <c r="G934">
        <v>27</v>
      </c>
      <c r="I934" t="s">
        <v>9447</v>
      </c>
      <c r="J934" s="17" t="s">
        <v>1512</v>
      </c>
      <c r="K934">
        <v>18</v>
      </c>
      <c r="L934" s="17" t="s">
        <v>19421</v>
      </c>
      <c r="M934">
        <v>30</v>
      </c>
      <c r="N934" s="17" t="s">
        <v>10638</v>
      </c>
      <c r="O934">
        <v>14</v>
      </c>
      <c r="Q934" t="s">
        <v>9511</v>
      </c>
      <c r="R934" s="18">
        <v>44600.833333333336</v>
      </c>
      <c r="S934">
        <v>42.137999999999998</v>
      </c>
      <c r="T934" s="18">
        <v>44965.833333333336</v>
      </c>
      <c r="U934">
        <v>54.052</v>
      </c>
      <c r="V934" s="18">
        <v>45330.833333333336</v>
      </c>
      <c r="W934">
        <v>34</v>
      </c>
    </row>
    <row r="935" spans="1:23" x14ac:dyDescent="0.2">
      <c r="A935" t="s">
        <v>158</v>
      </c>
      <c r="B935" s="17" t="s">
        <v>1513</v>
      </c>
      <c r="C935">
        <v>17</v>
      </c>
      <c r="D935" s="18">
        <v>44965.916666666664</v>
      </c>
      <c r="E935">
        <v>22</v>
      </c>
      <c r="F935" s="18">
        <v>45330.916666666664</v>
      </c>
      <c r="G935">
        <v>23</v>
      </c>
      <c r="I935" t="s">
        <v>9447</v>
      </c>
      <c r="J935" s="17" t="s">
        <v>1513</v>
      </c>
      <c r="K935">
        <v>12</v>
      </c>
      <c r="L935" s="17" t="s">
        <v>19422</v>
      </c>
      <c r="M935">
        <v>28</v>
      </c>
      <c r="N935" s="17" t="s">
        <v>10639</v>
      </c>
      <c r="O935">
        <v>0</v>
      </c>
      <c r="Q935" t="s">
        <v>9511</v>
      </c>
      <c r="R935" s="18">
        <v>44600.875</v>
      </c>
      <c r="S935">
        <v>48.165999999999997</v>
      </c>
      <c r="T935" s="18">
        <v>44965.875</v>
      </c>
      <c r="U935">
        <v>63.064999999999998</v>
      </c>
      <c r="V935" s="18">
        <v>45330.875</v>
      </c>
      <c r="W935">
        <v>18</v>
      </c>
    </row>
    <row r="936" spans="1:23" x14ac:dyDescent="0.2">
      <c r="A936" t="s">
        <v>158</v>
      </c>
      <c r="B936" s="17" t="s">
        <v>1514</v>
      </c>
      <c r="C936">
        <v>28</v>
      </c>
      <c r="D936" s="18">
        <v>44965.958333333336</v>
      </c>
      <c r="E936">
        <v>23</v>
      </c>
      <c r="F936" s="18">
        <v>45330.958333333336</v>
      </c>
      <c r="G936">
        <v>11</v>
      </c>
      <c r="I936" t="s">
        <v>9447</v>
      </c>
      <c r="J936" s="17" t="s">
        <v>1514</v>
      </c>
      <c r="K936">
        <v>13</v>
      </c>
      <c r="L936" s="17" t="s">
        <v>19423</v>
      </c>
      <c r="M936">
        <v>16</v>
      </c>
      <c r="N936" s="17" t="s">
        <v>10640</v>
      </c>
      <c r="O936">
        <v>0</v>
      </c>
      <c r="Q936" t="s">
        <v>9511</v>
      </c>
      <c r="R936" s="18">
        <v>44600.916666666664</v>
      </c>
      <c r="S936">
        <v>6.0279999999999996</v>
      </c>
      <c r="T936" s="18">
        <v>44965.916666666664</v>
      </c>
      <c r="U936">
        <v>51.066000000000003</v>
      </c>
      <c r="V936" s="18">
        <v>45330.916666666664</v>
      </c>
      <c r="W936">
        <v>26</v>
      </c>
    </row>
    <row r="937" spans="1:23" x14ac:dyDescent="0.2">
      <c r="A937" t="s">
        <v>158</v>
      </c>
      <c r="B937" s="17" t="s">
        <v>1515</v>
      </c>
      <c r="C937">
        <v>22</v>
      </c>
      <c r="D937" s="18">
        <v>44966</v>
      </c>
      <c r="E937">
        <v>38</v>
      </c>
      <c r="F937" s="18">
        <v>45331</v>
      </c>
      <c r="G937">
        <v>16</v>
      </c>
      <c r="I937" t="s">
        <v>9447</v>
      </c>
      <c r="J937" s="17" t="s">
        <v>1515</v>
      </c>
      <c r="K937">
        <v>8</v>
      </c>
      <c r="L937" s="17" t="s">
        <v>19424</v>
      </c>
      <c r="M937">
        <v>14</v>
      </c>
      <c r="N937" s="17" t="s">
        <v>10641</v>
      </c>
      <c r="O937">
        <v>0</v>
      </c>
      <c r="Q937" t="s">
        <v>9511</v>
      </c>
      <c r="R937" s="18">
        <v>44600.958333333336</v>
      </c>
      <c r="S937">
        <v>15.041</v>
      </c>
      <c r="T937" s="18">
        <v>44965.958333333336</v>
      </c>
      <c r="U937">
        <v>4.0090000000000003</v>
      </c>
      <c r="V937" s="18">
        <v>45330.958333333336</v>
      </c>
      <c r="W937">
        <v>6</v>
      </c>
    </row>
    <row r="938" spans="1:23" x14ac:dyDescent="0.2">
      <c r="A938" t="s">
        <v>158</v>
      </c>
      <c r="B938" s="17" t="s">
        <v>1516</v>
      </c>
      <c r="C938">
        <v>34</v>
      </c>
      <c r="D938" s="18">
        <v>44966.041666666664</v>
      </c>
      <c r="E938">
        <v>20</v>
      </c>
      <c r="F938" s="18">
        <v>45331.041666666664</v>
      </c>
      <c r="G938">
        <v>12</v>
      </c>
      <c r="I938" t="s">
        <v>9447</v>
      </c>
      <c r="J938" s="17" t="s">
        <v>1516</v>
      </c>
      <c r="K938">
        <v>4</v>
      </c>
      <c r="L938" s="17" t="s">
        <v>19425</v>
      </c>
      <c r="M938">
        <v>21</v>
      </c>
      <c r="N938" s="17" t="s">
        <v>10642</v>
      </c>
      <c r="O938">
        <v>1</v>
      </c>
      <c r="Q938" t="s">
        <v>9511</v>
      </c>
      <c r="R938" s="18">
        <v>44601</v>
      </c>
      <c r="S938">
        <v>0</v>
      </c>
      <c r="T938" s="18">
        <v>44966</v>
      </c>
      <c r="U938">
        <v>1.99</v>
      </c>
      <c r="V938" s="18">
        <v>45331</v>
      </c>
      <c r="W938">
        <v>5</v>
      </c>
    </row>
    <row r="939" spans="1:23" x14ac:dyDescent="0.2">
      <c r="A939" t="s">
        <v>158</v>
      </c>
      <c r="B939" s="17" t="s">
        <v>1517</v>
      </c>
      <c r="C939">
        <v>27</v>
      </c>
      <c r="D939" s="18">
        <v>44966.083333333336</v>
      </c>
      <c r="E939">
        <v>15</v>
      </c>
      <c r="F939" s="18">
        <v>45331.083333333336</v>
      </c>
      <c r="G939">
        <v>15</v>
      </c>
      <c r="I939" t="s">
        <v>9447</v>
      </c>
      <c r="J939" s="17" t="s">
        <v>1517</v>
      </c>
      <c r="K939">
        <v>23</v>
      </c>
      <c r="L939" s="17" t="s">
        <v>19426</v>
      </c>
      <c r="M939">
        <v>18</v>
      </c>
      <c r="N939" s="17" t="s">
        <v>10643</v>
      </c>
      <c r="O939">
        <v>0</v>
      </c>
      <c r="Q939" t="s">
        <v>9511</v>
      </c>
      <c r="R939" s="18">
        <v>44601.041666666664</v>
      </c>
      <c r="S939">
        <v>0</v>
      </c>
      <c r="T939" s="18">
        <v>44966.041666666664</v>
      </c>
      <c r="U939">
        <v>3.0139999999999998</v>
      </c>
      <c r="V939" s="18">
        <v>45331.041666666664</v>
      </c>
      <c r="W939">
        <v>2</v>
      </c>
    </row>
    <row r="940" spans="1:23" x14ac:dyDescent="0.2">
      <c r="A940" t="s">
        <v>158</v>
      </c>
      <c r="B940" s="17" t="s">
        <v>1518</v>
      </c>
      <c r="C940">
        <v>25</v>
      </c>
      <c r="D940" s="18">
        <v>44966.125</v>
      </c>
      <c r="E940">
        <v>25</v>
      </c>
      <c r="F940" s="18">
        <v>45331.125</v>
      </c>
      <c r="G940">
        <v>12</v>
      </c>
      <c r="I940" t="s">
        <v>9447</v>
      </c>
      <c r="J940" s="17" t="s">
        <v>1518</v>
      </c>
      <c r="K940">
        <v>7</v>
      </c>
      <c r="L940" s="17" t="s">
        <v>19427</v>
      </c>
      <c r="M940">
        <v>11</v>
      </c>
      <c r="N940" s="17" t="s">
        <v>10644</v>
      </c>
      <c r="O940">
        <v>0</v>
      </c>
      <c r="Q940" t="s">
        <v>9511</v>
      </c>
      <c r="R940" s="18">
        <v>44601.083333333336</v>
      </c>
      <c r="S940">
        <v>4.0090000000000003</v>
      </c>
      <c r="T940" s="18">
        <v>44966.083333333336</v>
      </c>
      <c r="U940">
        <v>3.0139999999999998</v>
      </c>
      <c r="V940" s="18">
        <v>45331.083333333336</v>
      </c>
      <c r="W940">
        <v>13</v>
      </c>
    </row>
    <row r="941" spans="1:23" x14ac:dyDescent="0.2">
      <c r="A941" t="s">
        <v>158</v>
      </c>
      <c r="B941" s="17" t="s">
        <v>1519</v>
      </c>
      <c r="C941">
        <v>24</v>
      </c>
      <c r="D941" s="18">
        <v>44966.166666666664</v>
      </c>
      <c r="E941">
        <v>28</v>
      </c>
      <c r="F941" s="18">
        <v>45331.166666666664</v>
      </c>
      <c r="G941">
        <v>9</v>
      </c>
      <c r="I941" t="s">
        <v>9447</v>
      </c>
      <c r="J941" s="17" t="s">
        <v>1519</v>
      </c>
      <c r="K941">
        <v>8</v>
      </c>
      <c r="L941" s="17" t="s">
        <v>19428</v>
      </c>
      <c r="M941">
        <v>25</v>
      </c>
      <c r="N941" s="17" t="s">
        <v>10645</v>
      </c>
      <c r="O941">
        <v>5</v>
      </c>
      <c r="Q941" t="s">
        <v>9511</v>
      </c>
      <c r="R941" s="18">
        <v>44601.125</v>
      </c>
      <c r="S941">
        <v>30.111000000000001</v>
      </c>
      <c r="T941" s="18">
        <v>44966.125</v>
      </c>
      <c r="U941">
        <v>39.095999999999997</v>
      </c>
      <c r="V941" s="18">
        <v>45331.125</v>
      </c>
      <c r="W941">
        <v>17</v>
      </c>
    </row>
    <row r="942" spans="1:23" x14ac:dyDescent="0.2">
      <c r="A942" t="s">
        <v>158</v>
      </c>
      <c r="B942" s="17" t="s">
        <v>1520</v>
      </c>
      <c r="C942">
        <v>14</v>
      </c>
      <c r="D942" s="18">
        <v>44966.208333333336</v>
      </c>
      <c r="E942">
        <v>9</v>
      </c>
      <c r="F942" s="18">
        <v>45331.208333333336</v>
      </c>
      <c r="G942">
        <v>8</v>
      </c>
      <c r="I942" t="s">
        <v>9447</v>
      </c>
      <c r="J942" s="17" t="s">
        <v>1520</v>
      </c>
      <c r="K942">
        <v>14</v>
      </c>
      <c r="L942" s="17" t="s">
        <v>19429</v>
      </c>
      <c r="M942">
        <v>60</v>
      </c>
      <c r="N942" s="17" t="s">
        <v>10646</v>
      </c>
      <c r="O942">
        <v>4</v>
      </c>
      <c r="Q942" t="s">
        <v>9511</v>
      </c>
      <c r="R942" s="18">
        <v>44601.166666666664</v>
      </c>
      <c r="S942">
        <v>44.185000000000002</v>
      </c>
      <c r="T942" s="18">
        <v>44966.166666666664</v>
      </c>
      <c r="U942">
        <v>54.164999999999999</v>
      </c>
      <c r="V942" s="18">
        <v>45331.166666666664</v>
      </c>
      <c r="W942">
        <v>7</v>
      </c>
    </row>
    <row r="943" spans="1:23" x14ac:dyDescent="0.2">
      <c r="A943" t="s">
        <v>158</v>
      </c>
      <c r="B943" s="17" t="s">
        <v>1521</v>
      </c>
      <c r="C943">
        <v>19</v>
      </c>
      <c r="D943" s="18">
        <v>44966.25</v>
      </c>
      <c r="E943">
        <v>16</v>
      </c>
      <c r="F943" s="18">
        <v>45331.25</v>
      </c>
      <c r="G943">
        <v>15</v>
      </c>
      <c r="I943" t="s">
        <v>9447</v>
      </c>
      <c r="J943" s="17" t="s">
        <v>1521</v>
      </c>
      <c r="K943">
        <v>34</v>
      </c>
      <c r="L943" s="17" t="s">
        <v>19430</v>
      </c>
      <c r="M943">
        <v>101</v>
      </c>
      <c r="N943" s="17" t="s">
        <v>10647</v>
      </c>
      <c r="O943">
        <v>26</v>
      </c>
      <c r="Q943" t="s">
        <v>9511</v>
      </c>
      <c r="R943" s="18">
        <v>44601.208333333336</v>
      </c>
      <c r="S943">
        <v>44.185000000000002</v>
      </c>
      <c r="T943" s="18">
        <v>44966.208333333336</v>
      </c>
      <c r="U943">
        <v>68.212000000000003</v>
      </c>
      <c r="V943" s="18">
        <v>45331.208333333336</v>
      </c>
      <c r="W943">
        <v>33</v>
      </c>
    </row>
    <row r="944" spans="1:23" x14ac:dyDescent="0.2">
      <c r="A944" t="s">
        <v>158</v>
      </c>
      <c r="B944" s="17" t="s">
        <v>1522</v>
      </c>
      <c r="C944">
        <v>31</v>
      </c>
      <c r="D944" s="18">
        <v>44966.291666666664</v>
      </c>
      <c r="E944">
        <v>36</v>
      </c>
      <c r="F944" s="18">
        <v>45331.291666666664</v>
      </c>
      <c r="G944">
        <v>14</v>
      </c>
      <c r="I944" t="s">
        <v>9447</v>
      </c>
      <c r="J944" s="17" t="s">
        <v>1522</v>
      </c>
      <c r="K944">
        <v>61</v>
      </c>
      <c r="L944" s="17" t="s">
        <v>19431</v>
      </c>
      <c r="M944">
        <v>105</v>
      </c>
      <c r="N944" s="17" t="s">
        <v>10648</v>
      </c>
      <c r="O944">
        <v>62</v>
      </c>
      <c r="Q944" t="s">
        <v>9511</v>
      </c>
      <c r="R944" s="18">
        <v>44601.25</v>
      </c>
      <c r="S944">
        <v>41.170999999999999</v>
      </c>
      <c r="T944" s="18">
        <v>44966.25</v>
      </c>
      <c r="U944">
        <v>63.207000000000001</v>
      </c>
      <c r="V944" s="18">
        <v>45331.25</v>
      </c>
      <c r="W944">
        <v>34</v>
      </c>
    </row>
    <row r="945" spans="1:23" x14ac:dyDescent="0.2">
      <c r="A945" t="s">
        <v>158</v>
      </c>
      <c r="B945" s="17" t="s">
        <v>1523</v>
      </c>
      <c r="C945">
        <v>25</v>
      </c>
      <c r="D945" s="18">
        <v>44966.333333333336</v>
      </c>
      <c r="E945">
        <v>40</v>
      </c>
      <c r="F945" s="18">
        <v>45331.333333333336</v>
      </c>
      <c r="G945">
        <v>15</v>
      </c>
      <c r="I945" t="s">
        <v>9447</v>
      </c>
      <c r="J945" s="17" t="s">
        <v>1523</v>
      </c>
      <c r="K945">
        <v>67</v>
      </c>
      <c r="L945" s="17" t="s">
        <v>19432</v>
      </c>
      <c r="M945">
        <v>67</v>
      </c>
      <c r="N945" s="17" t="s">
        <v>10649</v>
      </c>
      <c r="O945">
        <v>62</v>
      </c>
      <c r="Q945" t="s">
        <v>9511</v>
      </c>
      <c r="R945" s="18">
        <v>44601.291666666664</v>
      </c>
      <c r="S945">
        <v>52.231999999999999</v>
      </c>
      <c r="T945" s="18">
        <v>44966.291666666664</v>
      </c>
      <c r="U945">
        <v>78.277000000000001</v>
      </c>
      <c r="V945" s="18">
        <v>45331.291666666664</v>
      </c>
      <c r="W945">
        <v>34</v>
      </c>
    </row>
    <row r="946" spans="1:23" x14ac:dyDescent="0.2">
      <c r="A946" t="s">
        <v>158</v>
      </c>
      <c r="B946" s="17" t="s">
        <v>1524</v>
      </c>
      <c r="C946">
        <v>34</v>
      </c>
      <c r="D946" s="18">
        <v>44966.375</v>
      </c>
      <c r="E946">
        <v>37</v>
      </c>
      <c r="F946" s="18">
        <v>45331.375</v>
      </c>
      <c r="G946">
        <v>24</v>
      </c>
      <c r="I946" t="s">
        <v>9447</v>
      </c>
      <c r="J946" s="17" t="s">
        <v>1524</v>
      </c>
      <c r="K946">
        <v>40</v>
      </c>
      <c r="L946" s="17" t="s">
        <v>19433</v>
      </c>
      <c r="M946">
        <v>75</v>
      </c>
      <c r="N946" s="17" t="s">
        <v>10650</v>
      </c>
      <c r="O946">
        <v>20</v>
      </c>
      <c r="Q946" t="s">
        <v>9511</v>
      </c>
      <c r="R946" s="18">
        <v>44601.333333333336</v>
      </c>
      <c r="S946">
        <v>50.213000000000001</v>
      </c>
      <c r="T946" s="18">
        <v>44966.333333333336</v>
      </c>
      <c r="U946">
        <v>79.301000000000002</v>
      </c>
      <c r="V946" s="18">
        <v>45331.333333333336</v>
      </c>
      <c r="W946">
        <v>31</v>
      </c>
    </row>
    <row r="947" spans="1:23" x14ac:dyDescent="0.2">
      <c r="A947" t="s">
        <v>158</v>
      </c>
      <c r="B947" s="17" t="s">
        <v>1525</v>
      </c>
      <c r="C947">
        <v>10</v>
      </c>
      <c r="D947" s="18">
        <v>44966.416666666664</v>
      </c>
      <c r="E947">
        <v>34</v>
      </c>
      <c r="F947" s="18">
        <v>45331.416666666664</v>
      </c>
      <c r="G947">
        <v>21</v>
      </c>
      <c r="I947" t="s">
        <v>9447</v>
      </c>
      <c r="J947" s="17" t="s">
        <v>1525</v>
      </c>
      <c r="K947">
        <v>50</v>
      </c>
      <c r="L947" s="17" t="s">
        <v>19434</v>
      </c>
      <c r="M947">
        <v>67</v>
      </c>
      <c r="N947" s="17" t="s">
        <v>10651</v>
      </c>
      <c r="O947">
        <v>42</v>
      </c>
      <c r="Q947" t="s">
        <v>9511</v>
      </c>
      <c r="R947" s="18">
        <v>44601.375</v>
      </c>
      <c r="S947">
        <v>41.170999999999999</v>
      </c>
      <c r="T947" s="18">
        <v>44966.375</v>
      </c>
      <c r="U947">
        <v>63.264000000000003</v>
      </c>
      <c r="V947" s="18">
        <v>45331.375</v>
      </c>
      <c r="W947">
        <v>36</v>
      </c>
    </row>
    <row r="948" spans="1:23" x14ac:dyDescent="0.2">
      <c r="A948" t="s">
        <v>158</v>
      </c>
      <c r="B948" s="17" t="s">
        <v>1526</v>
      </c>
      <c r="C948">
        <v>32</v>
      </c>
      <c r="D948" s="18">
        <v>44966.458333333336</v>
      </c>
      <c r="E948">
        <v>31</v>
      </c>
      <c r="F948" s="18">
        <v>45331.458333333336</v>
      </c>
      <c r="G948">
        <v>17</v>
      </c>
      <c r="I948" t="s">
        <v>9447</v>
      </c>
      <c r="J948" s="17" t="s">
        <v>1526</v>
      </c>
      <c r="K948">
        <v>41</v>
      </c>
      <c r="L948" s="17" t="s">
        <v>19435</v>
      </c>
      <c r="M948">
        <v>64</v>
      </c>
      <c r="N948" s="17" t="s">
        <v>10652</v>
      </c>
      <c r="O948">
        <v>30</v>
      </c>
      <c r="Q948" t="s">
        <v>9511</v>
      </c>
      <c r="R948" s="18">
        <v>44601.416666666664</v>
      </c>
      <c r="S948">
        <v>39.180999999999997</v>
      </c>
      <c r="T948" s="18">
        <v>44966.416666666664</v>
      </c>
      <c r="U948">
        <v>49.218000000000004</v>
      </c>
      <c r="V948" s="18">
        <v>45331.416666666664</v>
      </c>
      <c r="W948">
        <v>33</v>
      </c>
    </row>
    <row r="949" spans="1:23" x14ac:dyDescent="0.2">
      <c r="A949" t="s">
        <v>158</v>
      </c>
      <c r="B949" s="17" t="s">
        <v>1527</v>
      </c>
      <c r="C949">
        <v>18</v>
      </c>
      <c r="D949" s="18">
        <v>44966.5</v>
      </c>
      <c r="E949">
        <v>25</v>
      </c>
      <c r="F949" s="18">
        <v>45331.5</v>
      </c>
      <c r="G949">
        <v>17</v>
      </c>
      <c r="I949" t="s">
        <v>9447</v>
      </c>
      <c r="J949" s="17" t="s">
        <v>1527</v>
      </c>
      <c r="K949">
        <v>44</v>
      </c>
      <c r="L949" s="17" t="s">
        <v>19436</v>
      </c>
      <c r="M949">
        <v>60</v>
      </c>
      <c r="N949" s="17" t="s">
        <v>10653</v>
      </c>
      <c r="O949">
        <v>32</v>
      </c>
      <c r="Q949" t="s">
        <v>9511</v>
      </c>
      <c r="R949" s="18">
        <v>44601.458333333336</v>
      </c>
      <c r="S949">
        <v>39.180999999999997</v>
      </c>
      <c r="T949" s="18">
        <v>44966.458333333336</v>
      </c>
      <c r="U949">
        <v>47.198999999999998</v>
      </c>
      <c r="V949" s="18">
        <v>45331.458333333336</v>
      </c>
      <c r="W949">
        <v>29</v>
      </c>
    </row>
    <row r="950" spans="1:23" x14ac:dyDescent="0.2">
      <c r="A950" t="s">
        <v>158</v>
      </c>
      <c r="B950" s="17" t="s">
        <v>1528</v>
      </c>
      <c r="C950">
        <v>18</v>
      </c>
      <c r="D950" s="18">
        <v>44966.541666666664</v>
      </c>
      <c r="E950">
        <v>21</v>
      </c>
      <c r="F950" s="18">
        <v>45331.541666666664</v>
      </c>
      <c r="G950">
        <v>20</v>
      </c>
      <c r="I950" t="s">
        <v>9447</v>
      </c>
      <c r="J950" s="17" t="s">
        <v>1528</v>
      </c>
      <c r="K950">
        <v>45</v>
      </c>
      <c r="L950" s="17" t="s">
        <v>19437</v>
      </c>
      <c r="M950">
        <v>46</v>
      </c>
      <c r="N950" s="17" t="s">
        <v>10654</v>
      </c>
      <c r="O950">
        <v>24</v>
      </c>
      <c r="Q950" t="s">
        <v>9511</v>
      </c>
      <c r="R950" s="18">
        <v>44601.5</v>
      </c>
      <c r="S950">
        <v>36.167000000000002</v>
      </c>
      <c r="T950" s="18">
        <v>44966.5</v>
      </c>
      <c r="U950">
        <v>53.256</v>
      </c>
      <c r="V950" s="18">
        <v>45331.5</v>
      </c>
      <c r="W950">
        <v>27</v>
      </c>
    </row>
    <row r="951" spans="1:23" x14ac:dyDescent="0.2">
      <c r="A951" t="s">
        <v>158</v>
      </c>
      <c r="B951" s="17" t="s">
        <v>1529</v>
      </c>
      <c r="C951">
        <v>24</v>
      </c>
      <c r="D951" s="18">
        <v>44966.583333333336</v>
      </c>
      <c r="E951">
        <v>15</v>
      </c>
      <c r="F951" s="18">
        <v>45331.583333333336</v>
      </c>
      <c r="G951">
        <v>19</v>
      </c>
      <c r="I951" t="s">
        <v>9447</v>
      </c>
      <c r="J951" s="17" t="s">
        <v>1529</v>
      </c>
      <c r="K951">
        <v>38</v>
      </c>
      <c r="L951" s="17" t="s">
        <v>19438</v>
      </c>
      <c r="M951">
        <v>39</v>
      </c>
      <c r="N951" s="17" t="s">
        <v>10655</v>
      </c>
      <c r="O951">
        <v>26</v>
      </c>
      <c r="Q951" t="s">
        <v>9511</v>
      </c>
      <c r="R951" s="18">
        <v>44601.541666666664</v>
      </c>
      <c r="S951">
        <v>63.264000000000003</v>
      </c>
      <c r="T951" s="18">
        <v>44966.541666666664</v>
      </c>
      <c r="U951">
        <v>54.250999999999998</v>
      </c>
      <c r="V951" s="18">
        <v>45331.541666666664</v>
      </c>
      <c r="W951">
        <v>27</v>
      </c>
    </row>
    <row r="952" spans="1:23" x14ac:dyDescent="0.2">
      <c r="A952" t="s">
        <v>158</v>
      </c>
      <c r="B952" s="17" t="s">
        <v>1530</v>
      </c>
      <c r="C952">
        <v>11</v>
      </c>
      <c r="D952" s="18">
        <v>44966.625</v>
      </c>
      <c r="E952">
        <v>18</v>
      </c>
      <c r="F952" s="18">
        <v>45331.625</v>
      </c>
      <c r="G952">
        <v>15</v>
      </c>
      <c r="I952" t="s">
        <v>9447</v>
      </c>
      <c r="J952" s="17" t="s">
        <v>1530</v>
      </c>
      <c r="K952">
        <v>40</v>
      </c>
      <c r="L952" s="17" t="s">
        <v>19439</v>
      </c>
      <c r="M952">
        <v>51</v>
      </c>
      <c r="N952" s="17" t="s">
        <v>10656</v>
      </c>
      <c r="O952">
        <v>19</v>
      </c>
      <c r="Q952" t="s">
        <v>9511</v>
      </c>
      <c r="R952" s="18">
        <v>44601.583333333336</v>
      </c>
      <c r="S952">
        <v>55.246000000000002</v>
      </c>
      <c r="T952" s="18">
        <v>44966.583333333336</v>
      </c>
      <c r="U952">
        <v>34.177</v>
      </c>
      <c r="V952" s="18">
        <v>45331.583333333336</v>
      </c>
      <c r="W952">
        <v>22</v>
      </c>
    </row>
    <row r="953" spans="1:23" x14ac:dyDescent="0.2">
      <c r="A953" t="s">
        <v>158</v>
      </c>
      <c r="B953" s="17" t="s">
        <v>1531</v>
      </c>
      <c r="C953">
        <v>15</v>
      </c>
      <c r="D953" s="18">
        <v>44966.666666666664</v>
      </c>
      <c r="E953">
        <v>19</v>
      </c>
      <c r="F953" s="18">
        <v>45331.666666666664</v>
      </c>
      <c r="G953">
        <v>26</v>
      </c>
      <c r="I953" t="s">
        <v>9447</v>
      </c>
      <c r="J953" s="17" t="s">
        <v>1531</v>
      </c>
      <c r="K953">
        <v>40</v>
      </c>
      <c r="L953" s="17" t="s">
        <v>19440</v>
      </c>
      <c r="M953">
        <v>48</v>
      </c>
      <c r="N953" s="17" t="s">
        <v>10657</v>
      </c>
      <c r="O953">
        <v>21</v>
      </c>
      <c r="Q953" t="s">
        <v>9511</v>
      </c>
      <c r="R953" s="18">
        <v>44601.625</v>
      </c>
      <c r="S953">
        <v>53.226999999999997</v>
      </c>
      <c r="T953" s="18">
        <v>44966.625</v>
      </c>
      <c r="U953">
        <v>43.219000000000001</v>
      </c>
      <c r="V953" s="18">
        <v>45331.625</v>
      </c>
      <c r="W953">
        <v>26</v>
      </c>
    </row>
    <row r="954" spans="1:23" x14ac:dyDescent="0.2">
      <c r="A954" t="s">
        <v>158</v>
      </c>
      <c r="B954" s="17" t="s">
        <v>1532</v>
      </c>
      <c r="C954">
        <v>12</v>
      </c>
      <c r="D954" s="18">
        <v>44966.708333333336</v>
      </c>
      <c r="E954">
        <v>21</v>
      </c>
      <c r="F954" s="18">
        <v>45331.708333333336</v>
      </c>
      <c r="G954">
        <v>28</v>
      </c>
      <c r="I954" t="s">
        <v>9447</v>
      </c>
      <c r="J954" s="17" t="s">
        <v>1532</v>
      </c>
      <c r="K954">
        <v>52</v>
      </c>
      <c r="L954" s="17" t="s">
        <v>19441</v>
      </c>
      <c r="M954">
        <v>43</v>
      </c>
      <c r="N954" s="17" t="s">
        <v>10658</v>
      </c>
      <c r="O954">
        <v>24</v>
      </c>
      <c r="Q954" t="s">
        <v>9511</v>
      </c>
      <c r="R954" s="18">
        <v>44601.666666666664</v>
      </c>
      <c r="S954">
        <v>52.231999999999999</v>
      </c>
      <c r="T954" s="18">
        <v>44966.666666666664</v>
      </c>
      <c r="U954">
        <v>41.2</v>
      </c>
      <c r="V954" s="18">
        <v>45331.666666666664</v>
      </c>
      <c r="W954">
        <v>25</v>
      </c>
    </row>
    <row r="955" spans="1:23" x14ac:dyDescent="0.2">
      <c r="A955" t="s">
        <v>158</v>
      </c>
      <c r="B955" s="17" t="s">
        <v>1533</v>
      </c>
      <c r="C955">
        <v>27</v>
      </c>
      <c r="D955" s="18">
        <v>44966.75</v>
      </c>
      <c r="E955">
        <v>16</v>
      </c>
      <c r="F955" s="18">
        <v>45331.75</v>
      </c>
      <c r="G955">
        <v>20</v>
      </c>
      <c r="I955" t="s">
        <v>9447</v>
      </c>
      <c r="J955" s="17" t="s">
        <v>1533</v>
      </c>
      <c r="K955">
        <v>42</v>
      </c>
      <c r="L955" s="17" t="s">
        <v>19442</v>
      </c>
      <c r="M955">
        <v>45</v>
      </c>
      <c r="N955" s="17" t="s">
        <v>10659</v>
      </c>
      <c r="O955">
        <v>14</v>
      </c>
      <c r="Q955" t="s">
        <v>9511</v>
      </c>
      <c r="R955" s="18">
        <v>44601.708333333336</v>
      </c>
      <c r="S955">
        <v>63.264000000000003</v>
      </c>
      <c r="T955" s="18">
        <v>44966.708333333336</v>
      </c>
      <c r="U955">
        <v>40.204999999999998</v>
      </c>
      <c r="V955" s="18">
        <v>45331.708333333336</v>
      </c>
      <c r="W955">
        <v>24</v>
      </c>
    </row>
    <row r="956" spans="1:23" x14ac:dyDescent="0.2">
      <c r="A956" t="s">
        <v>158</v>
      </c>
      <c r="B956" s="17" t="s">
        <v>1534</v>
      </c>
      <c r="C956">
        <v>9</v>
      </c>
      <c r="D956" s="18">
        <v>44966.791666666664</v>
      </c>
      <c r="E956">
        <v>15</v>
      </c>
      <c r="F956" s="18">
        <v>45331.791666666664</v>
      </c>
      <c r="G956">
        <v>22</v>
      </c>
      <c r="I956" t="s">
        <v>9447</v>
      </c>
      <c r="J956" s="17" t="s">
        <v>1534</v>
      </c>
      <c r="K956">
        <v>31</v>
      </c>
      <c r="L956" s="17" t="s">
        <v>19443</v>
      </c>
      <c r="M956">
        <v>42</v>
      </c>
      <c r="N956" s="17" t="s">
        <v>10660</v>
      </c>
      <c r="O956">
        <v>12</v>
      </c>
      <c r="Q956" t="s">
        <v>9511</v>
      </c>
      <c r="R956" s="18">
        <v>44601.75</v>
      </c>
      <c r="S956">
        <v>60.279000000000003</v>
      </c>
      <c r="T956" s="18">
        <v>44966.75</v>
      </c>
      <c r="U956">
        <v>55.302999999999997</v>
      </c>
      <c r="V956" s="18">
        <v>45331.75</v>
      </c>
      <c r="W956">
        <v>22</v>
      </c>
    </row>
    <row r="957" spans="1:23" x14ac:dyDescent="0.2">
      <c r="A957" t="s">
        <v>158</v>
      </c>
      <c r="B957" s="17" t="s">
        <v>1535</v>
      </c>
      <c r="C957">
        <v>16</v>
      </c>
      <c r="D957" s="18">
        <v>44966.833333333336</v>
      </c>
      <c r="E957">
        <v>22</v>
      </c>
      <c r="F957" s="18">
        <v>45331.833333333336</v>
      </c>
      <c r="G957">
        <v>12</v>
      </c>
      <c r="I957" t="s">
        <v>9447</v>
      </c>
      <c r="J957" s="17" t="s">
        <v>1535</v>
      </c>
      <c r="K957">
        <v>29</v>
      </c>
      <c r="L957" s="17" t="s">
        <v>19444</v>
      </c>
      <c r="M957">
        <v>30</v>
      </c>
      <c r="N957" s="17" t="s">
        <v>10661</v>
      </c>
      <c r="O957">
        <v>7</v>
      </c>
      <c r="Q957" t="s">
        <v>9511</v>
      </c>
      <c r="R957" s="18">
        <v>44601.791666666664</v>
      </c>
      <c r="S957">
        <v>58.26</v>
      </c>
      <c r="T957" s="18">
        <v>44966.791666666664</v>
      </c>
      <c r="U957">
        <v>54.279000000000003</v>
      </c>
      <c r="V957" s="18">
        <v>45331.791666666664</v>
      </c>
      <c r="W957">
        <v>28</v>
      </c>
    </row>
    <row r="958" spans="1:23" x14ac:dyDescent="0.2">
      <c r="A958" t="s">
        <v>158</v>
      </c>
      <c r="B958" s="17" t="s">
        <v>1536</v>
      </c>
      <c r="C958">
        <v>16</v>
      </c>
      <c r="D958" s="18">
        <v>44966.875</v>
      </c>
      <c r="E958">
        <v>23</v>
      </c>
      <c r="F958" s="18">
        <v>45331.875</v>
      </c>
      <c r="G958">
        <v>20</v>
      </c>
      <c r="I958" t="s">
        <v>9447</v>
      </c>
      <c r="J958" s="17" t="s">
        <v>1536</v>
      </c>
      <c r="K958">
        <v>12</v>
      </c>
      <c r="L958" s="17" t="s">
        <v>19445</v>
      </c>
      <c r="M958">
        <v>29</v>
      </c>
      <c r="N958" s="17" t="s">
        <v>10662</v>
      </c>
      <c r="O958">
        <v>9</v>
      </c>
      <c r="Q958" t="s">
        <v>9511</v>
      </c>
      <c r="R958" s="18">
        <v>44601.833333333336</v>
      </c>
      <c r="S958">
        <v>55.246000000000002</v>
      </c>
      <c r="T958" s="18">
        <v>44966.833333333336</v>
      </c>
      <c r="U958">
        <v>46.261000000000003</v>
      </c>
      <c r="V958" s="18">
        <v>45331.833333333336</v>
      </c>
      <c r="W958">
        <v>31</v>
      </c>
    </row>
    <row r="959" spans="1:23" x14ac:dyDescent="0.2">
      <c r="A959" t="s">
        <v>158</v>
      </c>
      <c r="B959" s="17" t="s">
        <v>1537</v>
      </c>
      <c r="C959">
        <v>18</v>
      </c>
      <c r="D959" s="18">
        <v>44966.916666666664</v>
      </c>
      <c r="E959">
        <v>20</v>
      </c>
      <c r="F959" s="18">
        <v>45331.916666666664</v>
      </c>
      <c r="G959">
        <v>7</v>
      </c>
      <c r="I959" t="s">
        <v>9447</v>
      </c>
      <c r="J959" s="17" t="s">
        <v>1537</v>
      </c>
      <c r="K959">
        <v>11</v>
      </c>
      <c r="L959" s="17" t="s">
        <v>19446</v>
      </c>
      <c r="M959">
        <v>19</v>
      </c>
      <c r="N959" s="17" t="s">
        <v>10663</v>
      </c>
      <c r="O959">
        <v>4</v>
      </c>
      <c r="Q959" t="s">
        <v>9511</v>
      </c>
      <c r="R959" s="18">
        <v>44601.875</v>
      </c>
      <c r="S959">
        <v>54.250999999999998</v>
      </c>
      <c r="T959" s="18">
        <v>44966.875</v>
      </c>
      <c r="U959">
        <v>29.172999999999998</v>
      </c>
      <c r="V959" s="18">
        <v>45331.875</v>
      </c>
      <c r="W959">
        <v>22</v>
      </c>
    </row>
    <row r="960" spans="1:23" x14ac:dyDescent="0.2">
      <c r="A960" t="s">
        <v>158</v>
      </c>
      <c r="B960" s="17" t="s">
        <v>1538</v>
      </c>
      <c r="C960">
        <v>15</v>
      </c>
      <c r="D960" s="18">
        <v>44966.958333333336</v>
      </c>
      <c r="E960">
        <v>17</v>
      </c>
      <c r="F960" s="18">
        <v>45331.958333333336</v>
      </c>
      <c r="G960">
        <v>21</v>
      </c>
      <c r="I960" t="s">
        <v>9447</v>
      </c>
      <c r="J960" s="17" t="s">
        <v>1538</v>
      </c>
      <c r="K960">
        <v>10</v>
      </c>
      <c r="L960" s="17" t="s">
        <v>19447</v>
      </c>
      <c r="M960">
        <v>17</v>
      </c>
      <c r="N960" s="17" t="s">
        <v>10664</v>
      </c>
      <c r="O960">
        <v>4</v>
      </c>
      <c r="Q960" t="s">
        <v>9511</v>
      </c>
      <c r="R960" s="18">
        <v>44601.916666666664</v>
      </c>
      <c r="S960">
        <v>32.130000000000003</v>
      </c>
      <c r="T960" s="18">
        <v>44966.916666666664</v>
      </c>
      <c r="U960">
        <v>11.061</v>
      </c>
      <c r="V960" s="18">
        <v>45331.916666666664</v>
      </c>
      <c r="W960">
        <v>22</v>
      </c>
    </row>
    <row r="961" spans="1:23" x14ac:dyDescent="0.2">
      <c r="A961" t="s">
        <v>158</v>
      </c>
      <c r="B961" s="17" t="s">
        <v>1539</v>
      </c>
      <c r="C961">
        <v>6</v>
      </c>
      <c r="D961" s="18">
        <v>44967</v>
      </c>
      <c r="E961">
        <v>12</v>
      </c>
      <c r="F961" s="18">
        <v>45332</v>
      </c>
      <c r="G961">
        <v>13</v>
      </c>
      <c r="I961" t="s">
        <v>9447</v>
      </c>
      <c r="J961" s="17" t="s">
        <v>1539</v>
      </c>
      <c r="K961">
        <v>6</v>
      </c>
      <c r="L961" s="17" t="s">
        <v>19448</v>
      </c>
      <c r="M961">
        <v>5</v>
      </c>
      <c r="N961" s="17" t="s">
        <v>10665</v>
      </c>
      <c r="O961">
        <v>0</v>
      </c>
      <c r="Q961" t="s">
        <v>9511</v>
      </c>
      <c r="R961" s="18">
        <v>44601.958333333336</v>
      </c>
      <c r="S961">
        <v>36.167000000000002</v>
      </c>
      <c r="T961" s="18">
        <v>44966.958333333336</v>
      </c>
      <c r="U961">
        <v>3.0139999999999998</v>
      </c>
      <c r="V961" s="18">
        <v>45331.958333333336</v>
      </c>
      <c r="W961">
        <v>7</v>
      </c>
    </row>
    <row r="962" spans="1:23" x14ac:dyDescent="0.2">
      <c r="A962" t="s">
        <v>158</v>
      </c>
      <c r="B962" s="17" t="s">
        <v>1540</v>
      </c>
      <c r="C962">
        <v>15</v>
      </c>
      <c r="D962" s="18">
        <v>44967.041666666664</v>
      </c>
      <c r="E962">
        <v>14</v>
      </c>
      <c r="F962" s="18">
        <v>45332.041666666664</v>
      </c>
      <c r="G962">
        <v>13</v>
      </c>
      <c r="I962" t="s">
        <v>9447</v>
      </c>
      <c r="J962" s="17" t="s">
        <v>1540</v>
      </c>
      <c r="K962">
        <v>5</v>
      </c>
      <c r="L962" s="17" t="s">
        <v>19449</v>
      </c>
      <c r="M962">
        <v>12</v>
      </c>
      <c r="N962" s="17" t="s">
        <v>10666</v>
      </c>
      <c r="O962">
        <v>4</v>
      </c>
      <c r="Q962" t="s">
        <v>9511</v>
      </c>
      <c r="R962" s="18">
        <v>44602</v>
      </c>
      <c r="S962">
        <v>2.0190000000000001</v>
      </c>
      <c r="T962" s="18">
        <v>44967</v>
      </c>
      <c r="U962">
        <v>3.0139999999999998</v>
      </c>
      <c r="V962" s="18">
        <v>45332</v>
      </c>
      <c r="W962">
        <v>6</v>
      </c>
    </row>
    <row r="963" spans="1:23" x14ac:dyDescent="0.2">
      <c r="A963" t="s">
        <v>158</v>
      </c>
      <c r="B963" s="17" t="s">
        <v>1541</v>
      </c>
      <c r="C963">
        <v>15</v>
      </c>
      <c r="D963" s="18">
        <v>44967.083333333336</v>
      </c>
      <c r="E963">
        <v>9</v>
      </c>
      <c r="F963" s="18">
        <v>45332.083333333336</v>
      </c>
      <c r="G963">
        <v>13</v>
      </c>
      <c r="I963" t="s">
        <v>9447</v>
      </c>
      <c r="J963" s="17" t="s">
        <v>1541</v>
      </c>
      <c r="K963">
        <v>20</v>
      </c>
      <c r="L963" s="17" t="s">
        <v>19450</v>
      </c>
      <c r="M963">
        <v>6</v>
      </c>
      <c r="N963" s="17" t="s">
        <v>10667</v>
      </c>
      <c r="O963">
        <v>1</v>
      </c>
      <c r="Q963" t="s">
        <v>9511</v>
      </c>
      <c r="R963" s="18">
        <v>44602.041666666664</v>
      </c>
      <c r="S963">
        <v>0</v>
      </c>
      <c r="T963" s="18">
        <v>44967.041666666664</v>
      </c>
      <c r="U963">
        <v>3.0139999999999998</v>
      </c>
      <c r="V963" s="18">
        <v>45332.041666666664</v>
      </c>
      <c r="W963">
        <v>2</v>
      </c>
    </row>
    <row r="964" spans="1:23" x14ac:dyDescent="0.2">
      <c r="A964" t="s">
        <v>158</v>
      </c>
      <c r="B964" s="17" t="s">
        <v>1542</v>
      </c>
      <c r="C964">
        <v>11</v>
      </c>
      <c r="D964" s="18">
        <v>44967.125</v>
      </c>
      <c r="E964">
        <v>12</v>
      </c>
      <c r="F964" s="18">
        <v>45332.125</v>
      </c>
      <c r="G964">
        <v>24</v>
      </c>
      <c r="I964" t="s">
        <v>9447</v>
      </c>
      <c r="J964" s="17" t="s">
        <v>1542</v>
      </c>
      <c r="K964">
        <v>13</v>
      </c>
      <c r="L964" s="17" t="s">
        <v>19451</v>
      </c>
      <c r="M964">
        <v>9</v>
      </c>
      <c r="N964" s="17" t="s">
        <v>10668</v>
      </c>
      <c r="O964">
        <v>2</v>
      </c>
      <c r="Q964" t="s">
        <v>9511</v>
      </c>
      <c r="R964" s="18">
        <v>44602.083333333336</v>
      </c>
      <c r="S964">
        <v>21.097999999999999</v>
      </c>
      <c r="T964" s="18">
        <v>44967.083333333336</v>
      </c>
      <c r="U964">
        <v>2.0190000000000001</v>
      </c>
      <c r="V964" s="18">
        <v>45332.083333333336</v>
      </c>
      <c r="W964">
        <v>0</v>
      </c>
    </row>
    <row r="965" spans="1:23" x14ac:dyDescent="0.2">
      <c r="A965" t="s">
        <v>158</v>
      </c>
      <c r="B965" s="17" t="s">
        <v>1543</v>
      </c>
      <c r="C965">
        <v>11</v>
      </c>
      <c r="D965" s="18">
        <v>44967.166666666664</v>
      </c>
      <c r="E965">
        <v>12</v>
      </c>
      <c r="F965" s="18">
        <v>45332.166666666664</v>
      </c>
      <c r="G965">
        <v>13</v>
      </c>
      <c r="I965" t="s">
        <v>9447</v>
      </c>
      <c r="J965" s="17" t="s">
        <v>1543</v>
      </c>
      <c r="K965">
        <v>15</v>
      </c>
      <c r="L965" s="17" t="s">
        <v>19452</v>
      </c>
      <c r="M965">
        <v>19</v>
      </c>
      <c r="N965" s="17" t="s">
        <v>10669</v>
      </c>
      <c r="O965">
        <v>2</v>
      </c>
      <c r="Q965" t="s">
        <v>9511</v>
      </c>
      <c r="R965" s="18">
        <v>44602.125</v>
      </c>
      <c r="S965">
        <v>48.222999999999999</v>
      </c>
      <c r="T965" s="18">
        <v>44967.125</v>
      </c>
      <c r="U965">
        <v>22.120999999999999</v>
      </c>
      <c r="V965" s="18">
        <v>45332.125</v>
      </c>
      <c r="W965">
        <v>0</v>
      </c>
    </row>
    <row r="966" spans="1:23" x14ac:dyDescent="0.2">
      <c r="A966" t="s">
        <v>158</v>
      </c>
      <c r="B966" s="17" t="s">
        <v>1544</v>
      </c>
      <c r="C966">
        <v>7</v>
      </c>
      <c r="D966" s="18">
        <v>44967.208333333336</v>
      </c>
      <c r="E966">
        <v>12</v>
      </c>
      <c r="F966" s="18">
        <v>45332.208333333336</v>
      </c>
      <c r="G966">
        <v>11</v>
      </c>
      <c r="I966" t="s">
        <v>9447</v>
      </c>
      <c r="J966" s="17" t="s">
        <v>1544</v>
      </c>
      <c r="K966">
        <v>17</v>
      </c>
      <c r="L966" s="17" t="s">
        <v>19453</v>
      </c>
      <c r="M966">
        <v>41</v>
      </c>
      <c r="N966" s="17" t="s">
        <v>10670</v>
      </c>
      <c r="O966">
        <v>0</v>
      </c>
      <c r="Q966" t="s">
        <v>9511</v>
      </c>
      <c r="R966" s="18">
        <v>44602.166666666664</v>
      </c>
      <c r="S966">
        <v>46.204000000000001</v>
      </c>
      <c r="T966" s="18">
        <v>44967.166666666664</v>
      </c>
      <c r="U966">
        <v>36.223999999999997</v>
      </c>
      <c r="V966" s="18">
        <v>45332.166666666664</v>
      </c>
      <c r="W966">
        <v>2</v>
      </c>
    </row>
    <row r="967" spans="1:23" x14ac:dyDescent="0.2">
      <c r="A967" t="s">
        <v>158</v>
      </c>
      <c r="B967" s="17" t="s">
        <v>1545</v>
      </c>
      <c r="C967">
        <v>11</v>
      </c>
      <c r="D967" s="18">
        <v>44967.25</v>
      </c>
      <c r="E967">
        <v>12</v>
      </c>
      <c r="F967" s="18">
        <v>45332.25</v>
      </c>
      <c r="G967">
        <v>12</v>
      </c>
      <c r="I967" t="s">
        <v>9447</v>
      </c>
      <c r="J967" s="17" t="s">
        <v>1545</v>
      </c>
      <c r="K967">
        <v>38</v>
      </c>
      <c r="L967" s="17" t="s">
        <v>19454</v>
      </c>
      <c r="M967">
        <v>103</v>
      </c>
      <c r="N967" s="17" t="s">
        <v>10671</v>
      </c>
      <c r="O967">
        <v>4</v>
      </c>
      <c r="Q967" t="s">
        <v>9511</v>
      </c>
      <c r="R967" s="18">
        <v>44602.208333333336</v>
      </c>
      <c r="S967">
        <v>45.209000000000003</v>
      </c>
      <c r="T967" s="18">
        <v>44967.208333333336</v>
      </c>
      <c r="U967">
        <v>49.302999999999997</v>
      </c>
      <c r="V967" s="18">
        <v>45332.208333333336</v>
      </c>
      <c r="W967">
        <v>25</v>
      </c>
    </row>
    <row r="968" spans="1:23" x14ac:dyDescent="0.2">
      <c r="A968" t="s">
        <v>158</v>
      </c>
      <c r="B968" s="17" t="s">
        <v>1546</v>
      </c>
      <c r="C968">
        <v>25</v>
      </c>
      <c r="D968" s="18">
        <v>44967.291666666664</v>
      </c>
      <c r="E968">
        <v>29</v>
      </c>
      <c r="F968" s="18">
        <v>45332.291666666664</v>
      </c>
      <c r="G968">
        <v>15</v>
      </c>
      <c r="I968" t="s">
        <v>9447</v>
      </c>
      <c r="J968" s="17" t="s">
        <v>1546</v>
      </c>
      <c r="K968">
        <v>80</v>
      </c>
      <c r="L968" s="17" t="s">
        <v>19455</v>
      </c>
      <c r="M968">
        <v>95</v>
      </c>
      <c r="N968" s="17" t="s">
        <v>10672</v>
      </c>
      <c r="O968">
        <v>0</v>
      </c>
      <c r="Q968" t="s">
        <v>9511</v>
      </c>
      <c r="R968" s="18">
        <v>44602.25</v>
      </c>
      <c r="S968">
        <v>35.143999999999998</v>
      </c>
      <c r="T968" s="18">
        <v>44967.25</v>
      </c>
      <c r="U968">
        <v>43.276000000000003</v>
      </c>
      <c r="V968" s="18">
        <v>45332.25</v>
      </c>
      <c r="W968">
        <v>32</v>
      </c>
    </row>
    <row r="969" spans="1:23" x14ac:dyDescent="0.2">
      <c r="A969" t="s">
        <v>158</v>
      </c>
      <c r="B969" s="17" t="s">
        <v>1547</v>
      </c>
      <c r="C969">
        <v>25</v>
      </c>
      <c r="D969" s="18">
        <v>44967.333333333336</v>
      </c>
      <c r="E969">
        <v>27</v>
      </c>
      <c r="F969" s="18">
        <v>45332.333333333336</v>
      </c>
      <c r="G969">
        <v>11</v>
      </c>
      <c r="I969" t="s">
        <v>9447</v>
      </c>
      <c r="J969" s="17" t="s">
        <v>1547</v>
      </c>
      <c r="K969">
        <v>53</v>
      </c>
      <c r="L969" s="17" t="s">
        <v>19456</v>
      </c>
      <c r="M969">
        <v>63</v>
      </c>
      <c r="N969" s="17" t="s">
        <v>10673</v>
      </c>
      <c r="O969">
        <v>7</v>
      </c>
      <c r="Q969" t="s">
        <v>9511</v>
      </c>
      <c r="R969" s="18">
        <v>44602.291666666664</v>
      </c>
      <c r="S969">
        <v>49.218000000000004</v>
      </c>
      <c r="T969" s="18">
        <v>44967.291666666664</v>
      </c>
      <c r="U969">
        <v>56.354999999999997</v>
      </c>
      <c r="V969" s="18">
        <v>45332.291666666664</v>
      </c>
      <c r="W969">
        <v>32</v>
      </c>
    </row>
    <row r="970" spans="1:23" x14ac:dyDescent="0.2">
      <c r="A970" t="s">
        <v>158</v>
      </c>
      <c r="B970" s="17" t="s">
        <v>1548</v>
      </c>
      <c r="C970">
        <v>15</v>
      </c>
      <c r="D970" s="18">
        <v>44967.375</v>
      </c>
      <c r="E970">
        <v>36</v>
      </c>
      <c r="F970" s="18">
        <v>45332.375</v>
      </c>
      <c r="G970">
        <v>21</v>
      </c>
      <c r="I970" t="s">
        <v>9447</v>
      </c>
      <c r="J970" s="17" t="s">
        <v>1548</v>
      </c>
      <c r="K970">
        <v>59</v>
      </c>
      <c r="L970" s="17" t="s">
        <v>19457</v>
      </c>
      <c r="M970">
        <v>65</v>
      </c>
      <c r="N970" s="17" t="s">
        <v>10674</v>
      </c>
      <c r="O970">
        <v>28</v>
      </c>
      <c r="Q970" t="s">
        <v>9511</v>
      </c>
      <c r="R970" s="18">
        <v>44602.333333333336</v>
      </c>
      <c r="S970">
        <v>52.231999999999999</v>
      </c>
      <c r="T970" s="18">
        <v>44967.333333333336</v>
      </c>
      <c r="U970">
        <v>54.335999999999999</v>
      </c>
      <c r="V970" s="18">
        <v>45332.333333333336</v>
      </c>
      <c r="W970">
        <v>31</v>
      </c>
    </row>
    <row r="971" spans="1:23" x14ac:dyDescent="0.2">
      <c r="A971" t="s">
        <v>158</v>
      </c>
      <c r="B971" s="17" t="s">
        <v>1549</v>
      </c>
      <c r="C971">
        <v>28</v>
      </c>
      <c r="D971" s="18">
        <v>44967.416666666664</v>
      </c>
      <c r="E971">
        <v>33</v>
      </c>
      <c r="F971" s="18">
        <v>45332.416666666664</v>
      </c>
      <c r="G971">
        <v>34</v>
      </c>
      <c r="I971" t="s">
        <v>9447</v>
      </c>
      <c r="J971" s="17" t="s">
        <v>1549</v>
      </c>
      <c r="K971">
        <v>55</v>
      </c>
      <c r="L971" s="17" t="s">
        <v>19458</v>
      </c>
      <c r="M971">
        <v>60</v>
      </c>
      <c r="N971" s="17" t="s">
        <v>10675</v>
      </c>
      <c r="O971">
        <v>25</v>
      </c>
      <c r="Q971" t="s">
        <v>9511</v>
      </c>
      <c r="R971" s="18">
        <v>44602.375</v>
      </c>
      <c r="S971">
        <v>52.231999999999999</v>
      </c>
      <c r="T971" s="18">
        <v>44967.375</v>
      </c>
      <c r="U971">
        <v>65.424999999999997</v>
      </c>
      <c r="V971" s="18">
        <v>45332.375</v>
      </c>
      <c r="W971">
        <v>35</v>
      </c>
    </row>
    <row r="972" spans="1:23" x14ac:dyDescent="0.2">
      <c r="A972" t="s">
        <v>158</v>
      </c>
      <c r="B972" s="17" t="s">
        <v>1550</v>
      </c>
      <c r="C972">
        <v>16</v>
      </c>
      <c r="D972" s="18">
        <v>44967.458333333336</v>
      </c>
      <c r="E972">
        <v>42</v>
      </c>
      <c r="F972" s="18">
        <v>45332.458333333336</v>
      </c>
      <c r="G972">
        <v>13</v>
      </c>
      <c r="I972" t="s">
        <v>9447</v>
      </c>
      <c r="J972" s="17" t="s">
        <v>1550</v>
      </c>
      <c r="K972">
        <v>45</v>
      </c>
      <c r="L972" s="17" t="s">
        <v>19459</v>
      </c>
      <c r="M972">
        <v>56</v>
      </c>
      <c r="N972" s="17" t="s">
        <v>10676</v>
      </c>
      <c r="O972">
        <v>28</v>
      </c>
      <c r="Q972" t="s">
        <v>9511</v>
      </c>
      <c r="R972" s="18">
        <v>44602.416666666664</v>
      </c>
      <c r="S972">
        <v>50.213000000000001</v>
      </c>
      <c r="T972" s="18">
        <v>44967.416666666664</v>
      </c>
      <c r="U972">
        <v>78.504000000000005</v>
      </c>
      <c r="V972" s="18">
        <v>45332.416666666664</v>
      </c>
      <c r="W972">
        <v>38</v>
      </c>
    </row>
    <row r="973" spans="1:23" x14ac:dyDescent="0.2">
      <c r="A973" t="s">
        <v>158</v>
      </c>
      <c r="B973" s="17" t="s">
        <v>1551</v>
      </c>
      <c r="C973">
        <v>20</v>
      </c>
      <c r="D973" s="18">
        <v>44967.5</v>
      </c>
      <c r="E973">
        <v>19</v>
      </c>
      <c r="F973" s="18">
        <v>45332.5</v>
      </c>
      <c r="G973">
        <v>15</v>
      </c>
      <c r="I973" t="s">
        <v>9447</v>
      </c>
      <c r="J973" s="17" t="s">
        <v>1551</v>
      </c>
      <c r="K973">
        <v>49</v>
      </c>
      <c r="L973" s="17" t="s">
        <v>19460</v>
      </c>
      <c r="M973">
        <v>42</v>
      </c>
      <c r="N973" s="17" t="s">
        <v>10677</v>
      </c>
      <c r="O973">
        <v>4</v>
      </c>
      <c r="Q973" t="s">
        <v>9511</v>
      </c>
      <c r="R973" s="18">
        <v>44602.458333333336</v>
      </c>
      <c r="S973">
        <v>48.222999999999999</v>
      </c>
      <c r="T973" s="18">
        <v>44967.458333333336</v>
      </c>
      <c r="U973">
        <v>88.57</v>
      </c>
      <c r="V973" s="18">
        <v>45332.458333333336</v>
      </c>
      <c r="W973">
        <v>31</v>
      </c>
    </row>
    <row r="974" spans="1:23" x14ac:dyDescent="0.2">
      <c r="A974" t="s">
        <v>158</v>
      </c>
      <c r="B974" s="17" t="s">
        <v>1552</v>
      </c>
      <c r="C974">
        <v>16</v>
      </c>
      <c r="D974" s="18">
        <v>44967.541666666664</v>
      </c>
      <c r="E974">
        <v>15</v>
      </c>
      <c r="F974" s="18">
        <v>45332.541666666664</v>
      </c>
      <c r="G974">
        <v>12</v>
      </c>
      <c r="I974" t="s">
        <v>9447</v>
      </c>
      <c r="J974" s="17" t="s">
        <v>1552</v>
      </c>
      <c r="K974">
        <v>45</v>
      </c>
      <c r="L974" s="17" t="s">
        <v>19461</v>
      </c>
      <c r="M974">
        <v>25</v>
      </c>
      <c r="N974" s="17" t="s">
        <v>10678</v>
      </c>
      <c r="O974">
        <v>8</v>
      </c>
      <c r="Q974" t="s">
        <v>9511</v>
      </c>
      <c r="R974" s="18">
        <v>44602.5</v>
      </c>
      <c r="S974">
        <v>30.138999999999999</v>
      </c>
      <c r="T974" s="18">
        <v>44967.5</v>
      </c>
      <c r="U974">
        <v>71.453000000000003</v>
      </c>
      <c r="V974" s="18">
        <v>45332.5</v>
      </c>
      <c r="W974">
        <v>27</v>
      </c>
    </row>
    <row r="975" spans="1:23" x14ac:dyDescent="0.2">
      <c r="A975" t="s">
        <v>158</v>
      </c>
      <c r="B975" s="17" t="s">
        <v>1553</v>
      </c>
      <c r="C975">
        <v>7</v>
      </c>
      <c r="D975" s="18">
        <v>44967.583333333336</v>
      </c>
      <c r="E975">
        <v>16</v>
      </c>
      <c r="F975" s="18">
        <v>45332.583333333336</v>
      </c>
      <c r="G975">
        <v>23</v>
      </c>
      <c r="I975" t="s">
        <v>9447</v>
      </c>
      <c r="J975" s="17" t="s">
        <v>1553</v>
      </c>
      <c r="K975">
        <v>57</v>
      </c>
      <c r="L975" s="17" t="s">
        <v>19462</v>
      </c>
      <c r="M975">
        <v>22</v>
      </c>
      <c r="N975" s="17" t="s">
        <v>10679</v>
      </c>
      <c r="O975">
        <v>10</v>
      </c>
      <c r="Q975" t="s">
        <v>9511</v>
      </c>
      <c r="R975" s="18">
        <v>44602.541666666664</v>
      </c>
      <c r="S975">
        <v>26.102</v>
      </c>
      <c r="T975" s="18">
        <v>44967.541666666664</v>
      </c>
      <c r="U975">
        <v>53.341000000000001</v>
      </c>
      <c r="V975" s="18">
        <v>45332.541666666664</v>
      </c>
      <c r="W975">
        <v>27</v>
      </c>
    </row>
    <row r="976" spans="1:23" x14ac:dyDescent="0.2">
      <c r="A976" t="s">
        <v>158</v>
      </c>
      <c r="B976" s="17" t="s">
        <v>1554</v>
      </c>
      <c r="C976">
        <v>15</v>
      </c>
      <c r="D976" s="18">
        <v>44967.625</v>
      </c>
      <c r="E976">
        <v>38</v>
      </c>
      <c r="F976" s="18">
        <v>45332.625</v>
      </c>
      <c r="G976">
        <v>15</v>
      </c>
      <c r="I976" t="s">
        <v>9447</v>
      </c>
      <c r="J976" s="17" t="s">
        <v>1554</v>
      </c>
      <c r="K976">
        <v>49</v>
      </c>
      <c r="L976" s="17" t="s">
        <v>19463</v>
      </c>
      <c r="M976">
        <v>31</v>
      </c>
      <c r="N976" s="17" t="s">
        <v>10680</v>
      </c>
      <c r="O976">
        <v>9</v>
      </c>
      <c r="Q976" t="s">
        <v>9511</v>
      </c>
      <c r="R976" s="18">
        <v>44602.583333333336</v>
      </c>
      <c r="S976">
        <v>40.176000000000002</v>
      </c>
      <c r="T976" s="18">
        <v>44967.583333333336</v>
      </c>
      <c r="U976">
        <v>49.332000000000001</v>
      </c>
      <c r="V976" s="18">
        <v>45332.583333333336</v>
      </c>
      <c r="W976">
        <v>25</v>
      </c>
    </row>
    <row r="977" spans="1:23" x14ac:dyDescent="0.2">
      <c r="A977" t="s">
        <v>158</v>
      </c>
      <c r="B977" s="17" t="s">
        <v>1555</v>
      </c>
      <c r="C977">
        <v>21</v>
      </c>
      <c r="D977" s="18">
        <v>44967.666666666664</v>
      </c>
      <c r="E977">
        <v>44</v>
      </c>
      <c r="F977" s="18">
        <v>45332.666666666664</v>
      </c>
      <c r="G977">
        <v>12</v>
      </c>
      <c r="I977" t="s">
        <v>9447</v>
      </c>
      <c r="J977" s="17" t="s">
        <v>1555</v>
      </c>
      <c r="K977">
        <v>45</v>
      </c>
      <c r="L977" s="17" t="s">
        <v>19464</v>
      </c>
      <c r="M977">
        <v>30</v>
      </c>
      <c r="N977" s="17" t="s">
        <v>10681</v>
      </c>
      <c r="O977">
        <v>5</v>
      </c>
      <c r="Q977" t="s">
        <v>9511</v>
      </c>
      <c r="R977" s="18">
        <v>44602.625</v>
      </c>
      <c r="S977">
        <v>41.170999999999999</v>
      </c>
      <c r="T977" s="18">
        <v>44967.625</v>
      </c>
      <c r="U977">
        <v>64.400999999999996</v>
      </c>
      <c r="V977" s="18">
        <v>45332.625</v>
      </c>
      <c r="W977">
        <v>31</v>
      </c>
    </row>
    <row r="978" spans="1:23" x14ac:dyDescent="0.2">
      <c r="A978" t="s">
        <v>158</v>
      </c>
      <c r="B978" s="17" t="s">
        <v>1556</v>
      </c>
      <c r="C978">
        <v>18</v>
      </c>
      <c r="D978" s="18">
        <v>44967.708333333336</v>
      </c>
      <c r="E978">
        <v>39</v>
      </c>
      <c r="F978" s="18">
        <v>45332.708333333336</v>
      </c>
      <c r="G978">
        <v>8</v>
      </c>
      <c r="I978" t="s">
        <v>9447</v>
      </c>
      <c r="J978" s="17" t="s">
        <v>1556</v>
      </c>
      <c r="K978">
        <v>52</v>
      </c>
      <c r="L978" s="17" t="s">
        <v>19465</v>
      </c>
      <c r="M978">
        <v>37</v>
      </c>
      <c r="N978" s="17" t="s">
        <v>10682</v>
      </c>
      <c r="O978">
        <v>9</v>
      </c>
      <c r="Q978" t="s">
        <v>9511</v>
      </c>
      <c r="R978" s="18">
        <v>44602.666666666664</v>
      </c>
      <c r="S978">
        <v>29.116</v>
      </c>
      <c r="T978" s="18">
        <v>44967.666666666664</v>
      </c>
      <c r="U978">
        <v>61.387999999999998</v>
      </c>
      <c r="V978" s="18">
        <v>45332.666666666664</v>
      </c>
      <c r="W978">
        <v>15</v>
      </c>
    </row>
    <row r="979" spans="1:23" x14ac:dyDescent="0.2">
      <c r="A979" t="s">
        <v>158</v>
      </c>
      <c r="B979" s="17" t="s">
        <v>1557</v>
      </c>
      <c r="C979">
        <v>15</v>
      </c>
      <c r="D979" s="18">
        <v>44967.75</v>
      </c>
      <c r="E979">
        <v>40</v>
      </c>
      <c r="F979" s="18">
        <v>45332.75</v>
      </c>
      <c r="G979">
        <v>15</v>
      </c>
      <c r="I979" t="s">
        <v>9447</v>
      </c>
      <c r="J979" s="17" t="s">
        <v>1557</v>
      </c>
      <c r="K979">
        <v>53</v>
      </c>
      <c r="L979" s="17" t="s">
        <v>19466</v>
      </c>
      <c r="M979">
        <v>14</v>
      </c>
      <c r="N979" s="17" t="s">
        <v>10683</v>
      </c>
      <c r="O979">
        <v>8</v>
      </c>
      <c r="Q979" t="s">
        <v>9511</v>
      </c>
      <c r="R979" s="18">
        <v>44602.708333333336</v>
      </c>
      <c r="S979">
        <v>34.148000000000003</v>
      </c>
      <c r="T979" s="18">
        <v>44967.708333333336</v>
      </c>
      <c r="U979">
        <v>51.322000000000003</v>
      </c>
      <c r="V979" s="18">
        <v>45332.708333333336</v>
      </c>
      <c r="W979">
        <v>13</v>
      </c>
    </row>
    <row r="980" spans="1:23" x14ac:dyDescent="0.2">
      <c r="A980" t="s">
        <v>158</v>
      </c>
      <c r="B980" s="17" t="s">
        <v>1558</v>
      </c>
      <c r="C980">
        <v>12</v>
      </c>
      <c r="D980" s="18">
        <v>44967.791666666664</v>
      </c>
      <c r="E980">
        <v>27</v>
      </c>
      <c r="F980" s="18">
        <v>45332.791666666664</v>
      </c>
      <c r="G980">
        <v>13</v>
      </c>
      <c r="I980" t="s">
        <v>9447</v>
      </c>
      <c r="J980" s="17" t="s">
        <v>1558</v>
      </c>
      <c r="K980">
        <v>44</v>
      </c>
      <c r="L980" s="17" t="s">
        <v>19467</v>
      </c>
      <c r="M980">
        <v>10</v>
      </c>
      <c r="N980" s="17" t="s">
        <v>10684</v>
      </c>
      <c r="O980">
        <v>6</v>
      </c>
      <c r="Q980" t="s">
        <v>9511</v>
      </c>
      <c r="R980" s="18">
        <v>44602.75</v>
      </c>
      <c r="S980">
        <v>31.134</v>
      </c>
      <c r="T980" s="18">
        <v>44967.75</v>
      </c>
      <c r="U980">
        <v>48.308</v>
      </c>
      <c r="V980" s="18">
        <v>45332.75</v>
      </c>
      <c r="W980">
        <v>13</v>
      </c>
    </row>
    <row r="981" spans="1:23" x14ac:dyDescent="0.2">
      <c r="A981" t="s">
        <v>158</v>
      </c>
      <c r="B981" s="17" t="s">
        <v>1559</v>
      </c>
      <c r="C981">
        <v>19</v>
      </c>
      <c r="D981" s="18">
        <v>44967.833333333336</v>
      </c>
      <c r="E981">
        <v>14</v>
      </c>
      <c r="F981" s="18">
        <v>45332.833333333336</v>
      </c>
      <c r="G981">
        <v>10</v>
      </c>
      <c r="I981" t="s">
        <v>9447</v>
      </c>
      <c r="J981" s="17" t="s">
        <v>1559</v>
      </c>
      <c r="K981">
        <v>37</v>
      </c>
      <c r="L981" s="17" t="s">
        <v>19468</v>
      </c>
      <c r="M981">
        <v>18</v>
      </c>
      <c r="N981" s="17" t="s">
        <v>10685</v>
      </c>
      <c r="O981">
        <v>5</v>
      </c>
      <c r="Q981" t="s">
        <v>9511</v>
      </c>
      <c r="R981" s="18">
        <v>44602.791666666664</v>
      </c>
      <c r="S981">
        <v>29.116</v>
      </c>
      <c r="T981" s="18">
        <v>44967.791666666664</v>
      </c>
      <c r="U981">
        <v>38.243000000000002</v>
      </c>
      <c r="V981" s="18">
        <v>45332.791666666664</v>
      </c>
      <c r="W981">
        <v>0</v>
      </c>
    </row>
    <row r="982" spans="1:23" x14ac:dyDescent="0.2">
      <c r="A982" t="s">
        <v>158</v>
      </c>
      <c r="B982" s="17" t="s">
        <v>1560</v>
      </c>
      <c r="C982">
        <v>19</v>
      </c>
      <c r="D982" s="18">
        <v>44967.875</v>
      </c>
      <c r="E982">
        <v>19</v>
      </c>
      <c r="F982" s="18">
        <v>45332.875</v>
      </c>
      <c r="G982">
        <v>6</v>
      </c>
      <c r="I982" t="s">
        <v>9447</v>
      </c>
      <c r="J982" s="17" t="s">
        <v>1560</v>
      </c>
      <c r="K982">
        <v>17</v>
      </c>
      <c r="L982" s="17" t="s">
        <v>19469</v>
      </c>
      <c r="M982">
        <v>23</v>
      </c>
      <c r="N982" s="17" t="s">
        <v>10686</v>
      </c>
      <c r="O982">
        <v>0</v>
      </c>
      <c r="Q982" t="s">
        <v>9511</v>
      </c>
      <c r="R982" s="18">
        <v>44602.833333333336</v>
      </c>
      <c r="S982">
        <v>30.138999999999999</v>
      </c>
      <c r="T982" s="18">
        <v>44967.833333333336</v>
      </c>
      <c r="U982">
        <v>42.252000000000002</v>
      </c>
      <c r="V982" s="18">
        <v>45332.833333333336</v>
      </c>
      <c r="W982">
        <v>8</v>
      </c>
    </row>
    <row r="983" spans="1:23" x14ac:dyDescent="0.2">
      <c r="A983" t="s">
        <v>158</v>
      </c>
      <c r="B983" s="17" t="s">
        <v>1561</v>
      </c>
      <c r="C983">
        <v>16</v>
      </c>
      <c r="D983" s="18">
        <v>44967.916666666664</v>
      </c>
      <c r="E983">
        <v>14</v>
      </c>
      <c r="F983" s="18">
        <v>45332.916666666664</v>
      </c>
      <c r="G983">
        <v>17</v>
      </c>
      <c r="I983" t="s">
        <v>9447</v>
      </c>
      <c r="J983" s="17" t="s">
        <v>1561</v>
      </c>
      <c r="K983">
        <v>13</v>
      </c>
      <c r="L983" s="17" t="s">
        <v>19470</v>
      </c>
      <c r="M983">
        <v>4</v>
      </c>
      <c r="N983" s="17" t="s">
        <v>10687</v>
      </c>
      <c r="O983">
        <v>10</v>
      </c>
      <c r="Q983" t="s">
        <v>9511</v>
      </c>
      <c r="R983" s="18">
        <v>44602.875</v>
      </c>
      <c r="S983">
        <v>32.130000000000003</v>
      </c>
      <c r="T983" s="18">
        <v>44967.875</v>
      </c>
      <c r="U983">
        <v>28.177</v>
      </c>
      <c r="V983" s="18">
        <v>45332.875</v>
      </c>
      <c r="W983">
        <v>8</v>
      </c>
    </row>
    <row r="984" spans="1:23" x14ac:dyDescent="0.2">
      <c r="A984" t="s">
        <v>158</v>
      </c>
      <c r="B984" s="17" t="s">
        <v>1562</v>
      </c>
      <c r="C984">
        <v>13</v>
      </c>
      <c r="D984" s="18">
        <v>44967.958333333336</v>
      </c>
      <c r="E984">
        <v>9</v>
      </c>
      <c r="F984" s="18">
        <v>45332.958333333336</v>
      </c>
      <c r="G984">
        <v>22</v>
      </c>
      <c r="I984" t="s">
        <v>9447</v>
      </c>
      <c r="J984" s="17" t="s">
        <v>1562</v>
      </c>
      <c r="K984">
        <v>14</v>
      </c>
      <c r="L984" s="17" t="s">
        <v>19471</v>
      </c>
      <c r="M984">
        <v>14</v>
      </c>
      <c r="N984" s="17" t="s">
        <v>10688</v>
      </c>
      <c r="O984">
        <v>4</v>
      </c>
      <c r="Q984" t="s">
        <v>9511</v>
      </c>
      <c r="R984" s="18">
        <v>44602.916666666664</v>
      </c>
      <c r="S984">
        <v>19.079000000000001</v>
      </c>
      <c r="T984" s="18">
        <v>44967.916666666664</v>
      </c>
      <c r="U984">
        <v>0.995</v>
      </c>
      <c r="V984" s="18">
        <v>45332.916666666664</v>
      </c>
      <c r="W984">
        <v>4</v>
      </c>
    </row>
    <row r="985" spans="1:23" x14ac:dyDescent="0.2">
      <c r="A985" t="s">
        <v>158</v>
      </c>
      <c r="B985" s="17" t="s">
        <v>1563</v>
      </c>
      <c r="C985">
        <v>9</v>
      </c>
      <c r="D985" s="18">
        <v>44968</v>
      </c>
      <c r="E985">
        <v>11</v>
      </c>
      <c r="F985" s="18">
        <v>45333</v>
      </c>
      <c r="G985">
        <v>14</v>
      </c>
      <c r="I985" t="s">
        <v>9447</v>
      </c>
      <c r="J985" s="17" t="s">
        <v>1563</v>
      </c>
      <c r="K985">
        <v>10</v>
      </c>
      <c r="L985" s="17" t="s">
        <v>19472</v>
      </c>
      <c r="M985">
        <v>5</v>
      </c>
      <c r="N985" s="17" t="s">
        <v>10689</v>
      </c>
      <c r="O985">
        <v>0</v>
      </c>
      <c r="Q985" t="s">
        <v>9511</v>
      </c>
      <c r="R985" s="18">
        <v>44602.958333333336</v>
      </c>
      <c r="S985">
        <v>37.161999999999999</v>
      </c>
      <c r="T985" s="18">
        <v>44967.958333333336</v>
      </c>
      <c r="U985">
        <v>7.0510000000000002</v>
      </c>
      <c r="V985" s="18">
        <v>45332.958333333336</v>
      </c>
      <c r="W985">
        <v>11</v>
      </c>
    </row>
    <row r="986" spans="1:23" x14ac:dyDescent="0.2">
      <c r="A986" t="s">
        <v>158</v>
      </c>
      <c r="B986" s="17" t="s">
        <v>1564</v>
      </c>
      <c r="C986">
        <v>14</v>
      </c>
      <c r="D986" s="18">
        <v>44968.041666666664</v>
      </c>
      <c r="E986">
        <v>11</v>
      </c>
      <c r="F986" s="18">
        <v>45333.041666666664</v>
      </c>
      <c r="G986">
        <v>12</v>
      </c>
      <c r="I986" t="s">
        <v>9447</v>
      </c>
      <c r="J986" s="17" t="s">
        <v>1564</v>
      </c>
      <c r="K986">
        <v>8</v>
      </c>
      <c r="L986" s="17" t="s">
        <v>19473</v>
      </c>
      <c r="M986">
        <v>5</v>
      </c>
      <c r="N986" s="17" t="s">
        <v>10690</v>
      </c>
      <c r="O986">
        <v>0</v>
      </c>
      <c r="Q986" t="s">
        <v>9511</v>
      </c>
      <c r="R986" s="18">
        <v>44603</v>
      </c>
      <c r="S986">
        <v>2.0190000000000001</v>
      </c>
      <c r="T986" s="18">
        <v>44968</v>
      </c>
      <c r="U986">
        <v>3.0139999999999998</v>
      </c>
      <c r="V986" s="18">
        <v>45333</v>
      </c>
      <c r="W986">
        <v>5</v>
      </c>
    </row>
    <row r="987" spans="1:23" x14ac:dyDescent="0.2">
      <c r="A987" t="s">
        <v>158</v>
      </c>
      <c r="B987" s="17" t="s">
        <v>1565</v>
      </c>
      <c r="C987">
        <v>14</v>
      </c>
      <c r="D987" s="18">
        <v>44968.083333333336</v>
      </c>
      <c r="E987">
        <v>10</v>
      </c>
      <c r="F987" s="18">
        <v>45333.083333333336</v>
      </c>
      <c r="G987">
        <v>15</v>
      </c>
      <c r="I987" t="s">
        <v>9447</v>
      </c>
      <c r="J987" s="17" t="s">
        <v>1565</v>
      </c>
      <c r="K987">
        <v>21</v>
      </c>
      <c r="L987" s="17" t="s">
        <v>19474</v>
      </c>
      <c r="M987">
        <v>4</v>
      </c>
      <c r="N987" s="17" t="s">
        <v>10691</v>
      </c>
      <c r="O987">
        <v>0</v>
      </c>
      <c r="Q987" t="s">
        <v>9511</v>
      </c>
      <c r="R987" s="18">
        <v>44603.041666666664</v>
      </c>
      <c r="S987">
        <v>0</v>
      </c>
      <c r="T987" s="18">
        <v>44968.041666666664</v>
      </c>
      <c r="U987">
        <v>0</v>
      </c>
      <c r="V987" s="18">
        <v>45333.041666666664</v>
      </c>
      <c r="W987">
        <v>1</v>
      </c>
    </row>
    <row r="988" spans="1:23" x14ac:dyDescent="0.2">
      <c r="A988" t="s">
        <v>158</v>
      </c>
      <c r="B988" s="17" t="s">
        <v>1566</v>
      </c>
      <c r="C988">
        <v>13</v>
      </c>
      <c r="D988" s="18">
        <v>44968.125</v>
      </c>
      <c r="E988">
        <v>7</v>
      </c>
      <c r="F988" s="18">
        <v>45333.125</v>
      </c>
      <c r="G988">
        <v>11</v>
      </c>
      <c r="I988" t="s">
        <v>9447</v>
      </c>
      <c r="J988" s="17" t="s">
        <v>1566</v>
      </c>
      <c r="K988">
        <v>22</v>
      </c>
      <c r="L988" s="17" t="s">
        <v>19475</v>
      </c>
      <c r="M988">
        <v>7</v>
      </c>
      <c r="N988" s="17" t="s">
        <v>10692</v>
      </c>
      <c r="O988">
        <v>1</v>
      </c>
      <c r="Q988" t="s">
        <v>9511</v>
      </c>
      <c r="R988" s="18">
        <v>44603.083333333336</v>
      </c>
      <c r="S988">
        <v>5.0330000000000004</v>
      </c>
      <c r="T988" s="18">
        <v>44968.083333333336</v>
      </c>
      <c r="U988">
        <v>23.116</v>
      </c>
      <c r="V988" s="18">
        <v>45333.083333333336</v>
      </c>
      <c r="W988">
        <v>16</v>
      </c>
    </row>
    <row r="989" spans="1:23" x14ac:dyDescent="0.2">
      <c r="A989" t="s">
        <v>158</v>
      </c>
      <c r="B989" s="17" t="s">
        <v>1567</v>
      </c>
      <c r="C989">
        <v>11</v>
      </c>
      <c r="D989" s="18">
        <v>44968.166666666664</v>
      </c>
      <c r="E989">
        <v>12</v>
      </c>
      <c r="F989" s="18">
        <v>45333.166666666664</v>
      </c>
      <c r="G989">
        <v>12</v>
      </c>
      <c r="I989" t="s">
        <v>9447</v>
      </c>
      <c r="J989" s="17" t="s">
        <v>1567</v>
      </c>
      <c r="K989">
        <v>12</v>
      </c>
      <c r="L989" s="17" t="s">
        <v>19476</v>
      </c>
      <c r="M989">
        <v>8</v>
      </c>
      <c r="N989" s="17" t="s">
        <v>10693</v>
      </c>
      <c r="O989">
        <v>0</v>
      </c>
      <c r="Q989" t="s">
        <v>9511</v>
      </c>
      <c r="R989" s="18">
        <v>44603.125</v>
      </c>
      <c r="S989">
        <v>32.130000000000003</v>
      </c>
      <c r="T989" s="18">
        <v>44968.125</v>
      </c>
      <c r="U989">
        <v>21.097999999999999</v>
      </c>
      <c r="V989" s="18">
        <v>45333.125</v>
      </c>
      <c r="W989">
        <v>5</v>
      </c>
    </row>
    <row r="990" spans="1:23" x14ac:dyDescent="0.2">
      <c r="A990" t="s">
        <v>158</v>
      </c>
      <c r="B990" s="17" t="s">
        <v>1568</v>
      </c>
      <c r="C990">
        <v>8</v>
      </c>
      <c r="D990" s="18">
        <v>44968.208333333336</v>
      </c>
      <c r="E990">
        <v>6</v>
      </c>
      <c r="F990" s="18">
        <v>45333.208333333336</v>
      </c>
      <c r="G990">
        <v>20</v>
      </c>
      <c r="I990" t="s">
        <v>9447</v>
      </c>
      <c r="J990" s="17" t="s">
        <v>1568</v>
      </c>
      <c r="K990">
        <v>28</v>
      </c>
      <c r="L990" s="17" t="s">
        <v>19477</v>
      </c>
      <c r="M990">
        <v>8</v>
      </c>
      <c r="N990" s="17" t="s">
        <v>10694</v>
      </c>
      <c r="O990">
        <v>0</v>
      </c>
      <c r="Q990" t="s">
        <v>9511</v>
      </c>
      <c r="R990" s="18">
        <v>44603.166666666664</v>
      </c>
      <c r="S990">
        <v>57.235999999999997</v>
      </c>
      <c r="T990" s="18">
        <v>44968.166666666664</v>
      </c>
      <c r="U990">
        <v>14.074</v>
      </c>
      <c r="V990" s="18">
        <v>45333.166666666664</v>
      </c>
      <c r="W990">
        <v>10</v>
      </c>
    </row>
    <row r="991" spans="1:23" x14ac:dyDescent="0.2">
      <c r="A991" t="s">
        <v>158</v>
      </c>
      <c r="B991" s="17" t="s">
        <v>1569</v>
      </c>
      <c r="C991">
        <v>13</v>
      </c>
      <c r="D991" s="18">
        <v>44968.25</v>
      </c>
      <c r="E991">
        <v>14</v>
      </c>
      <c r="F991" s="18">
        <v>45333.25</v>
      </c>
      <c r="G991">
        <v>11</v>
      </c>
      <c r="I991" t="s">
        <v>9447</v>
      </c>
      <c r="J991" s="17" t="s">
        <v>1569</v>
      </c>
      <c r="K991">
        <v>51</v>
      </c>
      <c r="L991" s="17" t="s">
        <v>19478</v>
      </c>
      <c r="M991">
        <v>7</v>
      </c>
      <c r="N991" s="17" t="s">
        <v>10695</v>
      </c>
      <c r="O991">
        <v>11</v>
      </c>
      <c r="Q991" t="s">
        <v>9511</v>
      </c>
      <c r="R991" s="18">
        <v>44603.208333333336</v>
      </c>
      <c r="S991">
        <v>58.231000000000002</v>
      </c>
      <c r="T991" s="18">
        <v>44968.208333333336</v>
      </c>
      <c r="U991">
        <v>48.194000000000003</v>
      </c>
      <c r="V991" s="18">
        <v>45333.208333333336</v>
      </c>
      <c r="W991">
        <v>10</v>
      </c>
    </row>
    <row r="992" spans="1:23" x14ac:dyDescent="0.2">
      <c r="A992" t="s">
        <v>158</v>
      </c>
      <c r="B992" s="17" t="s">
        <v>1570</v>
      </c>
      <c r="C992">
        <v>25</v>
      </c>
      <c r="D992" s="18">
        <v>44968.291666666664</v>
      </c>
      <c r="E992">
        <v>15</v>
      </c>
      <c r="F992" s="18">
        <v>45333.291666666664</v>
      </c>
      <c r="G992">
        <v>12</v>
      </c>
      <c r="I992" t="s">
        <v>9447</v>
      </c>
      <c r="J992" s="17" t="s">
        <v>1570</v>
      </c>
      <c r="K992">
        <v>85</v>
      </c>
      <c r="L992" s="17" t="s">
        <v>19479</v>
      </c>
      <c r="M992">
        <v>5</v>
      </c>
      <c r="N992" s="17" t="s">
        <v>10696</v>
      </c>
      <c r="O992">
        <v>6</v>
      </c>
      <c r="Q992" t="s">
        <v>9511</v>
      </c>
      <c r="R992" s="18">
        <v>44603.25</v>
      </c>
      <c r="S992">
        <v>47.198999999999998</v>
      </c>
      <c r="T992" s="18">
        <v>44968.25</v>
      </c>
      <c r="U992">
        <v>44.185000000000002</v>
      </c>
      <c r="V992" s="18">
        <v>45333.25</v>
      </c>
      <c r="W992">
        <v>16</v>
      </c>
    </row>
    <row r="993" spans="1:23" x14ac:dyDescent="0.2">
      <c r="A993" t="s">
        <v>158</v>
      </c>
      <c r="B993" s="17" t="s">
        <v>1571</v>
      </c>
      <c r="C993">
        <v>27</v>
      </c>
      <c r="D993" s="18">
        <v>44968.333333333336</v>
      </c>
      <c r="E993">
        <v>14</v>
      </c>
      <c r="F993" s="18">
        <v>45333.333333333336</v>
      </c>
      <c r="G993">
        <v>19</v>
      </c>
      <c r="I993" t="s">
        <v>9447</v>
      </c>
      <c r="J993" s="17" t="s">
        <v>1571</v>
      </c>
      <c r="K993">
        <v>56</v>
      </c>
      <c r="L993" s="17" t="s">
        <v>19480</v>
      </c>
      <c r="M993">
        <v>25</v>
      </c>
      <c r="N993" s="17" t="s">
        <v>10697</v>
      </c>
      <c r="O993">
        <v>37</v>
      </c>
      <c r="Q993" t="s">
        <v>9511</v>
      </c>
      <c r="R993" s="18">
        <v>44603.291666666664</v>
      </c>
      <c r="S993">
        <v>60.222000000000001</v>
      </c>
      <c r="T993" s="18">
        <v>44968.291666666664</v>
      </c>
      <c r="U993">
        <v>31.134</v>
      </c>
      <c r="V993" s="18">
        <v>45333.291666666664</v>
      </c>
      <c r="W993">
        <v>33</v>
      </c>
    </row>
    <row r="994" spans="1:23" x14ac:dyDescent="0.2">
      <c r="A994" t="s">
        <v>158</v>
      </c>
      <c r="B994" s="17" t="s">
        <v>1572</v>
      </c>
      <c r="C994">
        <v>19</v>
      </c>
      <c r="D994" s="18">
        <v>44968.375</v>
      </c>
      <c r="E994">
        <v>18</v>
      </c>
      <c r="F994" s="18">
        <v>45333.375</v>
      </c>
      <c r="G994">
        <v>30</v>
      </c>
      <c r="I994" t="s">
        <v>9447</v>
      </c>
      <c r="J994" s="17" t="s">
        <v>1572</v>
      </c>
      <c r="K994">
        <v>68</v>
      </c>
      <c r="L994" s="17" t="s">
        <v>19481</v>
      </c>
      <c r="M994">
        <v>26</v>
      </c>
      <c r="N994" s="17" t="s">
        <v>10698</v>
      </c>
      <c r="O994">
        <v>16</v>
      </c>
      <c r="Q994" t="s">
        <v>9511</v>
      </c>
      <c r="R994" s="18">
        <v>44603.333333333336</v>
      </c>
      <c r="S994">
        <v>53.198999999999998</v>
      </c>
      <c r="T994" s="18">
        <v>44968.333333333336</v>
      </c>
      <c r="U994">
        <v>51.18</v>
      </c>
      <c r="V994" s="18">
        <v>45333.333333333336</v>
      </c>
      <c r="W994">
        <v>39</v>
      </c>
    </row>
    <row r="995" spans="1:23" x14ac:dyDescent="0.2">
      <c r="A995" t="s">
        <v>158</v>
      </c>
      <c r="B995" s="17" t="s">
        <v>1573</v>
      </c>
      <c r="C995">
        <v>21</v>
      </c>
      <c r="D995" s="18">
        <v>44968.416666666664</v>
      </c>
      <c r="E995">
        <v>18</v>
      </c>
      <c r="F995" s="18">
        <v>45333.416666666664</v>
      </c>
      <c r="G995">
        <v>22</v>
      </c>
      <c r="I995" t="s">
        <v>9447</v>
      </c>
      <c r="J995" s="17" t="s">
        <v>1573</v>
      </c>
      <c r="K995">
        <v>61</v>
      </c>
      <c r="L995" s="17" t="s">
        <v>19482</v>
      </c>
      <c r="M995">
        <v>48</v>
      </c>
      <c r="N995" s="17" t="s">
        <v>10699</v>
      </c>
      <c r="O995">
        <v>38</v>
      </c>
      <c r="Q995" t="s">
        <v>9511</v>
      </c>
      <c r="R995" s="18">
        <v>44603.375</v>
      </c>
      <c r="S995">
        <v>45.180999999999997</v>
      </c>
      <c r="T995" s="18">
        <v>44968.375</v>
      </c>
      <c r="U995">
        <v>42.137999999999998</v>
      </c>
      <c r="V995" s="18">
        <v>45333.375</v>
      </c>
      <c r="W995">
        <v>41</v>
      </c>
    </row>
    <row r="996" spans="1:23" x14ac:dyDescent="0.2">
      <c r="A996" t="s">
        <v>158</v>
      </c>
      <c r="B996" s="17" t="s">
        <v>1574</v>
      </c>
      <c r="C996">
        <v>19</v>
      </c>
      <c r="D996" s="18">
        <v>44968.458333333336</v>
      </c>
      <c r="E996">
        <v>19</v>
      </c>
      <c r="F996" s="18">
        <v>45333.458333333336</v>
      </c>
      <c r="G996">
        <v>21</v>
      </c>
      <c r="I996" t="s">
        <v>9447</v>
      </c>
      <c r="J996" s="17" t="s">
        <v>1574</v>
      </c>
      <c r="K996">
        <v>55</v>
      </c>
      <c r="L996" s="17" t="s">
        <v>19483</v>
      </c>
      <c r="M996">
        <v>28</v>
      </c>
      <c r="N996" s="17" t="s">
        <v>10700</v>
      </c>
      <c r="O996">
        <v>4</v>
      </c>
      <c r="Q996" t="s">
        <v>9511</v>
      </c>
      <c r="R996" s="18">
        <v>44603.416666666664</v>
      </c>
      <c r="S996">
        <v>47.170999999999999</v>
      </c>
      <c r="T996" s="18">
        <v>44968.416666666664</v>
      </c>
      <c r="U996">
        <v>40.119</v>
      </c>
      <c r="V996" s="18">
        <v>45333.416666666664</v>
      </c>
      <c r="W996">
        <v>37</v>
      </c>
    </row>
    <row r="997" spans="1:23" x14ac:dyDescent="0.2">
      <c r="A997" t="s">
        <v>158</v>
      </c>
      <c r="B997" s="17" t="s">
        <v>1575</v>
      </c>
      <c r="C997">
        <v>12</v>
      </c>
      <c r="D997" s="18">
        <v>44968.5</v>
      </c>
      <c r="E997">
        <v>11</v>
      </c>
      <c r="F997" s="18">
        <v>45333.5</v>
      </c>
      <c r="G997">
        <v>20</v>
      </c>
      <c r="I997" t="s">
        <v>9447</v>
      </c>
      <c r="J997" s="17" t="s">
        <v>1575</v>
      </c>
      <c r="K997">
        <v>49</v>
      </c>
      <c r="L997" s="17" t="s">
        <v>19484</v>
      </c>
      <c r="M997">
        <v>23</v>
      </c>
      <c r="N997" s="17" t="s">
        <v>10701</v>
      </c>
      <c r="O997">
        <v>0</v>
      </c>
      <c r="Q997" t="s">
        <v>9511</v>
      </c>
      <c r="R997" s="18">
        <v>44603.458333333336</v>
      </c>
      <c r="S997">
        <v>47.170999999999999</v>
      </c>
      <c r="T997" s="18">
        <v>44968.458333333336</v>
      </c>
      <c r="U997">
        <v>41.115000000000002</v>
      </c>
      <c r="V997" s="18">
        <v>45333.458333333336</v>
      </c>
      <c r="W997">
        <v>40</v>
      </c>
    </row>
    <row r="998" spans="1:23" x14ac:dyDescent="0.2">
      <c r="A998" t="s">
        <v>158</v>
      </c>
      <c r="B998" s="17" t="s">
        <v>1576</v>
      </c>
      <c r="C998">
        <v>17</v>
      </c>
      <c r="D998" s="18">
        <v>44968.541666666664</v>
      </c>
      <c r="E998">
        <v>15</v>
      </c>
      <c r="F998" s="18">
        <v>45333.541666666664</v>
      </c>
      <c r="G998">
        <v>27</v>
      </c>
      <c r="I998" t="s">
        <v>9447</v>
      </c>
      <c r="J998" s="17" t="s">
        <v>1576</v>
      </c>
      <c r="K998">
        <v>45</v>
      </c>
      <c r="L998" s="17" t="s">
        <v>19485</v>
      </c>
      <c r="M998">
        <v>14</v>
      </c>
      <c r="N998" s="17" t="s">
        <v>10702</v>
      </c>
      <c r="O998">
        <v>11</v>
      </c>
      <c r="Q998" t="s">
        <v>9511</v>
      </c>
      <c r="R998" s="18">
        <v>44603.5</v>
      </c>
      <c r="S998">
        <v>58.231000000000002</v>
      </c>
      <c r="T998" s="18">
        <v>44968.5</v>
      </c>
      <c r="U998">
        <v>43.104999999999997</v>
      </c>
      <c r="V998" s="18">
        <v>45333.5</v>
      </c>
      <c r="W998">
        <v>38</v>
      </c>
    </row>
    <row r="999" spans="1:23" x14ac:dyDescent="0.2">
      <c r="A999" t="s">
        <v>158</v>
      </c>
      <c r="B999" s="17" t="s">
        <v>1577</v>
      </c>
      <c r="C999">
        <v>26</v>
      </c>
      <c r="D999" s="18">
        <v>44968.583333333336</v>
      </c>
      <c r="E999">
        <v>16</v>
      </c>
      <c r="F999" s="18">
        <v>45333.583333333336</v>
      </c>
      <c r="G999">
        <v>31</v>
      </c>
      <c r="I999" t="s">
        <v>9447</v>
      </c>
      <c r="J999" s="17" t="s">
        <v>1577</v>
      </c>
      <c r="K999">
        <v>44</v>
      </c>
      <c r="L999" s="17" t="s">
        <v>19486</v>
      </c>
      <c r="M999">
        <v>24</v>
      </c>
      <c r="N999" s="17" t="s">
        <v>10703</v>
      </c>
      <c r="O999">
        <v>4</v>
      </c>
      <c r="Q999" t="s">
        <v>9511</v>
      </c>
      <c r="R999" s="18">
        <v>44603.541666666664</v>
      </c>
      <c r="S999">
        <v>38.128999999999998</v>
      </c>
      <c r="T999" s="18">
        <v>44968.541666666664</v>
      </c>
      <c r="U999">
        <v>51.122999999999998</v>
      </c>
      <c r="V999" s="18">
        <v>45333.541666666664</v>
      </c>
      <c r="W999">
        <v>33</v>
      </c>
    </row>
    <row r="1000" spans="1:23" x14ac:dyDescent="0.2">
      <c r="A1000" t="s">
        <v>158</v>
      </c>
      <c r="B1000" s="17" t="s">
        <v>1578</v>
      </c>
      <c r="C1000">
        <v>10</v>
      </c>
      <c r="D1000" s="18">
        <v>44968.625</v>
      </c>
      <c r="E1000">
        <v>11</v>
      </c>
      <c r="F1000" s="18">
        <v>45333.625</v>
      </c>
      <c r="G1000">
        <v>14</v>
      </c>
      <c r="I1000" t="s">
        <v>9447</v>
      </c>
      <c r="J1000" s="17" t="s">
        <v>1578</v>
      </c>
      <c r="K1000">
        <v>59</v>
      </c>
      <c r="L1000" s="17" t="s">
        <v>19487</v>
      </c>
      <c r="M1000">
        <v>15</v>
      </c>
      <c r="N1000" s="17" t="s">
        <v>10704</v>
      </c>
      <c r="O1000">
        <v>15</v>
      </c>
      <c r="Q1000" t="s">
        <v>9511</v>
      </c>
      <c r="R1000" s="18">
        <v>44603.583333333336</v>
      </c>
      <c r="S1000">
        <v>65.254000000000005</v>
      </c>
      <c r="T1000" s="18">
        <v>44968.583333333336</v>
      </c>
      <c r="U1000">
        <v>39.095999999999997</v>
      </c>
      <c r="V1000" s="18">
        <v>45333.583333333336</v>
      </c>
      <c r="W1000">
        <v>31</v>
      </c>
    </row>
    <row r="1001" spans="1:23" x14ac:dyDescent="0.2">
      <c r="A1001" t="s">
        <v>158</v>
      </c>
      <c r="B1001" s="17" t="s">
        <v>1579</v>
      </c>
      <c r="C1001">
        <v>31</v>
      </c>
      <c r="D1001" s="18">
        <v>44968.666666666664</v>
      </c>
      <c r="E1001">
        <v>13</v>
      </c>
      <c r="F1001" s="18">
        <v>45333.666666666664</v>
      </c>
      <c r="G1001">
        <v>16</v>
      </c>
      <c r="I1001" t="s">
        <v>9447</v>
      </c>
      <c r="J1001" s="17" t="s">
        <v>1579</v>
      </c>
      <c r="K1001">
        <v>38</v>
      </c>
      <c r="L1001" s="17" t="s">
        <v>19488</v>
      </c>
      <c r="M1001">
        <v>6</v>
      </c>
      <c r="N1001" s="17" t="s">
        <v>10705</v>
      </c>
      <c r="O1001">
        <v>13</v>
      </c>
      <c r="Q1001" t="s">
        <v>9511</v>
      </c>
      <c r="R1001" s="18">
        <v>44603.625</v>
      </c>
      <c r="S1001">
        <v>66.25</v>
      </c>
      <c r="T1001" s="18">
        <v>44968.625</v>
      </c>
      <c r="U1001">
        <v>48.109000000000002</v>
      </c>
      <c r="V1001" s="18">
        <v>45333.625</v>
      </c>
      <c r="W1001">
        <v>35</v>
      </c>
    </row>
    <row r="1002" spans="1:23" x14ac:dyDescent="0.2">
      <c r="A1002" t="s">
        <v>158</v>
      </c>
      <c r="B1002" s="17" t="s">
        <v>1580</v>
      </c>
      <c r="C1002">
        <v>7</v>
      </c>
      <c r="D1002" s="18">
        <v>44968.708333333336</v>
      </c>
      <c r="E1002">
        <v>11</v>
      </c>
      <c r="F1002" s="18">
        <v>45333.708333333336</v>
      </c>
      <c r="G1002">
        <v>10</v>
      </c>
      <c r="I1002" t="s">
        <v>9447</v>
      </c>
      <c r="J1002" s="17" t="s">
        <v>1580</v>
      </c>
      <c r="K1002">
        <v>51</v>
      </c>
      <c r="L1002" s="17" t="s">
        <v>19489</v>
      </c>
      <c r="M1002">
        <v>5</v>
      </c>
      <c r="N1002" s="17" t="s">
        <v>10706</v>
      </c>
      <c r="O1002">
        <v>13</v>
      </c>
      <c r="Q1002" t="s">
        <v>9511</v>
      </c>
      <c r="R1002" s="18">
        <v>44603.666666666664</v>
      </c>
      <c r="S1002">
        <v>62.241</v>
      </c>
      <c r="T1002" s="18">
        <v>44968.666666666664</v>
      </c>
      <c r="U1002">
        <v>48.081000000000003</v>
      </c>
      <c r="V1002" s="18">
        <v>45333.666666666664</v>
      </c>
      <c r="W1002">
        <v>25</v>
      </c>
    </row>
    <row r="1003" spans="1:23" x14ac:dyDescent="0.2">
      <c r="A1003" t="s">
        <v>158</v>
      </c>
      <c r="B1003" s="17" t="s">
        <v>1581</v>
      </c>
      <c r="C1003">
        <v>14</v>
      </c>
      <c r="D1003" s="18">
        <v>44968.75</v>
      </c>
      <c r="E1003">
        <v>6</v>
      </c>
      <c r="F1003" s="18">
        <v>45333.75</v>
      </c>
      <c r="G1003">
        <v>16</v>
      </c>
      <c r="I1003" t="s">
        <v>9447</v>
      </c>
      <c r="J1003" s="17" t="s">
        <v>1581</v>
      </c>
      <c r="K1003">
        <v>30</v>
      </c>
      <c r="L1003" s="17" t="s">
        <v>19490</v>
      </c>
      <c r="M1003">
        <v>10</v>
      </c>
      <c r="N1003" s="17" t="s">
        <v>10707</v>
      </c>
      <c r="O1003">
        <v>14</v>
      </c>
      <c r="Q1003" t="s">
        <v>9511</v>
      </c>
      <c r="R1003" s="18">
        <v>44603.708333333336</v>
      </c>
      <c r="S1003">
        <v>62.241</v>
      </c>
      <c r="T1003" s="18">
        <v>44968.708333333336</v>
      </c>
      <c r="U1003">
        <v>34.063000000000002</v>
      </c>
      <c r="V1003" s="18">
        <v>45333.708333333336</v>
      </c>
      <c r="W1003">
        <v>26</v>
      </c>
    </row>
    <row r="1004" spans="1:23" x14ac:dyDescent="0.2">
      <c r="A1004" t="s">
        <v>158</v>
      </c>
      <c r="B1004" s="17" t="s">
        <v>1582</v>
      </c>
      <c r="C1004">
        <v>11</v>
      </c>
      <c r="D1004" s="18">
        <v>44968.791666666664</v>
      </c>
      <c r="E1004">
        <v>9</v>
      </c>
      <c r="F1004" s="18">
        <v>45333.791666666664</v>
      </c>
      <c r="G1004">
        <v>26</v>
      </c>
      <c r="I1004" t="s">
        <v>9447</v>
      </c>
      <c r="J1004" s="17" t="s">
        <v>1582</v>
      </c>
      <c r="K1004">
        <v>26</v>
      </c>
      <c r="L1004" s="17" t="s">
        <v>19491</v>
      </c>
      <c r="M1004">
        <v>13</v>
      </c>
      <c r="N1004" s="17" t="s">
        <v>10708</v>
      </c>
      <c r="O1004">
        <v>14</v>
      </c>
      <c r="Q1004" t="s">
        <v>9511</v>
      </c>
      <c r="R1004" s="18">
        <v>44603.75</v>
      </c>
      <c r="S1004">
        <v>49.19</v>
      </c>
      <c r="T1004" s="18">
        <v>44968.75</v>
      </c>
      <c r="U1004">
        <v>22.036000000000001</v>
      </c>
      <c r="V1004" s="18">
        <v>45333.75</v>
      </c>
      <c r="W1004">
        <v>4</v>
      </c>
    </row>
    <row r="1005" spans="1:23" x14ac:dyDescent="0.2">
      <c r="A1005" t="s">
        <v>158</v>
      </c>
      <c r="B1005" s="17" t="s">
        <v>1583</v>
      </c>
      <c r="C1005">
        <v>32</v>
      </c>
      <c r="D1005" s="18">
        <v>44968.833333333336</v>
      </c>
      <c r="E1005">
        <v>11</v>
      </c>
      <c r="F1005" s="18">
        <v>45333.833333333336</v>
      </c>
      <c r="G1005">
        <v>10</v>
      </c>
      <c r="I1005" t="s">
        <v>9447</v>
      </c>
      <c r="J1005" s="17" t="s">
        <v>1583</v>
      </c>
      <c r="K1005">
        <v>39</v>
      </c>
      <c r="L1005" s="17" t="s">
        <v>19492</v>
      </c>
      <c r="M1005">
        <v>4</v>
      </c>
      <c r="N1005" s="17" t="s">
        <v>10709</v>
      </c>
      <c r="O1005">
        <v>14</v>
      </c>
      <c r="Q1005" t="s">
        <v>9511</v>
      </c>
      <c r="R1005" s="18">
        <v>44603.791666666664</v>
      </c>
      <c r="S1005">
        <v>47.170999999999999</v>
      </c>
      <c r="T1005" s="18">
        <v>44968.791666666664</v>
      </c>
      <c r="U1005">
        <v>35.058</v>
      </c>
      <c r="V1005" s="18">
        <v>45333.791666666664</v>
      </c>
      <c r="W1005">
        <v>4</v>
      </c>
    </row>
    <row r="1006" spans="1:23" x14ac:dyDescent="0.2">
      <c r="A1006" t="s">
        <v>158</v>
      </c>
      <c r="B1006" s="17" t="s">
        <v>1584</v>
      </c>
      <c r="C1006">
        <v>23</v>
      </c>
      <c r="D1006" s="18">
        <v>44968.875</v>
      </c>
      <c r="E1006">
        <v>8</v>
      </c>
      <c r="F1006" s="18">
        <v>45333.875</v>
      </c>
      <c r="G1006">
        <v>13</v>
      </c>
      <c r="I1006" t="s">
        <v>9447</v>
      </c>
      <c r="J1006" s="17" t="s">
        <v>1584</v>
      </c>
      <c r="K1006">
        <v>33</v>
      </c>
      <c r="L1006" s="17" t="s">
        <v>19493</v>
      </c>
      <c r="M1006">
        <v>9</v>
      </c>
      <c r="N1006" s="17" t="s">
        <v>10710</v>
      </c>
      <c r="O1006">
        <v>12</v>
      </c>
      <c r="Q1006" t="s">
        <v>9511</v>
      </c>
      <c r="R1006" s="18">
        <v>44603.833333333336</v>
      </c>
      <c r="S1006">
        <v>46.176000000000002</v>
      </c>
      <c r="T1006" s="18">
        <v>44968.833333333336</v>
      </c>
      <c r="U1006">
        <v>26.045000000000002</v>
      </c>
      <c r="V1006" s="18">
        <v>45333.833333333336</v>
      </c>
      <c r="W1006">
        <v>12</v>
      </c>
    </row>
    <row r="1007" spans="1:23" x14ac:dyDescent="0.2">
      <c r="A1007" t="s">
        <v>158</v>
      </c>
      <c r="B1007" s="17" t="s">
        <v>1585</v>
      </c>
      <c r="C1007">
        <v>17</v>
      </c>
      <c r="D1007" s="18">
        <v>44968.916666666664</v>
      </c>
      <c r="E1007">
        <v>10</v>
      </c>
      <c r="F1007" s="18">
        <v>45333.916666666664</v>
      </c>
      <c r="G1007">
        <v>4</v>
      </c>
      <c r="I1007" t="s">
        <v>9447</v>
      </c>
      <c r="J1007" s="17" t="s">
        <v>1585</v>
      </c>
      <c r="K1007">
        <v>22</v>
      </c>
      <c r="L1007" s="17" t="s">
        <v>19494</v>
      </c>
      <c r="M1007">
        <v>15</v>
      </c>
      <c r="N1007" s="17" t="s">
        <v>10711</v>
      </c>
      <c r="O1007">
        <v>6</v>
      </c>
      <c r="Q1007" t="s">
        <v>9511</v>
      </c>
      <c r="R1007" s="18">
        <v>44603.875</v>
      </c>
      <c r="S1007">
        <v>42.167000000000002</v>
      </c>
      <c r="T1007" s="18">
        <v>44968.875</v>
      </c>
      <c r="U1007">
        <v>29.03</v>
      </c>
      <c r="V1007" s="18">
        <v>45333.875</v>
      </c>
      <c r="W1007">
        <v>2</v>
      </c>
    </row>
    <row r="1008" spans="1:23" x14ac:dyDescent="0.2">
      <c r="A1008" t="s">
        <v>158</v>
      </c>
      <c r="B1008" s="17" t="s">
        <v>1586</v>
      </c>
      <c r="C1008">
        <v>16</v>
      </c>
      <c r="D1008" s="18">
        <v>44968.958333333336</v>
      </c>
      <c r="E1008">
        <v>9</v>
      </c>
      <c r="F1008" s="18">
        <v>45333.958333333336</v>
      </c>
      <c r="G1008">
        <v>19</v>
      </c>
      <c r="I1008" t="s">
        <v>9447</v>
      </c>
      <c r="J1008" s="17" t="s">
        <v>1586</v>
      </c>
      <c r="K1008">
        <v>26</v>
      </c>
      <c r="L1008" s="17" t="s">
        <v>19495</v>
      </c>
      <c r="M1008">
        <v>5</v>
      </c>
      <c r="N1008" s="17" t="s">
        <v>10712</v>
      </c>
      <c r="O1008">
        <v>15</v>
      </c>
      <c r="Q1008" t="s">
        <v>9511</v>
      </c>
      <c r="R1008" s="18">
        <v>44603.916666666664</v>
      </c>
      <c r="S1008">
        <v>13.051</v>
      </c>
      <c r="T1008" s="18">
        <v>44968.916666666664</v>
      </c>
      <c r="U1008">
        <v>1.99</v>
      </c>
      <c r="V1008" s="18">
        <v>45333.916666666664</v>
      </c>
      <c r="W1008">
        <v>14</v>
      </c>
    </row>
    <row r="1009" spans="1:23" x14ac:dyDescent="0.2">
      <c r="A1009" t="s">
        <v>158</v>
      </c>
      <c r="B1009" s="17" t="s">
        <v>1587</v>
      </c>
      <c r="C1009">
        <v>29</v>
      </c>
      <c r="D1009" s="18">
        <v>44969</v>
      </c>
      <c r="E1009">
        <v>6</v>
      </c>
      <c r="F1009" s="18">
        <v>45334</v>
      </c>
      <c r="G1009">
        <v>19</v>
      </c>
      <c r="I1009" t="s">
        <v>9447</v>
      </c>
      <c r="J1009" s="17" t="s">
        <v>1587</v>
      </c>
      <c r="K1009">
        <v>11</v>
      </c>
      <c r="L1009" s="17" t="s">
        <v>19496</v>
      </c>
      <c r="M1009">
        <v>4</v>
      </c>
      <c r="N1009" s="17" t="s">
        <v>10713</v>
      </c>
      <c r="O1009">
        <v>9</v>
      </c>
      <c r="Q1009" t="s">
        <v>9511</v>
      </c>
      <c r="R1009" s="18">
        <v>44603.958333333336</v>
      </c>
      <c r="S1009">
        <v>20.074000000000002</v>
      </c>
      <c r="T1009" s="18">
        <v>44968.958333333336</v>
      </c>
      <c r="U1009">
        <v>0</v>
      </c>
      <c r="V1009" s="18">
        <v>45333.958333333336</v>
      </c>
      <c r="W1009">
        <v>3</v>
      </c>
    </row>
    <row r="1010" spans="1:23" x14ac:dyDescent="0.2">
      <c r="A1010" t="s">
        <v>158</v>
      </c>
      <c r="B1010" s="17" t="s">
        <v>1588</v>
      </c>
      <c r="C1010">
        <v>25</v>
      </c>
      <c r="D1010" s="18">
        <v>44969.041666666664</v>
      </c>
      <c r="E1010">
        <v>13</v>
      </c>
      <c r="F1010" s="18">
        <v>45334.041666666664</v>
      </c>
      <c r="G1010">
        <v>16</v>
      </c>
      <c r="I1010" t="s">
        <v>9447</v>
      </c>
      <c r="J1010" s="17" t="s">
        <v>1588</v>
      </c>
      <c r="K1010">
        <v>14</v>
      </c>
      <c r="L1010" s="17" t="s">
        <v>19497</v>
      </c>
      <c r="M1010">
        <v>5</v>
      </c>
      <c r="N1010" s="17" t="s">
        <v>10714</v>
      </c>
      <c r="O1010">
        <v>6</v>
      </c>
      <c r="Q1010" t="s">
        <v>9511</v>
      </c>
      <c r="R1010" s="18">
        <v>44604</v>
      </c>
      <c r="S1010">
        <v>3.0139999999999998</v>
      </c>
      <c r="T1010" s="18">
        <v>44969</v>
      </c>
      <c r="U1010">
        <v>4.0090000000000003</v>
      </c>
      <c r="V1010" s="18">
        <v>45334</v>
      </c>
      <c r="W1010">
        <v>5</v>
      </c>
    </row>
    <row r="1011" spans="1:23" x14ac:dyDescent="0.2">
      <c r="A1011" t="s">
        <v>158</v>
      </c>
      <c r="B1011" s="17" t="s">
        <v>1589</v>
      </c>
      <c r="C1011">
        <v>18</v>
      </c>
      <c r="D1011" s="18">
        <v>44969.083333333336</v>
      </c>
      <c r="E1011">
        <v>8</v>
      </c>
      <c r="F1011" s="18">
        <v>45334.083333333336</v>
      </c>
      <c r="G1011">
        <v>21</v>
      </c>
      <c r="I1011" t="s">
        <v>9447</v>
      </c>
      <c r="J1011" s="17" t="s">
        <v>1589</v>
      </c>
      <c r="K1011">
        <v>18</v>
      </c>
      <c r="L1011" s="17" t="s">
        <v>19498</v>
      </c>
      <c r="M1011">
        <v>5</v>
      </c>
      <c r="N1011" s="17" t="s">
        <v>10715</v>
      </c>
      <c r="O1011">
        <v>4</v>
      </c>
      <c r="Q1011" t="s">
        <v>9511</v>
      </c>
      <c r="R1011" s="18">
        <v>44604.041666666664</v>
      </c>
      <c r="S1011">
        <v>2.0190000000000001</v>
      </c>
      <c r="T1011" s="18">
        <v>44969.041666666664</v>
      </c>
      <c r="U1011">
        <v>3.0139999999999998</v>
      </c>
      <c r="V1011" s="18">
        <v>45334.041666666664</v>
      </c>
      <c r="W1011">
        <v>2</v>
      </c>
    </row>
    <row r="1012" spans="1:23" x14ac:dyDescent="0.2">
      <c r="A1012" t="s">
        <v>158</v>
      </c>
      <c r="B1012" s="17" t="s">
        <v>1590</v>
      </c>
      <c r="C1012">
        <v>17</v>
      </c>
      <c r="D1012" s="18">
        <v>44969.125</v>
      </c>
      <c r="E1012">
        <v>8</v>
      </c>
      <c r="F1012" s="18">
        <v>45334.125</v>
      </c>
      <c r="G1012">
        <v>13</v>
      </c>
      <c r="I1012" t="s">
        <v>9447</v>
      </c>
      <c r="J1012" s="17" t="s">
        <v>1590</v>
      </c>
      <c r="K1012">
        <v>15</v>
      </c>
      <c r="L1012" s="17" t="s">
        <v>19499</v>
      </c>
      <c r="M1012">
        <v>4</v>
      </c>
      <c r="N1012" s="17" t="s">
        <v>10716</v>
      </c>
      <c r="O1012">
        <v>9</v>
      </c>
      <c r="Q1012" t="s">
        <v>9511</v>
      </c>
      <c r="R1012" s="18">
        <v>44604.083333333336</v>
      </c>
      <c r="S1012">
        <v>2.0190000000000001</v>
      </c>
      <c r="T1012" s="18">
        <v>44969.083333333336</v>
      </c>
      <c r="U1012">
        <v>20.016999999999999</v>
      </c>
      <c r="V1012" s="18">
        <v>45334.083333333336</v>
      </c>
      <c r="W1012">
        <v>16</v>
      </c>
    </row>
    <row r="1013" spans="1:23" x14ac:dyDescent="0.2">
      <c r="A1013" t="s">
        <v>158</v>
      </c>
      <c r="B1013" s="17" t="s">
        <v>1591</v>
      </c>
      <c r="C1013">
        <v>23</v>
      </c>
      <c r="D1013" s="18">
        <v>44969.166666666664</v>
      </c>
      <c r="E1013">
        <v>11</v>
      </c>
      <c r="F1013" s="18">
        <v>45334.166666666664</v>
      </c>
      <c r="G1013">
        <v>17</v>
      </c>
      <c r="I1013" t="s">
        <v>9447</v>
      </c>
      <c r="J1013" s="17" t="s">
        <v>1591</v>
      </c>
      <c r="K1013">
        <v>18</v>
      </c>
      <c r="L1013" s="17" t="s">
        <v>19500</v>
      </c>
      <c r="M1013">
        <v>7</v>
      </c>
      <c r="N1013" s="17" t="s">
        <v>10717</v>
      </c>
      <c r="O1013">
        <v>6</v>
      </c>
      <c r="Q1013" t="s">
        <v>9511</v>
      </c>
      <c r="R1013" s="18">
        <v>44604.125</v>
      </c>
      <c r="S1013">
        <v>35.143999999999998</v>
      </c>
      <c r="T1013" s="18">
        <v>44969.125</v>
      </c>
      <c r="U1013">
        <v>19.021999999999998</v>
      </c>
      <c r="V1013" s="18">
        <v>45334.125</v>
      </c>
      <c r="W1013">
        <v>10</v>
      </c>
    </row>
    <row r="1014" spans="1:23" x14ac:dyDescent="0.2">
      <c r="A1014" t="s">
        <v>158</v>
      </c>
      <c r="B1014" s="17" t="s">
        <v>1592</v>
      </c>
      <c r="C1014">
        <v>25</v>
      </c>
      <c r="D1014" s="18">
        <v>44969.208333333336</v>
      </c>
      <c r="E1014">
        <v>8</v>
      </c>
      <c r="F1014" s="18">
        <v>45334.208333333336</v>
      </c>
      <c r="G1014">
        <v>17</v>
      </c>
      <c r="I1014" t="s">
        <v>9447</v>
      </c>
      <c r="J1014" s="17" t="s">
        <v>1592</v>
      </c>
      <c r="K1014">
        <v>16</v>
      </c>
      <c r="L1014" s="17" t="s">
        <v>19501</v>
      </c>
      <c r="M1014">
        <v>3</v>
      </c>
      <c r="N1014" s="17" t="s">
        <v>10718</v>
      </c>
      <c r="O1014">
        <v>61</v>
      </c>
      <c r="Q1014" t="s">
        <v>9511</v>
      </c>
      <c r="R1014" s="18">
        <v>44604.166666666664</v>
      </c>
      <c r="S1014">
        <v>54.222000000000001</v>
      </c>
      <c r="T1014" s="18">
        <v>44969.166666666664</v>
      </c>
      <c r="U1014">
        <v>11.004</v>
      </c>
      <c r="V1014" s="18">
        <v>45334.166666666664</v>
      </c>
      <c r="W1014">
        <v>9</v>
      </c>
    </row>
    <row r="1015" spans="1:23" x14ac:dyDescent="0.2">
      <c r="A1015" t="s">
        <v>158</v>
      </c>
      <c r="B1015" s="17" t="s">
        <v>1593</v>
      </c>
      <c r="C1015">
        <v>14</v>
      </c>
      <c r="D1015" s="18">
        <v>44969.25</v>
      </c>
      <c r="E1015">
        <v>10</v>
      </c>
      <c r="F1015" s="18">
        <v>45334.25</v>
      </c>
      <c r="G1015">
        <v>12</v>
      </c>
      <c r="I1015" t="s">
        <v>9447</v>
      </c>
      <c r="J1015" s="17" t="s">
        <v>1593</v>
      </c>
      <c r="K1015">
        <v>22</v>
      </c>
      <c r="L1015" s="17" t="s">
        <v>19502</v>
      </c>
      <c r="M1015">
        <v>6</v>
      </c>
      <c r="N1015" s="17" t="s">
        <v>10719</v>
      </c>
      <c r="O1015">
        <v>54</v>
      </c>
      <c r="Q1015" t="s">
        <v>9511</v>
      </c>
      <c r="R1015" s="18">
        <v>44604.208333333336</v>
      </c>
      <c r="S1015">
        <v>58.26</v>
      </c>
      <c r="T1015" s="18">
        <v>44969.208333333336</v>
      </c>
      <c r="U1015">
        <v>57.009</v>
      </c>
      <c r="V1015" s="18">
        <v>45334.208333333336</v>
      </c>
      <c r="W1015">
        <v>35</v>
      </c>
    </row>
    <row r="1016" spans="1:23" x14ac:dyDescent="0.2">
      <c r="A1016" t="s">
        <v>158</v>
      </c>
      <c r="B1016" s="17" t="s">
        <v>1594</v>
      </c>
      <c r="C1016">
        <v>21</v>
      </c>
      <c r="D1016" s="18">
        <v>44969.291666666664</v>
      </c>
      <c r="E1016">
        <v>14</v>
      </c>
      <c r="F1016" s="18">
        <v>45334.291666666664</v>
      </c>
      <c r="G1016">
        <v>16</v>
      </c>
      <c r="I1016" t="s">
        <v>9447</v>
      </c>
      <c r="J1016" s="17" t="s">
        <v>1594</v>
      </c>
      <c r="K1016">
        <v>22</v>
      </c>
      <c r="L1016" s="17" t="s">
        <v>19503</v>
      </c>
      <c r="M1016">
        <v>4</v>
      </c>
      <c r="N1016" s="17" t="s">
        <v>10720</v>
      </c>
      <c r="O1016">
        <v>65</v>
      </c>
      <c r="Q1016" t="s">
        <v>9511</v>
      </c>
      <c r="R1016" s="18">
        <v>44604.25</v>
      </c>
      <c r="S1016">
        <v>57.235999999999997</v>
      </c>
      <c r="T1016" s="18">
        <v>44969.25</v>
      </c>
      <c r="U1016">
        <v>55.018000000000001</v>
      </c>
      <c r="V1016" s="18">
        <v>45334.25</v>
      </c>
      <c r="W1016">
        <v>33</v>
      </c>
    </row>
    <row r="1017" spans="1:23" x14ac:dyDescent="0.2">
      <c r="A1017" t="s">
        <v>158</v>
      </c>
      <c r="B1017" s="17" t="s">
        <v>1595</v>
      </c>
      <c r="C1017">
        <v>29</v>
      </c>
      <c r="D1017" s="18">
        <v>44969.333333333336</v>
      </c>
      <c r="E1017">
        <v>14</v>
      </c>
      <c r="F1017" s="18">
        <v>45334.333333333336</v>
      </c>
      <c r="G1017">
        <v>27</v>
      </c>
      <c r="I1017" t="s">
        <v>9447</v>
      </c>
      <c r="J1017" s="17" t="s">
        <v>1595</v>
      </c>
      <c r="K1017">
        <v>61</v>
      </c>
      <c r="L1017" s="17" t="s">
        <v>19504</v>
      </c>
      <c r="M1017">
        <v>29</v>
      </c>
      <c r="N1017" s="17" t="s">
        <v>10721</v>
      </c>
      <c r="O1017">
        <v>59</v>
      </c>
      <c r="Q1017" t="s">
        <v>9511</v>
      </c>
      <c r="R1017" s="18">
        <v>44604.291666666664</v>
      </c>
      <c r="S1017">
        <v>50.213000000000001</v>
      </c>
      <c r="T1017" s="18">
        <v>44969.291666666664</v>
      </c>
      <c r="U1017">
        <v>28.007000000000001</v>
      </c>
      <c r="V1017" s="18">
        <v>45334.291666666664</v>
      </c>
      <c r="W1017">
        <v>34</v>
      </c>
    </row>
    <row r="1018" spans="1:23" x14ac:dyDescent="0.2">
      <c r="A1018" t="s">
        <v>158</v>
      </c>
      <c r="B1018" s="17" t="s">
        <v>1596</v>
      </c>
      <c r="C1018">
        <v>31</v>
      </c>
      <c r="D1018" s="18">
        <v>44969.375</v>
      </c>
      <c r="E1018">
        <v>16</v>
      </c>
      <c r="F1018" s="18">
        <v>45334.375</v>
      </c>
      <c r="G1018">
        <v>35</v>
      </c>
      <c r="I1018" t="s">
        <v>9447</v>
      </c>
      <c r="J1018" s="17" t="s">
        <v>1596</v>
      </c>
      <c r="K1018">
        <v>15</v>
      </c>
      <c r="L1018" s="17" t="s">
        <v>19505</v>
      </c>
      <c r="M1018">
        <v>21</v>
      </c>
      <c r="N1018" s="17" t="s">
        <v>10722</v>
      </c>
      <c r="O1018">
        <v>44</v>
      </c>
      <c r="Q1018" t="s">
        <v>9511</v>
      </c>
      <c r="R1018" s="18">
        <v>44604.333333333336</v>
      </c>
      <c r="S1018">
        <v>65.283000000000001</v>
      </c>
      <c r="T1018" s="18">
        <v>44969.333333333336</v>
      </c>
      <c r="U1018">
        <v>46.005000000000003</v>
      </c>
      <c r="V1018" s="18">
        <v>45334.333333333336</v>
      </c>
      <c r="W1018">
        <v>35</v>
      </c>
    </row>
    <row r="1019" spans="1:23" x14ac:dyDescent="0.2">
      <c r="A1019" t="s">
        <v>158</v>
      </c>
      <c r="B1019" s="17" t="s">
        <v>1597</v>
      </c>
      <c r="C1019">
        <v>32</v>
      </c>
      <c r="D1019" s="18">
        <v>44969.416666666664</v>
      </c>
      <c r="E1019">
        <v>17</v>
      </c>
      <c r="F1019" s="18">
        <v>45334.416666666664</v>
      </c>
      <c r="G1019">
        <v>34</v>
      </c>
      <c r="I1019" t="s">
        <v>9447</v>
      </c>
      <c r="J1019" s="17" t="s">
        <v>1597</v>
      </c>
      <c r="K1019">
        <v>71</v>
      </c>
      <c r="L1019" s="17" t="s">
        <v>19506</v>
      </c>
      <c r="M1019">
        <v>38</v>
      </c>
      <c r="N1019" s="17" t="s">
        <v>10723</v>
      </c>
      <c r="O1019">
        <v>53</v>
      </c>
      <c r="Q1019" t="s">
        <v>9511</v>
      </c>
      <c r="R1019" s="18">
        <v>44604.375</v>
      </c>
      <c r="S1019">
        <v>63.264000000000003</v>
      </c>
      <c r="T1019" s="18">
        <v>44969.375</v>
      </c>
      <c r="U1019">
        <v>43.985999999999997</v>
      </c>
      <c r="V1019" s="18">
        <v>45334.375</v>
      </c>
      <c r="W1019">
        <v>38</v>
      </c>
    </row>
    <row r="1020" spans="1:23" x14ac:dyDescent="0.2">
      <c r="A1020" t="s">
        <v>158</v>
      </c>
      <c r="B1020" s="17" t="s">
        <v>1598</v>
      </c>
      <c r="C1020">
        <v>20</v>
      </c>
      <c r="D1020" s="18">
        <v>44969.458333333336</v>
      </c>
      <c r="E1020">
        <v>14</v>
      </c>
      <c r="F1020" s="18">
        <v>45334.458333333336</v>
      </c>
      <c r="G1020">
        <v>17</v>
      </c>
      <c r="I1020" t="s">
        <v>9447</v>
      </c>
      <c r="J1020" s="17" t="s">
        <v>1598</v>
      </c>
      <c r="K1020">
        <v>45</v>
      </c>
      <c r="L1020" s="17" t="s">
        <v>19507</v>
      </c>
      <c r="M1020">
        <v>6</v>
      </c>
      <c r="N1020" s="17" t="s">
        <v>10724</v>
      </c>
      <c r="O1020">
        <v>44</v>
      </c>
      <c r="Q1020" t="s">
        <v>9511</v>
      </c>
      <c r="R1020" s="18">
        <v>44604.416666666664</v>
      </c>
      <c r="S1020">
        <v>59.255000000000003</v>
      </c>
      <c r="T1020" s="18">
        <v>44969.416666666664</v>
      </c>
      <c r="U1020">
        <v>46.005000000000003</v>
      </c>
      <c r="V1020" s="18">
        <v>45334.416666666664</v>
      </c>
      <c r="W1020">
        <v>33</v>
      </c>
    </row>
    <row r="1021" spans="1:23" x14ac:dyDescent="0.2">
      <c r="A1021" t="s">
        <v>158</v>
      </c>
      <c r="B1021" s="17" t="s">
        <v>1599</v>
      </c>
      <c r="C1021">
        <v>12</v>
      </c>
      <c r="D1021" s="18">
        <v>44969.5</v>
      </c>
      <c r="E1021">
        <v>15</v>
      </c>
      <c r="F1021" s="18">
        <v>45334.5</v>
      </c>
      <c r="G1021">
        <v>29</v>
      </c>
      <c r="I1021" t="s">
        <v>9447</v>
      </c>
      <c r="J1021" s="17" t="s">
        <v>1599</v>
      </c>
      <c r="K1021">
        <v>23</v>
      </c>
      <c r="L1021" s="17" t="s">
        <v>19508</v>
      </c>
      <c r="M1021">
        <v>1</v>
      </c>
      <c r="N1021" s="17" t="s">
        <v>10725</v>
      </c>
      <c r="O1021">
        <v>47</v>
      </c>
      <c r="Q1021" t="s">
        <v>9511</v>
      </c>
      <c r="R1021" s="18">
        <v>44604.458333333336</v>
      </c>
      <c r="S1021">
        <v>55.246000000000002</v>
      </c>
      <c r="T1021" s="18">
        <v>44969.458333333336</v>
      </c>
      <c r="U1021">
        <v>36.991999999999997</v>
      </c>
      <c r="V1021" s="18">
        <v>45334.458333333336</v>
      </c>
      <c r="W1021">
        <v>33</v>
      </c>
    </row>
    <row r="1022" spans="1:23" x14ac:dyDescent="0.2">
      <c r="A1022" t="s">
        <v>158</v>
      </c>
      <c r="B1022" s="17" t="s">
        <v>1600</v>
      </c>
      <c r="C1022">
        <v>14</v>
      </c>
      <c r="D1022" s="18">
        <v>44969.541666666664</v>
      </c>
      <c r="E1022">
        <v>14</v>
      </c>
      <c r="F1022" s="18">
        <v>45334.541666666664</v>
      </c>
      <c r="G1022">
        <v>24</v>
      </c>
      <c r="I1022" t="s">
        <v>9447</v>
      </c>
      <c r="J1022" s="17" t="s">
        <v>1600</v>
      </c>
      <c r="K1022">
        <v>27</v>
      </c>
      <c r="L1022" s="17" t="s">
        <v>19509</v>
      </c>
      <c r="M1022">
        <v>8</v>
      </c>
      <c r="N1022" s="17" t="s">
        <v>10726</v>
      </c>
      <c r="O1022">
        <v>44</v>
      </c>
      <c r="Q1022" t="s">
        <v>9511</v>
      </c>
      <c r="R1022" s="18">
        <v>44604.5</v>
      </c>
      <c r="S1022">
        <v>42.195</v>
      </c>
      <c r="T1022" s="18">
        <v>44969.5</v>
      </c>
      <c r="U1022">
        <v>42.991</v>
      </c>
      <c r="V1022" s="18">
        <v>45334.5</v>
      </c>
      <c r="W1022">
        <v>28</v>
      </c>
    </row>
    <row r="1023" spans="1:23" x14ac:dyDescent="0.2">
      <c r="A1023" t="s">
        <v>158</v>
      </c>
      <c r="B1023" s="17" t="s">
        <v>1601</v>
      </c>
      <c r="C1023">
        <v>13</v>
      </c>
      <c r="D1023" s="18">
        <v>44969.583333333336</v>
      </c>
      <c r="E1023">
        <v>15</v>
      </c>
      <c r="F1023" s="18">
        <v>45334.583333333336</v>
      </c>
      <c r="G1023">
        <v>19</v>
      </c>
      <c r="I1023" t="s">
        <v>9447</v>
      </c>
      <c r="J1023" s="17" t="s">
        <v>1601</v>
      </c>
      <c r="K1023">
        <v>28</v>
      </c>
      <c r="L1023" s="17" t="s">
        <v>19510</v>
      </c>
      <c r="M1023">
        <v>6</v>
      </c>
      <c r="N1023" s="17" t="s">
        <v>10727</v>
      </c>
      <c r="O1023">
        <v>43</v>
      </c>
      <c r="Q1023" t="s">
        <v>9511</v>
      </c>
      <c r="R1023" s="18">
        <v>44604.541666666664</v>
      </c>
      <c r="S1023">
        <v>41.170999999999999</v>
      </c>
      <c r="T1023" s="18">
        <v>44969.541666666664</v>
      </c>
      <c r="U1023">
        <v>42.991</v>
      </c>
      <c r="V1023" s="18">
        <v>45334.541666666664</v>
      </c>
      <c r="W1023">
        <v>29</v>
      </c>
    </row>
    <row r="1024" spans="1:23" x14ac:dyDescent="0.2">
      <c r="A1024" t="s">
        <v>158</v>
      </c>
      <c r="B1024" s="17" t="s">
        <v>1602</v>
      </c>
      <c r="C1024">
        <v>14</v>
      </c>
      <c r="D1024" s="18">
        <v>44969.625</v>
      </c>
      <c r="E1024">
        <v>17</v>
      </c>
      <c r="F1024" s="18">
        <v>45334.625</v>
      </c>
      <c r="G1024">
        <v>17</v>
      </c>
      <c r="I1024" t="s">
        <v>9447</v>
      </c>
      <c r="J1024" s="17" t="s">
        <v>1602</v>
      </c>
      <c r="K1024">
        <v>30</v>
      </c>
      <c r="L1024" s="17" t="s">
        <v>19511</v>
      </c>
      <c r="M1024">
        <v>17</v>
      </c>
      <c r="N1024" s="17" t="s">
        <v>10728</v>
      </c>
      <c r="O1024">
        <v>33</v>
      </c>
      <c r="Q1024" t="s">
        <v>9511</v>
      </c>
      <c r="R1024" s="18">
        <v>44604.583333333336</v>
      </c>
      <c r="S1024">
        <v>43.19</v>
      </c>
      <c r="T1024" s="18">
        <v>44969.583333333336</v>
      </c>
      <c r="U1024">
        <v>41.000999999999998</v>
      </c>
      <c r="V1024" s="18">
        <v>45334.583333333336</v>
      </c>
      <c r="W1024">
        <v>30</v>
      </c>
    </row>
    <row r="1025" spans="1:23" x14ac:dyDescent="0.2">
      <c r="A1025" t="s">
        <v>158</v>
      </c>
      <c r="B1025" s="17" t="s">
        <v>1603</v>
      </c>
      <c r="C1025">
        <v>10</v>
      </c>
      <c r="D1025" s="18">
        <v>44969.666666666664</v>
      </c>
      <c r="E1025">
        <v>31</v>
      </c>
      <c r="F1025" s="18">
        <v>45334.666666666664</v>
      </c>
      <c r="G1025">
        <v>22</v>
      </c>
      <c r="I1025" t="s">
        <v>9447</v>
      </c>
      <c r="J1025" s="17" t="s">
        <v>1603</v>
      </c>
      <c r="K1025">
        <v>15</v>
      </c>
      <c r="L1025" s="17" t="s">
        <v>19512</v>
      </c>
      <c r="M1025">
        <v>20</v>
      </c>
      <c r="N1025" s="17" t="s">
        <v>10729</v>
      </c>
      <c r="O1025">
        <v>40</v>
      </c>
      <c r="Q1025" t="s">
        <v>9511</v>
      </c>
      <c r="R1025" s="18">
        <v>44604.625</v>
      </c>
      <c r="S1025">
        <v>48.222999999999999</v>
      </c>
      <c r="T1025" s="18">
        <v>44969.625</v>
      </c>
      <c r="U1025">
        <v>41.000999999999998</v>
      </c>
      <c r="V1025" s="18">
        <v>45334.625</v>
      </c>
      <c r="W1025">
        <v>27</v>
      </c>
    </row>
    <row r="1026" spans="1:23" x14ac:dyDescent="0.2">
      <c r="A1026" t="s">
        <v>158</v>
      </c>
      <c r="B1026" s="17" t="s">
        <v>1604</v>
      </c>
      <c r="C1026">
        <v>11</v>
      </c>
      <c r="D1026" s="18">
        <v>44969.708333333336</v>
      </c>
      <c r="E1026">
        <v>11</v>
      </c>
      <c r="F1026" s="18">
        <v>45334.708333333336</v>
      </c>
      <c r="G1026">
        <v>20</v>
      </c>
      <c r="I1026" t="s">
        <v>9447</v>
      </c>
      <c r="J1026" s="17" t="s">
        <v>1604</v>
      </c>
      <c r="K1026">
        <v>23</v>
      </c>
      <c r="L1026" s="17" t="s">
        <v>19513</v>
      </c>
      <c r="M1026">
        <v>19</v>
      </c>
      <c r="N1026" s="17" t="s">
        <v>10730</v>
      </c>
      <c r="O1026">
        <v>42</v>
      </c>
      <c r="Q1026" t="s">
        <v>9511</v>
      </c>
      <c r="R1026" s="18">
        <v>44604.666666666664</v>
      </c>
      <c r="S1026">
        <v>42.195</v>
      </c>
      <c r="T1026" s="18">
        <v>44969.666666666664</v>
      </c>
      <c r="U1026">
        <v>41.996000000000002</v>
      </c>
      <c r="V1026" s="18">
        <v>45334.666666666664</v>
      </c>
      <c r="W1026">
        <v>28</v>
      </c>
    </row>
    <row r="1027" spans="1:23" x14ac:dyDescent="0.2">
      <c r="A1027" t="s">
        <v>158</v>
      </c>
      <c r="B1027" s="17" t="s">
        <v>1605</v>
      </c>
      <c r="C1027">
        <v>11</v>
      </c>
      <c r="D1027" s="18">
        <v>44969.75</v>
      </c>
      <c r="E1027">
        <v>9</v>
      </c>
      <c r="F1027" s="18">
        <v>45334.75</v>
      </c>
      <c r="G1027">
        <v>28</v>
      </c>
      <c r="I1027" t="s">
        <v>9447</v>
      </c>
      <c r="J1027" s="17" t="s">
        <v>1605</v>
      </c>
      <c r="K1027">
        <v>32</v>
      </c>
      <c r="L1027" s="17" t="s">
        <v>19514</v>
      </c>
      <c r="M1027">
        <v>18</v>
      </c>
      <c r="N1027" s="17" t="s">
        <v>10731</v>
      </c>
      <c r="O1027">
        <v>25</v>
      </c>
      <c r="Q1027" t="s">
        <v>9511</v>
      </c>
      <c r="R1027" s="18">
        <v>44604.708333333336</v>
      </c>
      <c r="S1027">
        <v>34.148000000000003</v>
      </c>
      <c r="T1027" s="18">
        <v>44969.708333333336</v>
      </c>
      <c r="U1027">
        <v>32.982999999999997</v>
      </c>
      <c r="V1027" s="18">
        <v>45334.708333333336</v>
      </c>
      <c r="W1027">
        <v>30</v>
      </c>
    </row>
    <row r="1028" spans="1:23" x14ac:dyDescent="0.2">
      <c r="A1028" t="s">
        <v>158</v>
      </c>
      <c r="B1028" s="17" t="s">
        <v>1606</v>
      </c>
      <c r="C1028">
        <v>11</v>
      </c>
      <c r="D1028" s="18">
        <v>44969.791666666664</v>
      </c>
      <c r="E1028">
        <v>7</v>
      </c>
      <c r="F1028" s="18">
        <v>45334.791666666664</v>
      </c>
      <c r="G1028">
        <v>24</v>
      </c>
      <c r="I1028" t="s">
        <v>9447</v>
      </c>
      <c r="J1028" s="17" t="s">
        <v>1606</v>
      </c>
      <c r="K1028">
        <v>26</v>
      </c>
      <c r="L1028" s="17" t="s">
        <v>19515</v>
      </c>
      <c r="M1028">
        <v>19</v>
      </c>
      <c r="N1028" s="17" t="s">
        <v>10732</v>
      </c>
      <c r="O1028">
        <v>11</v>
      </c>
      <c r="Q1028" t="s">
        <v>9511</v>
      </c>
      <c r="R1028" s="18">
        <v>44604.75</v>
      </c>
      <c r="S1028">
        <v>55.246000000000002</v>
      </c>
      <c r="T1028" s="18">
        <v>44969.75</v>
      </c>
      <c r="U1028">
        <v>24.992999999999999</v>
      </c>
      <c r="V1028" s="18">
        <v>45334.75</v>
      </c>
      <c r="W1028">
        <v>30</v>
      </c>
    </row>
    <row r="1029" spans="1:23" x14ac:dyDescent="0.2">
      <c r="A1029" t="s">
        <v>158</v>
      </c>
      <c r="B1029" s="17" t="s">
        <v>1607</v>
      </c>
      <c r="C1029">
        <v>13</v>
      </c>
      <c r="D1029" s="18">
        <v>44969.833333333336</v>
      </c>
      <c r="E1029">
        <v>7</v>
      </c>
      <c r="F1029" s="18">
        <v>45334.833333333336</v>
      </c>
      <c r="G1029">
        <v>25</v>
      </c>
      <c r="I1029" t="s">
        <v>9447</v>
      </c>
      <c r="J1029" s="17" t="s">
        <v>1607</v>
      </c>
      <c r="K1029">
        <v>28</v>
      </c>
      <c r="L1029" s="17" t="s">
        <v>19516</v>
      </c>
      <c r="M1029">
        <v>17</v>
      </c>
      <c r="N1029" s="17" t="s">
        <v>10733</v>
      </c>
      <c r="O1029">
        <v>17</v>
      </c>
      <c r="Q1029" t="s">
        <v>9511</v>
      </c>
      <c r="R1029" s="18">
        <v>44604.791666666664</v>
      </c>
      <c r="S1029">
        <v>59.255000000000003</v>
      </c>
      <c r="T1029" s="18">
        <v>44969.791666666664</v>
      </c>
      <c r="U1029">
        <v>47</v>
      </c>
      <c r="V1029" s="18">
        <v>45334.791666666664</v>
      </c>
      <c r="W1029">
        <v>31</v>
      </c>
    </row>
    <row r="1030" spans="1:23" x14ac:dyDescent="0.2">
      <c r="A1030" t="s">
        <v>158</v>
      </c>
      <c r="B1030" s="17" t="s">
        <v>1608</v>
      </c>
      <c r="C1030">
        <v>10</v>
      </c>
      <c r="D1030" s="18">
        <v>44969.875</v>
      </c>
      <c r="E1030">
        <v>5</v>
      </c>
      <c r="F1030" s="18">
        <v>45334.875</v>
      </c>
      <c r="G1030">
        <v>25</v>
      </c>
      <c r="I1030" t="s">
        <v>9447</v>
      </c>
      <c r="J1030" s="17" t="s">
        <v>1608</v>
      </c>
      <c r="K1030">
        <v>36</v>
      </c>
      <c r="L1030" s="17" t="s">
        <v>19517</v>
      </c>
      <c r="M1030">
        <v>17</v>
      </c>
      <c r="N1030" s="17" t="s">
        <v>10734</v>
      </c>
      <c r="O1030">
        <v>17</v>
      </c>
      <c r="Q1030" t="s">
        <v>9511</v>
      </c>
      <c r="R1030" s="18">
        <v>44604.833333333336</v>
      </c>
      <c r="S1030">
        <v>38.158000000000001</v>
      </c>
      <c r="T1030" s="18">
        <v>44969.833333333336</v>
      </c>
      <c r="U1030">
        <v>35.997</v>
      </c>
      <c r="V1030" s="18">
        <v>45334.833333333336</v>
      </c>
      <c r="W1030">
        <v>33</v>
      </c>
    </row>
    <row r="1031" spans="1:23" x14ac:dyDescent="0.2">
      <c r="A1031" t="s">
        <v>158</v>
      </c>
      <c r="B1031" s="17" t="s">
        <v>1609</v>
      </c>
      <c r="C1031">
        <v>14</v>
      </c>
      <c r="D1031" s="18">
        <v>44969.916666666664</v>
      </c>
      <c r="E1031">
        <v>9</v>
      </c>
      <c r="F1031" s="18">
        <v>45334.916666666664</v>
      </c>
      <c r="G1031">
        <v>26</v>
      </c>
      <c r="I1031" t="s">
        <v>9447</v>
      </c>
      <c r="J1031" s="17" t="s">
        <v>1609</v>
      </c>
      <c r="K1031">
        <v>22</v>
      </c>
      <c r="L1031" s="17" t="s">
        <v>19518</v>
      </c>
      <c r="M1031">
        <v>7</v>
      </c>
      <c r="N1031" s="17" t="s">
        <v>10735</v>
      </c>
      <c r="O1031">
        <v>10</v>
      </c>
      <c r="Q1031" t="s">
        <v>9511</v>
      </c>
      <c r="R1031" s="18">
        <v>44604.875</v>
      </c>
      <c r="S1031">
        <v>34.148000000000003</v>
      </c>
      <c r="T1031" s="18">
        <v>44969.875</v>
      </c>
      <c r="U1031">
        <v>4.0090000000000003</v>
      </c>
      <c r="V1031" s="18">
        <v>45334.875</v>
      </c>
      <c r="W1031">
        <v>17</v>
      </c>
    </row>
    <row r="1032" spans="1:23" x14ac:dyDescent="0.2">
      <c r="A1032" t="s">
        <v>158</v>
      </c>
      <c r="B1032" s="17" t="s">
        <v>1610</v>
      </c>
      <c r="C1032">
        <v>13</v>
      </c>
      <c r="D1032" s="18">
        <v>44969.958333333336</v>
      </c>
      <c r="E1032">
        <v>5</v>
      </c>
      <c r="F1032" s="18">
        <v>45334.958333333336</v>
      </c>
      <c r="G1032">
        <v>16</v>
      </c>
      <c r="I1032" t="s">
        <v>9447</v>
      </c>
      <c r="J1032" s="17" t="s">
        <v>1610</v>
      </c>
      <c r="K1032">
        <v>28</v>
      </c>
      <c r="L1032" s="17" t="s">
        <v>19519</v>
      </c>
      <c r="M1032">
        <v>14</v>
      </c>
      <c r="N1032" s="17" t="s">
        <v>10736</v>
      </c>
      <c r="O1032">
        <v>20</v>
      </c>
      <c r="Q1032" t="s">
        <v>9511</v>
      </c>
      <c r="R1032" s="18">
        <v>44604.916666666664</v>
      </c>
      <c r="S1032">
        <v>25.106999999999999</v>
      </c>
      <c r="T1032" s="18">
        <v>44969.916666666664</v>
      </c>
      <c r="U1032">
        <v>0</v>
      </c>
      <c r="V1032" s="18">
        <v>45334.916666666664</v>
      </c>
      <c r="W1032">
        <v>16</v>
      </c>
    </row>
    <row r="1033" spans="1:23" x14ac:dyDescent="0.2">
      <c r="A1033" t="s">
        <v>158</v>
      </c>
      <c r="B1033" s="17" t="s">
        <v>1611</v>
      </c>
      <c r="C1033">
        <v>11</v>
      </c>
      <c r="D1033" s="18">
        <v>44970</v>
      </c>
      <c r="E1033">
        <v>10</v>
      </c>
      <c r="F1033" s="18">
        <v>45335</v>
      </c>
      <c r="G1033">
        <v>24</v>
      </c>
      <c r="I1033" t="s">
        <v>9447</v>
      </c>
      <c r="J1033" s="17" t="s">
        <v>1611</v>
      </c>
      <c r="K1033">
        <v>20</v>
      </c>
      <c r="L1033" s="17" t="s">
        <v>19520</v>
      </c>
      <c r="M1033">
        <v>8</v>
      </c>
      <c r="N1033" s="17" t="s">
        <v>10737</v>
      </c>
      <c r="O1033">
        <v>6</v>
      </c>
      <c r="Q1033" t="s">
        <v>9511</v>
      </c>
      <c r="R1033" s="18">
        <v>44604.958333333336</v>
      </c>
      <c r="S1033">
        <v>20.074000000000002</v>
      </c>
      <c r="T1033" s="18">
        <v>44969.958333333336</v>
      </c>
      <c r="U1033">
        <v>4.0090000000000003</v>
      </c>
      <c r="V1033" s="18">
        <v>45334.958333333336</v>
      </c>
      <c r="W1033">
        <v>1</v>
      </c>
    </row>
    <row r="1034" spans="1:23" x14ac:dyDescent="0.2">
      <c r="A1034" t="s">
        <v>158</v>
      </c>
      <c r="B1034" s="17" t="s">
        <v>1612</v>
      </c>
      <c r="C1034">
        <v>12</v>
      </c>
      <c r="D1034" s="18">
        <v>44970.041666666664</v>
      </c>
      <c r="E1034">
        <v>11</v>
      </c>
      <c r="F1034" s="18">
        <v>45335.041666666664</v>
      </c>
      <c r="G1034">
        <v>25</v>
      </c>
      <c r="I1034" t="s">
        <v>9447</v>
      </c>
      <c r="J1034" s="17" t="s">
        <v>1612</v>
      </c>
      <c r="K1034">
        <v>11</v>
      </c>
      <c r="L1034" s="17" t="s">
        <v>19521</v>
      </c>
      <c r="M1034">
        <v>4</v>
      </c>
      <c r="N1034" s="17" t="s">
        <v>10738</v>
      </c>
      <c r="O1034">
        <v>6</v>
      </c>
      <c r="Q1034" t="s">
        <v>9511</v>
      </c>
      <c r="R1034" s="18">
        <v>44605</v>
      </c>
      <c r="S1034">
        <v>3.0139999999999998</v>
      </c>
      <c r="T1034" s="18">
        <v>44970</v>
      </c>
      <c r="U1034">
        <v>1.99</v>
      </c>
      <c r="V1034" s="18">
        <v>45335</v>
      </c>
      <c r="W1034">
        <v>5</v>
      </c>
    </row>
    <row r="1035" spans="1:23" x14ac:dyDescent="0.2">
      <c r="A1035" t="s">
        <v>158</v>
      </c>
      <c r="B1035" s="17" t="s">
        <v>1613</v>
      </c>
      <c r="C1035">
        <v>15</v>
      </c>
      <c r="D1035" s="18">
        <v>44970.083333333336</v>
      </c>
      <c r="E1035">
        <v>9</v>
      </c>
      <c r="F1035" s="18">
        <v>45335.083333333336</v>
      </c>
      <c r="G1035">
        <v>29</v>
      </c>
      <c r="I1035" t="s">
        <v>9447</v>
      </c>
      <c r="J1035" s="17" t="s">
        <v>1613</v>
      </c>
      <c r="K1035">
        <v>21</v>
      </c>
      <c r="L1035" s="17" t="s">
        <v>19522</v>
      </c>
      <c r="M1035">
        <v>8</v>
      </c>
      <c r="N1035" s="17" t="s">
        <v>10739</v>
      </c>
      <c r="O1035">
        <v>10</v>
      </c>
      <c r="Q1035" t="s">
        <v>9511</v>
      </c>
      <c r="R1035" s="18">
        <v>44605.041666666664</v>
      </c>
      <c r="S1035">
        <v>0</v>
      </c>
      <c r="T1035" s="18">
        <v>44970.041666666664</v>
      </c>
      <c r="U1035">
        <v>0</v>
      </c>
      <c r="V1035" s="18">
        <v>45335.041666666664</v>
      </c>
      <c r="W1035">
        <v>2</v>
      </c>
    </row>
    <row r="1036" spans="1:23" x14ac:dyDescent="0.2">
      <c r="A1036" t="s">
        <v>158</v>
      </c>
      <c r="B1036" s="17" t="s">
        <v>1614</v>
      </c>
      <c r="C1036">
        <v>13</v>
      </c>
      <c r="D1036" s="18">
        <v>44970.125</v>
      </c>
      <c r="E1036">
        <v>8</v>
      </c>
      <c r="F1036" s="18">
        <v>45335.125</v>
      </c>
      <c r="G1036">
        <v>28</v>
      </c>
      <c r="I1036" t="s">
        <v>9447</v>
      </c>
      <c r="J1036" s="17" t="s">
        <v>1614</v>
      </c>
      <c r="K1036">
        <v>29</v>
      </c>
      <c r="L1036" s="17" t="s">
        <v>19523</v>
      </c>
      <c r="M1036">
        <v>12</v>
      </c>
      <c r="N1036" s="17" t="s">
        <v>10740</v>
      </c>
      <c r="O1036">
        <v>9</v>
      </c>
      <c r="Q1036" t="s">
        <v>9511</v>
      </c>
      <c r="R1036" s="18">
        <v>44605.083333333336</v>
      </c>
      <c r="S1036">
        <v>2.0190000000000001</v>
      </c>
      <c r="T1036" s="18">
        <v>44970.083333333336</v>
      </c>
      <c r="U1036">
        <v>7.99</v>
      </c>
      <c r="V1036" s="18">
        <v>45335.083333333336</v>
      </c>
      <c r="W1036">
        <v>17</v>
      </c>
    </row>
    <row r="1037" spans="1:23" x14ac:dyDescent="0.2">
      <c r="A1037" t="s">
        <v>158</v>
      </c>
      <c r="B1037" s="17" t="s">
        <v>1615</v>
      </c>
      <c r="C1037">
        <v>31</v>
      </c>
      <c r="D1037" s="18">
        <v>44970.166666666664</v>
      </c>
      <c r="E1037">
        <v>8</v>
      </c>
      <c r="F1037" s="18">
        <v>45335.166666666664</v>
      </c>
      <c r="G1037">
        <v>28</v>
      </c>
      <c r="I1037" t="s">
        <v>9447</v>
      </c>
      <c r="J1037" s="17" t="s">
        <v>1615</v>
      </c>
      <c r="K1037">
        <v>26</v>
      </c>
      <c r="L1037" s="17" t="s">
        <v>19524</v>
      </c>
      <c r="M1037">
        <v>39</v>
      </c>
      <c r="N1037" s="17" t="s">
        <v>10741</v>
      </c>
      <c r="O1037">
        <v>8</v>
      </c>
      <c r="Q1037" t="s">
        <v>9511</v>
      </c>
      <c r="R1037" s="18">
        <v>44605.125</v>
      </c>
      <c r="S1037">
        <v>35.171999999999997</v>
      </c>
      <c r="T1037" s="18">
        <v>44970.125</v>
      </c>
      <c r="U1037">
        <v>23.998000000000001</v>
      </c>
      <c r="V1037" s="18">
        <v>45335.125</v>
      </c>
      <c r="W1037">
        <v>5</v>
      </c>
    </row>
    <row r="1038" spans="1:23" x14ac:dyDescent="0.2">
      <c r="A1038" t="s">
        <v>158</v>
      </c>
      <c r="B1038" s="17" t="s">
        <v>1616</v>
      </c>
      <c r="C1038">
        <v>11</v>
      </c>
      <c r="D1038" s="18">
        <v>44970.208333333336</v>
      </c>
      <c r="E1038">
        <v>9</v>
      </c>
      <c r="F1038" s="18">
        <v>45335.208333333336</v>
      </c>
      <c r="G1038">
        <v>24</v>
      </c>
      <c r="I1038" t="s">
        <v>9447</v>
      </c>
      <c r="J1038" s="17" t="s">
        <v>1616</v>
      </c>
      <c r="K1038">
        <v>21</v>
      </c>
      <c r="L1038" s="17" t="s">
        <v>19525</v>
      </c>
      <c r="M1038">
        <v>62</v>
      </c>
      <c r="N1038" s="17" t="s">
        <v>10742</v>
      </c>
      <c r="O1038">
        <v>13</v>
      </c>
      <c r="Q1038" t="s">
        <v>9511</v>
      </c>
      <c r="R1038" s="18">
        <v>44605.166666666664</v>
      </c>
      <c r="S1038">
        <v>57.292999999999999</v>
      </c>
      <c r="T1038" s="18">
        <v>44970.166666666664</v>
      </c>
      <c r="U1038">
        <v>33.978000000000002</v>
      </c>
      <c r="V1038" s="18">
        <v>45335.166666666664</v>
      </c>
      <c r="W1038">
        <v>21</v>
      </c>
    </row>
    <row r="1039" spans="1:23" x14ac:dyDescent="0.2">
      <c r="A1039" t="s">
        <v>158</v>
      </c>
      <c r="B1039" s="17" t="s">
        <v>1617</v>
      </c>
      <c r="C1039">
        <v>19</v>
      </c>
      <c r="D1039" s="18">
        <v>44970.25</v>
      </c>
      <c r="E1039">
        <v>10</v>
      </c>
      <c r="F1039" s="18">
        <v>45335.25</v>
      </c>
      <c r="G1039">
        <v>19</v>
      </c>
      <c r="I1039" t="s">
        <v>9447</v>
      </c>
      <c r="J1039" s="17" t="s">
        <v>1617</v>
      </c>
      <c r="K1039">
        <v>21</v>
      </c>
      <c r="L1039" s="17" t="s">
        <v>19526</v>
      </c>
      <c r="M1039">
        <v>66</v>
      </c>
      <c r="N1039" s="17" t="s">
        <v>10743</v>
      </c>
      <c r="O1039">
        <v>83</v>
      </c>
      <c r="Q1039" t="s">
        <v>9511</v>
      </c>
      <c r="R1039" s="18">
        <v>44605.208333333336</v>
      </c>
      <c r="S1039">
        <v>64.344999999999999</v>
      </c>
      <c r="T1039" s="18">
        <v>44970.208333333336</v>
      </c>
      <c r="U1039">
        <v>42.991</v>
      </c>
      <c r="V1039" s="18">
        <v>45335.208333333336</v>
      </c>
      <c r="W1039">
        <v>35</v>
      </c>
    </row>
    <row r="1040" spans="1:23" x14ac:dyDescent="0.2">
      <c r="A1040" t="s">
        <v>158</v>
      </c>
      <c r="B1040" s="17" t="s">
        <v>1618</v>
      </c>
      <c r="C1040">
        <v>23</v>
      </c>
      <c r="D1040" s="18">
        <v>44970.291666666664</v>
      </c>
      <c r="E1040">
        <v>16</v>
      </c>
      <c r="F1040" s="18">
        <v>45335.291666666664</v>
      </c>
      <c r="G1040">
        <v>22</v>
      </c>
      <c r="I1040" t="s">
        <v>9447</v>
      </c>
      <c r="J1040" s="17" t="s">
        <v>1618</v>
      </c>
      <c r="K1040">
        <v>15</v>
      </c>
      <c r="L1040" s="17" t="s">
        <v>19527</v>
      </c>
      <c r="M1040">
        <v>58</v>
      </c>
      <c r="N1040" s="17" t="s">
        <v>10744</v>
      </c>
      <c r="O1040">
        <v>66</v>
      </c>
      <c r="Q1040" t="s">
        <v>9511</v>
      </c>
      <c r="R1040" s="18">
        <v>44605.25</v>
      </c>
      <c r="S1040">
        <v>54.308</v>
      </c>
      <c r="T1040" s="18">
        <v>44970.25</v>
      </c>
      <c r="U1040">
        <v>28.974</v>
      </c>
      <c r="V1040" s="18">
        <v>45335.25</v>
      </c>
      <c r="W1040">
        <v>33</v>
      </c>
    </row>
    <row r="1041" spans="1:23" x14ac:dyDescent="0.2">
      <c r="A1041" t="s">
        <v>158</v>
      </c>
      <c r="B1041" s="17" t="s">
        <v>1619</v>
      </c>
      <c r="C1041">
        <v>16</v>
      </c>
      <c r="D1041" s="18">
        <v>44970.333333333336</v>
      </c>
      <c r="E1041">
        <v>13</v>
      </c>
      <c r="F1041" s="18">
        <v>45335.333333333336</v>
      </c>
      <c r="G1041">
        <v>26</v>
      </c>
      <c r="I1041" t="s">
        <v>9447</v>
      </c>
      <c r="J1041" s="17" t="s">
        <v>1619</v>
      </c>
      <c r="K1041">
        <v>75</v>
      </c>
      <c r="L1041" s="17" t="s">
        <v>19528</v>
      </c>
      <c r="M1041">
        <v>47</v>
      </c>
      <c r="N1041" s="17" t="s">
        <v>10745</v>
      </c>
      <c r="O1041">
        <v>88</v>
      </c>
      <c r="Q1041" t="s">
        <v>9511</v>
      </c>
      <c r="R1041" s="18">
        <v>44605.291666666664</v>
      </c>
      <c r="S1041">
        <v>45.265999999999998</v>
      </c>
      <c r="T1041" s="18">
        <v>44970.291666666664</v>
      </c>
      <c r="U1041">
        <v>46.972000000000001</v>
      </c>
      <c r="V1041" s="18">
        <v>45335.291666666664</v>
      </c>
      <c r="W1041">
        <v>39</v>
      </c>
    </row>
    <row r="1042" spans="1:23" x14ac:dyDescent="0.2">
      <c r="A1042" t="s">
        <v>158</v>
      </c>
      <c r="B1042" s="17" t="s">
        <v>1620</v>
      </c>
      <c r="C1042">
        <v>16</v>
      </c>
      <c r="D1042" s="18">
        <v>44970.375</v>
      </c>
      <c r="E1042">
        <v>30</v>
      </c>
      <c r="F1042" s="18">
        <v>45335.375</v>
      </c>
      <c r="G1042">
        <v>28</v>
      </c>
      <c r="I1042" t="s">
        <v>9447</v>
      </c>
      <c r="J1042" s="17" t="s">
        <v>1620</v>
      </c>
      <c r="K1042">
        <v>14</v>
      </c>
      <c r="L1042" s="17" t="s">
        <v>19529</v>
      </c>
      <c r="M1042">
        <v>34</v>
      </c>
      <c r="N1042" s="17" t="s">
        <v>10746</v>
      </c>
      <c r="O1042">
        <v>46</v>
      </c>
      <c r="Q1042" t="s">
        <v>9511</v>
      </c>
      <c r="R1042" s="18">
        <v>44605.333333333336</v>
      </c>
      <c r="S1042">
        <v>68.411000000000001</v>
      </c>
      <c r="T1042" s="18">
        <v>44970.333333333336</v>
      </c>
      <c r="U1042">
        <v>39.976999999999997</v>
      </c>
      <c r="V1042" s="18">
        <v>45335.333333333336</v>
      </c>
      <c r="W1042">
        <v>40</v>
      </c>
    </row>
    <row r="1043" spans="1:23" x14ac:dyDescent="0.2">
      <c r="A1043" t="s">
        <v>158</v>
      </c>
      <c r="B1043" s="17" t="s">
        <v>1621</v>
      </c>
      <c r="C1043">
        <v>15</v>
      </c>
      <c r="D1043" s="18">
        <v>44970.416666666664</v>
      </c>
      <c r="E1043">
        <v>28</v>
      </c>
      <c r="F1043" s="18">
        <v>45335.416666666664</v>
      </c>
      <c r="G1043">
        <v>31</v>
      </c>
      <c r="I1043" t="s">
        <v>9447</v>
      </c>
      <c r="J1043" s="17" t="s">
        <v>1621</v>
      </c>
      <c r="K1043">
        <v>50</v>
      </c>
      <c r="L1043" s="17" t="s">
        <v>19530</v>
      </c>
      <c r="M1043">
        <v>55</v>
      </c>
      <c r="N1043" s="17" t="s">
        <v>10747</v>
      </c>
      <c r="O1043">
        <v>51</v>
      </c>
      <c r="Q1043" t="s">
        <v>9511</v>
      </c>
      <c r="R1043" s="18">
        <v>44605.375</v>
      </c>
      <c r="S1043">
        <v>63.405999999999999</v>
      </c>
      <c r="T1043" s="18">
        <v>44970.375</v>
      </c>
      <c r="U1043">
        <v>43.957999999999998</v>
      </c>
      <c r="V1043" s="18">
        <v>45335.375</v>
      </c>
      <c r="W1043">
        <v>38</v>
      </c>
    </row>
    <row r="1044" spans="1:23" x14ac:dyDescent="0.2">
      <c r="A1044" t="s">
        <v>158</v>
      </c>
      <c r="B1044" s="17" t="s">
        <v>1622</v>
      </c>
      <c r="C1044">
        <v>15</v>
      </c>
      <c r="D1044" s="18">
        <v>44970.458333333336</v>
      </c>
      <c r="E1044">
        <v>18</v>
      </c>
      <c r="F1044" s="18">
        <v>45335.458333333336</v>
      </c>
      <c r="G1044">
        <v>32</v>
      </c>
      <c r="I1044" t="s">
        <v>9447</v>
      </c>
      <c r="J1044" s="17" t="s">
        <v>1622</v>
      </c>
      <c r="K1044">
        <v>27</v>
      </c>
      <c r="L1044" s="17" t="s">
        <v>19531</v>
      </c>
      <c r="M1044">
        <v>35</v>
      </c>
      <c r="N1044" s="17" t="s">
        <v>10748</v>
      </c>
      <c r="O1044">
        <v>52</v>
      </c>
      <c r="Q1044" t="s">
        <v>9511</v>
      </c>
      <c r="R1044" s="18">
        <v>44605.416666666664</v>
      </c>
      <c r="S1044">
        <v>57.406999999999996</v>
      </c>
      <c r="T1044" s="18">
        <v>44970.416666666664</v>
      </c>
      <c r="U1044">
        <v>34.972999999999999</v>
      </c>
      <c r="V1044" s="18">
        <v>45335.416666666664</v>
      </c>
      <c r="W1044">
        <v>37</v>
      </c>
    </row>
    <row r="1045" spans="1:23" x14ac:dyDescent="0.2">
      <c r="A1045" t="s">
        <v>158</v>
      </c>
      <c r="B1045" s="17" t="s">
        <v>1623</v>
      </c>
      <c r="C1045">
        <v>15</v>
      </c>
      <c r="D1045" s="18">
        <v>44970.5</v>
      </c>
      <c r="E1045">
        <v>12</v>
      </c>
      <c r="F1045" s="18">
        <v>45335.5</v>
      </c>
      <c r="G1045">
        <v>24</v>
      </c>
      <c r="I1045" t="s">
        <v>9447</v>
      </c>
      <c r="J1045" s="17" t="s">
        <v>1623</v>
      </c>
      <c r="K1045">
        <v>26</v>
      </c>
      <c r="L1045" s="17" t="s">
        <v>19532</v>
      </c>
      <c r="M1045">
        <v>28</v>
      </c>
      <c r="N1045" s="17" t="s">
        <v>10749</v>
      </c>
      <c r="O1045">
        <v>36</v>
      </c>
      <c r="Q1045" t="s">
        <v>9511</v>
      </c>
      <c r="R1045" s="18">
        <v>44605.458333333336</v>
      </c>
      <c r="S1045">
        <v>59.454000000000001</v>
      </c>
      <c r="T1045" s="18">
        <v>44970.458333333336</v>
      </c>
      <c r="U1045">
        <v>30.963999999999999</v>
      </c>
      <c r="V1045" s="18">
        <v>45335.458333333336</v>
      </c>
      <c r="W1045">
        <v>24</v>
      </c>
    </row>
    <row r="1046" spans="1:23" x14ac:dyDescent="0.2">
      <c r="A1046" t="s">
        <v>158</v>
      </c>
      <c r="B1046" s="17" t="s">
        <v>1624</v>
      </c>
      <c r="C1046">
        <v>20</v>
      </c>
      <c r="D1046" s="18">
        <v>44970.541666666664</v>
      </c>
      <c r="E1046">
        <v>14</v>
      </c>
      <c r="F1046" s="18">
        <v>45335.541666666664</v>
      </c>
      <c r="G1046">
        <v>22</v>
      </c>
      <c r="I1046" t="s">
        <v>9447</v>
      </c>
      <c r="J1046" s="17" t="s">
        <v>1624</v>
      </c>
      <c r="K1046">
        <v>19</v>
      </c>
      <c r="L1046" s="17" t="s">
        <v>19533</v>
      </c>
      <c r="M1046">
        <v>24</v>
      </c>
      <c r="N1046" s="17" t="s">
        <v>10750</v>
      </c>
      <c r="O1046">
        <v>40</v>
      </c>
      <c r="Q1046" t="s">
        <v>9511</v>
      </c>
      <c r="R1046" s="18">
        <v>44605.5</v>
      </c>
      <c r="S1046">
        <v>45.38</v>
      </c>
      <c r="T1046" s="18">
        <v>44970.5</v>
      </c>
      <c r="U1046">
        <v>35.968000000000004</v>
      </c>
      <c r="V1046" s="18">
        <v>45335.5</v>
      </c>
      <c r="W1046">
        <v>34</v>
      </c>
    </row>
    <row r="1047" spans="1:23" x14ac:dyDescent="0.2">
      <c r="A1047" t="s">
        <v>158</v>
      </c>
      <c r="B1047" s="17" t="s">
        <v>1625</v>
      </c>
      <c r="C1047">
        <v>18</v>
      </c>
      <c r="D1047" s="18">
        <v>44970.583333333336</v>
      </c>
      <c r="E1047">
        <v>12</v>
      </c>
      <c r="F1047" s="18">
        <v>45335.583333333336</v>
      </c>
      <c r="G1047">
        <v>16</v>
      </c>
      <c r="I1047" t="s">
        <v>9447</v>
      </c>
      <c r="J1047" s="17" t="s">
        <v>1625</v>
      </c>
      <c r="K1047">
        <v>19</v>
      </c>
      <c r="L1047" s="17" t="s">
        <v>19534</v>
      </c>
      <c r="M1047">
        <v>21</v>
      </c>
      <c r="N1047" s="17" t="s">
        <v>10751</v>
      </c>
      <c r="O1047">
        <v>32</v>
      </c>
      <c r="Q1047" t="s">
        <v>9511</v>
      </c>
      <c r="R1047" s="18">
        <v>44605.541666666664</v>
      </c>
      <c r="S1047">
        <v>45.436</v>
      </c>
      <c r="T1047" s="18">
        <v>44970.541666666664</v>
      </c>
      <c r="U1047">
        <v>40.972000000000001</v>
      </c>
      <c r="V1047" s="18">
        <v>45335.541666666664</v>
      </c>
      <c r="W1047">
        <v>51</v>
      </c>
    </row>
    <row r="1048" spans="1:23" x14ac:dyDescent="0.2">
      <c r="A1048" t="s">
        <v>158</v>
      </c>
      <c r="B1048" s="17" t="s">
        <v>1626</v>
      </c>
      <c r="C1048">
        <v>39</v>
      </c>
      <c r="D1048" s="18">
        <v>44970.625</v>
      </c>
      <c r="E1048">
        <v>7</v>
      </c>
      <c r="F1048" s="18">
        <v>45335.625</v>
      </c>
      <c r="G1048">
        <v>19</v>
      </c>
      <c r="I1048" t="s">
        <v>9447</v>
      </c>
      <c r="J1048" s="17" t="s">
        <v>1626</v>
      </c>
      <c r="K1048">
        <v>15</v>
      </c>
      <c r="L1048" s="17" t="s">
        <v>19535</v>
      </c>
      <c r="M1048">
        <v>0</v>
      </c>
      <c r="N1048" s="17" t="s">
        <v>10752</v>
      </c>
      <c r="O1048">
        <v>33</v>
      </c>
      <c r="Q1048" t="s">
        <v>9511</v>
      </c>
      <c r="R1048" s="18">
        <v>44605.583333333336</v>
      </c>
      <c r="S1048">
        <v>45.465000000000003</v>
      </c>
      <c r="T1048" s="18">
        <v>44970.583333333336</v>
      </c>
      <c r="U1048">
        <v>77.936000000000007</v>
      </c>
      <c r="V1048" s="18">
        <v>45335.583333333336</v>
      </c>
      <c r="W1048">
        <v>54</v>
      </c>
    </row>
    <row r="1049" spans="1:23" x14ac:dyDescent="0.2">
      <c r="A1049" t="s">
        <v>158</v>
      </c>
      <c r="B1049" s="17" t="s">
        <v>1627</v>
      </c>
      <c r="C1049">
        <v>16</v>
      </c>
      <c r="D1049" s="18">
        <v>44970.666666666664</v>
      </c>
      <c r="E1049">
        <v>10</v>
      </c>
      <c r="F1049" s="18">
        <v>45335.666666666664</v>
      </c>
      <c r="G1049">
        <v>34</v>
      </c>
      <c r="I1049" t="s">
        <v>9447</v>
      </c>
      <c r="J1049" s="17" t="s">
        <v>1627</v>
      </c>
      <c r="K1049">
        <v>14</v>
      </c>
      <c r="L1049" s="17" t="s">
        <v>19536</v>
      </c>
      <c r="M1049">
        <v>11</v>
      </c>
      <c r="N1049" s="17" t="s">
        <v>10753</v>
      </c>
      <c r="O1049">
        <v>36</v>
      </c>
      <c r="Q1049" t="s">
        <v>9511</v>
      </c>
      <c r="R1049" s="18">
        <v>44605.625</v>
      </c>
      <c r="S1049">
        <v>46.517000000000003</v>
      </c>
      <c r="T1049" s="18">
        <v>44970.625</v>
      </c>
      <c r="U1049">
        <v>80.921000000000006</v>
      </c>
      <c r="V1049" s="18">
        <v>45335.625</v>
      </c>
      <c r="W1049">
        <v>52</v>
      </c>
    </row>
    <row r="1050" spans="1:23" x14ac:dyDescent="0.2">
      <c r="A1050" t="s">
        <v>158</v>
      </c>
      <c r="B1050" s="17" t="s">
        <v>1628</v>
      </c>
      <c r="C1050">
        <v>11</v>
      </c>
      <c r="D1050" s="18">
        <v>44970.708333333336</v>
      </c>
      <c r="E1050">
        <v>13</v>
      </c>
      <c r="F1050" s="18">
        <v>45335.708333333336</v>
      </c>
      <c r="G1050">
        <v>25</v>
      </c>
      <c r="I1050" t="s">
        <v>9447</v>
      </c>
      <c r="J1050" s="17" t="s">
        <v>1628</v>
      </c>
      <c r="K1050">
        <v>20</v>
      </c>
      <c r="L1050" s="17" t="s">
        <v>19537</v>
      </c>
      <c r="M1050">
        <v>24</v>
      </c>
      <c r="N1050" s="17" t="s">
        <v>10754</v>
      </c>
      <c r="O1050">
        <v>46</v>
      </c>
      <c r="Q1050" t="s">
        <v>9511</v>
      </c>
      <c r="R1050" s="18">
        <v>44605.666666666664</v>
      </c>
      <c r="S1050">
        <v>56.639000000000003</v>
      </c>
      <c r="T1050" s="18">
        <v>44970.666666666664</v>
      </c>
      <c r="U1050">
        <v>76.912000000000006</v>
      </c>
      <c r="V1050" s="18">
        <v>45335.666666666664</v>
      </c>
      <c r="W1050">
        <v>54</v>
      </c>
    </row>
    <row r="1051" spans="1:23" x14ac:dyDescent="0.2">
      <c r="A1051" t="s">
        <v>158</v>
      </c>
      <c r="B1051" s="17" t="s">
        <v>1629</v>
      </c>
      <c r="C1051">
        <v>8</v>
      </c>
      <c r="D1051" s="18">
        <v>44970.75</v>
      </c>
      <c r="E1051">
        <v>7</v>
      </c>
      <c r="F1051" s="18">
        <v>45335.75</v>
      </c>
      <c r="G1051">
        <v>20</v>
      </c>
      <c r="I1051" t="s">
        <v>9447</v>
      </c>
      <c r="J1051" s="17" t="s">
        <v>1629</v>
      </c>
      <c r="K1051">
        <v>21</v>
      </c>
      <c r="L1051" s="17" t="s">
        <v>19538</v>
      </c>
      <c r="M1051">
        <v>30</v>
      </c>
      <c r="N1051" s="17" t="s">
        <v>10755</v>
      </c>
      <c r="O1051">
        <v>11</v>
      </c>
      <c r="Q1051" t="s">
        <v>9511</v>
      </c>
      <c r="R1051" s="18">
        <v>44605.708333333336</v>
      </c>
      <c r="S1051">
        <v>40.460999999999999</v>
      </c>
      <c r="T1051" s="18">
        <v>44970.708333333336</v>
      </c>
      <c r="U1051">
        <v>79.926000000000002</v>
      </c>
      <c r="V1051" s="18">
        <v>45335.708333333336</v>
      </c>
      <c r="W1051">
        <v>43</v>
      </c>
    </row>
    <row r="1052" spans="1:23" x14ac:dyDescent="0.2">
      <c r="A1052" t="s">
        <v>158</v>
      </c>
      <c r="B1052" s="17" t="s">
        <v>1630</v>
      </c>
      <c r="C1052">
        <v>7</v>
      </c>
      <c r="D1052" s="18">
        <v>44970.791666666664</v>
      </c>
      <c r="E1052">
        <v>13</v>
      </c>
      <c r="F1052" s="18">
        <v>45335.791666666664</v>
      </c>
      <c r="G1052">
        <v>20</v>
      </c>
      <c r="I1052" t="s">
        <v>9447</v>
      </c>
      <c r="J1052" s="17" t="s">
        <v>1630</v>
      </c>
      <c r="K1052">
        <v>23</v>
      </c>
      <c r="L1052" s="17" t="s">
        <v>19539</v>
      </c>
      <c r="M1052">
        <v>8</v>
      </c>
      <c r="N1052" s="17" t="s">
        <v>10756</v>
      </c>
      <c r="O1052">
        <v>18</v>
      </c>
      <c r="Q1052" t="s">
        <v>9511</v>
      </c>
      <c r="R1052" s="18">
        <v>44605.75</v>
      </c>
      <c r="S1052">
        <v>32.356999999999999</v>
      </c>
      <c r="T1052" s="18">
        <v>44970.75</v>
      </c>
      <c r="U1052">
        <v>65.936999999999998</v>
      </c>
      <c r="V1052" s="18">
        <v>45335.75</v>
      </c>
      <c r="W1052">
        <v>36</v>
      </c>
    </row>
    <row r="1053" spans="1:23" x14ac:dyDescent="0.2">
      <c r="A1053" t="s">
        <v>158</v>
      </c>
      <c r="B1053" s="17" t="s">
        <v>1631</v>
      </c>
      <c r="C1053">
        <v>8</v>
      </c>
      <c r="D1053" s="18">
        <v>44970.833333333336</v>
      </c>
      <c r="E1053">
        <v>16</v>
      </c>
      <c r="F1053" s="18">
        <v>45335.833333333336</v>
      </c>
      <c r="G1053">
        <v>27</v>
      </c>
      <c r="I1053" t="s">
        <v>9447</v>
      </c>
      <c r="J1053" s="17" t="s">
        <v>1631</v>
      </c>
      <c r="K1053">
        <v>27</v>
      </c>
      <c r="L1053" s="17" t="s">
        <v>19540</v>
      </c>
      <c r="M1053">
        <v>19</v>
      </c>
      <c r="N1053" s="17" t="s">
        <v>10757</v>
      </c>
      <c r="O1053">
        <v>13</v>
      </c>
      <c r="Q1053" t="s">
        <v>9511</v>
      </c>
      <c r="R1053" s="18">
        <v>44605.791666666664</v>
      </c>
      <c r="S1053">
        <v>51.578000000000003</v>
      </c>
      <c r="T1053" s="18">
        <v>44970.791666666664</v>
      </c>
      <c r="U1053">
        <v>52.942999999999998</v>
      </c>
      <c r="V1053" s="18">
        <v>45335.791666666664</v>
      </c>
      <c r="W1053">
        <v>35</v>
      </c>
    </row>
    <row r="1054" spans="1:23" x14ac:dyDescent="0.2">
      <c r="A1054" t="s">
        <v>158</v>
      </c>
      <c r="B1054" s="17" t="s">
        <v>1632</v>
      </c>
      <c r="C1054">
        <v>5</v>
      </c>
      <c r="D1054" s="18">
        <v>44970.875</v>
      </c>
      <c r="E1054">
        <v>15</v>
      </c>
      <c r="F1054" s="18">
        <v>45335.875</v>
      </c>
      <c r="G1054">
        <v>35</v>
      </c>
      <c r="I1054" t="s">
        <v>9447</v>
      </c>
      <c r="J1054" s="17" t="s">
        <v>1632</v>
      </c>
      <c r="K1054">
        <v>11</v>
      </c>
      <c r="L1054" s="17" t="s">
        <v>19541</v>
      </c>
      <c r="M1054">
        <v>15</v>
      </c>
      <c r="N1054" s="17" t="s">
        <v>10758</v>
      </c>
      <c r="O1054">
        <v>12</v>
      </c>
      <c r="Q1054" t="s">
        <v>9511</v>
      </c>
      <c r="R1054" s="18">
        <v>44605.833333333336</v>
      </c>
      <c r="S1054">
        <v>42.478999999999999</v>
      </c>
      <c r="T1054" s="18">
        <v>44970.833333333336</v>
      </c>
      <c r="U1054">
        <v>55.927999999999997</v>
      </c>
      <c r="V1054" s="18">
        <v>45335.833333333336</v>
      </c>
      <c r="W1054">
        <v>37</v>
      </c>
    </row>
    <row r="1055" spans="1:23" x14ac:dyDescent="0.2">
      <c r="A1055" t="s">
        <v>158</v>
      </c>
      <c r="B1055" s="17" t="s">
        <v>1633</v>
      </c>
      <c r="C1055">
        <v>10</v>
      </c>
      <c r="D1055" s="18">
        <v>44970.916666666664</v>
      </c>
      <c r="E1055">
        <v>12</v>
      </c>
      <c r="F1055" s="18">
        <v>45335.916666666664</v>
      </c>
      <c r="G1055">
        <v>24</v>
      </c>
      <c r="I1055" t="s">
        <v>9447</v>
      </c>
      <c r="J1055" s="17" t="s">
        <v>1633</v>
      </c>
      <c r="K1055">
        <v>5</v>
      </c>
      <c r="L1055" s="17" t="s">
        <v>19542</v>
      </c>
      <c r="M1055">
        <v>7</v>
      </c>
      <c r="N1055" s="17" t="s">
        <v>10759</v>
      </c>
      <c r="O1055">
        <v>8</v>
      </c>
      <c r="Q1055" t="s">
        <v>9511</v>
      </c>
      <c r="R1055" s="18">
        <v>44605.875</v>
      </c>
      <c r="S1055">
        <v>41.484000000000002</v>
      </c>
      <c r="T1055" s="18">
        <v>44970.875</v>
      </c>
      <c r="U1055">
        <v>59.936999999999998</v>
      </c>
      <c r="V1055" s="18">
        <v>45335.875</v>
      </c>
      <c r="W1055">
        <v>28</v>
      </c>
    </row>
    <row r="1056" spans="1:23" x14ac:dyDescent="0.2">
      <c r="A1056" t="s">
        <v>158</v>
      </c>
      <c r="B1056" s="17" t="s">
        <v>1634</v>
      </c>
      <c r="C1056">
        <v>4</v>
      </c>
      <c r="D1056" s="18">
        <v>44970.958333333336</v>
      </c>
      <c r="E1056">
        <v>8</v>
      </c>
      <c r="F1056" s="18">
        <v>45335.958333333336</v>
      </c>
      <c r="G1056">
        <v>11</v>
      </c>
      <c r="I1056" t="s">
        <v>9447</v>
      </c>
      <c r="J1056" s="17" t="s">
        <v>1634</v>
      </c>
      <c r="K1056">
        <v>11</v>
      </c>
      <c r="L1056" s="17" t="s">
        <v>19543</v>
      </c>
      <c r="M1056">
        <v>13</v>
      </c>
      <c r="N1056" s="17" t="s">
        <v>10760</v>
      </c>
      <c r="O1056">
        <v>4</v>
      </c>
      <c r="Q1056" t="s">
        <v>9511</v>
      </c>
      <c r="R1056" s="18">
        <v>44605.916666666664</v>
      </c>
      <c r="S1056">
        <v>3.0419999999999998</v>
      </c>
      <c r="T1056" s="18">
        <v>44970.916666666664</v>
      </c>
      <c r="U1056">
        <v>9.98</v>
      </c>
      <c r="V1056" s="18">
        <v>45335.916666666664</v>
      </c>
      <c r="W1056">
        <v>27</v>
      </c>
    </row>
    <row r="1057" spans="1:23" x14ac:dyDescent="0.2">
      <c r="A1057" t="s">
        <v>158</v>
      </c>
      <c r="B1057" s="17" t="s">
        <v>1635</v>
      </c>
      <c r="C1057">
        <v>9</v>
      </c>
      <c r="D1057" s="18">
        <v>44971</v>
      </c>
      <c r="E1057">
        <v>12</v>
      </c>
      <c r="F1057" s="18">
        <v>45336</v>
      </c>
      <c r="G1057">
        <v>29</v>
      </c>
      <c r="I1057" t="s">
        <v>9447</v>
      </c>
      <c r="J1057" s="17" t="s">
        <v>1635</v>
      </c>
      <c r="K1057">
        <v>14</v>
      </c>
      <c r="L1057" s="17" t="s">
        <v>19544</v>
      </c>
      <c r="M1057">
        <v>7</v>
      </c>
      <c r="N1057" s="17" t="s">
        <v>10761</v>
      </c>
      <c r="O1057">
        <v>4</v>
      </c>
      <c r="Q1057" t="s">
        <v>9511</v>
      </c>
      <c r="R1057" s="18">
        <v>44605.958333333336</v>
      </c>
      <c r="S1057">
        <v>4.0659999999999998</v>
      </c>
      <c r="T1057" s="18">
        <v>44970.958333333336</v>
      </c>
      <c r="U1057">
        <v>0</v>
      </c>
      <c r="V1057" s="18">
        <v>45335.958333333336</v>
      </c>
      <c r="W1057">
        <v>7</v>
      </c>
    </row>
    <row r="1058" spans="1:23" x14ac:dyDescent="0.2">
      <c r="A1058" t="s">
        <v>158</v>
      </c>
      <c r="B1058" s="17" t="s">
        <v>1636</v>
      </c>
      <c r="C1058">
        <v>12</v>
      </c>
      <c r="D1058" s="18">
        <v>44971.041666666664</v>
      </c>
      <c r="E1058">
        <v>12</v>
      </c>
      <c r="F1058" s="18">
        <v>45336.041666666664</v>
      </c>
      <c r="G1058">
        <v>26</v>
      </c>
      <c r="I1058" t="s">
        <v>9447</v>
      </c>
      <c r="J1058" s="17" t="s">
        <v>1636</v>
      </c>
      <c r="K1058">
        <v>9</v>
      </c>
      <c r="L1058" s="17" t="s">
        <v>19545</v>
      </c>
      <c r="M1058">
        <v>8</v>
      </c>
      <c r="N1058" s="17" t="s">
        <v>10762</v>
      </c>
      <c r="O1058">
        <v>4</v>
      </c>
      <c r="Q1058" t="s">
        <v>9511</v>
      </c>
      <c r="R1058" s="18">
        <v>44606</v>
      </c>
      <c r="S1058">
        <v>6.085</v>
      </c>
      <c r="T1058" s="18">
        <v>44971</v>
      </c>
      <c r="U1058">
        <v>5.0039999999999996</v>
      </c>
      <c r="V1058" s="18">
        <v>45336</v>
      </c>
      <c r="W1058">
        <v>6</v>
      </c>
    </row>
    <row r="1059" spans="1:23" x14ac:dyDescent="0.2">
      <c r="A1059" t="s">
        <v>158</v>
      </c>
      <c r="B1059" s="17" t="s">
        <v>1637</v>
      </c>
      <c r="C1059">
        <v>13</v>
      </c>
      <c r="D1059" s="18">
        <v>44971.083333333336</v>
      </c>
      <c r="E1059">
        <v>8</v>
      </c>
      <c r="F1059" s="18">
        <v>45336.083333333336</v>
      </c>
      <c r="G1059">
        <v>26</v>
      </c>
      <c r="I1059" t="s">
        <v>9447</v>
      </c>
      <c r="J1059" s="17" t="s">
        <v>1637</v>
      </c>
      <c r="K1059">
        <v>8</v>
      </c>
      <c r="L1059" s="17" t="s">
        <v>19546</v>
      </c>
      <c r="M1059">
        <v>9</v>
      </c>
      <c r="N1059" s="17" t="s">
        <v>10763</v>
      </c>
      <c r="O1059">
        <v>3</v>
      </c>
      <c r="Q1059" t="s">
        <v>9511</v>
      </c>
      <c r="R1059" s="18">
        <v>44606.041666666664</v>
      </c>
      <c r="S1059">
        <v>1.024</v>
      </c>
      <c r="T1059" s="18">
        <v>44971.041666666664</v>
      </c>
      <c r="U1059">
        <v>5.0039999999999996</v>
      </c>
      <c r="V1059" s="18">
        <v>45336.041666666664</v>
      </c>
      <c r="W1059">
        <v>2</v>
      </c>
    </row>
    <row r="1060" spans="1:23" x14ac:dyDescent="0.2">
      <c r="A1060" t="s">
        <v>158</v>
      </c>
      <c r="B1060" s="17" t="s">
        <v>1638</v>
      </c>
      <c r="C1060">
        <v>11</v>
      </c>
      <c r="D1060" s="18">
        <v>44971.125</v>
      </c>
      <c r="E1060">
        <v>9</v>
      </c>
      <c r="F1060" s="18">
        <v>45336.125</v>
      </c>
      <c r="G1060">
        <v>25</v>
      </c>
      <c r="I1060" t="s">
        <v>9447</v>
      </c>
      <c r="J1060" s="17" t="s">
        <v>1638</v>
      </c>
      <c r="K1060">
        <v>11</v>
      </c>
      <c r="L1060" s="17" t="s">
        <v>19547</v>
      </c>
      <c r="M1060">
        <v>9</v>
      </c>
      <c r="N1060" s="17" t="s">
        <v>10764</v>
      </c>
      <c r="O1060">
        <v>1</v>
      </c>
      <c r="Q1060" t="s">
        <v>9511</v>
      </c>
      <c r="R1060" s="18">
        <v>44606.083333333336</v>
      </c>
      <c r="S1060">
        <v>0</v>
      </c>
      <c r="T1060" s="18">
        <v>44971.083333333336</v>
      </c>
      <c r="U1060">
        <v>2.9849999999999999</v>
      </c>
      <c r="V1060" s="18">
        <v>45336.083333333336</v>
      </c>
      <c r="W1060">
        <v>16</v>
      </c>
    </row>
    <row r="1061" spans="1:23" x14ac:dyDescent="0.2">
      <c r="A1061" t="s">
        <v>158</v>
      </c>
      <c r="B1061" s="17" t="s">
        <v>1639</v>
      </c>
      <c r="C1061">
        <v>7</v>
      </c>
      <c r="D1061" s="18">
        <v>44971.166666666664</v>
      </c>
      <c r="E1061">
        <v>9</v>
      </c>
      <c r="F1061" s="18">
        <v>45336.166666666664</v>
      </c>
      <c r="G1061">
        <v>26</v>
      </c>
      <c r="I1061" t="s">
        <v>9447</v>
      </c>
      <c r="J1061" s="17" t="s">
        <v>1639</v>
      </c>
      <c r="K1061">
        <v>7</v>
      </c>
      <c r="L1061" s="17" t="s">
        <v>19548</v>
      </c>
      <c r="M1061">
        <v>10</v>
      </c>
      <c r="N1061" s="17" t="s">
        <v>10765</v>
      </c>
      <c r="O1061">
        <v>4</v>
      </c>
      <c r="Q1061" t="s">
        <v>9511</v>
      </c>
      <c r="R1061" s="18">
        <v>44606.125</v>
      </c>
      <c r="S1061">
        <v>29.457000000000001</v>
      </c>
      <c r="T1061" s="18">
        <v>44971.125</v>
      </c>
      <c r="U1061">
        <v>23.969000000000001</v>
      </c>
      <c r="V1061" s="18">
        <v>45336.125</v>
      </c>
      <c r="W1061">
        <v>18</v>
      </c>
    </row>
    <row r="1062" spans="1:23" x14ac:dyDescent="0.2">
      <c r="A1062" t="s">
        <v>158</v>
      </c>
      <c r="B1062" s="17" t="s">
        <v>1640</v>
      </c>
      <c r="C1062">
        <v>4</v>
      </c>
      <c r="D1062" s="18">
        <v>44971.208333333336</v>
      </c>
      <c r="E1062">
        <v>12</v>
      </c>
      <c r="F1062" s="18">
        <v>45336.208333333336</v>
      </c>
      <c r="G1062">
        <v>23</v>
      </c>
      <c r="I1062" t="s">
        <v>9447</v>
      </c>
      <c r="J1062" s="17" t="s">
        <v>1640</v>
      </c>
      <c r="K1062">
        <v>24</v>
      </c>
      <c r="L1062" s="17" t="s">
        <v>19549</v>
      </c>
      <c r="M1062">
        <v>24</v>
      </c>
      <c r="N1062" s="17" t="s">
        <v>10766</v>
      </c>
      <c r="O1062">
        <v>1</v>
      </c>
      <c r="Q1062" t="s">
        <v>9511</v>
      </c>
      <c r="R1062" s="18">
        <v>44606.166666666664</v>
      </c>
      <c r="S1062">
        <v>44.668999999999997</v>
      </c>
      <c r="T1062" s="18">
        <v>44971.166666666664</v>
      </c>
      <c r="U1062">
        <v>32.954000000000001</v>
      </c>
      <c r="V1062" s="18">
        <v>45336.166666666664</v>
      </c>
      <c r="W1062">
        <v>8</v>
      </c>
    </row>
    <row r="1063" spans="1:23" x14ac:dyDescent="0.2">
      <c r="A1063" t="s">
        <v>158</v>
      </c>
      <c r="B1063" s="17" t="s">
        <v>1641</v>
      </c>
      <c r="C1063">
        <v>8</v>
      </c>
      <c r="D1063" s="18">
        <v>44971.25</v>
      </c>
      <c r="E1063">
        <v>18</v>
      </c>
      <c r="F1063" s="18">
        <v>45336.25</v>
      </c>
      <c r="G1063">
        <v>29</v>
      </c>
      <c r="I1063" t="s">
        <v>9447</v>
      </c>
      <c r="J1063" s="17" t="s">
        <v>1641</v>
      </c>
      <c r="K1063">
        <v>23</v>
      </c>
      <c r="L1063" s="17" t="s">
        <v>19550</v>
      </c>
      <c r="M1063">
        <v>108</v>
      </c>
      <c r="N1063" s="17" t="s">
        <v>10767</v>
      </c>
      <c r="O1063">
        <v>23</v>
      </c>
      <c r="Q1063" t="s">
        <v>9511</v>
      </c>
      <c r="R1063" s="18">
        <v>44606.208333333336</v>
      </c>
      <c r="S1063">
        <v>45.664000000000001</v>
      </c>
      <c r="T1063" s="18">
        <v>44971.208333333336</v>
      </c>
      <c r="U1063">
        <v>43.929000000000002</v>
      </c>
      <c r="V1063" s="18">
        <v>45336.208333333336</v>
      </c>
      <c r="W1063">
        <v>34</v>
      </c>
    </row>
    <row r="1064" spans="1:23" x14ac:dyDescent="0.2">
      <c r="A1064" t="s">
        <v>158</v>
      </c>
      <c r="B1064" s="17" t="s">
        <v>1642</v>
      </c>
      <c r="C1064">
        <v>26</v>
      </c>
      <c r="D1064" s="18">
        <v>44971.291666666664</v>
      </c>
      <c r="E1064">
        <v>30</v>
      </c>
      <c r="F1064" s="18">
        <v>45336.291666666664</v>
      </c>
      <c r="G1064">
        <v>26</v>
      </c>
      <c r="I1064" t="s">
        <v>9447</v>
      </c>
      <c r="J1064" s="17" t="s">
        <v>1642</v>
      </c>
      <c r="K1064">
        <v>74</v>
      </c>
      <c r="L1064" s="17" t="s">
        <v>19551</v>
      </c>
      <c r="M1064">
        <v>97</v>
      </c>
      <c r="N1064" s="17" t="s">
        <v>10768</v>
      </c>
      <c r="O1064">
        <v>63</v>
      </c>
      <c r="Q1064" t="s">
        <v>9511</v>
      </c>
      <c r="R1064" s="18">
        <v>44606.25</v>
      </c>
      <c r="S1064">
        <v>39.579000000000001</v>
      </c>
      <c r="T1064" s="18">
        <v>44971.25</v>
      </c>
      <c r="U1064">
        <v>40.944000000000003</v>
      </c>
      <c r="V1064" s="18">
        <v>45336.25</v>
      </c>
      <c r="W1064">
        <v>32</v>
      </c>
    </row>
    <row r="1065" spans="1:23" x14ac:dyDescent="0.2">
      <c r="A1065" t="s">
        <v>158</v>
      </c>
      <c r="B1065" s="17" t="s">
        <v>1643</v>
      </c>
      <c r="C1065">
        <v>13</v>
      </c>
      <c r="D1065" s="18">
        <v>44971.333333333336</v>
      </c>
      <c r="E1065">
        <v>34</v>
      </c>
      <c r="F1065" s="18">
        <v>45336.333333333336</v>
      </c>
      <c r="G1065">
        <v>25</v>
      </c>
      <c r="I1065" t="s">
        <v>9447</v>
      </c>
      <c r="J1065" s="17" t="s">
        <v>1643</v>
      </c>
      <c r="K1065">
        <v>58</v>
      </c>
      <c r="L1065" s="17" t="s">
        <v>19552</v>
      </c>
      <c r="M1065">
        <v>48</v>
      </c>
      <c r="N1065" s="17" t="s">
        <v>10769</v>
      </c>
      <c r="O1065">
        <v>59</v>
      </c>
      <c r="Q1065" t="s">
        <v>9511</v>
      </c>
      <c r="R1065" s="18">
        <v>44606.291666666664</v>
      </c>
      <c r="S1065">
        <v>55.786000000000001</v>
      </c>
      <c r="T1065" s="18">
        <v>44971.291666666664</v>
      </c>
      <c r="U1065">
        <v>50.923999999999999</v>
      </c>
      <c r="V1065" s="18">
        <v>45336.291666666664</v>
      </c>
      <c r="W1065">
        <v>25</v>
      </c>
    </row>
    <row r="1066" spans="1:23" x14ac:dyDescent="0.2">
      <c r="A1066" t="s">
        <v>158</v>
      </c>
      <c r="B1066" s="17" t="s">
        <v>1644</v>
      </c>
      <c r="C1066">
        <v>27</v>
      </c>
      <c r="D1066" s="18">
        <v>44971.375</v>
      </c>
      <c r="E1066">
        <v>33</v>
      </c>
      <c r="F1066" s="18">
        <v>45336.375</v>
      </c>
      <c r="G1066">
        <v>35</v>
      </c>
      <c r="I1066" t="s">
        <v>9447</v>
      </c>
      <c r="J1066" s="17" t="s">
        <v>1644</v>
      </c>
      <c r="K1066">
        <v>37</v>
      </c>
      <c r="L1066" s="17" t="s">
        <v>19553</v>
      </c>
      <c r="M1066">
        <v>50</v>
      </c>
      <c r="N1066" s="17" t="s">
        <v>10770</v>
      </c>
      <c r="O1066">
        <v>24</v>
      </c>
      <c r="Q1066" t="s">
        <v>9511</v>
      </c>
      <c r="R1066" s="18">
        <v>44606.333333333336</v>
      </c>
      <c r="S1066">
        <v>56.81</v>
      </c>
      <c r="T1066" s="18">
        <v>44971.333333333336</v>
      </c>
      <c r="U1066">
        <v>43.929000000000002</v>
      </c>
      <c r="V1066" s="18">
        <v>45336.333333333336</v>
      </c>
      <c r="W1066">
        <v>26</v>
      </c>
    </row>
    <row r="1067" spans="1:23" x14ac:dyDescent="0.2">
      <c r="A1067" t="s">
        <v>158</v>
      </c>
      <c r="B1067" s="17" t="s">
        <v>1645</v>
      </c>
      <c r="C1067">
        <v>33</v>
      </c>
      <c r="D1067" s="18">
        <v>44971.416666666664</v>
      </c>
      <c r="E1067">
        <v>31</v>
      </c>
      <c r="F1067" s="18">
        <v>45336.416666666664</v>
      </c>
      <c r="G1067">
        <v>38</v>
      </c>
      <c r="I1067" t="s">
        <v>9447</v>
      </c>
      <c r="J1067" s="17" t="s">
        <v>1645</v>
      </c>
      <c r="K1067">
        <v>51</v>
      </c>
      <c r="L1067" s="17" t="s">
        <v>19554</v>
      </c>
      <c r="M1067">
        <v>44</v>
      </c>
      <c r="N1067" s="17" t="s">
        <v>10771</v>
      </c>
      <c r="O1067">
        <v>43</v>
      </c>
      <c r="Q1067" t="s">
        <v>9511</v>
      </c>
      <c r="R1067" s="18">
        <v>44606.375</v>
      </c>
      <c r="S1067">
        <v>40.545999999999999</v>
      </c>
      <c r="T1067" s="18">
        <v>44971.375</v>
      </c>
      <c r="U1067">
        <v>34.945</v>
      </c>
      <c r="V1067" s="18">
        <v>45336.375</v>
      </c>
      <c r="W1067">
        <v>35</v>
      </c>
    </row>
    <row r="1068" spans="1:23" x14ac:dyDescent="0.2">
      <c r="A1068" t="s">
        <v>158</v>
      </c>
      <c r="B1068" s="17" t="s">
        <v>1646</v>
      </c>
      <c r="C1068">
        <v>7</v>
      </c>
      <c r="D1068" s="18">
        <v>44971.458333333336</v>
      </c>
      <c r="E1068">
        <v>19</v>
      </c>
      <c r="F1068" s="18">
        <v>45336.458333333336</v>
      </c>
      <c r="G1068">
        <v>34</v>
      </c>
      <c r="I1068" t="s">
        <v>9447</v>
      </c>
      <c r="J1068" s="17" t="s">
        <v>1646</v>
      </c>
      <c r="K1068">
        <v>53</v>
      </c>
      <c r="L1068" s="17" t="s">
        <v>19555</v>
      </c>
      <c r="M1068">
        <v>38</v>
      </c>
      <c r="N1068" s="17" t="s">
        <v>10772</v>
      </c>
      <c r="O1068">
        <v>36</v>
      </c>
      <c r="Q1068" t="s">
        <v>9511</v>
      </c>
      <c r="R1068" s="18">
        <v>44606.416666666664</v>
      </c>
      <c r="S1068">
        <v>41.540999999999997</v>
      </c>
      <c r="T1068" s="18">
        <v>44971.416666666664</v>
      </c>
      <c r="U1068">
        <v>48.933999999999997</v>
      </c>
      <c r="V1068" s="18">
        <v>45336.416666666664</v>
      </c>
      <c r="W1068">
        <v>36</v>
      </c>
    </row>
    <row r="1069" spans="1:23" x14ac:dyDescent="0.2">
      <c r="A1069" t="s">
        <v>158</v>
      </c>
      <c r="B1069" s="17" t="s">
        <v>1647</v>
      </c>
      <c r="C1069">
        <v>22</v>
      </c>
      <c r="D1069" s="18">
        <v>44971.5</v>
      </c>
      <c r="E1069">
        <v>19</v>
      </c>
      <c r="F1069" s="18">
        <v>45336.5</v>
      </c>
      <c r="G1069">
        <v>35</v>
      </c>
      <c r="I1069" t="s">
        <v>9447</v>
      </c>
      <c r="J1069" s="17" t="s">
        <v>1647</v>
      </c>
      <c r="K1069">
        <v>50</v>
      </c>
      <c r="L1069" s="17" t="s">
        <v>19556</v>
      </c>
      <c r="M1069">
        <v>20</v>
      </c>
      <c r="N1069" s="17" t="s">
        <v>10773</v>
      </c>
      <c r="O1069">
        <v>37</v>
      </c>
      <c r="Q1069" t="s">
        <v>9511</v>
      </c>
      <c r="R1069" s="18">
        <v>44606.458333333336</v>
      </c>
      <c r="S1069">
        <v>42.536000000000001</v>
      </c>
      <c r="T1069" s="18">
        <v>44971.458333333336</v>
      </c>
      <c r="U1069">
        <v>56.923999999999999</v>
      </c>
      <c r="V1069" s="18">
        <v>45336.458333333336</v>
      </c>
      <c r="W1069">
        <v>28</v>
      </c>
    </row>
    <row r="1070" spans="1:23" x14ac:dyDescent="0.2">
      <c r="A1070" t="s">
        <v>158</v>
      </c>
      <c r="B1070" s="17" t="s">
        <v>1648</v>
      </c>
      <c r="C1070">
        <v>13</v>
      </c>
      <c r="D1070" s="18">
        <v>44971.541666666664</v>
      </c>
      <c r="E1070">
        <v>25</v>
      </c>
      <c r="F1070" s="18">
        <v>45336.541666666664</v>
      </c>
      <c r="G1070">
        <v>33</v>
      </c>
      <c r="I1070" t="s">
        <v>9447</v>
      </c>
      <c r="J1070" s="17" t="s">
        <v>1648</v>
      </c>
      <c r="K1070">
        <v>37</v>
      </c>
      <c r="L1070" s="17" t="s">
        <v>19557</v>
      </c>
      <c r="M1070">
        <v>21</v>
      </c>
      <c r="N1070" s="17" t="s">
        <v>10774</v>
      </c>
      <c r="O1070">
        <v>28</v>
      </c>
      <c r="Q1070" t="s">
        <v>9511</v>
      </c>
      <c r="R1070" s="18">
        <v>44606.5</v>
      </c>
      <c r="S1070">
        <v>50.64</v>
      </c>
      <c r="T1070" s="18">
        <v>44971.5</v>
      </c>
      <c r="U1070">
        <v>72.903000000000006</v>
      </c>
      <c r="V1070" s="18">
        <v>45336.5</v>
      </c>
      <c r="W1070">
        <v>29</v>
      </c>
    </row>
    <row r="1071" spans="1:23" x14ac:dyDescent="0.2">
      <c r="A1071" t="s">
        <v>158</v>
      </c>
      <c r="B1071" s="17" t="s">
        <v>1649</v>
      </c>
      <c r="C1071">
        <v>7</v>
      </c>
      <c r="D1071" s="18">
        <v>44971.583333333336</v>
      </c>
      <c r="E1071">
        <v>28</v>
      </c>
      <c r="F1071" s="18">
        <v>45336.583333333336</v>
      </c>
      <c r="G1071">
        <v>28</v>
      </c>
      <c r="I1071" t="s">
        <v>9447</v>
      </c>
      <c r="J1071" s="17" t="s">
        <v>1649</v>
      </c>
      <c r="K1071">
        <v>40</v>
      </c>
      <c r="L1071" s="17" t="s">
        <v>19558</v>
      </c>
      <c r="M1071">
        <v>11</v>
      </c>
      <c r="N1071" s="17" t="s">
        <v>10775</v>
      </c>
      <c r="O1071">
        <v>28</v>
      </c>
      <c r="Q1071" t="s">
        <v>9511</v>
      </c>
      <c r="R1071" s="18">
        <v>44606.541666666664</v>
      </c>
      <c r="S1071">
        <v>30.395</v>
      </c>
      <c r="T1071" s="18">
        <v>44971.541666666664</v>
      </c>
      <c r="U1071">
        <v>70.884</v>
      </c>
      <c r="V1071" s="18">
        <v>45336.541666666664</v>
      </c>
      <c r="W1071">
        <v>28</v>
      </c>
    </row>
    <row r="1072" spans="1:23" x14ac:dyDescent="0.2">
      <c r="A1072" t="s">
        <v>158</v>
      </c>
      <c r="B1072" s="17" t="s">
        <v>1650</v>
      </c>
      <c r="C1072">
        <v>30</v>
      </c>
      <c r="D1072" s="18">
        <v>44971.625</v>
      </c>
      <c r="E1072">
        <v>15</v>
      </c>
      <c r="F1072" s="18">
        <v>45336.625</v>
      </c>
      <c r="G1072">
        <v>32</v>
      </c>
      <c r="I1072" t="s">
        <v>9447</v>
      </c>
      <c r="J1072" s="17" t="s">
        <v>1650</v>
      </c>
      <c r="K1072">
        <v>28</v>
      </c>
      <c r="L1072" s="17" t="s">
        <v>19559</v>
      </c>
      <c r="M1072">
        <v>0</v>
      </c>
      <c r="N1072" s="17" t="s">
        <v>10776</v>
      </c>
      <c r="O1072">
        <v>30</v>
      </c>
      <c r="Q1072" t="s">
        <v>9511</v>
      </c>
      <c r="R1072" s="18">
        <v>44606.583333333336</v>
      </c>
      <c r="S1072">
        <v>37.475000000000001</v>
      </c>
      <c r="T1072" s="18">
        <v>44971.583333333336</v>
      </c>
      <c r="U1072">
        <v>65.908000000000001</v>
      </c>
      <c r="V1072" s="18">
        <v>45336.583333333336</v>
      </c>
      <c r="W1072">
        <v>27</v>
      </c>
    </row>
    <row r="1073" spans="1:23" x14ac:dyDescent="0.2">
      <c r="A1073" t="s">
        <v>158</v>
      </c>
      <c r="B1073" s="17" t="s">
        <v>1651</v>
      </c>
      <c r="C1073">
        <v>8</v>
      </c>
      <c r="D1073" s="18">
        <v>44971.666666666664</v>
      </c>
      <c r="E1073">
        <v>14</v>
      </c>
      <c r="F1073" s="18">
        <v>45336.666666666664</v>
      </c>
      <c r="G1073">
        <v>22</v>
      </c>
      <c r="I1073" t="s">
        <v>9447</v>
      </c>
      <c r="J1073" s="17" t="s">
        <v>1651</v>
      </c>
      <c r="K1073">
        <v>38</v>
      </c>
      <c r="L1073" s="17" t="s">
        <v>19560</v>
      </c>
      <c r="M1073">
        <v>5</v>
      </c>
      <c r="N1073" s="17" t="s">
        <v>10777</v>
      </c>
      <c r="O1073">
        <v>26</v>
      </c>
      <c r="Q1073" t="s">
        <v>9511</v>
      </c>
      <c r="R1073" s="18">
        <v>44606.625</v>
      </c>
      <c r="S1073">
        <v>38.47</v>
      </c>
      <c r="T1073" s="18">
        <v>44971.625</v>
      </c>
      <c r="U1073">
        <v>50.923999999999999</v>
      </c>
      <c r="V1073" s="18">
        <v>45336.625</v>
      </c>
      <c r="W1073">
        <v>25</v>
      </c>
    </row>
    <row r="1074" spans="1:23" x14ac:dyDescent="0.2">
      <c r="A1074" t="s">
        <v>158</v>
      </c>
      <c r="B1074" s="17" t="s">
        <v>1652</v>
      </c>
      <c r="C1074">
        <v>14</v>
      </c>
      <c r="D1074" s="18">
        <v>44971.708333333336</v>
      </c>
      <c r="E1074">
        <v>11</v>
      </c>
      <c r="F1074" s="18">
        <v>45336.708333333336</v>
      </c>
      <c r="G1074">
        <v>16</v>
      </c>
      <c r="I1074" t="s">
        <v>9447</v>
      </c>
      <c r="J1074" s="17" t="s">
        <v>1652</v>
      </c>
      <c r="K1074">
        <v>44</v>
      </c>
      <c r="L1074" s="17" t="s">
        <v>19561</v>
      </c>
      <c r="M1074">
        <v>22</v>
      </c>
      <c r="N1074" s="17" t="s">
        <v>10778</v>
      </c>
      <c r="O1074">
        <v>28</v>
      </c>
      <c r="Q1074" t="s">
        <v>9511</v>
      </c>
      <c r="R1074" s="18">
        <v>44606.666666666664</v>
      </c>
      <c r="S1074">
        <v>58.771999999999998</v>
      </c>
      <c r="T1074" s="18">
        <v>44971.666666666664</v>
      </c>
      <c r="U1074">
        <v>49.929000000000002</v>
      </c>
      <c r="V1074" s="18">
        <v>45336.666666666664</v>
      </c>
      <c r="W1074">
        <v>51</v>
      </c>
    </row>
    <row r="1075" spans="1:23" x14ac:dyDescent="0.2">
      <c r="A1075" t="s">
        <v>158</v>
      </c>
      <c r="B1075" s="17" t="s">
        <v>1653</v>
      </c>
      <c r="C1075">
        <v>15</v>
      </c>
      <c r="D1075" s="18">
        <v>44971.75</v>
      </c>
      <c r="E1075">
        <v>13</v>
      </c>
      <c r="F1075" s="18">
        <v>45336.75</v>
      </c>
      <c r="G1075">
        <v>31</v>
      </c>
      <c r="I1075" t="s">
        <v>9447</v>
      </c>
      <c r="J1075" s="17" t="s">
        <v>1653</v>
      </c>
      <c r="K1075">
        <v>33</v>
      </c>
      <c r="L1075" s="17" t="s">
        <v>19562</v>
      </c>
      <c r="M1075">
        <v>11</v>
      </c>
      <c r="N1075" s="17" t="s">
        <v>10779</v>
      </c>
      <c r="O1075">
        <v>18</v>
      </c>
      <c r="Q1075" t="s">
        <v>9511</v>
      </c>
      <c r="R1075" s="18">
        <v>44606.708333333336</v>
      </c>
      <c r="S1075">
        <v>63.832999999999998</v>
      </c>
      <c r="T1075" s="18">
        <v>44971.708333333336</v>
      </c>
      <c r="U1075">
        <v>49.929000000000002</v>
      </c>
      <c r="V1075" s="18">
        <v>45336.708333333336</v>
      </c>
      <c r="W1075">
        <v>55</v>
      </c>
    </row>
    <row r="1076" spans="1:23" x14ac:dyDescent="0.2">
      <c r="A1076" t="s">
        <v>158</v>
      </c>
      <c r="B1076" s="17" t="s">
        <v>1654</v>
      </c>
      <c r="C1076">
        <v>9</v>
      </c>
      <c r="D1076" s="18">
        <v>44971.791666666664</v>
      </c>
      <c r="E1076">
        <v>14</v>
      </c>
      <c r="F1076" s="18">
        <v>45336.791666666664</v>
      </c>
      <c r="G1076">
        <v>25</v>
      </c>
      <c r="I1076" t="s">
        <v>9447</v>
      </c>
      <c r="J1076" s="17" t="s">
        <v>1654</v>
      </c>
      <c r="K1076">
        <v>29</v>
      </c>
      <c r="L1076" s="17" t="s">
        <v>19563</v>
      </c>
      <c r="M1076">
        <v>4</v>
      </c>
      <c r="N1076" s="17" t="s">
        <v>10780</v>
      </c>
      <c r="O1076">
        <v>16</v>
      </c>
      <c r="Q1076" t="s">
        <v>9511</v>
      </c>
      <c r="R1076" s="18">
        <v>44606.75</v>
      </c>
      <c r="S1076">
        <v>56.753</v>
      </c>
      <c r="T1076" s="18">
        <v>44971.75</v>
      </c>
      <c r="U1076">
        <v>47.91</v>
      </c>
      <c r="V1076" s="18">
        <v>45336.75</v>
      </c>
      <c r="W1076">
        <v>36</v>
      </c>
    </row>
    <row r="1077" spans="1:23" x14ac:dyDescent="0.2">
      <c r="A1077" t="s">
        <v>158</v>
      </c>
      <c r="B1077" s="17" t="s">
        <v>1655</v>
      </c>
      <c r="C1077">
        <v>17</v>
      </c>
      <c r="D1077" s="18">
        <v>44971.833333333336</v>
      </c>
      <c r="E1077">
        <v>31</v>
      </c>
      <c r="F1077" s="18">
        <v>45336.833333333336</v>
      </c>
      <c r="G1077">
        <v>24</v>
      </c>
      <c r="I1077" t="s">
        <v>9447</v>
      </c>
      <c r="J1077" s="17" t="s">
        <v>1655</v>
      </c>
      <c r="K1077">
        <v>27</v>
      </c>
      <c r="L1077" s="17" t="s">
        <v>19564</v>
      </c>
      <c r="M1077">
        <v>14</v>
      </c>
      <c r="N1077" s="17" t="s">
        <v>10781</v>
      </c>
      <c r="O1077">
        <v>5</v>
      </c>
      <c r="Q1077" t="s">
        <v>9511</v>
      </c>
      <c r="R1077" s="18">
        <v>44606.791666666664</v>
      </c>
      <c r="S1077">
        <v>38.499000000000002</v>
      </c>
      <c r="T1077" s="18">
        <v>44971.791666666664</v>
      </c>
      <c r="U1077">
        <v>59.908999999999999</v>
      </c>
      <c r="V1077" s="18">
        <v>45336.791666666664</v>
      </c>
      <c r="W1077">
        <v>32</v>
      </c>
    </row>
    <row r="1078" spans="1:23" x14ac:dyDescent="0.2">
      <c r="A1078" t="s">
        <v>158</v>
      </c>
      <c r="B1078" s="17" t="s">
        <v>1656</v>
      </c>
      <c r="C1078">
        <v>20</v>
      </c>
      <c r="D1078" s="18">
        <v>44971.875</v>
      </c>
      <c r="E1078">
        <v>20</v>
      </c>
      <c r="F1078" s="18">
        <v>45336.875</v>
      </c>
      <c r="G1078">
        <v>24</v>
      </c>
      <c r="I1078" t="s">
        <v>9447</v>
      </c>
      <c r="J1078" s="17" t="s">
        <v>1656</v>
      </c>
      <c r="K1078">
        <v>14</v>
      </c>
      <c r="L1078" s="17" t="s">
        <v>19565</v>
      </c>
      <c r="M1078">
        <v>18</v>
      </c>
      <c r="N1078" s="17" t="s">
        <v>10782</v>
      </c>
      <c r="O1078">
        <v>0</v>
      </c>
      <c r="Q1078" t="s">
        <v>9511</v>
      </c>
      <c r="R1078" s="18">
        <v>44606.833333333336</v>
      </c>
      <c r="S1078">
        <v>35.456000000000003</v>
      </c>
      <c r="T1078" s="18">
        <v>44971.833333333336</v>
      </c>
      <c r="U1078">
        <v>37.93</v>
      </c>
      <c r="V1078" s="18">
        <v>45336.833333333336</v>
      </c>
      <c r="W1078">
        <v>15</v>
      </c>
    </row>
    <row r="1079" spans="1:23" x14ac:dyDescent="0.2">
      <c r="A1079" t="s">
        <v>158</v>
      </c>
      <c r="B1079" s="17" t="s">
        <v>1657</v>
      </c>
      <c r="C1079">
        <v>14</v>
      </c>
      <c r="D1079" s="18">
        <v>44971.916666666664</v>
      </c>
      <c r="E1079">
        <v>19</v>
      </c>
      <c r="F1079" s="18">
        <v>45336.916666666664</v>
      </c>
      <c r="G1079">
        <v>21</v>
      </c>
      <c r="I1079" t="s">
        <v>9447</v>
      </c>
      <c r="J1079" s="17" t="s">
        <v>1657</v>
      </c>
      <c r="K1079">
        <v>19</v>
      </c>
      <c r="L1079" s="17" t="s">
        <v>19566</v>
      </c>
      <c r="M1079">
        <v>20</v>
      </c>
      <c r="N1079" s="17" t="s">
        <v>10783</v>
      </c>
      <c r="O1079">
        <v>0</v>
      </c>
      <c r="Q1079" t="s">
        <v>9511</v>
      </c>
      <c r="R1079" s="18">
        <v>44606.875</v>
      </c>
      <c r="S1079">
        <v>54.706000000000003</v>
      </c>
      <c r="T1079" s="18">
        <v>44971.875</v>
      </c>
      <c r="U1079">
        <v>25.96</v>
      </c>
      <c r="V1079" s="18">
        <v>45336.875</v>
      </c>
      <c r="W1079">
        <v>21</v>
      </c>
    </row>
    <row r="1080" spans="1:23" x14ac:dyDescent="0.2">
      <c r="A1080" t="s">
        <v>158</v>
      </c>
      <c r="B1080" s="17" t="s">
        <v>1658</v>
      </c>
      <c r="C1080">
        <v>8</v>
      </c>
      <c r="D1080" s="18">
        <v>44971.958333333336</v>
      </c>
      <c r="E1080">
        <v>38</v>
      </c>
      <c r="F1080" s="18">
        <v>45336.958333333336</v>
      </c>
      <c r="G1080">
        <v>24</v>
      </c>
      <c r="I1080" t="s">
        <v>9447</v>
      </c>
      <c r="J1080" s="17" t="s">
        <v>1658</v>
      </c>
      <c r="K1080">
        <v>15</v>
      </c>
      <c r="L1080" s="17" t="s">
        <v>19567</v>
      </c>
      <c r="M1080">
        <v>31</v>
      </c>
      <c r="N1080" s="17" t="s">
        <v>10784</v>
      </c>
      <c r="O1080">
        <v>0</v>
      </c>
      <c r="Q1080" t="s">
        <v>9511</v>
      </c>
      <c r="R1080" s="18">
        <v>44606.916666666664</v>
      </c>
      <c r="S1080">
        <v>43.530999999999999</v>
      </c>
      <c r="T1080" s="18">
        <v>44971.916666666664</v>
      </c>
      <c r="U1080">
        <v>7.99</v>
      </c>
      <c r="V1080" s="18">
        <v>45336.916666666664</v>
      </c>
      <c r="W1080">
        <v>31</v>
      </c>
    </row>
    <row r="1081" spans="1:23" x14ac:dyDescent="0.2">
      <c r="A1081" t="s">
        <v>158</v>
      </c>
      <c r="B1081" s="17" t="s">
        <v>1659</v>
      </c>
      <c r="C1081">
        <v>10</v>
      </c>
      <c r="D1081" s="18">
        <v>44972</v>
      </c>
      <c r="E1081">
        <v>36</v>
      </c>
      <c r="F1081" s="18">
        <v>45337</v>
      </c>
      <c r="G1081">
        <v>19</v>
      </c>
      <c r="I1081" t="s">
        <v>9447</v>
      </c>
      <c r="J1081" s="17" t="s">
        <v>1659</v>
      </c>
      <c r="K1081">
        <v>12</v>
      </c>
      <c r="L1081" s="17" t="s">
        <v>19568</v>
      </c>
      <c r="M1081">
        <v>10</v>
      </c>
      <c r="N1081" s="17" t="s">
        <v>10785</v>
      </c>
      <c r="O1081">
        <v>6</v>
      </c>
      <c r="Q1081" t="s">
        <v>9511</v>
      </c>
      <c r="R1081" s="18">
        <v>44606.958333333336</v>
      </c>
      <c r="S1081">
        <v>35.399000000000001</v>
      </c>
      <c r="T1081" s="18">
        <v>44971.958333333336</v>
      </c>
      <c r="U1081">
        <v>2.9849999999999999</v>
      </c>
      <c r="V1081" s="18">
        <v>45336.958333333336</v>
      </c>
      <c r="W1081">
        <v>2</v>
      </c>
    </row>
    <row r="1082" spans="1:23" x14ac:dyDescent="0.2">
      <c r="A1082" t="s">
        <v>158</v>
      </c>
      <c r="B1082" s="17" t="s">
        <v>1660</v>
      </c>
      <c r="C1082">
        <v>13</v>
      </c>
      <c r="D1082" s="18">
        <v>44972.041666666664</v>
      </c>
      <c r="E1082">
        <v>30</v>
      </c>
      <c r="F1082" s="18">
        <v>45337.041666666664</v>
      </c>
      <c r="G1082">
        <v>15</v>
      </c>
      <c r="I1082" t="s">
        <v>9447</v>
      </c>
      <c r="J1082" s="17" t="s">
        <v>1660</v>
      </c>
      <c r="K1082">
        <v>12</v>
      </c>
      <c r="L1082" s="17" t="s">
        <v>19569</v>
      </c>
      <c r="M1082">
        <v>7</v>
      </c>
      <c r="N1082" s="17" t="s">
        <v>10786</v>
      </c>
      <c r="O1082">
        <v>6</v>
      </c>
      <c r="Q1082" t="s">
        <v>9511</v>
      </c>
      <c r="R1082" s="18">
        <v>44607</v>
      </c>
      <c r="S1082">
        <v>1.024</v>
      </c>
      <c r="T1082" s="18">
        <v>44972</v>
      </c>
      <c r="U1082">
        <v>1.99</v>
      </c>
      <c r="V1082" s="18">
        <v>45337</v>
      </c>
      <c r="W1082">
        <v>5</v>
      </c>
    </row>
    <row r="1083" spans="1:23" x14ac:dyDescent="0.2">
      <c r="A1083" t="s">
        <v>158</v>
      </c>
      <c r="B1083" s="17" t="s">
        <v>1661</v>
      </c>
      <c r="C1083">
        <v>12</v>
      </c>
      <c r="D1083" s="18">
        <v>44972.083333333336</v>
      </c>
      <c r="E1083">
        <v>31</v>
      </c>
      <c r="F1083" s="18">
        <v>45337.083333333336</v>
      </c>
      <c r="G1083">
        <v>26</v>
      </c>
      <c r="I1083" t="s">
        <v>9447</v>
      </c>
      <c r="J1083" s="17" t="s">
        <v>1661</v>
      </c>
      <c r="K1083">
        <v>25</v>
      </c>
      <c r="L1083" s="17" t="s">
        <v>19570</v>
      </c>
      <c r="M1083">
        <v>13</v>
      </c>
      <c r="N1083" s="17" t="s">
        <v>10787</v>
      </c>
      <c r="O1083">
        <v>1</v>
      </c>
      <c r="Q1083" t="s">
        <v>9511</v>
      </c>
      <c r="R1083" s="18">
        <v>44607.041666666664</v>
      </c>
      <c r="S1083">
        <v>0</v>
      </c>
      <c r="T1083" s="18">
        <v>44972.041666666664</v>
      </c>
      <c r="U1083">
        <v>3.9809999999999999</v>
      </c>
      <c r="V1083" s="18">
        <v>45337.041666666664</v>
      </c>
      <c r="W1083">
        <v>1</v>
      </c>
    </row>
    <row r="1084" spans="1:23" x14ac:dyDescent="0.2">
      <c r="A1084" t="s">
        <v>158</v>
      </c>
      <c r="B1084" s="17" t="s">
        <v>1662</v>
      </c>
      <c r="C1084">
        <v>13</v>
      </c>
      <c r="D1084" s="18">
        <v>44972.125</v>
      </c>
      <c r="E1084">
        <v>32</v>
      </c>
      <c r="F1084" s="18">
        <v>45337.125</v>
      </c>
      <c r="G1084">
        <v>14</v>
      </c>
      <c r="I1084" t="s">
        <v>9447</v>
      </c>
      <c r="J1084" s="17" t="s">
        <v>1662</v>
      </c>
      <c r="K1084">
        <v>15</v>
      </c>
      <c r="L1084" s="17" t="s">
        <v>19571</v>
      </c>
      <c r="M1084">
        <v>7</v>
      </c>
      <c r="N1084" s="17" t="s">
        <v>10788</v>
      </c>
      <c r="O1084">
        <v>0</v>
      </c>
      <c r="Q1084" t="s">
        <v>9511</v>
      </c>
      <c r="R1084" s="18">
        <v>44607.083333333336</v>
      </c>
      <c r="S1084">
        <v>23.23</v>
      </c>
      <c r="T1084" s="18">
        <v>44972.083333333336</v>
      </c>
      <c r="U1084">
        <v>0</v>
      </c>
      <c r="V1084" s="18">
        <v>45337.083333333336</v>
      </c>
      <c r="W1084">
        <v>14</v>
      </c>
    </row>
    <row r="1085" spans="1:23" x14ac:dyDescent="0.2">
      <c r="A1085" t="s">
        <v>158</v>
      </c>
      <c r="B1085" s="17" t="s">
        <v>1663</v>
      </c>
      <c r="C1085">
        <v>6</v>
      </c>
      <c r="D1085" s="18">
        <v>44972.166666666664</v>
      </c>
      <c r="E1085">
        <v>31</v>
      </c>
      <c r="F1085" s="18">
        <v>45337.166666666664</v>
      </c>
      <c r="G1085">
        <v>15</v>
      </c>
      <c r="I1085" t="s">
        <v>9447</v>
      </c>
      <c r="J1085" s="17" t="s">
        <v>1663</v>
      </c>
      <c r="K1085">
        <v>13</v>
      </c>
      <c r="L1085" s="17" t="s">
        <v>19572</v>
      </c>
      <c r="M1085">
        <v>10</v>
      </c>
      <c r="N1085" s="17" t="s">
        <v>10789</v>
      </c>
      <c r="O1085">
        <v>1</v>
      </c>
      <c r="Q1085" t="s">
        <v>9511</v>
      </c>
      <c r="R1085" s="18">
        <v>44607.125</v>
      </c>
      <c r="S1085">
        <v>48.478999999999999</v>
      </c>
      <c r="T1085" s="18">
        <v>44972.125</v>
      </c>
      <c r="U1085">
        <v>23.969000000000001</v>
      </c>
      <c r="V1085" s="18">
        <v>45337.125</v>
      </c>
      <c r="W1085">
        <v>5</v>
      </c>
    </row>
    <row r="1086" spans="1:23" x14ac:dyDescent="0.2">
      <c r="A1086" t="s">
        <v>158</v>
      </c>
      <c r="B1086" s="17" t="s">
        <v>1664</v>
      </c>
      <c r="C1086">
        <v>17</v>
      </c>
      <c r="D1086" s="18">
        <v>44972.208333333336</v>
      </c>
      <c r="E1086">
        <v>26</v>
      </c>
      <c r="F1086" s="18">
        <v>45337.208333333336</v>
      </c>
      <c r="G1086">
        <v>18</v>
      </c>
      <c r="I1086" t="s">
        <v>9447</v>
      </c>
      <c r="J1086" s="17" t="s">
        <v>1664</v>
      </c>
      <c r="K1086">
        <v>18</v>
      </c>
      <c r="L1086" s="17" t="s">
        <v>19573</v>
      </c>
      <c r="M1086">
        <v>18</v>
      </c>
      <c r="N1086" s="17" t="s">
        <v>10790</v>
      </c>
      <c r="O1086">
        <v>0</v>
      </c>
      <c r="Q1086" t="s">
        <v>9511</v>
      </c>
      <c r="R1086" s="18">
        <v>44607.166666666664</v>
      </c>
      <c r="S1086">
        <v>46.46</v>
      </c>
      <c r="T1086" s="18">
        <v>44972.166666666664</v>
      </c>
      <c r="U1086">
        <v>34.945</v>
      </c>
      <c r="V1086" s="18">
        <v>45337.166666666664</v>
      </c>
      <c r="W1086">
        <v>8</v>
      </c>
    </row>
    <row r="1087" spans="1:23" x14ac:dyDescent="0.2">
      <c r="A1087" t="s">
        <v>158</v>
      </c>
      <c r="B1087" s="17" t="s">
        <v>1665</v>
      </c>
      <c r="C1087">
        <v>16</v>
      </c>
      <c r="D1087" s="18">
        <v>44972.25</v>
      </c>
      <c r="E1087">
        <v>28</v>
      </c>
      <c r="F1087" s="18">
        <v>45337.25</v>
      </c>
      <c r="G1087">
        <v>20</v>
      </c>
      <c r="I1087" t="s">
        <v>9447</v>
      </c>
      <c r="J1087" s="17" t="s">
        <v>1665</v>
      </c>
      <c r="K1087">
        <v>43</v>
      </c>
      <c r="L1087" s="17" t="s">
        <v>19574</v>
      </c>
      <c r="M1087">
        <v>102</v>
      </c>
      <c r="N1087" s="17" t="s">
        <v>10791</v>
      </c>
      <c r="O1087">
        <v>8</v>
      </c>
      <c r="Q1087" t="s">
        <v>9511</v>
      </c>
      <c r="R1087" s="18">
        <v>44607.208333333336</v>
      </c>
      <c r="S1087">
        <v>45.436</v>
      </c>
      <c r="T1087" s="18">
        <v>44972.208333333336</v>
      </c>
      <c r="U1087">
        <v>46.942999999999998</v>
      </c>
      <c r="V1087" s="18">
        <v>45337.208333333336</v>
      </c>
      <c r="W1087">
        <v>28</v>
      </c>
    </row>
    <row r="1088" spans="1:23" x14ac:dyDescent="0.2">
      <c r="A1088" t="s">
        <v>158</v>
      </c>
      <c r="B1088" s="17" t="s">
        <v>1666</v>
      </c>
      <c r="C1088">
        <v>12</v>
      </c>
      <c r="D1088" s="18">
        <v>44972.291666666664</v>
      </c>
      <c r="E1088">
        <v>32</v>
      </c>
      <c r="F1088" s="18">
        <v>45337.291666666664</v>
      </c>
      <c r="G1088">
        <v>10</v>
      </c>
      <c r="I1088" t="s">
        <v>9447</v>
      </c>
      <c r="J1088" s="17" t="s">
        <v>1666</v>
      </c>
      <c r="K1088">
        <v>87</v>
      </c>
      <c r="L1088" s="17" t="s">
        <v>19575</v>
      </c>
      <c r="M1088">
        <v>96</v>
      </c>
      <c r="N1088" s="17" t="s">
        <v>10792</v>
      </c>
      <c r="O1088">
        <v>56</v>
      </c>
      <c r="Q1088" t="s">
        <v>9511</v>
      </c>
      <c r="R1088" s="18">
        <v>44607.25</v>
      </c>
      <c r="S1088">
        <v>37.360999999999997</v>
      </c>
      <c r="T1088" s="18">
        <v>44972.25</v>
      </c>
      <c r="U1088">
        <v>33.948999999999998</v>
      </c>
      <c r="V1088" s="18">
        <v>45337.25</v>
      </c>
      <c r="W1088">
        <v>26</v>
      </c>
    </row>
    <row r="1089" spans="1:23" x14ac:dyDescent="0.2">
      <c r="A1089" t="s">
        <v>158</v>
      </c>
      <c r="B1089" s="17" t="s">
        <v>1667</v>
      </c>
      <c r="C1089">
        <v>41</v>
      </c>
      <c r="D1089" s="18">
        <v>44972.333333333336</v>
      </c>
      <c r="E1089">
        <v>42</v>
      </c>
      <c r="F1089" s="18">
        <v>45337.333333333336</v>
      </c>
      <c r="G1089">
        <v>11</v>
      </c>
      <c r="I1089" t="s">
        <v>9447</v>
      </c>
      <c r="J1089" s="17" t="s">
        <v>1667</v>
      </c>
      <c r="K1089">
        <v>52</v>
      </c>
      <c r="L1089" s="17" t="s">
        <v>19576</v>
      </c>
      <c r="M1089">
        <v>55</v>
      </c>
      <c r="N1089" s="17" t="s">
        <v>10793</v>
      </c>
      <c r="O1089">
        <v>44</v>
      </c>
      <c r="Q1089" t="s">
        <v>9511</v>
      </c>
      <c r="R1089" s="18">
        <v>44607.291666666664</v>
      </c>
      <c r="S1089">
        <v>52.515999999999998</v>
      </c>
      <c r="T1089" s="18">
        <v>44972.291666666664</v>
      </c>
      <c r="U1089">
        <v>56.923999999999999</v>
      </c>
      <c r="V1089" s="18">
        <v>45337.291666666664</v>
      </c>
      <c r="W1089">
        <v>29</v>
      </c>
    </row>
    <row r="1090" spans="1:23" x14ac:dyDescent="0.2">
      <c r="A1090" t="s">
        <v>158</v>
      </c>
      <c r="B1090" s="17" t="s">
        <v>1668</v>
      </c>
      <c r="C1090">
        <v>15</v>
      </c>
      <c r="D1090" s="18">
        <v>44972.375</v>
      </c>
      <c r="E1090">
        <v>36</v>
      </c>
      <c r="F1090" s="18">
        <v>45337.375</v>
      </c>
      <c r="G1090">
        <v>16</v>
      </c>
      <c r="I1090" t="s">
        <v>9447</v>
      </c>
      <c r="J1090" s="17" t="s">
        <v>1668</v>
      </c>
      <c r="K1090">
        <v>63</v>
      </c>
      <c r="L1090" s="17" t="s">
        <v>19577</v>
      </c>
      <c r="M1090">
        <v>49</v>
      </c>
      <c r="N1090" s="17" t="s">
        <v>10794</v>
      </c>
      <c r="O1090">
        <v>24</v>
      </c>
      <c r="Q1090" t="s">
        <v>9511</v>
      </c>
      <c r="R1090" s="18">
        <v>44607.333333333336</v>
      </c>
      <c r="S1090">
        <v>72.731999999999999</v>
      </c>
      <c r="T1090" s="18">
        <v>44972.333333333336</v>
      </c>
      <c r="U1090">
        <v>43.957999999999998</v>
      </c>
      <c r="V1090" s="18">
        <v>45337.333333333336</v>
      </c>
      <c r="W1090">
        <v>29</v>
      </c>
    </row>
    <row r="1091" spans="1:23" x14ac:dyDescent="0.2">
      <c r="A1091" t="s">
        <v>158</v>
      </c>
      <c r="B1091" s="17" t="s">
        <v>1669</v>
      </c>
      <c r="C1091">
        <v>19</v>
      </c>
      <c r="D1091" s="18">
        <v>44972.416666666664</v>
      </c>
      <c r="E1091">
        <v>40</v>
      </c>
      <c r="F1091" s="18">
        <v>45337.416666666664</v>
      </c>
      <c r="G1091">
        <v>21</v>
      </c>
      <c r="I1091" t="s">
        <v>9447</v>
      </c>
      <c r="J1091" s="17" t="s">
        <v>1669</v>
      </c>
      <c r="K1091">
        <v>61</v>
      </c>
      <c r="L1091" s="17" t="s">
        <v>19578</v>
      </c>
      <c r="M1091">
        <v>47</v>
      </c>
      <c r="N1091" s="17" t="s">
        <v>10795</v>
      </c>
      <c r="O1091">
        <v>15</v>
      </c>
      <c r="Q1091" t="s">
        <v>9511</v>
      </c>
      <c r="R1091" s="18">
        <v>44607.375</v>
      </c>
      <c r="S1091">
        <v>73.727999999999994</v>
      </c>
      <c r="T1091" s="18">
        <v>44972.375</v>
      </c>
      <c r="U1091">
        <v>44.953000000000003</v>
      </c>
      <c r="V1091" s="18">
        <v>45337.375</v>
      </c>
      <c r="W1091">
        <v>30</v>
      </c>
    </row>
    <row r="1092" spans="1:23" x14ac:dyDescent="0.2">
      <c r="A1092" t="s">
        <v>158</v>
      </c>
      <c r="B1092" s="17" t="s">
        <v>1670</v>
      </c>
      <c r="C1092">
        <v>13</v>
      </c>
      <c r="D1092" s="18">
        <v>44972.458333333336</v>
      </c>
      <c r="E1092">
        <v>34</v>
      </c>
      <c r="F1092" s="18">
        <v>45337.458333333336</v>
      </c>
      <c r="G1092">
        <v>16</v>
      </c>
      <c r="I1092" t="s">
        <v>9447</v>
      </c>
      <c r="J1092" s="17" t="s">
        <v>1670</v>
      </c>
      <c r="K1092">
        <v>50</v>
      </c>
      <c r="L1092" s="17" t="s">
        <v>19579</v>
      </c>
      <c r="M1092">
        <v>38</v>
      </c>
      <c r="N1092" s="17" t="s">
        <v>10796</v>
      </c>
      <c r="O1092">
        <v>28</v>
      </c>
      <c r="Q1092" t="s">
        <v>9511</v>
      </c>
      <c r="R1092" s="18">
        <v>44607.416666666664</v>
      </c>
      <c r="S1092">
        <v>69.718999999999994</v>
      </c>
      <c r="T1092" s="18">
        <v>44972.416666666664</v>
      </c>
      <c r="U1092">
        <v>40.944000000000003</v>
      </c>
      <c r="V1092" s="18">
        <v>45337.416666666664</v>
      </c>
      <c r="W1092">
        <v>26</v>
      </c>
    </row>
    <row r="1093" spans="1:23" x14ac:dyDescent="0.2">
      <c r="A1093" t="s">
        <v>158</v>
      </c>
      <c r="B1093" s="17" t="s">
        <v>1671</v>
      </c>
      <c r="C1093">
        <v>10</v>
      </c>
      <c r="D1093" s="18">
        <v>44972.5</v>
      </c>
      <c r="E1093">
        <v>17</v>
      </c>
      <c r="F1093" s="18">
        <v>45337.5</v>
      </c>
      <c r="G1093">
        <v>16</v>
      </c>
      <c r="I1093" t="s">
        <v>9447</v>
      </c>
      <c r="J1093" s="17" t="s">
        <v>1671</v>
      </c>
      <c r="K1093">
        <v>44</v>
      </c>
      <c r="L1093" s="17" t="s">
        <v>19580</v>
      </c>
      <c r="M1093">
        <v>33</v>
      </c>
      <c r="N1093" s="17" t="s">
        <v>10797</v>
      </c>
      <c r="O1093">
        <v>8</v>
      </c>
      <c r="Q1093" t="s">
        <v>9511</v>
      </c>
      <c r="R1093" s="18">
        <v>44607.458333333336</v>
      </c>
      <c r="S1093">
        <v>76.826999999999998</v>
      </c>
      <c r="T1093" s="18">
        <v>44972.458333333336</v>
      </c>
      <c r="U1093">
        <v>38.954000000000001</v>
      </c>
      <c r="V1093" s="18">
        <v>45337.458333333336</v>
      </c>
      <c r="W1093">
        <v>26</v>
      </c>
    </row>
    <row r="1094" spans="1:23" x14ac:dyDescent="0.2">
      <c r="A1094" t="s">
        <v>158</v>
      </c>
      <c r="B1094" s="17" t="s">
        <v>1672</v>
      </c>
      <c r="C1094">
        <v>14</v>
      </c>
      <c r="D1094" s="18">
        <v>44972.541666666664</v>
      </c>
      <c r="E1094">
        <v>16</v>
      </c>
      <c r="F1094" s="18">
        <v>45337.541666666664</v>
      </c>
      <c r="G1094">
        <v>18</v>
      </c>
      <c r="I1094" t="s">
        <v>9447</v>
      </c>
      <c r="J1094" s="17" t="s">
        <v>1672</v>
      </c>
      <c r="K1094">
        <v>41</v>
      </c>
      <c r="L1094" s="17" t="s">
        <v>19581</v>
      </c>
      <c r="M1094">
        <v>20</v>
      </c>
      <c r="N1094" s="17" t="s">
        <v>10798</v>
      </c>
      <c r="O1094">
        <v>23</v>
      </c>
      <c r="Q1094" t="s">
        <v>9511</v>
      </c>
      <c r="R1094" s="18">
        <v>44607.5</v>
      </c>
      <c r="S1094">
        <v>78.846000000000004</v>
      </c>
      <c r="T1094" s="18">
        <v>44972.5</v>
      </c>
      <c r="U1094">
        <v>32.954000000000001</v>
      </c>
      <c r="V1094" s="18">
        <v>45337.5</v>
      </c>
      <c r="W1094">
        <v>22</v>
      </c>
    </row>
    <row r="1095" spans="1:23" x14ac:dyDescent="0.2">
      <c r="A1095" t="s">
        <v>158</v>
      </c>
      <c r="B1095" s="17" t="s">
        <v>1673</v>
      </c>
      <c r="C1095">
        <v>12</v>
      </c>
      <c r="D1095" s="18">
        <v>44972.583333333336</v>
      </c>
      <c r="E1095">
        <v>14</v>
      </c>
      <c r="F1095" s="18">
        <v>45337.583333333336</v>
      </c>
      <c r="G1095">
        <v>9</v>
      </c>
      <c r="I1095" t="s">
        <v>9447</v>
      </c>
      <c r="J1095" s="17" t="s">
        <v>1673</v>
      </c>
      <c r="K1095">
        <v>45</v>
      </c>
      <c r="L1095" s="17" t="s">
        <v>19582</v>
      </c>
      <c r="M1095">
        <v>12</v>
      </c>
      <c r="N1095" s="17" t="s">
        <v>10799</v>
      </c>
      <c r="O1095">
        <v>5</v>
      </c>
      <c r="Q1095" t="s">
        <v>9511</v>
      </c>
      <c r="R1095" s="18">
        <v>44607.541666666664</v>
      </c>
      <c r="S1095">
        <v>69.718999999999994</v>
      </c>
      <c r="T1095" s="18">
        <v>44972.541666666664</v>
      </c>
      <c r="U1095">
        <v>62.951000000000001</v>
      </c>
      <c r="V1095" s="18">
        <v>45337.541666666664</v>
      </c>
      <c r="W1095">
        <v>18</v>
      </c>
    </row>
    <row r="1096" spans="1:23" x14ac:dyDescent="0.2">
      <c r="A1096" t="s">
        <v>158</v>
      </c>
      <c r="B1096" s="17" t="s">
        <v>1674</v>
      </c>
      <c r="C1096">
        <v>14</v>
      </c>
      <c r="D1096" s="18">
        <v>44972.625</v>
      </c>
      <c r="E1096">
        <v>13</v>
      </c>
      <c r="F1096" s="18">
        <v>45337.625</v>
      </c>
      <c r="G1096">
        <v>15</v>
      </c>
      <c r="I1096" t="s">
        <v>9447</v>
      </c>
      <c r="J1096" s="17" t="s">
        <v>1674</v>
      </c>
      <c r="K1096">
        <v>44</v>
      </c>
      <c r="L1096" s="17" t="s">
        <v>19583</v>
      </c>
      <c r="M1096">
        <v>16</v>
      </c>
      <c r="N1096" s="17" t="s">
        <v>10800</v>
      </c>
      <c r="O1096">
        <v>1</v>
      </c>
      <c r="Q1096" t="s">
        <v>9511</v>
      </c>
      <c r="R1096" s="18">
        <v>44607.583333333336</v>
      </c>
      <c r="S1096">
        <v>52.515999999999998</v>
      </c>
      <c r="T1096" s="18">
        <v>44972.583333333336</v>
      </c>
      <c r="U1096">
        <v>59.936999999999998</v>
      </c>
      <c r="V1096" s="18">
        <v>45337.583333333336</v>
      </c>
      <c r="W1096">
        <v>16</v>
      </c>
    </row>
    <row r="1097" spans="1:23" x14ac:dyDescent="0.2">
      <c r="A1097" t="s">
        <v>158</v>
      </c>
      <c r="B1097" s="17" t="s">
        <v>1675</v>
      </c>
      <c r="C1097">
        <v>14</v>
      </c>
      <c r="D1097" s="18">
        <v>44972.666666666664</v>
      </c>
      <c r="E1097">
        <v>15</v>
      </c>
      <c r="F1097" s="18">
        <v>45337.666666666664</v>
      </c>
      <c r="G1097">
        <v>8</v>
      </c>
      <c r="I1097" t="s">
        <v>9447</v>
      </c>
      <c r="J1097" s="17" t="s">
        <v>1675</v>
      </c>
      <c r="K1097">
        <v>53</v>
      </c>
      <c r="L1097" s="17" t="s">
        <v>19584</v>
      </c>
      <c r="M1097">
        <v>16</v>
      </c>
      <c r="N1097" s="17" t="s">
        <v>10801</v>
      </c>
      <c r="O1097">
        <v>5</v>
      </c>
      <c r="Q1097" t="s">
        <v>9511</v>
      </c>
      <c r="R1097" s="18">
        <v>44607.625</v>
      </c>
      <c r="S1097">
        <v>34.319000000000003</v>
      </c>
      <c r="T1097" s="18">
        <v>44972.625</v>
      </c>
      <c r="U1097">
        <v>56.951999999999998</v>
      </c>
      <c r="V1097" s="18">
        <v>45337.625</v>
      </c>
      <c r="W1097">
        <v>19</v>
      </c>
    </row>
    <row r="1098" spans="1:23" x14ac:dyDescent="0.2">
      <c r="A1098" t="s">
        <v>158</v>
      </c>
      <c r="B1098" s="17" t="s">
        <v>1676</v>
      </c>
      <c r="C1098">
        <v>34</v>
      </c>
      <c r="D1098" s="18">
        <v>44972.708333333336</v>
      </c>
      <c r="E1098">
        <v>12</v>
      </c>
      <c r="F1098" s="18">
        <v>45337.708333333336</v>
      </c>
      <c r="G1098">
        <v>14</v>
      </c>
      <c r="I1098" t="s">
        <v>9447</v>
      </c>
      <c r="J1098" s="17" t="s">
        <v>1676</v>
      </c>
      <c r="K1098">
        <v>52</v>
      </c>
      <c r="L1098" s="17" t="s">
        <v>19585</v>
      </c>
      <c r="M1098">
        <v>27</v>
      </c>
      <c r="N1098" s="17" t="s">
        <v>10802</v>
      </c>
      <c r="O1098">
        <v>10</v>
      </c>
      <c r="Q1098" t="s">
        <v>9511</v>
      </c>
      <c r="R1098" s="18">
        <v>44607.666666666664</v>
      </c>
      <c r="S1098">
        <v>29.228999999999999</v>
      </c>
      <c r="T1098" s="18">
        <v>44972.666666666664</v>
      </c>
      <c r="U1098">
        <v>57.947000000000003</v>
      </c>
      <c r="V1098" s="18">
        <v>45337.666666666664</v>
      </c>
      <c r="W1098">
        <v>21</v>
      </c>
    </row>
    <row r="1099" spans="1:23" x14ac:dyDescent="0.2">
      <c r="A1099" t="s">
        <v>158</v>
      </c>
      <c r="B1099" s="17" t="s">
        <v>1677</v>
      </c>
      <c r="C1099">
        <v>12</v>
      </c>
      <c r="D1099" s="18">
        <v>44972.75</v>
      </c>
      <c r="E1099">
        <v>14</v>
      </c>
      <c r="F1099" s="18">
        <v>45337.75</v>
      </c>
      <c r="G1099">
        <v>10</v>
      </c>
      <c r="I1099" t="s">
        <v>9447</v>
      </c>
      <c r="J1099" s="17" t="s">
        <v>1677</v>
      </c>
      <c r="K1099">
        <v>24</v>
      </c>
      <c r="L1099" s="17" t="s">
        <v>19586</v>
      </c>
      <c r="M1099">
        <v>38</v>
      </c>
      <c r="N1099" s="17" t="s">
        <v>10803</v>
      </c>
      <c r="O1099">
        <v>12</v>
      </c>
      <c r="Q1099" t="s">
        <v>9511</v>
      </c>
      <c r="R1099" s="18">
        <v>44607.708333333336</v>
      </c>
      <c r="S1099">
        <v>32.271999999999998</v>
      </c>
      <c r="T1099" s="18">
        <v>44972.708333333336</v>
      </c>
      <c r="U1099">
        <v>53.966000000000001</v>
      </c>
      <c r="V1099" s="18">
        <v>45337.708333333336</v>
      </c>
      <c r="W1099">
        <v>24</v>
      </c>
    </row>
    <row r="1100" spans="1:23" x14ac:dyDescent="0.2">
      <c r="A1100" t="s">
        <v>158</v>
      </c>
      <c r="B1100" s="17" t="s">
        <v>1678</v>
      </c>
      <c r="C1100">
        <v>16</v>
      </c>
      <c r="D1100" s="18">
        <v>44972.791666666664</v>
      </c>
      <c r="E1100">
        <v>14</v>
      </c>
      <c r="F1100" s="18">
        <v>45337.791666666664</v>
      </c>
      <c r="G1100">
        <v>12</v>
      </c>
      <c r="I1100" t="s">
        <v>9447</v>
      </c>
      <c r="J1100" s="17" t="s">
        <v>1678</v>
      </c>
      <c r="K1100">
        <v>27</v>
      </c>
      <c r="L1100" s="17" t="s">
        <v>19587</v>
      </c>
      <c r="M1100">
        <v>30</v>
      </c>
      <c r="N1100" s="17" t="s">
        <v>10804</v>
      </c>
      <c r="O1100">
        <v>15</v>
      </c>
      <c r="Q1100" t="s">
        <v>9511</v>
      </c>
      <c r="R1100" s="18">
        <v>44607.75</v>
      </c>
      <c r="S1100">
        <v>51.406999999999996</v>
      </c>
      <c r="T1100" s="18">
        <v>44972.75</v>
      </c>
      <c r="U1100">
        <v>51.975999999999999</v>
      </c>
      <c r="V1100" s="18">
        <v>45337.75</v>
      </c>
      <c r="W1100">
        <v>21</v>
      </c>
    </row>
    <row r="1101" spans="1:23" x14ac:dyDescent="0.2">
      <c r="A1101" t="s">
        <v>158</v>
      </c>
      <c r="B1101" s="17" t="s">
        <v>1679</v>
      </c>
      <c r="C1101">
        <v>19</v>
      </c>
      <c r="D1101" s="18">
        <v>44972.833333333336</v>
      </c>
      <c r="E1101">
        <v>15</v>
      </c>
      <c r="F1101" s="18">
        <v>45337.833333333336</v>
      </c>
      <c r="G1101">
        <v>17</v>
      </c>
      <c r="I1101" t="s">
        <v>9447</v>
      </c>
      <c r="J1101" s="17" t="s">
        <v>1679</v>
      </c>
      <c r="K1101">
        <v>24</v>
      </c>
      <c r="L1101" s="17" t="s">
        <v>19588</v>
      </c>
      <c r="M1101">
        <v>9</v>
      </c>
      <c r="N1101" s="17" t="s">
        <v>10805</v>
      </c>
      <c r="O1101">
        <v>7</v>
      </c>
      <c r="Q1101" t="s">
        <v>9511</v>
      </c>
      <c r="R1101" s="18">
        <v>44607.791666666664</v>
      </c>
      <c r="S1101">
        <v>41.341999999999999</v>
      </c>
      <c r="T1101" s="18">
        <v>44972.791666666664</v>
      </c>
      <c r="U1101">
        <v>56.951999999999998</v>
      </c>
      <c r="V1101" s="18">
        <v>45337.791666666664</v>
      </c>
      <c r="W1101">
        <v>19</v>
      </c>
    </row>
    <row r="1102" spans="1:23" x14ac:dyDescent="0.2">
      <c r="A1102" t="s">
        <v>158</v>
      </c>
      <c r="B1102" s="17" t="s">
        <v>1680</v>
      </c>
      <c r="C1102">
        <v>19</v>
      </c>
      <c r="D1102" s="18">
        <v>44972.875</v>
      </c>
      <c r="E1102">
        <v>19</v>
      </c>
      <c r="F1102" s="18">
        <v>45337.875</v>
      </c>
      <c r="G1102">
        <v>16</v>
      </c>
      <c r="I1102" t="s">
        <v>9447</v>
      </c>
      <c r="J1102" s="17" t="s">
        <v>1680</v>
      </c>
      <c r="K1102">
        <v>30</v>
      </c>
      <c r="L1102" s="17" t="s">
        <v>19589</v>
      </c>
      <c r="M1102">
        <v>9</v>
      </c>
      <c r="N1102" s="17" t="s">
        <v>10806</v>
      </c>
      <c r="O1102">
        <v>0</v>
      </c>
      <c r="Q1102" t="s">
        <v>9511</v>
      </c>
      <c r="R1102" s="18">
        <v>44607.833333333336</v>
      </c>
      <c r="S1102">
        <v>30.253</v>
      </c>
      <c r="T1102" s="18">
        <v>44972.833333333336</v>
      </c>
      <c r="U1102">
        <v>47.966999999999999</v>
      </c>
      <c r="V1102" s="18">
        <v>45337.833333333336</v>
      </c>
      <c r="W1102">
        <v>25</v>
      </c>
    </row>
    <row r="1103" spans="1:23" x14ac:dyDescent="0.2">
      <c r="A1103" t="s">
        <v>158</v>
      </c>
      <c r="B1103" s="17" t="s">
        <v>1681</v>
      </c>
      <c r="C1103">
        <v>16</v>
      </c>
      <c r="D1103" s="18">
        <v>44972.916666666664</v>
      </c>
      <c r="E1103">
        <v>20</v>
      </c>
      <c r="F1103" s="18">
        <v>45337.916666666664</v>
      </c>
      <c r="G1103">
        <v>14</v>
      </c>
      <c r="I1103" t="s">
        <v>9447</v>
      </c>
      <c r="J1103" s="17" t="s">
        <v>1681</v>
      </c>
      <c r="K1103">
        <v>19</v>
      </c>
      <c r="L1103" s="17" t="s">
        <v>19590</v>
      </c>
      <c r="M1103">
        <v>4</v>
      </c>
      <c r="N1103" s="17" t="s">
        <v>10807</v>
      </c>
      <c r="O1103">
        <v>0</v>
      </c>
      <c r="Q1103" t="s">
        <v>9511</v>
      </c>
      <c r="R1103" s="18">
        <v>44607.875</v>
      </c>
      <c r="S1103">
        <v>36.280999999999999</v>
      </c>
      <c r="T1103" s="18">
        <v>44972.875</v>
      </c>
      <c r="U1103">
        <v>51.975999999999999</v>
      </c>
      <c r="V1103" s="18">
        <v>45337.875</v>
      </c>
      <c r="W1103">
        <v>11</v>
      </c>
    </row>
    <row r="1104" spans="1:23" x14ac:dyDescent="0.2">
      <c r="A1104" t="s">
        <v>158</v>
      </c>
      <c r="B1104" s="17" t="s">
        <v>1682</v>
      </c>
      <c r="C1104">
        <v>35</v>
      </c>
      <c r="D1104" s="18">
        <v>44972.958333333336</v>
      </c>
      <c r="E1104">
        <v>11</v>
      </c>
      <c r="F1104" s="18">
        <v>45337.958333333336</v>
      </c>
      <c r="G1104">
        <v>11</v>
      </c>
      <c r="I1104" t="s">
        <v>9447</v>
      </c>
      <c r="J1104" s="17" t="s">
        <v>1682</v>
      </c>
      <c r="K1104">
        <v>14</v>
      </c>
      <c r="L1104" s="17" t="s">
        <v>19591</v>
      </c>
      <c r="M1104">
        <v>6</v>
      </c>
      <c r="N1104" s="17" t="s">
        <v>10808</v>
      </c>
      <c r="O1104">
        <v>0</v>
      </c>
      <c r="Q1104" t="s">
        <v>9511</v>
      </c>
      <c r="R1104" s="18">
        <v>44607.916666666664</v>
      </c>
      <c r="S1104">
        <v>4.0380000000000003</v>
      </c>
      <c r="T1104" s="18">
        <v>44972.916666666664</v>
      </c>
      <c r="U1104">
        <v>51.975999999999999</v>
      </c>
      <c r="V1104" s="18">
        <v>45337.916666666664</v>
      </c>
      <c r="W1104">
        <v>12</v>
      </c>
    </row>
    <row r="1105" spans="1:23" x14ac:dyDescent="0.2">
      <c r="A1105" t="s">
        <v>158</v>
      </c>
      <c r="B1105" s="17" t="s">
        <v>1683</v>
      </c>
      <c r="C1105">
        <v>18</v>
      </c>
      <c r="D1105" s="18">
        <v>44973</v>
      </c>
      <c r="E1105">
        <v>10</v>
      </c>
      <c r="F1105" s="18">
        <v>45338</v>
      </c>
      <c r="G1105">
        <v>11</v>
      </c>
      <c r="I1105" t="s">
        <v>9447</v>
      </c>
      <c r="J1105" s="17" t="s">
        <v>1683</v>
      </c>
      <c r="K1105">
        <v>10</v>
      </c>
      <c r="L1105" s="17" t="s">
        <v>19592</v>
      </c>
      <c r="M1105">
        <v>14</v>
      </c>
      <c r="N1105" s="17" t="s">
        <v>10809</v>
      </c>
      <c r="O1105">
        <v>1</v>
      </c>
      <c r="Q1105" t="s">
        <v>9511</v>
      </c>
      <c r="R1105" s="18">
        <v>44607.958333333336</v>
      </c>
      <c r="S1105">
        <v>16.122</v>
      </c>
      <c r="T1105" s="18">
        <v>44972.958333333336</v>
      </c>
      <c r="U1105">
        <v>2.9849999999999999</v>
      </c>
      <c r="V1105" s="18">
        <v>45337.958333333336</v>
      </c>
      <c r="W1105">
        <v>1</v>
      </c>
    </row>
    <row r="1106" spans="1:23" x14ac:dyDescent="0.2">
      <c r="A1106" t="s">
        <v>158</v>
      </c>
      <c r="B1106" s="17" t="s">
        <v>1684</v>
      </c>
      <c r="C1106">
        <v>32</v>
      </c>
      <c r="D1106" s="18">
        <v>44973.041666666664</v>
      </c>
      <c r="E1106">
        <v>11</v>
      </c>
      <c r="F1106" s="18">
        <v>45338.041666666664</v>
      </c>
      <c r="G1106">
        <v>11</v>
      </c>
      <c r="I1106" t="s">
        <v>9447</v>
      </c>
      <c r="J1106" s="17" t="s">
        <v>1684</v>
      </c>
      <c r="K1106">
        <v>10</v>
      </c>
      <c r="L1106" s="17" t="s">
        <v>19593</v>
      </c>
      <c r="M1106">
        <v>6</v>
      </c>
      <c r="N1106" s="17" t="s">
        <v>10810</v>
      </c>
      <c r="O1106">
        <v>0</v>
      </c>
      <c r="Q1106" t="s">
        <v>9511</v>
      </c>
      <c r="R1106" s="18">
        <v>44608</v>
      </c>
      <c r="S1106">
        <v>2.0190000000000001</v>
      </c>
      <c r="T1106" s="18">
        <v>44973</v>
      </c>
      <c r="U1106">
        <v>0</v>
      </c>
      <c r="V1106" s="18">
        <v>45338</v>
      </c>
      <c r="W1106">
        <v>6</v>
      </c>
    </row>
    <row r="1107" spans="1:23" x14ac:dyDescent="0.2">
      <c r="A1107" t="s">
        <v>158</v>
      </c>
      <c r="B1107" s="17" t="s">
        <v>1685</v>
      </c>
      <c r="C1107">
        <v>27</v>
      </c>
      <c r="D1107" s="18">
        <v>44973.083333333336</v>
      </c>
      <c r="E1107">
        <v>12</v>
      </c>
      <c r="F1107" s="18">
        <v>45338.083333333336</v>
      </c>
      <c r="G1107">
        <v>14</v>
      </c>
      <c r="I1107" t="s">
        <v>9447</v>
      </c>
      <c r="J1107" s="17" t="s">
        <v>1685</v>
      </c>
      <c r="K1107">
        <v>17</v>
      </c>
      <c r="L1107" s="17" t="s">
        <v>19594</v>
      </c>
      <c r="M1107">
        <v>7</v>
      </c>
      <c r="N1107" s="17" t="s">
        <v>10811</v>
      </c>
      <c r="O1107">
        <v>0</v>
      </c>
      <c r="Q1107" t="s">
        <v>9511</v>
      </c>
      <c r="R1107" s="18">
        <v>44608.041666666664</v>
      </c>
      <c r="S1107">
        <v>0</v>
      </c>
      <c r="T1107" s="18">
        <v>44973.041666666664</v>
      </c>
      <c r="U1107">
        <v>11.004</v>
      </c>
      <c r="V1107" s="18">
        <v>45338.041666666664</v>
      </c>
      <c r="W1107">
        <v>2</v>
      </c>
    </row>
    <row r="1108" spans="1:23" x14ac:dyDescent="0.2">
      <c r="A1108" t="s">
        <v>158</v>
      </c>
      <c r="B1108" s="17" t="s">
        <v>1686</v>
      </c>
      <c r="C1108">
        <v>25</v>
      </c>
      <c r="D1108" s="18">
        <v>44973.125</v>
      </c>
      <c r="E1108">
        <v>12</v>
      </c>
      <c r="F1108" s="18">
        <v>45338.125</v>
      </c>
      <c r="G1108">
        <v>11</v>
      </c>
      <c r="I1108" t="s">
        <v>9447</v>
      </c>
      <c r="J1108" s="17" t="s">
        <v>1686</v>
      </c>
      <c r="K1108">
        <v>11</v>
      </c>
      <c r="L1108" s="17" t="s">
        <v>19595</v>
      </c>
      <c r="M1108">
        <v>4</v>
      </c>
      <c r="N1108" s="17" t="s">
        <v>10812</v>
      </c>
      <c r="O1108">
        <v>9</v>
      </c>
      <c r="Q1108" t="s">
        <v>9511</v>
      </c>
      <c r="R1108" s="18">
        <v>44608.083333333336</v>
      </c>
      <c r="S1108">
        <v>0</v>
      </c>
      <c r="T1108" s="18">
        <v>44973.083333333336</v>
      </c>
      <c r="U1108">
        <v>0</v>
      </c>
      <c r="V1108" s="18">
        <v>45338.083333333336</v>
      </c>
      <c r="W1108">
        <v>9</v>
      </c>
    </row>
    <row r="1109" spans="1:23" x14ac:dyDescent="0.2">
      <c r="A1109" t="s">
        <v>158</v>
      </c>
      <c r="B1109" s="17" t="s">
        <v>1687</v>
      </c>
      <c r="C1109">
        <v>25</v>
      </c>
      <c r="D1109" s="18">
        <v>44973.166666666664</v>
      </c>
      <c r="E1109">
        <v>11</v>
      </c>
      <c r="F1109" s="18">
        <v>45338.166666666664</v>
      </c>
      <c r="G1109">
        <v>7</v>
      </c>
      <c r="I1109" t="s">
        <v>9447</v>
      </c>
      <c r="J1109" s="17" t="s">
        <v>1687</v>
      </c>
      <c r="K1109">
        <v>12</v>
      </c>
      <c r="L1109" s="17" t="s">
        <v>19596</v>
      </c>
      <c r="M1109">
        <v>5</v>
      </c>
      <c r="N1109" s="17" t="s">
        <v>10813</v>
      </c>
      <c r="O1109">
        <v>0</v>
      </c>
      <c r="Q1109" t="s">
        <v>9511</v>
      </c>
      <c r="R1109" s="18">
        <v>44608.125</v>
      </c>
      <c r="S1109">
        <v>31.248000000000001</v>
      </c>
      <c r="T1109" s="18">
        <v>44973.125</v>
      </c>
      <c r="U1109">
        <v>19.989000000000001</v>
      </c>
      <c r="V1109" s="18">
        <v>45338.125</v>
      </c>
      <c r="W1109">
        <v>3</v>
      </c>
    </row>
    <row r="1110" spans="1:23" x14ac:dyDescent="0.2">
      <c r="A1110" t="s">
        <v>158</v>
      </c>
      <c r="B1110" s="17" t="s">
        <v>1688</v>
      </c>
      <c r="C1110">
        <v>23</v>
      </c>
      <c r="D1110" s="18">
        <v>44973.208333333336</v>
      </c>
      <c r="E1110">
        <v>5</v>
      </c>
      <c r="F1110" s="18">
        <v>45338.208333333336</v>
      </c>
      <c r="G1110">
        <v>5</v>
      </c>
      <c r="I1110" t="s">
        <v>9447</v>
      </c>
      <c r="J1110" s="17" t="s">
        <v>1688</v>
      </c>
      <c r="K1110">
        <v>15</v>
      </c>
      <c r="L1110" s="17" t="s">
        <v>19597</v>
      </c>
      <c r="M1110">
        <v>5</v>
      </c>
      <c r="N1110" s="17" t="s">
        <v>10814</v>
      </c>
      <c r="O1110">
        <v>5</v>
      </c>
      <c r="Q1110" t="s">
        <v>9511</v>
      </c>
      <c r="R1110" s="18">
        <v>44608.166666666664</v>
      </c>
      <c r="S1110">
        <v>48.365000000000002</v>
      </c>
      <c r="T1110" s="18">
        <v>44973.166666666664</v>
      </c>
      <c r="U1110">
        <v>31.986999999999998</v>
      </c>
      <c r="V1110" s="18">
        <v>45338.166666666664</v>
      </c>
      <c r="W1110">
        <v>15</v>
      </c>
    </row>
    <row r="1111" spans="1:23" x14ac:dyDescent="0.2">
      <c r="A1111" t="s">
        <v>158</v>
      </c>
      <c r="B1111" s="17" t="s">
        <v>1689</v>
      </c>
      <c r="C1111">
        <v>34</v>
      </c>
      <c r="D1111" s="18">
        <v>44973.25</v>
      </c>
      <c r="E1111">
        <v>11</v>
      </c>
      <c r="F1111" s="18">
        <v>45338.25</v>
      </c>
      <c r="G1111">
        <v>10</v>
      </c>
      <c r="I1111" t="s">
        <v>9447</v>
      </c>
      <c r="J1111" s="17" t="s">
        <v>1689</v>
      </c>
      <c r="K1111">
        <v>36</v>
      </c>
      <c r="L1111" s="17" t="s">
        <v>19598</v>
      </c>
      <c r="M1111">
        <v>62</v>
      </c>
      <c r="N1111" s="17" t="s">
        <v>10815</v>
      </c>
      <c r="O1111">
        <v>16</v>
      </c>
      <c r="Q1111" t="s">
        <v>9511</v>
      </c>
      <c r="R1111" s="18">
        <v>44608.208333333336</v>
      </c>
      <c r="S1111">
        <v>55.417000000000002</v>
      </c>
      <c r="T1111" s="18">
        <v>44973.208333333336</v>
      </c>
      <c r="U1111">
        <v>40.972000000000001</v>
      </c>
      <c r="V1111" s="18">
        <v>45338.208333333336</v>
      </c>
      <c r="W1111">
        <v>33</v>
      </c>
    </row>
    <row r="1112" spans="1:23" x14ac:dyDescent="0.2">
      <c r="A1112" t="s">
        <v>158</v>
      </c>
      <c r="B1112" s="17" t="s">
        <v>1690</v>
      </c>
      <c r="C1112">
        <v>21</v>
      </c>
      <c r="D1112" s="18">
        <v>44973.291666666664</v>
      </c>
      <c r="E1112">
        <v>14</v>
      </c>
      <c r="F1112" s="18">
        <v>45338.291666666664</v>
      </c>
      <c r="G1112">
        <v>8</v>
      </c>
      <c r="I1112" t="s">
        <v>9447</v>
      </c>
      <c r="J1112" s="17" t="s">
        <v>1690</v>
      </c>
      <c r="K1112">
        <v>55</v>
      </c>
      <c r="L1112" s="17" t="s">
        <v>19599</v>
      </c>
      <c r="M1112">
        <v>91</v>
      </c>
      <c r="N1112" s="17" t="s">
        <v>10816</v>
      </c>
      <c r="O1112">
        <v>49</v>
      </c>
      <c r="Q1112" t="s">
        <v>9511</v>
      </c>
      <c r="R1112" s="18">
        <v>44608.25</v>
      </c>
      <c r="S1112">
        <v>45.323</v>
      </c>
      <c r="T1112" s="18">
        <v>44973.25</v>
      </c>
      <c r="U1112">
        <v>35.000999999999998</v>
      </c>
      <c r="V1112" s="18">
        <v>45338.25</v>
      </c>
      <c r="W1112">
        <v>31</v>
      </c>
    </row>
    <row r="1113" spans="1:23" x14ac:dyDescent="0.2">
      <c r="A1113" t="s">
        <v>158</v>
      </c>
      <c r="B1113" s="17" t="s">
        <v>1691</v>
      </c>
      <c r="C1113">
        <v>20</v>
      </c>
      <c r="D1113" s="18">
        <v>44973.333333333336</v>
      </c>
      <c r="E1113">
        <v>17</v>
      </c>
      <c r="F1113" s="18">
        <v>45338.333333333336</v>
      </c>
      <c r="G1113">
        <v>10</v>
      </c>
      <c r="I1113" t="s">
        <v>9447</v>
      </c>
      <c r="J1113" s="17" t="s">
        <v>1691</v>
      </c>
      <c r="K1113">
        <v>62</v>
      </c>
      <c r="L1113" s="17" t="s">
        <v>19600</v>
      </c>
      <c r="M1113">
        <v>37</v>
      </c>
      <c r="N1113" s="17" t="s">
        <v>10817</v>
      </c>
      <c r="O1113">
        <v>33</v>
      </c>
      <c r="Q1113" t="s">
        <v>9511</v>
      </c>
      <c r="R1113" s="18">
        <v>44608.291666666664</v>
      </c>
      <c r="S1113">
        <v>50.384</v>
      </c>
      <c r="T1113" s="18">
        <v>44973.291666666664</v>
      </c>
      <c r="U1113">
        <v>35.997</v>
      </c>
      <c r="V1113" s="18">
        <v>45338.291666666664</v>
      </c>
      <c r="W1113">
        <v>29</v>
      </c>
    </row>
    <row r="1114" spans="1:23" x14ac:dyDescent="0.2">
      <c r="A1114" t="s">
        <v>158</v>
      </c>
      <c r="B1114" s="17" t="s">
        <v>1692</v>
      </c>
      <c r="C1114">
        <v>35</v>
      </c>
      <c r="D1114" s="18">
        <v>44973.375</v>
      </c>
      <c r="E1114">
        <v>36</v>
      </c>
      <c r="F1114" s="18">
        <v>45338.375</v>
      </c>
      <c r="G1114">
        <v>19</v>
      </c>
      <c r="I1114" t="s">
        <v>9447</v>
      </c>
      <c r="J1114" s="17" t="s">
        <v>1692</v>
      </c>
      <c r="K1114">
        <v>29</v>
      </c>
      <c r="L1114" s="17" t="s">
        <v>19601</v>
      </c>
      <c r="M1114">
        <v>32</v>
      </c>
      <c r="N1114" s="17" t="s">
        <v>10818</v>
      </c>
      <c r="O1114">
        <v>23</v>
      </c>
      <c r="Q1114" t="s">
        <v>9511</v>
      </c>
      <c r="R1114" s="18">
        <v>44608.333333333336</v>
      </c>
      <c r="S1114">
        <v>41.314</v>
      </c>
      <c r="T1114" s="18">
        <v>44973.333333333336</v>
      </c>
      <c r="U1114">
        <v>48.991</v>
      </c>
      <c r="V1114" s="18">
        <v>45338.333333333336</v>
      </c>
      <c r="W1114">
        <v>30</v>
      </c>
    </row>
    <row r="1115" spans="1:23" x14ac:dyDescent="0.2">
      <c r="A1115" t="s">
        <v>158</v>
      </c>
      <c r="B1115" s="17" t="s">
        <v>1693</v>
      </c>
      <c r="C1115">
        <v>14</v>
      </c>
      <c r="D1115" s="18">
        <v>44973.416666666664</v>
      </c>
      <c r="E1115">
        <v>35</v>
      </c>
      <c r="F1115" s="18">
        <v>45338.416666666664</v>
      </c>
      <c r="G1115">
        <v>18</v>
      </c>
      <c r="I1115" t="s">
        <v>9447</v>
      </c>
      <c r="J1115" s="17" t="s">
        <v>1693</v>
      </c>
      <c r="K1115">
        <v>46</v>
      </c>
      <c r="L1115" s="17" t="s">
        <v>19602</v>
      </c>
      <c r="M1115">
        <v>51</v>
      </c>
      <c r="N1115" s="17" t="s">
        <v>10819</v>
      </c>
      <c r="O1115">
        <v>18</v>
      </c>
      <c r="Q1115" t="s">
        <v>9511</v>
      </c>
      <c r="R1115" s="18">
        <v>44608.375</v>
      </c>
      <c r="S1115">
        <v>52.374000000000002</v>
      </c>
      <c r="T1115" s="18">
        <v>44973.375</v>
      </c>
      <c r="U1115">
        <v>40.006</v>
      </c>
      <c r="V1115" s="18">
        <v>45338.375</v>
      </c>
      <c r="W1115">
        <v>33</v>
      </c>
    </row>
    <row r="1116" spans="1:23" x14ac:dyDescent="0.2">
      <c r="A1116" t="s">
        <v>158</v>
      </c>
      <c r="B1116" s="17" t="s">
        <v>1694</v>
      </c>
      <c r="C1116">
        <v>13</v>
      </c>
      <c r="D1116" s="18">
        <v>44973.458333333336</v>
      </c>
      <c r="E1116">
        <v>14</v>
      </c>
      <c r="F1116" s="18">
        <v>45338.458333333336</v>
      </c>
      <c r="G1116">
        <v>17</v>
      </c>
      <c r="I1116" t="s">
        <v>9447</v>
      </c>
      <c r="J1116" s="17" t="s">
        <v>1694</v>
      </c>
      <c r="K1116">
        <v>39</v>
      </c>
      <c r="L1116" s="17" t="s">
        <v>19603</v>
      </c>
      <c r="M1116">
        <v>37</v>
      </c>
      <c r="N1116" s="17" t="s">
        <v>10820</v>
      </c>
      <c r="O1116">
        <v>40</v>
      </c>
      <c r="Q1116" t="s">
        <v>9511</v>
      </c>
      <c r="R1116" s="18">
        <v>44608.416666666664</v>
      </c>
      <c r="S1116">
        <v>46.317999999999998</v>
      </c>
      <c r="T1116" s="18">
        <v>44973.416666666664</v>
      </c>
      <c r="U1116">
        <v>36.991999999999997</v>
      </c>
      <c r="V1116" s="18">
        <v>45338.416666666664</v>
      </c>
      <c r="W1116">
        <v>28</v>
      </c>
    </row>
    <row r="1117" spans="1:23" x14ac:dyDescent="0.2">
      <c r="A1117" t="s">
        <v>158</v>
      </c>
      <c r="B1117" s="17" t="s">
        <v>1695</v>
      </c>
      <c r="C1117">
        <v>18</v>
      </c>
      <c r="D1117" s="18">
        <v>44973.5</v>
      </c>
      <c r="E1117">
        <v>22</v>
      </c>
      <c r="F1117" s="18">
        <v>45338.5</v>
      </c>
      <c r="G1117">
        <v>9</v>
      </c>
      <c r="I1117" t="s">
        <v>9447</v>
      </c>
      <c r="J1117" s="17" t="s">
        <v>1695</v>
      </c>
      <c r="K1117">
        <v>48</v>
      </c>
      <c r="L1117" s="17" t="s">
        <v>19604</v>
      </c>
      <c r="M1117">
        <v>26</v>
      </c>
      <c r="N1117" s="17" t="s">
        <v>10821</v>
      </c>
      <c r="O1117">
        <v>37</v>
      </c>
      <c r="Q1117" t="s">
        <v>9511</v>
      </c>
      <c r="R1117" s="18">
        <v>44608.458333333336</v>
      </c>
      <c r="S1117">
        <v>59.369</v>
      </c>
      <c r="T1117" s="18">
        <v>44973.458333333336</v>
      </c>
      <c r="U1117">
        <v>45.01</v>
      </c>
      <c r="V1117" s="18">
        <v>45338.458333333336</v>
      </c>
      <c r="W1117">
        <v>31</v>
      </c>
    </row>
    <row r="1118" spans="1:23" x14ac:dyDescent="0.2">
      <c r="A1118" t="s">
        <v>158</v>
      </c>
      <c r="B1118" s="17" t="s">
        <v>1696</v>
      </c>
      <c r="C1118">
        <v>17</v>
      </c>
      <c r="D1118" s="18">
        <v>44973.541666666664</v>
      </c>
      <c r="E1118">
        <v>19</v>
      </c>
      <c r="F1118" s="18">
        <v>45338.541666666664</v>
      </c>
      <c r="G1118">
        <v>23</v>
      </c>
      <c r="I1118" t="s">
        <v>9447</v>
      </c>
      <c r="J1118" s="17" t="s">
        <v>1696</v>
      </c>
      <c r="K1118">
        <v>38</v>
      </c>
      <c r="L1118" s="17" t="s">
        <v>19605</v>
      </c>
      <c r="M1118">
        <v>19</v>
      </c>
      <c r="N1118" s="17" t="s">
        <v>10822</v>
      </c>
      <c r="O1118">
        <v>30</v>
      </c>
      <c r="Q1118" t="s">
        <v>9511</v>
      </c>
      <c r="R1118" s="18">
        <v>44608.5</v>
      </c>
      <c r="S1118">
        <v>56.298000000000002</v>
      </c>
      <c r="T1118" s="18">
        <v>44973.5</v>
      </c>
      <c r="U1118">
        <v>34.006</v>
      </c>
      <c r="V1118" s="18">
        <v>45338.5</v>
      </c>
      <c r="W1118">
        <v>27</v>
      </c>
    </row>
    <row r="1119" spans="1:23" x14ac:dyDescent="0.2">
      <c r="A1119" t="s">
        <v>158</v>
      </c>
      <c r="B1119" s="17" t="s">
        <v>1697</v>
      </c>
      <c r="C1119">
        <v>5</v>
      </c>
      <c r="D1119" s="18">
        <v>44973.583333333336</v>
      </c>
      <c r="E1119">
        <v>12</v>
      </c>
      <c r="F1119" s="18">
        <v>45338.583333333336</v>
      </c>
      <c r="G1119">
        <v>10</v>
      </c>
      <c r="I1119" t="s">
        <v>9447</v>
      </c>
      <c r="J1119" s="17" t="s">
        <v>1697</v>
      </c>
      <c r="K1119">
        <v>40</v>
      </c>
      <c r="L1119" s="17" t="s">
        <v>19606</v>
      </c>
      <c r="M1119">
        <v>10</v>
      </c>
      <c r="N1119" s="17" t="s">
        <v>10823</v>
      </c>
      <c r="O1119">
        <v>25</v>
      </c>
      <c r="Q1119" t="s">
        <v>9511</v>
      </c>
      <c r="R1119" s="18">
        <v>44608.541666666664</v>
      </c>
      <c r="S1119">
        <v>59.283000000000001</v>
      </c>
      <c r="T1119" s="18">
        <v>44973.541666666664</v>
      </c>
      <c r="U1119">
        <v>31.021000000000001</v>
      </c>
      <c r="V1119" s="18">
        <v>45338.541666666664</v>
      </c>
      <c r="W1119">
        <v>21</v>
      </c>
    </row>
    <row r="1120" spans="1:23" x14ac:dyDescent="0.2">
      <c r="A1120" t="s">
        <v>158</v>
      </c>
      <c r="B1120" s="17" t="s">
        <v>1698</v>
      </c>
      <c r="C1120">
        <v>14</v>
      </c>
      <c r="D1120" s="18">
        <v>44973.625</v>
      </c>
      <c r="E1120">
        <v>17</v>
      </c>
      <c r="F1120" s="18">
        <v>45338.625</v>
      </c>
      <c r="G1120">
        <v>22</v>
      </c>
      <c r="I1120" t="s">
        <v>9447</v>
      </c>
      <c r="J1120" s="17" t="s">
        <v>1698</v>
      </c>
      <c r="K1120">
        <v>40</v>
      </c>
      <c r="L1120" s="17" t="s">
        <v>19607</v>
      </c>
      <c r="M1120">
        <v>22</v>
      </c>
      <c r="N1120" s="17" t="s">
        <v>10824</v>
      </c>
      <c r="O1120">
        <v>19</v>
      </c>
      <c r="Q1120" t="s">
        <v>9511</v>
      </c>
      <c r="R1120" s="18">
        <v>44608.583333333336</v>
      </c>
      <c r="S1120">
        <v>58.287999999999997</v>
      </c>
      <c r="T1120" s="18">
        <v>44973.583333333336</v>
      </c>
      <c r="U1120">
        <v>31.021000000000001</v>
      </c>
      <c r="V1120" s="18">
        <v>45338.583333333336</v>
      </c>
      <c r="W1120">
        <v>29</v>
      </c>
    </row>
    <row r="1121" spans="1:23" x14ac:dyDescent="0.2">
      <c r="A1121" t="s">
        <v>158</v>
      </c>
      <c r="B1121" s="17" t="s">
        <v>1699</v>
      </c>
      <c r="C1121">
        <v>9</v>
      </c>
      <c r="D1121" s="18">
        <v>44973.666666666664</v>
      </c>
      <c r="E1121">
        <v>14</v>
      </c>
      <c r="F1121" s="18">
        <v>45338.666666666664</v>
      </c>
      <c r="G1121">
        <v>28</v>
      </c>
      <c r="I1121" t="s">
        <v>9447</v>
      </c>
      <c r="J1121" s="17" t="s">
        <v>1699</v>
      </c>
      <c r="K1121">
        <v>39</v>
      </c>
      <c r="L1121" s="17" t="s">
        <v>19608</v>
      </c>
      <c r="M1121">
        <v>29</v>
      </c>
      <c r="N1121" s="17" t="s">
        <v>10825</v>
      </c>
      <c r="O1121">
        <v>23</v>
      </c>
      <c r="Q1121" t="s">
        <v>9511</v>
      </c>
      <c r="R1121" s="18">
        <v>44608.625</v>
      </c>
      <c r="S1121">
        <v>45.209000000000003</v>
      </c>
      <c r="T1121" s="18">
        <v>44973.625</v>
      </c>
      <c r="U1121">
        <v>33.011000000000003</v>
      </c>
      <c r="V1121" s="18">
        <v>45338.625</v>
      </c>
      <c r="W1121">
        <v>30</v>
      </c>
    </row>
    <row r="1122" spans="1:23" x14ac:dyDescent="0.2">
      <c r="A1122" t="s">
        <v>158</v>
      </c>
      <c r="B1122" s="17" t="s">
        <v>1700</v>
      </c>
      <c r="C1122">
        <v>17</v>
      </c>
      <c r="D1122" s="18">
        <v>44973.708333333336</v>
      </c>
      <c r="E1122">
        <v>15</v>
      </c>
      <c r="F1122" s="18">
        <v>45338.708333333336</v>
      </c>
      <c r="G1122">
        <v>30</v>
      </c>
      <c r="I1122" t="s">
        <v>9447</v>
      </c>
      <c r="J1122" s="17" t="s">
        <v>1700</v>
      </c>
      <c r="K1122">
        <v>37</v>
      </c>
      <c r="L1122" s="17" t="s">
        <v>19609</v>
      </c>
      <c r="M1122">
        <v>28</v>
      </c>
      <c r="N1122" s="17" t="s">
        <v>10826</v>
      </c>
      <c r="O1122">
        <v>29</v>
      </c>
      <c r="Q1122" t="s">
        <v>9511</v>
      </c>
      <c r="R1122" s="18">
        <v>44608.666666666664</v>
      </c>
      <c r="S1122">
        <v>41.2</v>
      </c>
      <c r="T1122" s="18">
        <v>44973.666666666664</v>
      </c>
      <c r="U1122">
        <v>31.021000000000001</v>
      </c>
      <c r="V1122" s="18">
        <v>45338.666666666664</v>
      </c>
      <c r="W1122">
        <v>27</v>
      </c>
    </row>
    <row r="1123" spans="1:23" x14ac:dyDescent="0.2">
      <c r="A1123" t="s">
        <v>158</v>
      </c>
      <c r="B1123" s="17" t="s">
        <v>1701</v>
      </c>
      <c r="C1123">
        <v>9</v>
      </c>
      <c r="D1123" s="18">
        <v>44973.75</v>
      </c>
      <c r="E1123">
        <v>16</v>
      </c>
      <c r="F1123" s="18">
        <v>45338.75</v>
      </c>
      <c r="G1123">
        <v>17</v>
      </c>
      <c r="I1123" t="s">
        <v>9447</v>
      </c>
      <c r="J1123" s="17" t="s">
        <v>1701</v>
      </c>
      <c r="K1123">
        <v>36</v>
      </c>
      <c r="L1123" s="17" t="s">
        <v>19610</v>
      </c>
      <c r="M1123">
        <v>37</v>
      </c>
      <c r="N1123" s="17" t="s">
        <v>10827</v>
      </c>
      <c r="O1123">
        <v>11</v>
      </c>
      <c r="Q1123" t="s">
        <v>9511</v>
      </c>
      <c r="R1123" s="18">
        <v>44608.708333333336</v>
      </c>
      <c r="S1123">
        <v>35.171999999999997</v>
      </c>
      <c r="T1123" s="18">
        <v>44973.708333333336</v>
      </c>
      <c r="U1123">
        <v>40.033999999999999</v>
      </c>
      <c r="V1123" s="18">
        <v>45338.708333333336</v>
      </c>
      <c r="W1123">
        <v>27</v>
      </c>
    </row>
    <row r="1124" spans="1:23" x14ac:dyDescent="0.2">
      <c r="A1124" t="s">
        <v>158</v>
      </c>
      <c r="B1124" s="17" t="s">
        <v>1702</v>
      </c>
      <c r="C1124">
        <v>17</v>
      </c>
      <c r="D1124" s="18">
        <v>44973.791666666664</v>
      </c>
      <c r="E1124">
        <v>13</v>
      </c>
      <c r="F1124" s="18">
        <v>45338.791666666664</v>
      </c>
      <c r="G1124">
        <v>17</v>
      </c>
      <c r="I1124" t="s">
        <v>9447</v>
      </c>
      <c r="J1124" s="17" t="s">
        <v>1702</v>
      </c>
      <c r="K1124">
        <v>25</v>
      </c>
      <c r="L1124" s="17" t="s">
        <v>19611</v>
      </c>
      <c r="M1124">
        <v>20</v>
      </c>
      <c r="N1124" s="17" t="s">
        <v>10828</v>
      </c>
      <c r="O1124">
        <v>3</v>
      </c>
      <c r="Q1124" t="s">
        <v>9511</v>
      </c>
      <c r="R1124" s="18">
        <v>44608.75</v>
      </c>
      <c r="S1124">
        <v>43.219000000000001</v>
      </c>
      <c r="T1124" s="18">
        <v>44973.75</v>
      </c>
      <c r="U1124">
        <v>52.061</v>
      </c>
      <c r="V1124" s="18">
        <v>45338.75</v>
      </c>
      <c r="W1124">
        <v>27</v>
      </c>
    </row>
    <row r="1125" spans="1:23" x14ac:dyDescent="0.2">
      <c r="A1125" t="s">
        <v>158</v>
      </c>
      <c r="B1125" s="17" t="s">
        <v>1703</v>
      </c>
      <c r="C1125">
        <v>7</v>
      </c>
      <c r="D1125" s="18">
        <v>44973.833333333336</v>
      </c>
      <c r="E1125">
        <v>20</v>
      </c>
      <c r="F1125" s="18">
        <v>45338.833333333336</v>
      </c>
      <c r="G1125">
        <v>8</v>
      </c>
      <c r="I1125" t="s">
        <v>9447</v>
      </c>
      <c r="J1125" s="17" t="s">
        <v>1703</v>
      </c>
      <c r="K1125">
        <v>26</v>
      </c>
      <c r="L1125" s="17" t="s">
        <v>19612</v>
      </c>
      <c r="M1125">
        <v>8</v>
      </c>
      <c r="N1125" s="17" t="s">
        <v>10829</v>
      </c>
      <c r="O1125">
        <v>9</v>
      </c>
      <c r="Q1125" t="s">
        <v>9511</v>
      </c>
      <c r="R1125" s="18">
        <v>44608.791666666664</v>
      </c>
      <c r="S1125">
        <v>50.241999999999997</v>
      </c>
      <c r="T1125" s="18">
        <v>44973.791666666664</v>
      </c>
      <c r="U1125">
        <v>60.051000000000002</v>
      </c>
      <c r="V1125" s="18">
        <v>45338.791666666664</v>
      </c>
      <c r="W1125">
        <v>23</v>
      </c>
    </row>
    <row r="1126" spans="1:23" x14ac:dyDescent="0.2">
      <c r="A1126" t="s">
        <v>158</v>
      </c>
      <c r="B1126" s="17" t="s">
        <v>1704</v>
      </c>
      <c r="C1126">
        <v>20</v>
      </c>
      <c r="D1126" s="18">
        <v>44973.875</v>
      </c>
      <c r="E1126">
        <v>18</v>
      </c>
      <c r="F1126" s="18">
        <v>45338.875</v>
      </c>
      <c r="G1126">
        <v>16</v>
      </c>
      <c r="I1126" t="s">
        <v>9447</v>
      </c>
      <c r="J1126" s="17" t="s">
        <v>1704</v>
      </c>
      <c r="K1126">
        <v>17</v>
      </c>
      <c r="L1126" s="17" t="s">
        <v>19613</v>
      </c>
      <c r="M1126">
        <v>5</v>
      </c>
      <c r="N1126" s="17" t="s">
        <v>10830</v>
      </c>
      <c r="O1126">
        <v>0</v>
      </c>
      <c r="Q1126" t="s">
        <v>9511</v>
      </c>
      <c r="R1126" s="18">
        <v>44608.833333333336</v>
      </c>
      <c r="S1126">
        <v>48.222999999999999</v>
      </c>
      <c r="T1126" s="18">
        <v>44973.833333333336</v>
      </c>
      <c r="U1126">
        <v>35.03</v>
      </c>
      <c r="V1126" s="18">
        <v>45338.833333333336</v>
      </c>
      <c r="W1126">
        <v>25</v>
      </c>
    </row>
    <row r="1127" spans="1:23" x14ac:dyDescent="0.2">
      <c r="A1127" t="s">
        <v>158</v>
      </c>
      <c r="B1127" s="17" t="s">
        <v>1705</v>
      </c>
      <c r="C1127">
        <v>19</v>
      </c>
      <c r="D1127" s="18">
        <v>44973.916666666664</v>
      </c>
      <c r="E1127">
        <v>15</v>
      </c>
      <c r="F1127" s="18">
        <v>45338.916666666664</v>
      </c>
      <c r="G1127">
        <v>7</v>
      </c>
      <c r="I1127" t="s">
        <v>9447</v>
      </c>
      <c r="J1127" s="17" t="s">
        <v>1705</v>
      </c>
      <c r="K1127">
        <v>5</v>
      </c>
      <c r="L1127" s="17" t="s">
        <v>19614</v>
      </c>
      <c r="M1127">
        <v>0</v>
      </c>
      <c r="N1127" s="17" t="s">
        <v>10831</v>
      </c>
      <c r="O1127">
        <v>1</v>
      </c>
      <c r="Q1127" t="s">
        <v>9511</v>
      </c>
      <c r="R1127" s="18">
        <v>44608.875</v>
      </c>
      <c r="S1127">
        <v>42.195</v>
      </c>
      <c r="T1127" s="18">
        <v>44973.875</v>
      </c>
      <c r="U1127">
        <v>21.041</v>
      </c>
      <c r="V1127" s="18">
        <v>45338.875</v>
      </c>
      <c r="W1127">
        <v>21</v>
      </c>
    </row>
    <row r="1128" spans="1:23" x14ac:dyDescent="0.2">
      <c r="A1128" t="s">
        <v>158</v>
      </c>
      <c r="B1128" s="17" t="s">
        <v>1706</v>
      </c>
      <c r="C1128">
        <v>22</v>
      </c>
      <c r="D1128" s="18">
        <v>44973.958333333336</v>
      </c>
      <c r="E1128">
        <v>11</v>
      </c>
      <c r="F1128" s="18">
        <v>45338.958333333336</v>
      </c>
      <c r="G1128">
        <v>18</v>
      </c>
      <c r="I1128" t="s">
        <v>9447</v>
      </c>
      <c r="J1128" s="17" t="s">
        <v>1706</v>
      </c>
      <c r="K1128">
        <v>0</v>
      </c>
      <c r="L1128" s="17" t="s">
        <v>19615</v>
      </c>
      <c r="M1128">
        <v>4</v>
      </c>
      <c r="N1128" s="17" t="s">
        <v>10832</v>
      </c>
      <c r="O1128">
        <v>3</v>
      </c>
      <c r="Q1128" t="s">
        <v>9511</v>
      </c>
      <c r="R1128" s="18">
        <v>44608.916666666664</v>
      </c>
      <c r="S1128">
        <v>34.148000000000003</v>
      </c>
      <c r="T1128" s="18">
        <v>44973.916666666664</v>
      </c>
      <c r="U1128">
        <v>9.0129999999999999</v>
      </c>
      <c r="V1128" s="18">
        <v>45338.916666666664</v>
      </c>
      <c r="W1128">
        <v>19</v>
      </c>
    </row>
    <row r="1129" spans="1:23" x14ac:dyDescent="0.2">
      <c r="A1129" t="s">
        <v>158</v>
      </c>
      <c r="B1129" s="17" t="s">
        <v>1707</v>
      </c>
      <c r="C1129">
        <v>18</v>
      </c>
      <c r="D1129" s="18">
        <v>44974</v>
      </c>
      <c r="E1129">
        <v>10</v>
      </c>
      <c r="F1129" s="18">
        <v>45339</v>
      </c>
      <c r="G1129">
        <v>16</v>
      </c>
      <c r="I1129" t="s">
        <v>9447</v>
      </c>
      <c r="J1129" s="17" t="s">
        <v>1707</v>
      </c>
      <c r="K1129">
        <v>0</v>
      </c>
      <c r="L1129" s="17" t="s">
        <v>19616</v>
      </c>
      <c r="M1129">
        <v>4</v>
      </c>
      <c r="N1129" s="17" t="s">
        <v>10833</v>
      </c>
      <c r="O1129">
        <v>6</v>
      </c>
      <c r="Q1129" t="s">
        <v>9511</v>
      </c>
      <c r="R1129" s="18">
        <v>44608.958333333336</v>
      </c>
      <c r="S1129">
        <v>34.148000000000003</v>
      </c>
      <c r="T1129" s="18">
        <v>44973.958333333336</v>
      </c>
      <c r="U1129">
        <v>1.99</v>
      </c>
      <c r="V1129" s="18">
        <v>45338.958333333336</v>
      </c>
      <c r="W1129">
        <v>14</v>
      </c>
    </row>
    <row r="1130" spans="1:23" x14ac:dyDescent="0.2">
      <c r="A1130" t="s">
        <v>158</v>
      </c>
      <c r="B1130" s="17" t="s">
        <v>1708</v>
      </c>
      <c r="C1130">
        <v>18</v>
      </c>
      <c r="D1130" s="18">
        <v>44974.041666666664</v>
      </c>
      <c r="E1130">
        <v>10</v>
      </c>
      <c r="F1130" s="18">
        <v>45339.041666666664</v>
      </c>
      <c r="G1130">
        <v>12</v>
      </c>
      <c r="I1130" t="s">
        <v>9447</v>
      </c>
      <c r="J1130" s="17" t="s">
        <v>1708</v>
      </c>
      <c r="K1130">
        <v>1</v>
      </c>
      <c r="L1130" s="17" t="s">
        <v>19617</v>
      </c>
      <c r="M1130">
        <v>4</v>
      </c>
      <c r="N1130" s="17" t="s">
        <v>10834</v>
      </c>
      <c r="O1130">
        <v>1</v>
      </c>
      <c r="Q1130" t="s">
        <v>9511</v>
      </c>
      <c r="R1130" s="18">
        <v>44609</v>
      </c>
      <c r="S1130">
        <v>2.0190000000000001</v>
      </c>
      <c r="T1130" s="18">
        <v>44974</v>
      </c>
      <c r="U1130">
        <v>0</v>
      </c>
      <c r="V1130" s="18">
        <v>45339</v>
      </c>
      <c r="W1130">
        <v>5</v>
      </c>
    </row>
    <row r="1131" spans="1:23" x14ac:dyDescent="0.2">
      <c r="A1131" t="s">
        <v>158</v>
      </c>
      <c r="B1131" s="17" t="s">
        <v>1709</v>
      </c>
      <c r="C1131">
        <v>14</v>
      </c>
      <c r="D1131" s="18">
        <v>44974.083333333336</v>
      </c>
      <c r="E1131">
        <v>11</v>
      </c>
      <c r="F1131" s="18">
        <v>45339.083333333336</v>
      </c>
      <c r="G1131">
        <v>14</v>
      </c>
      <c r="I1131" t="s">
        <v>9447</v>
      </c>
      <c r="J1131" s="17" t="s">
        <v>1709</v>
      </c>
      <c r="K1131">
        <v>9</v>
      </c>
      <c r="L1131" s="17" t="s">
        <v>19618</v>
      </c>
      <c r="M1131">
        <v>5</v>
      </c>
      <c r="N1131" s="17" t="s">
        <v>10835</v>
      </c>
      <c r="O1131">
        <v>0</v>
      </c>
      <c r="Q1131" t="s">
        <v>9511</v>
      </c>
      <c r="R1131" s="18">
        <v>44609.041666666664</v>
      </c>
      <c r="S1131">
        <v>0</v>
      </c>
      <c r="T1131" s="18">
        <v>44974.041666666664</v>
      </c>
      <c r="U1131">
        <v>3.0139999999999998</v>
      </c>
      <c r="V1131" s="18">
        <v>45339.041666666664</v>
      </c>
      <c r="W1131">
        <v>2</v>
      </c>
    </row>
    <row r="1132" spans="1:23" x14ac:dyDescent="0.2">
      <c r="A1132" t="s">
        <v>158</v>
      </c>
      <c r="B1132" s="17" t="s">
        <v>1710</v>
      </c>
      <c r="C1132">
        <v>13</v>
      </c>
      <c r="D1132" s="18">
        <v>44974.125</v>
      </c>
      <c r="E1132">
        <v>6</v>
      </c>
      <c r="F1132" s="18">
        <v>45339.125</v>
      </c>
      <c r="G1132">
        <v>11</v>
      </c>
      <c r="I1132" t="s">
        <v>9447</v>
      </c>
      <c r="J1132" s="17" t="s">
        <v>1710</v>
      </c>
      <c r="K1132">
        <v>14</v>
      </c>
      <c r="L1132" s="17" t="s">
        <v>19619</v>
      </c>
      <c r="M1132">
        <v>4</v>
      </c>
      <c r="N1132" s="17" t="s">
        <v>10836</v>
      </c>
      <c r="O1132">
        <v>0</v>
      </c>
      <c r="Q1132" t="s">
        <v>9511</v>
      </c>
      <c r="R1132" s="18">
        <v>44609.083333333336</v>
      </c>
      <c r="S1132">
        <v>22.093</v>
      </c>
      <c r="T1132" s="18">
        <v>44974.083333333336</v>
      </c>
      <c r="U1132">
        <v>1.99</v>
      </c>
      <c r="V1132" s="18">
        <v>45339.083333333336</v>
      </c>
      <c r="W1132">
        <v>7</v>
      </c>
    </row>
    <row r="1133" spans="1:23" x14ac:dyDescent="0.2">
      <c r="A1133" t="s">
        <v>158</v>
      </c>
      <c r="B1133" s="17" t="s">
        <v>1711</v>
      </c>
      <c r="C1133">
        <v>12</v>
      </c>
      <c r="D1133" s="18">
        <v>44974.166666666664</v>
      </c>
      <c r="E1133">
        <v>11</v>
      </c>
      <c r="F1133" s="18">
        <v>45339.166666666664</v>
      </c>
      <c r="G1133">
        <v>17</v>
      </c>
      <c r="I1133" t="s">
        <v>9447</v>
      </c>
      <c r="J1133" s="17" t="s">
        <v>1711</v>
      </c>
      <c r="K1133">
        <v>2</v>
      </c>
      <c r="L1133" s="17" t="s">
        <v>19620</v>
      </c>
      <c r="M1133">
        <v>0</v>
      </c>
      <c r="N1133" s="17" t="s">
        <v>10837</v>
      </c>
      <c r="O1133">
        <v>4</v>
      </c>
      <c r="Q1133" t="s">
        <v>9511</v>
      </c>
      <c r="R1133" s="18">
        <v>44609.125</v>
      </c>
      <c r="S1133">
        <v>49.218000000000004</v>
      </c>
      <c r="T1133" s="18">
        <v>44974.125</v>
      </c>
      <c r="U1133">
        <v>19.05</v>
      </c>
      <c r="V1133" s="18">
        <v>45339.125</v>
      </c>
      <c r="W1133">
        <v>11</v>
      </c>
    </row>
    <row r="1134" spans="1:23" x14ac:dyDescent="0.2">
      <c r="A1134" t="s">
        <v>158</v>
      </c>
      <c r="B1134" s="17" t="s">
        <v>1712</v>
      </c>
      <c r="C1134">
        <v>8</v>
      </c>
      <c r="D1134" s="18">
        <v>44974.208333333336</v>
      </c>
      <c r="E1134">
        <v>7</v>
      </c>
      <c r="F1134" s="18">
        <v>45339.208333333336</v>
      </c>
      <c r="G1134">
        <v>13</v>
      </c>
      <c r="I1134" t="s">
        <v>9447</v>
      </c>
      <c r="J1134" s="17" t="s">
        <v>1712</v>
      </c>
      <c r="K1134">
        <v>7</v>
      </c>
      <c r="L1134" s="17" t="s">
        <v>19621</v>
      </c>
      <c r="M1134">
        <v>4</v>
      </c>
      <c r="N1134" s="17" t="s">
        <v>10838</v>
      </c>
      <c r="O1134">
        <v>0</v>
      </c>
      <c r="Q1134" t="s">
        <v>9511</v>
      </c>
      <c r="R1134" s="18">
        <v>44609.166666666664</v>
      </c>
      <c r="S1134">
        <v>44.185000000000002</v>
      </c>
      <c r="T1134" s="18">
        <v>44974.166666666664</v>
      </c>
      <c r="U1134">
        <v>33.067999999999998</v>
      </c>
      <c r="V1134" s="18">
        <v>45339.166666666664</v>
      </c>
      <c r="W1134">
        <v>5</v>
      </c>
    </row>
    <row r="1135" spans="1:23" x14ac:dyDescent="0.2">
      <c r="A1135" t="s">
        <v>158</v>
      </c>
      <c r="B1135" s="17" t="s">
        <v>1713</v>
      </c>
      <c r="C1135">
        <v>9</v>
      </c>
      <c r="D1135" s="18">
        <v>44974.25</v>
      </c>
      <c r="E1135">
        <v>11</v>
      </c>
      <c r="F1135" s="18">
        <v>45339.25</v>
      </c>
      <c r="G1135">
        <v>19</v>
      </c>
      <c r="I1135" t="s">
        <v>9447</v>
      </c>
      <c r="J1135" s="17" t="s">
        <v>1713</v>
      </c>
      <c r="K1135">
        <v>35</v>
      </c>
      <c r="L1135" s="17" t="s">
        <v>19622</v>
      </c>
      <c r="M1135">
        <v>31</v>
      </c>
      <c r="N1135" s="17" t="s">
        <v>10839</v>
      </c>
      <c r="O1135">
        <v>1</v>
      </c>
      <c r="Q1135" t="s">
        <v>9511</v>
      </c>
      <c r="R1135" s="18">
        <v>44609.208333333336</v>
      </c>
      <c r="S1135">
        <v>43.19</v>
      </c>
      <c r="T1135" s="18">
        <v>44974.208333333336</v>
      </c>
      <c r="U1135">
        <v>43.104999999999997</v>
      </c>
      <c r="V1135" s="18">
        <v>45339.208333333336</v>
      </c>
      <c r="W1135">
        <v>11</v>
      </c>
    </row>
    <row r="1136" spans="1:23" x14ac:dyDescent="0.2">
      <c r="A1136" t="s">
        <v>158</v>
      </c>
      <c r="B1136" s="17" t="s">
        <v>1714</v>
      </c>
      <c r="C1136">
        <v>26</v>
      </c>
      <c r="D1136" s="18">
        <v>44974.291666666664</v>
      </c>
      <c r="E1136">
        <v>13</v>
      </c>
      <c r="F1136" s="18">
        <v>45339.291666666664</v>
      </c>
      <c r="G1136">
        <v>10</v>
      </c>
      <c r="I1136" t="s">
        <v>9447</v>
      </c>
      <c r="J1136" s="17" t="s">
        <v>1714</v>
      </c>
      <c r="K1136">
        <v>57</v>
      </c>
      <c r="L1136" s="17" t="s">
        <v>19623</v>
      </c>
      <c r="M1136">
        <v>92</v>
      </c>
      <c r="N1136" s="17" t="s">
        <v>10840</v>
      </c>
      <c r="O1136">
        <v>4</v>
      </c>
      <c r="Q1136" t="s">
        <v>9511</v>
      </c>
      <c r="R1136" s="18">
        <v>44609.25</v>
      </c>
      <c r="S1136">
        <v>44.185000000000002</v>
      </c>
      <c r="T1136" s="18">
        <v>44974.25</v>
      </c>
      <c r="U1136">
        <v>30.082000000000001</v>
      </c>
      <c r="V1136" s="18">
        <v>45339.25</v>
      </c>
      <c r="W1136">
        <v>26</v>
      </c>
    </row>
    <row r="1137" spans="1:23" x14ac:dyDescent="0.2">
      <c r="A1137" t="s">
        <v>158</v>
      </c>
      <c r="B1137" s="17" t="s">
        <v>1715</v>
      </c>
      <c r="C1137">
        <v>16</v>
      </c>
      <c r="D1137" s="18">
        <v>44974.333333333336</v>
      </c>
      <c r="E1137">
        <v>12</v>
      </c>
      <c r="F1137" s="18">
        <v>45339.333333333336</v>
      </c>
      <c r="G1137">
        <v>14</v>
      </c>
      <c r="I1137" t="s">
        <v>9447</v>
      </c>
      <c r="J1137" s="17" t="s">
        <v>1715</v>
      </c>
      <c r="K1137">
        <v>65</v>
      </c>
      <c r="L1137" s="17" t="s">
        <v>19624</v>
      </c>
      <c r="M1137">
        <v>32</v>
      </c>
      <c r="N1137" s="17" t="s">
        <v>10841</v>
      </c>
      <c r="O1137">
        <v>15</v>
      </c>
      <c r="Q1137" t="s">
        <v>9511</v>
      </c>
      <c r="R1137" s="18">
        <v>44609.291666666664</v>
      </c>
      <c r="S1137">
        <v>59.226999999999997</v>
      </c>
      <c r="T1137" s="18">
        <v>44974.291666666664</v>
      </c>
      <c r="U1137">
        <v>43.133000000000003</v>
      </c>
      <c r="V1137" s="18">
        <v>45339.291666666664</v>
      </c>
      <c r="W1137">
        <v>27</v>
      </c>
    </row>
    <row r="1138" spans="1:23" x14ac:dyDescent="0.2">
      <c r="A1138" t="s">
        <v>158</v>
      </c>
      <c r="B1138" s="17" t="s">
        <v>1716</v>
      </c>
      <c r="C1138">
        <v>22</v>
      </c>
      <c r="D1138" s="18">
        <v>44974.375</v>
      </c>
      <c r="E1138">
        <v>14</v>
      </c>
      <c r="F1138" s="18">
        <v>45339.375</v>
      </c>
      <c r="G1138">
        <v>11</v>
      </c>
      <c r="I1138" t="s">
        <v>9447</v>
      </c>
      <c r="J1138" s="17" t="s">
        <v>1716</v>
      </c>
      <c r="K1138">
        <v>57</v>
      </c>
      <c r="L1138" s="17" t="s">
        <v>19625</v>
      </c>
      <c r="M1138">
        <v>24</v>
      </c>
      <c r="N1138" s="17" t="s">
        <v>10842</v>
      </c>
      <c r="O1138">
        <v>23</v>
      </c>
      <c r="Q1138" t="s">
        <v>9511</v>
      </c>
      <c r="R1138" s="18">
        <v>44609.333333333336</v>
      </c>
      <c r="S1138">
        <v>55.218000000000004</v>
      </c>
      <c r="T1138" s="18">
        <v>44974.333333333336</v>
      </c>
      <c r="U1138">
        <v>36.11</v>
      </c>
      <c r="V1138" s="18">
        <v>45339.333333333336</v>
      </c>
      <c r="W1138">
        <v>33</v>
      </c>
    </row>
    <row r="1139" spans="1:23" x14ac:dyDescent="0.2">
      <c r="A1139" t="s">
        <v>158</v>
      </c>
      <c r="B1139" s="17" t="s">
        <v>1717</v>
      </c>
      <c r="C1139">
        <v>13</v>
      </c>
      <c r="D1139" s="18">
        <v>44974.416666666664</v>
      </c>
      <c r="E1139">
        <v>16</v>
      </c>
      <c r="F1139" s="18">
        <v>45339.416666666664</v>
      </c>
      <c r="G1139">
        <v>29</v>
      </c>
      <c r="I1139" t="s">
        <v>9447</v>
      </c>
      <c r="J1139" s="17" t="s">
        <v>1717</v>
      </c>
      <c r="K1139">
        <v>48</v>
      </c>
      <c r="L1139" s="17" t="s">
        <v>19626</v>
      </c>
      <c r="M1139">
        <v>31</v>
      </c>
      <c r="N1139" s="17" t="s">
        <v>10843</v>
      </c>
      <c r="O1139">
        <v>27</v>
      </c>
      <c r="Q1139" t="s">
        <v>9511</v>
      </c>
      <c r="R1139" s="18">
        <v>44609.375</v>
      </c>
      <c r="S1139">
        <v>48.165999999999997</v>
      </c>
      <c r="T1139" s="18">
        <v>44974.375</v>
      </c>
      <c r="U1139">
        <v>39.124000000000002</v>
      </c>
      <c r="V1139" s="18">
        <v>45339.375</v>
      </c>
      <c r="W1139">
        <v>34</v>
      </c>
    </row>
    <row r="1140" spans="1:23" x14ac:dyDescent="0.2">
      <c r="A1140" t="s">
        <v>158</v>
      </c>
      <c r="B1140" s="17" t="s">
        <v>1718</v>
      </c>
      <c r="C1140">
        <v>17</v>
      </c>
      <c r="D1140" s="18">
        <v>44974.458333333336</v>
      </c>
      <c r="E1140">
        <v>12</v>
      </c>
      <c r="F1140" s="18">
        <v>45339.458333333336</v>
      </c>
      <c r="G1140">
        <v>27</v>
      </c>
      <c r="I1140" t="s">
        <v>9447</v>
      </c>
      <c r="J1140" s="17" t="s">
        <v>1718</v>
      </c>
      <c r="K1140">
        <v>50</v>
      </c>
      <c r="L1140" s="17" t="s">
        <v>19627</v>
      </c>
      <c r="M1140">
        <v>30</v>
      </c>
      <c r="N1140" s="17" t="s">
        <v>10844</v>
      </c>
      <c r="O1140">
        <v>16</v>
      </c>
      <c r="Q1140" t="s">
        <v>9511</v>
      </c>
      <c r="R1140" s="18">
        <v>44609.416666666664</v>
      </c>
      <c r="S1140">
        <v>44.156999999999996</v>
      </c>
      <c r="T1140" s="18">
        <v>44974.416666666664</v>
      </c>
      <c r="U1140">
        <v>34.119999999999997</v>
      </c>
      <c r="V1140" s="18">
        <v>45339.416666666664</v>
      </c>
      <c r="W1140">
        <v>31</v>
      </c>
    </row>
    <row r="1141" spans="1:23" x14ac:dyDescent="0.2">
      <c r="A1141" t="s">
        <v>158</v>
      </c>
      <c r="B1141" s="17" t="s">
        <v>1719</v>
      </c>
      <c r="C1141">
        <v>16</v>
      </c>
      <c r="D1141" s="18">
        <v>44974.5</v>
      </c>
      <c r="E1141">
        <v>15</v>
      </c>
      <c r="F1141" s="18">
        <v>45339.5</v>
      </c>
      <c r="G1141">
        <v>12</v>
      </c>
      <c r="I1141" t="s">
        <v>9447</v>
      </c>
      <c r="J1141" s="17" t="s">
        <v>1719</v>
      </c>
      <c r="K1141">
        <v>49</v>
      </c>
      <c r="L1141" s="17" t="s">
        <v>19628</v>
      </c>
      <c r="M1141">
        <v>33</v>
      </c>
      <c r="N1141" s="17" t="s">
        <v>10845</v>
      </c>
      <c r="O1141">
        <v>7</v>
      </c>
      <c r="Q1141" t="s">
        <v>9511</v>
      </c>
      <c r="R1141" s="18">
        <v>44609.458333333336</v>
      </c>
      <c r="S1141">
        <v>47.170999999999999</v>
      </c>
      <c r="T1141" s="18">
        <v>44974.458333333336</v>
      </c>
      <c r="U1141">
        <v>43.133000000000003</v>
      </c>
      <c r="V1141" s="18">
        <v>45339.458333333336</v>
      </c>
      <c r="W1141">
        <v>31</v>
      </c>
    </row>
    <row r="1142" spans="1:23" x14ac:dyDescent="0.2">
      <c r="A1142" t="s">
        <v>158</v>
      </c>
      <c r="B1142" s="17" t="s">
        <v>1720</v>
      </c>
      <c r="C1142">
        <v>7</v>
      </c>
      <c r="D1142" s="18">
        <v>44974.541666666664</v>
      </c>
      <c r="E1142">
        <v>14</v>
      </c>
      <c r="F1142" s="18">
        <v>45339.541666666664</v>
      </c>
      <c r="G1142">
        <v>13</v>
      </c>
      <c r="I1142" t="s">
        <v>9447</v>
      </c>
      <c r="J1142" s="17" t="s">
        <v>1720</v>
      </c>
      <c r="K1142">
        <v>45</v>
      </c>
      <c r="L1142" s="17" t="s">
        <v>19629</v>
      </c>
      <c r="M1142">
        <v>33</v>
      </c>
      <c r="N1142" s="17" t="s">
        <v>10846</v>
      </c>
      <c r="O1142">
        <v>0</v>
      </c>
      <c r="Q1142" t="s">
        <v>9511</v>
      </c>
      <c r="R1142" s="18">
        <v>44609.5</v>
      </c>
      <c r="S1142">
        <v>47.170999999999999</v>
      </c>
      <c r="T1142" s="18">
        <v>44974.5</v>
      </c>
      <c r="U1142">
        <v>40.119</v>
      </c>
      <c r="V1142" s="18">
        <v>45339.5</v>
      </c>
      <c r="W1142">
        <v>30</v>
      </c>
    </row>
    <row r="1143" spans="1:23" x14ac:dyDescent="0.2">
      <c r="A1143" t="s">
        <v>158</v>
      </c>
      <c r="B1143" s="17" t="s">
        <v>1721</v>
      </c>
      <c r="C1143">
        <v>16</v>
      </c>
      <c r="D1143" s="18">
        <v>44974.583333333336</v>
      </c>
      <c r="E1143">
        <v>18</v>
      </c>
      <c r="F1143" s="18">
        <v>45339.583333333336</v>
      </c>
      <c r="G1143">
        <v>13</v>
      </c>
      <c r="I1143" t="s">
        <v>9447</v>
      </c>
      <c r="J1143" s="17" t="s">
        <v>1721</v>
      </c>
      <c r="K1143">
        <v>40</v>
      </c>
      <c r="L1143" s="17" t="s">
        <v>19630</v>
      </c>
      <c r="M1143">
        <v>30</v>
      </c>
      <c r="N1143" s="17" t="s">
        <v>10847</v>
      </c>
      <c r="O1143">
        <v>10</v>
      </c>
      <c r="Q1143" t="s">
        <v>9511</v>
      </c>
      <c r="R1143" s="18">
        <v>44609.541666666664</v>
      </c>
      <c r="S1143">
        <v>44.156999999999996</v>
      </c>
      <c r="T1143" s="18">
        <v>44974.541666666664</v>
      </c>
      <c r="U1143">
        <v>50.155999999999999</v>
      </c>
      <c r="V1143" s="18">
        <v>45339.541666666664</v>
      </c>
      <c r="W1143">
        <v>33</v>
      </c>
    </row>
    <row r="1144" spans="1:23" x14ac:dyDescent="0.2">
      <c r="A1144" t="s">
        <v>158</v>
      </c>
      <c r="B1144" s="17" t="s">
        <v>1722</v>
      </c>
      <c r="C1144">
        <v>8</v>
      </c>
      <c r="D1144" s="18">
        <v>44974.625</v>
      </c>
      <c r="E1144">
        <v>39</v>
      </c>
      <c r="F1144" s="18">
        <v>45339.625</v>
      </c>
      <c r="G1144">
        <v>11</v>
      </c>
      <c r="I1144" t="s">
        <v>9447</v>
      </c>
      <c r="J1144" s="17" t="s">
        <v>1722</v>
      </c>
      <c r="K1144">
        <v>48</v>
      </c>
      <c r="L1144" s="17" t="s">
        <v>19631</v>
      </c>
      <c r="M1144">
        <v>26</v>
      </c>
      <c r="N1144" s="17" t="s">
        <v>10848</v>
      </c>
      <c r="O1144">
        <v>13</v>
      </c>
      <c r="Q1144" t="s">
        <v>9511</v>
      </c>
      <c r="R1144" s="18">
        <v>44609.583333333336</v>
      </c>
      <c r="S1144">
        <v>45.152000000000001</v>
      </c>
      <c r="T1144" s="18">
        <v>44974.583333333336</v>
      </c>
      <c r="U1144">
        <v>53.17</v>
      </c>
      <c r="V1144" s="18">
        <v>45339.583333333336</v>
      </c>
      <c r="W1144">
        <v>31</v>
      </c>
    </row>
    <row r="1145" spans="1:23" x14ac:dyDescent="0.2">
      <c r="A1145" t="s">
        <v>158</v>
      </c>
      <c r="B1145" s="17" t="s">
        <v>1723</v>
      </c>
      <c r="C1145">
        <v>17</v>
      </c>
      <c r="D1145" s="18">
        <v>44974.666666666664</v>
      </c>
      <c r="E1145">
        <v>38</v>
      </c>
      <c r="F1145" s="18">
        <v>45339.666666666664</v>
      </c>
      <c r="G1145">
        <v>18</v>
      </c>
      <c r="I1145" t="s">
        <v>9447</v>
      </c>
      <c r="J1145" s="17" t="s">
        <v>1723</v>
      </c>
      <c r="K1145">
        <v>47</v>
      </c>
      <c r="L1145" s="17" t="s">
        <v>19632</v>
      </c>
      <c r="M1145">
        <v>27</v>
      </c>
      <c r="N1145" s="17" t="s">
        <v>10849</v>
      </c>
      <c r="O1145">
        <v>0</v>
      </c>
      <c r="Q1145" t="s">
        <v>9511</v>
      </c>
      <c r="R1145" s="18">
        <v>44609.625</v>
      </c>
      <c r="S1145">
        <v>44.156999999999996</v>
      </c>
      <c r="T1145" s="18">
        <v>44974.625</v>
      </c>
      <c r="U1145">
        <v>27.097000000000001</v>
      </c>
      <c r="V1145" s="18">
        <v>45339.625</v>
      </c>
      <c r="W1145">
        <v>29</v>
      </c>
    </row>
    <row r="1146" spans="1:23" x14ac:dyDescent="0.2">
      <c r="A1146" t="s">
        <v>158</v>
      </c>
      <c r="B1146" s="17" t="s">
        <v>1724</v>
      </c>
      <c r="C1146">
        <v>8</v>
      </c>
      <c r="D1146" s="18">
        <v>44974.708333333336</v>
      </c>
      <c r="E1146">
        <v>42</v>
      </c>
      <c r="F1146" s="18">
        <v>45339.708333333336</v>
      </c>
      <c r="G1146">
        <v>7</v>
      </c>
      <c r="I1146" t="s">
        <v>9447</v>
      </c>
      <c r="J1146" s="17" t="s">
        <v>1724</v>
      </c>
      <c r="K1146">
        <v>48</v>
      </c>
      <c r="L1146" s="17" t="s">
        <v>19633</v>
      </c>
      <c r="M1146">
        <v>23</v>
      </c>
      <c r="N1146" s="17" t="s">
        <v>10850</v>
      </c>
      <c r="O1146">
        <v>0</v>
      </c>
      <c r="Q1146" t="s">
        <v>9511</v>
      </c>
      <c r="R1146" s="18">
        <v>44609.666666666664</v>
      </c>
      <c r="S1146">
        <v>49.161000000000001</v>
      </c>
      <c r="T1146" s="18">
        <v>44974.666666666664</v>
      </c>
      <c r="U1146">
        <v>60.222000000000001</v>
      </c>
      <c r="V1146" s="18">
        <v>45339.666666666664</v>
      </c>
      <c r="W1146">
        <v>15</v>
      </c>
    </row>
    <row r="1147" spans="1:23" x14ac:dyDescent="0.2">
      <c r="A1147" t="s">
        <v>158</v>
      </c>
      <c r="B1147" s="17" t="s">
        <v>1725</v>
      </c>
      <c r="C1147">
        <v>15</v>
      </c>
      <c r="D1147" s="18">
        <v>44974.75</v>
      </c>
      <c r="E1147">
        <v>35</v>
      </c>
      <c r="F1147" s="18">
        <v>45339.75</v>
      </c>
      <c r="G1147">
        <v>17</v>
      </c>
      <c r="I1147" t="s">
        <v>9447</v>
      </c>
      <c r="J1147" s="17" t="s">
        <v>1725</v>
      </c>
      <c r="K1147">
        <v>47</v>
      </c>
      <c r="L1147" s="17" t="s">
        <v>19634</v>
      </c>
      <c r="M1147">
        <v>10</v>
      </c>
      <c r="N1147" s="17" t="s">
        <v>10851</v>
      </c>
      <c r="O1147">
        <v>0</v>
      </c>
      <c r="Q1147" t="s">
        <v>9511</v>
      </c>
      <c r="R1147" s="18">
        <v>44609.708333333336</v>
      </c>
      <c r="S1147">
        <v>50.155999999999999</v>
      </c>
      <c r="T1147" s="18">
        <v>44974.708333333336</v>
      </c>
      <c r="U1147">
        <v>70.259</v>
      </c>
      <c r="V1147" s="18">
        <v>45339.708333333336</v>
      </c>
      <c r="W1147">
        <v>13</v>
      </c>
    </row>
    <row r="1148" spans="1:23" x14ac:dyDescent="0.2">
      <c r="A1148" t="s">
        <v>158</v>
      </c>
      <c r="B1148" s="17" t="s">
        <v>1726</v>
      </c>
      <c r="C1148">
        <v>11</v>
      </c>
      <c r="D1148" s="18">
        <v>44974.791666666664</v>
      </c>
      <c r="E1148">
        <v>33</v>
      </c>
      <c r="F1148" s="18">
        <v>45339.791666666664</v>
      </c>
      <c r="G1148">
        <v>11</v>
      </c>
      <c r="I1148" t="s">
        <v>9447</v>
      </c>
      <c r="J1148" s="17" t="s">
        <v>1726</v>
      </c>
      <c r="K1148">
        <v>40</v>
      </c>
      <c r="L1148" s="17" t="s">
        <v>19635</v>
      </c>
      <c r="M1148">
        <v>4</v>
      </c>
      <c r="N1148" s="17" t="s">
        <v>10852</v>
      </c>
      <c r="O1148">
        <v>3</v>
      </c>
      <c r="Q1148" t="s">
        <v>9511</v>
      </c>
      <c r="R1148" s="18">
        <v>44609.75</v>
      </c>
      <c r="S1148">
        <v>50.155999999999999</v>
      </c>
      <c r="T1148" s="18">
        <v>44974.75</v>
      </c>
      <c r="U1148">
        <v>64.230999999999995</v>
      </c>
      <c r="V1148" s="18">
        <v>45339.75</v>
      </c>
      <c r="W1148">
        <v>12</v>
      </c>
    </row>
    <row r="1149" spans="1:23" x14ac:dyDescent="0.2">
      <c r="A1149" t="s">
        <v>158</v>
      </c>
      <c r="B1149" s="17" t="s">
        <v>1727</v>
      </c>
      <c r="C1149">
        <v>16</v>
      </c>
      <c r="D1149" s="18">
        <v>44974.833333333336</v>
      </c>
      <c r="E1149">
        <v>11</v>
      </c>
      <c r="F1149" s="18">
        <v>45339.833333333336</v>
      </c>
      <c r="G1149">
        <v>11</v>
      </c>
      <c r="I1149" t="s">
        <v>9447</v>
      </c>
      <c r="J1149" s="17" t="s">
        <v>1727</v>
      </c>
      <c r="K1149">
        <v>37</v>
      </c>
      <c r="L1149" s="17" t="s">
        <v>19636</v>
      </c>
      <c r="M1149">
        <v>3</v>
      </c>
      <c r="N1149" s="17" t="s">
        <v>10853</v>
      </c>
      <c r="O1149">
        <v>9</v>
      </c>
      <c r="Q1149" t="s">
        <v>9511</v>
      </c>
      <c r="R1149" s="18">
        <v>44609.791666666664</v>
      </c>
      <c r="S1149">
        <v>56.155999999999999</v>
      </c>
      <c r="T1149" s="18">
        <v>44974.791666666664</v>
      </c>
      <c r="U1149">
        <v>37.134</v>
      </c>
      <c r="V1149" s="18">
        <v>45339.791666666664</v>
      </c>
      <c r="W1149">
        <v>0</v>
      </c>
    </row>
    <row r="1150" spans="1:23" x14ac:dyDescent="0.2">
      <c r="A1150" t="s">
        <v>158</v>
      </c>
      <c r="B1150" s="17" t="s">
        <v>1728</v>
      </c>
      <c r="C1150">
        <v>20</v>
      </c>
      <c r="D1150" s="18">
        <v>44974.875</v>
      </c>
      <c r="E1150">
        <v>16</v>
      </c>
      <c r="F1150" s="18">
        <v>45339.875</v>
      </c>
      <c r="G1150">
        <v>15</v>
      </c>
      <c r="I1150" t="s">
        <v>9447</v>
      </c>
      <c r="J1150" s="17" t="s">
        <v>1728</v>
      </c>
      <c r="K1150">
        <v>17</v>
      </c>
      <c r="L1150" s="17" t="s">
        <v>19637</v>
      </c>
      <c r="M1150">
        <v>1</v>
      </c>
      <c r="N1150" s="17" t="s">
        <v>10854</v>
      </c>
      <c r="O1150">
        <v>8</v>
      </c>
      <c r="Q1150" t="s">
        <v>9511</v>
      </c>
      <c r="R1150" s="18">
        <v>44609.833333333336</v>
      </c>
      <c r="S1150">
        <v>60.164999999999999</v>
      </c>
      <c r="T1150" s="18">
        <v>44974.833333333336</v>
      </c>
      <c r="U1150">
        <v>31.106000000000002</v>
      </c>
      <c r="V1150" s="18">
        <v>45339.833333333336</v>
      </c>
      <c r="W1150">
        <v>6</v>
      </c>
    </row>
    <row r="1151" spans="1:23" x14ac:dyDescent="0.2">
      <c r="A1151" t="s">
        <v>158</v>
      </c>
      <c r="B1151" s="17" t="s">
        <v>1729</v>
      </c>
      <c r="C1151">
        <v>18</v>
      </c>
      <c r="D1151" s="18">
        <v>44974.916666666664</v>
      </c>
      <c r="E1151">
        <v>11</v>
      </c>
      <c r="F1151" s="18">
        <v>45339.916666666664</v>
      </c>
      <c r="G1151">
        <v>26</v>
      </c>
      <c r="I1151" t="s">
        <v>9447</v>
      </c>
      <c r="J1151" s="17" t="s">
        <v>1729</v>
      </c>
      <c r="K1151">
        <v>19</v>
      </c>
      <c r="L1151" s="17" t="s">
        <v>19638</v>
      </c>
      <c r="M1151">
        <v>8</v>
      </c>
      <c r="N1151" s="17" t="s">
        <v>10855</v>
      </c>
      <c r="O1151">
        <v>0</v>
      </c>
      <c r="Q1151" t="s">
        <v>9511</v>
      </c>
      <c r="R1151" s="18">
        <v>44609.875</v>
      </c>
      <c r="S1151">
        <v>51.152000000000001</v>
      </c>
      <c r="T1151" s="18">
        <v>44974.875</v>
      </c>
      <c r="U1151">
        <v>28.091999999999999</v>
      </c>
      <c r="V1151" s="18">
        <v>45339.875</v>
      </c>
      <c r="W1151">
        <v>12</v>
      </c>
    </row>
    <row r="1152" spans="1:23" x14ac:dyDescent="0.2">
      <c r="A1152" t="s">
        <v>158</v>
      </c>
      <c r="B1152" s="17" t="s">
        <v>1730</v>
      </c>
      <c r="C1152">
        <v>15</v>
      </c>
      <c r="D1152" s="18">
        <v>44974.958333333336</v>
      </c>
      <c r="E1152">
        <v>8</v>
      </c>
      <c r="F1152" s="18">
        <v>45339.958333333336</v>
      </c>
      <c r="G1152">
        <v>13</v>
      </c>
      <c r="I1152" t="s">
        <v>9447</v>
      </c>
      <c r="J1152" s="17" t="s">
        <v>1730</v>
      </c>
      <c r="K1152">
        <v>10</v>
      </c>
      <c r="L1152" s="17" t="s">
        <v>19639</v>
      </c>
      <c r="M1152">
        <v>11</v>
      </c>
      <c r="N1152" s="17" t="s">
        <v>10856</v>
      </c>
      <c r="O1152">
        <v>0</v>
      </c>
      <c r="Q1152" t="s">
        <v>9511</v>
      </c>
      <c r="R1152" s="18">
        <v>44609.916666666664</v>
      </c>
      <c r="S1152">
        <v>29.087</v>
      </c>
      <c r="T1152" s="18">
        <v>44974.916666666664</v>
      </c>
      <c r="U1152">
        <v>16.065000000000001</v>
      </c>
      <c r="V1152" s="18">
        <v>45339.916666666664</v>
      </c>
      <c r="W1152">
        <v>2</v>
      </c>
    </row>
    <row r="1153" spans="1:23" x14ac:dyDescent="0.2">
      <c r="A1153" t="s">
        <v>158</v>
      </c>
      <c r="B1153" s="17" t="s">
        <v>1731</v>
      </c>
      <c r="C1153">
        <v>6</v>
      </c>
      <c r="D1153" s="18">
        <v>44975</v>
      </c>
      <c r="E1153">
        <v>11</v>
      </c>
      <c r="F1153" s="18">
        <v>45340</v>
      </c>
      <c r="G1153">
        <v>14</v>
      </c>
      <c r="I1153" t="s">
        <v>9447</v>
      </c>
      <c r="J1153" s="17" t="s">
        <v>1731</v>
      </c>
      <c r="K1153">
        <v>6</v>
      </c>
      <c r="L1153" s="17" t="s">
        <v>19640</v>
      </c>
      <c r="M1153">
        <v>5</v>
      </c>
      <c r="N1153" s="17" t="s">
        <v>10857</v>
      </c>
      <c r="O1153">
        <v>0</v>
      </c>
      <c r="Q1153" t="s">
        <v>9511</v>
      </c>
      <c r="R1153" s="18">
        <v>44609.958333333336</v>
      </c>
      <c r="S1153">
        <v>26.073</v>
      </c>
      <c r="T1153" s="18">
        <v>44974.958333333336</v>
      </c>
      <c r="U1153">
        <v>2.0190000000000001</v>
      </c>
      <c r="V1153" s="18">
        <v>45339.958333333336</v>
      </c>
      <c r="W1153">
        <v>13</v>
      </c>
    </row>
    <row r="1154" spans="1:23" x14ac:dyDescent="0.2">
      <c r="A1154" t="s">
        <v>158</v>
      </c>
      <c r="B1154" s="17" t="s">
        <v>1732</v>
      </c>
      <c r="C1154">
        <v>14</v>
      </c>
      <c r="D1154" s="18">
        <v>44975.041666666664</v>
      </c>
      <c r="E1154">
        <v>9</v>
      </c>
      <c r="F1154" s="18">
        <v>45340.041666666664</v>
      </c>
      <c r="G1154">
        <v>11</v>
      </c>
      <c r="I1154" t="s">
        <v>9447</v>
      </c>
      <c r="J1154" s="17" t="s">
        <v>1732</v>
      </c>
      <c r="K1154">
        <v>7</v>
      </c>
      <c r="L1154" s="17" t="s">
        <v>19641</v>
      </c>
      <c r="M1154">
        <v>0</v>
      </c>
      <c r="N1154" s="17" t="s">
        <v>10858</v>
      </c>
      <c r="O1154">
        <v>0</v>
      </c>
      <c r="Q1154" t="s">
        <v>9511</v>
      </c>
      <c r="R1154" s="18">
        <v>44610</v>
      </c>
      <c r="S1154">
        <v>0</v>
      </c>
      <c r="T1154" s="18">
        <v>44975</v>
      </c>
      <c r="U1154">
        <v>3.0139999999999998</v>
      </c>
      <c r="V1154" s="18">
        <v>45340</v>
      </c>
      <c r="W1154">
        <v>4</v>
      </c>
    </row>
    <row r="1155" spans="1:23" x14ac:dyDescent="0.2">
      <c r="A1155" t="s">
        <v>158</v>
      </c>
      <c r="B1155" s="17" t="s">
        <v>1733</v>
      </c>
      <c r="C1155">
        <v>14</v>
      </c>
      <c r="D1155" s="18">
        <v>44975.083333333336</v>
      </c>
      <c r="E1155">
        <v>11</v>
      </c>
      <c r="F1155" s="18">
        <v>45340.083333333336</v>
      </c>
      <c r="G1155">
        <v>15</v>
      </c>
      <c r="I1155" t="s">
        <v>9447</v>
      </c>
      <c r="J1155" s="17" t="s">
        <v>1733</v>
      </c>
      <c r="K1155">
        <v>18</v>
      </c>
      <c r="L1155" s="17" t="s">
        <v>19642</v>
      </c>
      <c r="M1155">
        <v>5</v>
      </c>
      <c r="N1155" s="17" t="s">
        <v>10859</v>
      </c>
      <c r="O1155">
        <v>1</v>
      </c>
      <c r="Q1155" t="s">
        <v>9511</v>
      </c>
      <c r="R1155" s="18">
        <v>44610.041666666664</v>
      </c>
      <c r="S1155">
        <v>0</v>
      </c>
      <c r="T1155" s="18">
        <v>44975.041666666664</v>
      </c>
      <c r="U1155">
        <v>0</v>
      </c>
      <c r="V1155" s="18">
        <v>45340.041666666664</v>
      </c>
      <c r="W1155">
        <v>2</v>
      </c>
    </row>
    <row r="1156" spans="1:23" x14ac:dyDescent="0.2">
      <c r="A1156" t="s">
        <v>158</v>
      </c>
      <c r="B1156" s="17" t="s">
        <v>1734</v>
      </c>
      <c r="C1156">
        <v>12</v>
      </c>
      <c r="D1156" s="18">
        <v>44975.125</v>
      </c>
      <c r="E1156">
        <v>6</v>
      </c>
      <c r="F1156" s="18">
        <v>45340.125</v>
      </c>
      <c r="G1156">
        <v>18</v>
      </c>
      <c r="I1156" t="s">
        <v>9447</v>
      </c>
      <c r="J1156" s="17" t="s">
        <v>1734</v>
      </c>
      <c r="K1156">
        <v>12</v>
      </c>
      <c r="L1156" s="17" t="s">
        <v>19643</v>
      </c>
      <c r="M1156">
        <v>4</v>
      </c>
      <c r="N1156" s="17" t="s">
        <v>10860</v>
      </c>
      <c r="O1156">
        <v>0</v>
      </c>
      <c r="Q1156" t="s">
        <v>9511</v>
      </c>
      <c r="R1156" s="18">
        <v>44610.083333333336</v>
      </c>
      <c r="S1156">
        <v>7.0229999999999997</v>
      </c>
      <c r="T1156" s="18">
        <v>44975.083333333336</v>
      </c>
      <c r="U1156">
        <v>18.055</v>
      </c>
      <c r="V1156" s="18">
        <v>45340.083333333336</v>
      </c>
      <c r="W1156">
        <v>16</v>
      </c>
    </row>
    <row r="1157" spans="1:23" x14ac:dyDescent="0.2">
      <c r="A1157" t="s">
        <v>158</v>
      </c>
      <c r="B1157" s="17" t="s">
        <v>1735</v>
      </c>
      <c r="C1157">
        <v>11</v>
      </c>
      <c r="D1157" s="18">
        <v>44975.166666666664</v>
      </c>
      <c r="E1157">
        <v>11</v>
      </c>
      <c r="F1157" s="18">
        <v>45340.166666666664</v>
      </c>
      <c r="G1157">
        <v>14</v>
      </c>
      <c r="I1157" t="s">
        <v>9447</v>
      </c>
      <c r="J1157" s="17" t="s">
        <v>1735</v>
      </c>
      <c r="K1157">
        <v>13</v>
      </c>
      <c r="L1157" s="17" t="s">
        <v>19644</v>
      </c>
      <c r="M1157">
        <v>0</v>
      </c>
      <c r="N1157" s="17" t="s">
        <v>10861</v>
      </c>
      <c r="O1157">
        <v>0</v>
      </c>
      <c r="Q1157" t="s">
        <v>9511</v>
      </c>
      <c r="R1157" s="18">
        <v>44610.125</v>
      </c>
      <c r="S1157">
        <v>28.064</v>
      </c>
      <c r="T1157" s="18">
        <v>44975.125</v>
      </c>
      <c r="U1157">
        <v>14.045999999999999</v>
      </c>
      <c r="V1157" s="18">
        <v>45340.125</v>
      </c>
      <c r="W1157">
        <v>4</v>
      </c>
    </row>
    <row r="1158" spans="1:23" x14ac:dyDescent="0.2">
      <c r="A1158" t="s">
        <v>158</v>
      </c>
      <c r="B1158" s="17" t="s">
        <v>1736</v>
      </c>
      <c r="C1158">
        <v>8</v>
      </c>
      <c r="D1158" s="18">
        <v>44975.208333333336</v>
      </c>
      <c r="E1158">
        <v>8</v>
      </c>
      <c r="F1158" s="18">
        <v>45340.208333333336</v>
      </c>
      <c r="G1158">
        <v>11</v>
      </c>
      <c r="I1158" t="s">
        <v>9447</v>
      </c>
      <c r="J1158" s="17" t="s">
        <v>1736</v>
      </c>
      <c r="K1158">
        <v>17</v>
      </c>
      <c r="L1158" s="17" t="s">
        <v>19645</v>
      </c>
      <c r="M1158">
        <v>5</v>
      </c>
      <c r="N1158" s="17" t="s">
        <v>10862</v>
      </c>
      <c r="O1158">
        <v>6</v>
      </c>
      <c r="Q1158" t="s">
        <v>9511</v>
      </c>
      <c r="R1158" s="18">
        <v>44610.166666666664</v>
      </c>
      <c r="S1158">
        <v>45.124000000000002</v>
      </c>
      <c r="T1158" s="18">
        <v>44975.166666666664</v>
      </c>
      <c r="U1158">
        <v>13.051</v>
      </c>
      <c r="V1158" s="18">
        <v>45340.166666666664</v>
      </c>
      <c r="W1158">
        <v>10</v>
      </c>
    </row>
    <row r="1159" spans="1:23" x14ac:dyDescent="0.2">
      <c r="A1159" t="s">
        <v>158</v>
      </c>
      <c r="B1159" s="17" t="s">
        <v>1737</v>
      </c>
      <c r="C1159">
        <v>9</v>
      </c>
      <c r="D1159" s="18">
        <v>44975.25</v>
      </c>
      <c r="E1159">
        <v>11</v>
      </c>
      <c r="F1159" s="18">
        <v>45340.25</v>
      </c>
      <c r="G1159">
        <v>13</v>
      </c>
      <c r="I1159" t="s">
        <v>9447</v>
      </c>
      <c r="J1159" s="17" t="s">
        <v>1737</v>
      </c>
      <c r="K1159">
        <v>36</v>
      </c>
      <c r="L1159" s="17" t="s">
        <v>19646</v>
      </c>
      <c r="M1159">
        <v>4</v>
      </c>
      <c r="N1159" s="17" t="s">
        <v>10863</v>
      </c>
      <c r="O1159">
        <v>6</v>
      </c>
      <c r="Q1159" t="s">
        <v>9511</v>
      </c>
      <c r="R1159" s="18">
        <v>44610.208333333336</v>
      </c>
      <c r="S1159">
        <v>45.094999999999999</v>
      </c>
      <c r="T1159" s="18">
        <v>44975.208333333336</v>
      </c>
      <c r="U1159">
        <v>48.165999999999997</v>
      </c>
      <c r="V1159" s="18">
        <v>45340.208333333336</v>
      </c>
      <c r="W1159">
        <v>14</v>
      </c>
    </row>
    <row r="1160" spans="1:23" x14ac:dyDescent="0.2">
      <c r="A1160" t="s">
        <v>158</v>
      </c>
      <c r="B1160" s="17" t="s">
        <v>1738</v>
      </c>
      <c r="C1160">
        <v>11</v>
      </c>
      <c r="D1160" s="18">
        <v>44975.291666666664</v>
      </c>
      <c r="E1160">
        <v>32</v>
      </c>
      <c r="F1160" s="18">
        <v>45340.291666666664</v>
      </c>
      <c r="G1160">
        <v>26</v>
      </c>
      <c r="I1160" t="s">
        <v>9447</v>
      </c>
      <c r="J1160" s="17" t="s">
        <v>1738</v>
      </c>
      <c r="K1160">
        <v>65</v>
      </c>
      <c r="L1160" s="17" t="s">
        <v>19647</v>
      </c>
      <c r="M1160">
        <v>0</v>
      </c>
      <c r="N1160" s="17" t="s">
        <v>10864</v>
      </c>
      <c r="O1160">
        <v>14</v>
      </c>
      <c r="Q1160" t="s">
        <v>9511</v>
      </c>
      <c r="R1160" s="18">
        <v>44610.25</v>
      </c>
      <c r="S1160">
        <v>34.091999999999999</v>
      </c>
      <c r="T1160" s="18">
        <v>44975.25</v>
      </c>
      <c r="U1160">
        <v>29.087</v>
      </c>
      <c r="V1160" s="18">
        <v>45340.25</v>
      </c>
      <c r="W1160">
        <v>17</v>
      </c>
    </row>
    <row r="1161" spans="1:23" x14ac:dyDescent="0.2">
      <c r="A1161" t="s">
        <v>158</v>
      </c>
      <c r="B1161" s="17" t="s">
        <v>1739</v>
      </c>
      <c r="C1161">
        <v>16</v>
      </c>
      <c r="D1161" s="18">
        <v>44975.333333333336</v>
      </c>
      <c r="E1161">
        <v>22</v>
      </c>
      <c r="F1161" s="18">
        <v>45340.333333333336</v>
      </c>
      <c r="G1161">
        <v>14</v>
      </c>
      <c r="I1161" t="s">
        <v>9447</v>
      </c>
      <c r="J1161" s="17" t="s">
        <v>1739</v>
      </c>
      <c r="K1161">
        <v>58</v>
      </c>
      <c r="L1161" s="17" t="s">
        <v>19648</v>
      </c>
      <c r="M1161">
        <v>20</v>
      </c>
      <c r="N1161" s="17" t="s">
        <v>10865</v>
      </c>
      <c r="O1161">
        <v>9</v>
      </c>
      <c r="Q1161" t="s">
        <v>9511</v>
      </c>
      <c r="R1161" s="18">
        <v>44610.291666666664</v>
      </c>
      <c r="S1161">
        <v>48.109000000000002</v>
      </c>
      <c r="T1161" s="18">
        <v>44975.291666666664</v>
      </c>
      <c r="U1161">
        <v>32.100999999999999</v>
      </c>
      <c r="V1161" s="18">
        <v>45340.291666666664</v>
      </c>
      <c r="W1161">
        <v>28</v>
      </c>
    </row>
    <row r="1162" spans="1:23" x14ac:dyDescent="0.2">
      <c r="A1162" t="s">
        <v>158</v>
      </c>
      <c r="B1162" s="17" t="s">
        <v>1740</v>
      </c>
      <c r="C1162">
        <v>18</v>
      </c>
      <c r="D1162" s="18">
        <v>44975.375</v>
      </c>
      <c r="E1162">
        <v>21</v>
      </c>
      <c r="F1162" s="18">
        <v>45340.375</v>
      </c>
      <c r="G1162">
        <v>15</v>
      </c>
      <c r="I1162" t="s">
        <v>9447</v>
      </c>
      <c r="J1162" s="17" t="s">
        <v>1740</v>
      </c>
      <c r="K1162">
        <v>45</v>
      </c>
      <c r="L1162" s="17" t="s">
        <v>19649</v>
      </c>
      <c r="M1162">
        <v>25</v>
      </c>
      <c r="N1162" s="17" t="s">
        <v>10866</v>
      </c>
      <c r="O1162">
        <v>24</v>
      </c>
      <c r="Q1162" t="s">
        <v>9511</v>
      </c>
      <c r="R1162" s="18">
        <v>44610.333333333336</v>
      </c>
      <c r="S1162">
        <v>53.113</v>
      </c>
      <c r="T1162" s="18">
        <v>44975.333333333336</v>
      </c>
      <c r="U1162">
        <v>43.133000000000003</v>
      </c>
      <c r="V1162" s="18">
        <v>45340.333333333336</v>
      </c>
      <c r="W1162">
        <v>34</v>
      </c>
    </row>
    <row r="1163" spans="1:23" x14ac:dyDescent="0.2">
      <c r="A1163" t="s">
        <v>158</v>
      </c>
      <c r="B1163" s="17" t="s">
        <v>1741</v>
      </c>
      <c r="C1163">
        <v>16</v>
      </c>
      <c r="D1163" s="18">
        <v>44975.416666666664</v>
      </c>
      <c r="E1163">
        <v>24</v>
      </c>
      <c r="F1163" s="18">
        <v>45340.416666666664</v>
      </c>
      <c r="G1163">
        <v>18</v>
      </c>
      <c r="I1163" t="s">
        <v>9447</v>
      </c>
      <c r="J1163" s="17" t="s">
        <v>1741</v>
      </c>
      <c r="K1163">
        <v>45</v>
      </c>
      <c r="L1163" s="17" t="s">
        <v>19650</v>
      </c>
      <c r="M1163">
        <v>33</v>
      </c>
      <c r="N1163" s="17" t="s">
        <v>10867</v>
      </c>
      <c r="O1163">
        <v>35</v>
      </c>
      <c r="Q1163" t="s">
        <v>9511</v>
      </c>
      <c r="R1163" s="18">
        <v>44610.375</v>
      </c>
      <c r="S1163">
        <v>54.109000000000002</v>
      </c>
      <c r="T1163" s="18">
        <v>44975.375</v>
      </c>
      <c r="U1163">
        <v>39.124000000000002</v>
      </c>
      <c r="V1163" s="18">
        <v>45340.375</v>
      </c>
      <c r="W1163">
        <v>54</v>
      </c>
    </row>
    <row r="1164" spans="1:23" x14ac:dyDescent="0.2">
      <c r="A1164" t="s">
        <v>158</v>
      </c>
      <c r="B1164" s="17" t="s">
        <v>1742</v>
      </c>
      <c r="C1164">
        <v>11</v>
      </c>
      <c r="D1164" s="18">
        <v>44975.458333333336</v>
      </c>
      <c r="E1164">
        <v>20</v>
      </c>
      <c r="F1164" s="18">
        <v>45340.458333333336</v>
      </c>
      <c r="G1164">
        <v>25</v>
      </c>
      <c r="I1164" t="s">
        <v>9447</v>
      </c>
      <c r="J1164" s="17" t="s">
        <v>1742</v>
      </c>
      <c r="K1164">
        <v>37</v>
      </c>
      <c r="L1164" s="17" t="s">
        <v>19651</v>
      </c>
      <c r="M1164">
        <v>26</v>
      </c>
      <c r="N1164" s="17" t="s">
        <v>10868</v>
      </c>
      <c r="O1164">
        <v>11</v>
      </c>
      <c r="Q1164" t="s">
        <v>9511</v>
      </c>
      <c r="R1164" s="18">
        <v>44610.416666666664</v>
      </c>
      <c r="S1164">
        <v>62.127000000000002</v>
      </c>
      <c r="T1164" s="18">
        <v>44975.416666666664</v>
      </c>
      <c r="U1164">
        <v>36.11</v>
      </c>
      <c r="V1164" s="18">
        <v>45340.416666666664</v>
      </c>
      <c r="W1164">
        <v>60</v>
      </c>
    </row>
    <row r="1165" spans="1:23" x14ac:dyDescent="0.2">
      <c r="A1165" t="s">
        <v>158</v>
      </c>
      <c r="B1165" s="17" t="s">
        <v>1743</v>
      </c>
      <c r="C1165">
        <v>15</v>
      </c>
      <c r="D1165" s="18">
        <v>44975.5</v>
      </c>
      <c r="E1165">
        <v>25</v>
      </c>
      <c r="F1165" s="18">
        <v>45340.5</v>
      </c>
      <c r="G1165">
        <v>26</v>
      </c>
      <c r="I1165" t="s">
        <v>9447</v>
      </c>
      <c r="J1165" s="17" t="s">
        <v>1743</v>
      </c>
      <c r="K1165">
        <v>36</v>
      </c>
      <c r="L1165" s="17" t="s">
        <v>19652</v>
      </c>
      <c r="M1165">
        <v>16</v>
      </c>
      <c r="N1165" s="17" t="s">
        <v>10869</v>
      </c>
      <c r="O1165">
        <v>9</v>
      </c>
      <c r="Q1165" t="s">
        <v>9511</v>
      </c>
      <c r="R1165" s="18">
        <v>44610.458333333336</v>
      </c>
      <c r="S1165">
        <v>75.149000000000001</v>
      </c>
      <c r="T1165" s="18">
        <v>44975.458333333336</v>
      </c>
      <c r="U1165">
        <v>35.115000000000002</v>
      </c>
      <c r="V1165" s="18">
        <v>45340.458333333336</v>
      </c>
      <c r="W1165">
        <v>44</v>
      </c>
    </row>
    <row r="1166" spans="1:23" x14ac:dyDescent="0.2">
      <c r="A1166" t="s">
        <v>158</v>
      </c>
      <c r="B1166" s="17" t="s">
        <v>1744</v>
      </c>
      <c r="C1166">
        <v>8</v>
      </c>
      <c r="D1166" s="18">
        <v>44975.541666666664</v>
      </c>
      <c r="E1166">
        <v>21</v>
      </c>
      <c r="F1166" s="18">
        <v>45340.541666666664</v>
      </c>
      <c r="G1166">
        <v>33</v>
      </c>
      <c r="I1166" t="s">
        <v>9447</v>
      </c>
      <c r="J1166" s="17" t="s">
        <v>1744</v>
      </c>
      <c r="K1166">
        <v>51</v>
      </c>
      <c r="L1166" s="17" t="s">
        <v>19653</v>
      </c>
      <c r="M1166">
        <v>19</v>
      </c>
      <c r="N1166" s="17" t="s">
        <v>10870</v>
      </c>
      <c r="O1166">
        <v>18</v>
      </c>
      <c r="Q1166" t="s">
        <v>9511</v>
      </c>
      <c r="R1166" s="18">
        <v>44610.5</v>
      </c>
      <c r="S1166">
        <v>76.173000000000002</v>
      </c>
      <c r="T1166" s="18">
        <v>44975.5</v>
      </c>
      <c r="U1166">
        <v>38.128999999999998</v>
      </c>
      <c r="V1166" s="18">
        <v>45340.5</v>
      </c>
      <c r="W1166">
        <v>41</v>
      </c>
    </row>
    <row r="1167" spans="1:23" x14ac:dyDescent="0.2">
      <c r="A1167" t="s">
        <v>158</v>
      </c>
      <c r="B1167" s="17" t="s">
        <v>1745</v>
      </c>
      <c r="C1167">
        <v>15</v>
      </c>
      <c r="D1167" s="18">
        <v>44975.583333333336</v>
      </c>
      <c r="E1167">
        <v>26</v>
      </c>
      <c r="F1167" s="18">
        <v>45340.583333333336</v>
      </c>
      <c r="G1167">
        <v>22</v>
      </c>
      <c r="I1167" t="s">
        <v>9447</v>
      </c>
      <c r="J1167" s="17" t="s">
        <v>1745</v>
      </c>
      <c r="K1167">
        <v>40</v>
      </c>
      <c r="L1167" s="17" t="s">
        <v>19654</v>
      </c>
      <c r="M1167">
        <v>13</v>
      </c>
      <c r="N1167" s="17" t="s">
        <v>10871</v>
      </c>
      <c r="O1167">
        <v>9</v>
      </c>
      <c r="Q1167" t="s">
        <v>9511</v>
      </c>
      <c r="R1167" s="18">
        <v>44610.541666666664</v>
      </c>
      <c r="S1167">
        <v>45.094999999999999</v>
      </c>
      <c r="T1167" s="18">
        <v>44975.541666666664</v>
      </c>
      <c r="U1167">
        <v>32.100999999999999</v>
      </c>
      <c r="V1167" s="18">
        <v>45340.541666666664</v>
      </c>
      <c r="W1167">
        <v>42</v>
      </c>
    </row>
    <row r="1168" spans="1:23" x14ac:dyDescent="0.2">
      <c r="A1168" t="s">
        <v>158</v>
      </c>
      <c r="B1168" s="17" t="s">
        <v>1746</v>
      </c>
      <c r="C1168">
        <v>20</v>
      </c>
      <c r="D1168" s="18">
        <v>44975.625</v>
      </c>
      <c r="E1168">
        <v>17</v>
      </c>
      <c r="F1168" s="18">
        <v>45340.625</v>
      </c>
      <c r="G1168">
        <v>11</v>
      </c>
      <c r="I1168" t="s">
        <v>9447</v>
      </c>
      <c r="J1168" s="17" t="s">
        <v>1746</v>
      </c>
      <c r="K1168">
        <v>38</v>
      </c>
      <c r="L1168" s="17" t="s">
        <v>19655</v>
      </c>
      <c r="M1168">
        <v>9</v>
      </c>
      <c r="N1168" s="17" t="s">
        <v>10872</v>
      </c>
      <c r="O1168">
        <v>8</v>
      </c>
      <c r="Q1168" t="s">
        <v>9511</v>
      </c>
      <c r="R1168" s="18">
        <v>44610.583333333336</v>
      </c>
      <c r="S1168">
        <v>35.087000000000003</v>
      </c>
      <c r="T1168" s="18">
        <v>44975.583333333336</v>
      </c>
      <c r="U1168">
        <v>54.164999999999999</v>
      </c>
      <c r="V1168" s="18">
        <v>45340.583333333336</v>
      </c>
      <c r="W1168">
        <v>35</v>
      </c>
    </row>
    <row r="1169" spans="1:23" x14ac:dyDescent="0.2">
      <c r="A1169" t="s">
        <v>158</v>
      </c>
      <c r="B1169" s="17" t="s">
        <v>1747</v>
      </c>
      <c r="C1169">
        <v>3</v>
      </c>
      <c r="D1169" s="18">
        <v>44975.666666666664</v>
      </c>
      <c r="E1169">
        <v>12</v>
      </c>
      <c r="F1169" s="18">
        <v>45340.666666666664</v>
      </c>
      <c r="G1169">
        <v>21</v>
      </c>
      <c r="I1169" t="s">
        <v>9447</v>
      </c>
      <c r="J1169" s="17" t="s">
        <v>1747</v>
      </c>
      <c r="K1169">
        <v>41</v>
      </c>
      <c r="L1169" s="17" t="s">
        <v>19656</v>
      </c>
      <c r="M1169">
        <v>3</v>
      </c>
      <c r="N1169" s="17" t="s">
        <v>10873</v>
      </c>
      <c r="O1169">
        <v>8</v>
      </c>
      <c r="Q1169" t="s">
        <v>9511</v>
      </c>
      <c r="R1169" s="18">
        <v>44610.625</v>
      </c>
      <c r="S1169">
        <v>40.091000000000001</v>
      </c>
      <c r="T1169" s="18">
        <v>44975.625</v>
      </c>
      <c r="U1169">
        <v>49.161000000000001</v>
      </c>
      <c r="V1169" s="18">
        <v>45340.625</v>
      </c>
      <c r="W1169">
        <v>33</v>
      </c>
    </row>
    <row r="1170" spans="1:23" x14ac:dyDescent="0.2">
      <c r="A1170" t="s">
        <v>158</v>
      </c>
      <c r="B1170" s="17" t="s">
        <v>1748</v>
      </c>
      <c r="C1170">
        <v>24</v>
      </c>
      <c r="D1170" s="18">
        <v>44975.708333333336</v>
      </c>
      <c r="E1170">
        <v>8</v>
      </c>
      <c r="F1170" s="18">
        <v>45340.708333333336</v>
      </c>
      <c r="G1170">
        <v>22</v>
      </c>
      <c r="I1170" t="s">
        <v>9447</v>
      </c>
      <c r="J1170" s="17" t="s">
        <v>1748</v>
      </c>
      <c r="K1170">
        <v>63</v>
      </c>
      <c r="L1170" s="17" t="s">
        <v>19657</v>
      </c>
      <c r="M1170">
        <v>4</v>
      </c>
      <c r="N1170" s="17" t="s">
        <v>10874</v>
      </c>
      <c r="O1170">
        <v>10</v>
      </c>
      <c r="Q1170" t="s">
        <v>9511</v>
      </c>
      <c r="R1170" s="18">
        <v>44610.666666666664</v>
      </c>
      <c r="S1170">
        <v>41.085999999999999</v>
      </c>
      <c r="T1170" s="18">
        <v>44975.666666666664</v>
      </c>
      <c r="U1170">
        <v>46.146999999999998</v>
      </c>
      <c r="V1170" s="18">
        <v>45340.666666666664</v>
      </c>
      <c r="W1170">
        <v>20</v>
      </c>
    </row>
    <row r="1171" spans="1:23" x14ac:dyDescent="0.2">
      <c r="A1171" t="s">
        <v>158</v>
      </c>
      <c r="B1171" s="17" t="s">
        <v>1749</v>
      </c>
      <c r="C1171">
        <v>4</v>
      </c>
      <c r="D1171" s="18">
        <v>44975.75</v>
      </c>
      <c r="E1171">
        <v>15</v>
      </c>
      <c r="F1171" s="18">
        <v>45340.75</v>
      </c>
      <c r="G1171">
        <v>10</v>
      </c>
      <c r="I1171" t="s">
        <v>9447</v>
      </c>
      <c r="J1171" s="17" t="s">
        <v>1749</v>
      </c>
      <c r="K1171">
        <v>39</v>
      </c>
      <c r="L1171" s="17" t="s">
        <v>19658</v>
      </c>
      <c r="M1171">
        <v>0</v>
      </c>
      <c r="N1171" s="17" t="s">
        <v>10875</v>
      </c>
      <c r="O1171">
        <v>12</v>
      </c>
      <c r="Q1171" t="s">
        <v>9511</v>
      </c>
      <c r="R1171" s="18">
        <v>44610.708333333336</v>
      </c>
      <c r="S1171">
        <v>40.091000000000001</v>
      </c>
      <c r="T1171" s="18">
        <v>44975.708333333336</v>
      </c>
      <c r="U1171">
        <v>35.115000000000002</v>
      </c>
      <c r="V1171" s="18">
        <v>45340.708333333336</v>
      </c>
      <c r="W1171">
        <v>26</v>
      </c>
    </row>
    <row r="1172" spans="1:23" x14ac:dyDescent="0.2">
      <c r="A1172" t="s">
        <v>158</v>
      </c>
      <c r="B1172" s="17" t="s">
        <v>1750</v>
      </c>
      <c r="C1172">
        <v>27</v>
      </c>
      <c r="D1172" s="18">
        <v>44975.791666666664</v>
      </c>
      <c r="E1172">
        <v>11</v>
      </c>
      <c r="F1172" s="18">
        <v>45340.791666666664</v>
      </c>
      <c r="G1172">
        <v>14</v>
      </c>
      <c r="I1172" t="s">
        <v>9447</v>
      </c>
      <c r="J1172" s="17" t="s">
        <v>1750</v>
      </c>
      <c r="K1172">
        <v>38</v>
      </c>
      <c r="L1172" s="17" t="s">
        <v>19659</v>
      </c>
      <c r="M1172">
        <v>15</v>
      </c>
      <c r="N1172" s="17" t="s">
        <v>10876</v>
      </c>
      <c r="O1172">
        <v>18</v>
      </c>
      <c r="Q1172" t="s">
        <v>9511</v>
      </c>
      <c r="R1172" s="18">
        <v>44610.75</v>
      </c>
      <c r="S1172">
        <v>45.094999999999999</v>
      </c>
      <c r="T1172" s="18">
        <v>44975.75</v>
      </c>
      <c r="U1172">
        <v>24.082999999999998</v>
      </c>
      <c r="V1172" s="18">
        <v>45340.75</v>
      </c>
      <c r="W1172">
        <v>8</v>
      </c>
    </row>
    <row r="1173" spans="1:23" x14ac:dyDescent="0.2">
      <c r="A1173" t="s">
        <v>158</v>
      </c>
      <c r="B1173" s="17" t="s">
        <v>1751</v>
      </c>
      <c r="C1173">
        <v>9</v>
      </c>
      <c r="D1173" s="18">
        <v>44975.833333333336</v>
      </c>
      <c r="E1173">
        <v>14</v>
      </c>
      <c r="F1173" s="18">
        <v>45340.833333333336</v>
      </c>
      <c r="G1173">
        <v>10</v>
      </c>
      <c r="I1173" t="s">
        <v>9447</v>
      </c>
      <c r="J1173" s="17" t="s">
        <v>1751</v>
      </c>
      <c r="K1173">
        <v>35</v>
      </c>
      <c r="L1173" s="17" t="s">
        <v>19660</v>
      </c>
      <c r="M1173">
        <v>12</v>
      </c>
      <c r="N1173" s="17" t="s">
        <v>10877</v>
      </c>
      <c r="O1173">
        <v>13</v>
      </c>
      <c r="Q1173" t="s">
        <v>9511</v>
      </c>
      <c r="R1173" s="18">
        <v>44610.791666666664</v>
      </c>
      <c r="S1173">
        <v>50.1</v>
      </c>
      <c r="T1173" s="18">
        <v>44975.791666666664</v>
      </c>
      <c r="U1173">
        <v>33.095999999999997</v>
      </c>
      <c r="V1173" s="18">
        <v>45340.791666666664</v>
      </c>
      <c r="W1173">
        <v>5</v>
      </c>
    </row>
    <row r="1174" spans="1:23" x14ac:dyDescent="0.2">
      <c r="A1174" t="s">
        <v>158</v>
      </c>
      <c r="B1174" s="17" t="s">
        <v>1752</v>
      </c>
      <c r="C1174">
        <v>25</v>
      </c>
      <c r="D1174" s="18">
        <v>44975.875</v>
      </c>
      <c r="E1174">
        <v>13</v>
      </c>
      <c r="F1174" s="18">
        <v>45340.875</v>
      </c>
      <c r="G1174">
        <v>15</v>
      </c>
      <c r="I1174" t="s">
        <v>9447</v>
      </c>
      <c r="J1174" s="17" t="s">
        <v>1752</v>
      </c>
      <c r="K1174">
        <v>38</v>
      </c>
      <c r="L1174" s="17" t="s">
        <v>19661</v>
      </c>
      <c r="M1174">
        <v>13</v>
      </c>
      <c r="N1174" s="17" t="s">
        <v>10878</v>
      </c>
      <c r="O1174">
        <v>16</v>
      </c>
      <c r="Q1174" t="s">
        <v>9511</v>
      </c>
      <c r="R1174" s="18">
        <v>44610.833333333336</v>
      </c>
      <c r="S1174">
        <v>56.127000000000002</v>
      </c>
      <c r="T1174" s="18">
        <v>44975.833333333336</v>
      </c>
      <c r="U1174">
        <v>21.068999999999999</v>
      </c>
      <c r="V1174" s="18">
        <v>45340.833333333336</v>
      </c>
      <c r="W1174">
        <v>13</v>
      </c>
    </row>
    <row r="1175" spans="1:23" x14ac:dyDescent="0.2">
      <c r="A1175" t="s">
        <v>158</v>
      </c>
      <c r="B1175" s="17" t="s">
        <v>1753</v>
      </c>
      <c r="C1175">
        <v>27</v>
      </c>
      <c r="D1175" s="18">
        <v>44975.916666666664</v>
      </c>
      <c r="E1175">
        <v>18</v>
      </c>
      <c r="F1175" s="18">
        <v>45340.916666666664</v>
      </c>
      <c r="G1175">
        <v>19</v>
      </c>
      <c r="I1175" t="s">
        <v>9447</v>
      </c>
      <c r="J1175" s="17" t="s">
        <v>1753</v>
      </c>
      <c r="K1175">
        <v>31</v>
      </c>
      <c r="L1175" s="17" t="s">
        <v>19662</v>
      </c>
      <c r="M1175">
        <v>2</v>
      </c>
      <c r="N1175" s="17" t="s">
        <v>10879</v>
      </c>
      <c r="O1175">
        <v>6</v>
      </c>
      <c r="Q1175" t="s">
        <v>9511</v>
      </c>
      <c r="R1175" s="18">
        <v>44610.875</v>
      </c>
      <c r="S1175">
        <v>52.118000000000002</v>
      </c>
      <c r="T1175" s="18">
        <v>44975.875</v>
      </c>
      <c r="U1175">
        <v>31.077999999999999</v>
      </c>
      <c r="V1175" s="18">
        <v>45340.875</v>
      </c>
      <c r="W1175">
        <v>3</v>
      </c>
    </row>
    <row r="1176" spans="1:23" x14ac:dyDescent="0.2">
      <c r="A1176" t="s">
        <v>158</v>
      </c>
      <c r="B1176" s="17" t="s">
        <v>1754</v>
      </c>
      <c r="C1176">
        <v>16</v>
      </c>
      <c r="D1176" s="18">
        <v>44975.958333333336</v>
      </c>
      <c r="E1176">
        <v>23</v>
      </c>
      <c r="F1176" s="18">
        <v>45340.958333333336</v>
      </c>
      <c r="G1176">
        <v>15</v>
      </c>
      <c r="I1176" t="s">
        <v>9447</v>
      </c>
      <c r="J1176" s="17" t="s">
        <v>1754</v>
      </c>
      <c r="K1176">
        <v>16</v>
      </c>
      <c r="L1176" s="17" t="s">
        <v>19663</v>
      </c>
      <c r="M1176">
        <v>1</v>
      </c>
      <c r="N1176" s="17" t="s">
        <v>10880</v>
      </c>
      <c r="O1176">
        <v>16</v>
      </c>
      <c r="Q1176" t="s">
        <v>9511</v>
      </c>
      <c r="R1176" s="18">
        <v>44610.916666666664</v>
      </c>
      <c r="S1176">
        <v>36.082000000000001</v>
      </c>
      <c r="T1176" s="18">
        <v>44975.916666666664</v>
      </c>
      <c r="U1176">
        <v>2.0190000000000001</v>
      </c>
      <c r="V1176" s="18">
        <v>45340.916666666664</v>
      </c>
      <c r="W1176">
        <v>15</v>
      </c>
    </row>
    <row r="1177" spans="1:23" x14ac:dyDescent="0.2">
      <c r="A1177" t="s">
        <v>158</v>
      </c>
      <c r="B1177" s="17" t="s">
        <v>1755</v>
      </c>
      <c r="C1177">
        <v>19</v>
      </c>
      <c r="D1177" s="18">
        <v>44976</v>
      </c>
      <c r="E1177">
        <v>15</v>
      </c>
      <c r="F1177" s="18">
        <v>45341</v>
      </c>
      <c r="G1177">
        <v>15</v>
      </c>
      <c r="I1177" t="s">
        <v>9447</v>
      </c>
      <c r="J1177" s="17" t="s">
        <v>1755</v>
      </c>
      <c r="K1177">
        <v>11</v>
      </c>
      <c r="L1177" s="17" t="s">
        <v>19664</v>
      </c>
      <c r="M1177">
        <v>0</v>
      </c>
      <c r="N1177" s="17" t="s">
        <v>10881</v>
      </c>
      <c r="O1177">
        <v>5</v>
      </c>
      <c r="Q1177" t="s">
        <v>9511</v>
      </c>
      <c r="R1177" s="18">
        <v>44610.958333333336</v>
      </c>
      <c r="S1177">
        <v>52.09</v>
      </c>
      <c r="T1177" s="18">
        <v>44975.958333333336</v>
      </c>
      <c r="U1177">
        <v>0</v>
      </c>
      <c r="V1177" s="18">
        <v>45340.958333333336</v>
      </c>
      <c r="W1177">
        <v>3</v>
      </c>
    </row>
    <row r="1178" spans="1:23" x14ac:dyDescent="0.2">
      <c r="A1178" t="s">
        <v>158</v>
      </c>
      <c r="B1178" s="17" t="s">
        <v>1756</v>
      </c>
      <c r="C1178">
        <v>15</v>
      </c>
      <c r="D1178" s="18">
        <v>44976.041666666664</v>
      </c>
      <c r="E1178">
        <v>14</v>
      </c>
      <c r="F1178" s="18">
        <v>45341.041666666664</v>
      </c>
      <c r="G1178">
        <v>15</v>
      </c>
      <c r="I1178" t="s">
        <v>9447</v>
      </c>
      <c r="J1178" s="17" t="s">
        <v>1756</v>
      </c>
      <c r="K1178">
        <v>7</v>
      </c>
      <c r="L1178" s="17" t="s">
        <v>19665</v>
      </c>
      <c r="M1178">
        <v>11</v>
      </c>
      <c r="N1178" s="17" t="s">
        <v>10882</v>
      </c>
      <c r="O1178">
        <v>6</v>
      </c>
      <c r="Q1178" t="s">
        <v>9511</v>
      </c>
      <c r="R1178" s="18">
        <v>44611</v>
      </c>
      <c r="S1178">
        <v>5.9989999999999997</v>
      </c>
      <c r="T1178" s="18">
        <v>44976</v>
      </c>
      <c r="U1178">
        <v>4.0090000000000003</v>
      </c>
      <c r="V1178" s="18">
        <v>45341</v>
      </c>
      <c r="W1178">
        <v>5</v>
      </c>
    </row>
    <row r="1179" spans="1:23" x14ac:dyDescent="0.2">
      <c r="A1179" t="s">
        <v>158</v>
      </c>
      <c r="B1179" s="17" t="s">
        <v>1757</v>
      </c>
      <c r="C1179">
        <v>12</v>
      </c>
      <c r="D1179" s="18">
        <v>44976.083333333336</v>
      </c>
      <c r="E1179">
        <v>12</v>
      </c>
      <c r="F1179" s="18">
        <v>45341.083333333336</v>
      </c>
      <c r="G1179">
        <v>26</v>
      </c>
      <c r="I1179" t="s">
        <v>9447</v>
      </c>
      <c r="J1179" s="17" t="s">
        <v>1757</v>
      </c>
      <c r="K1179">
        <v>15</v>
      </c>
      <c r="L1179" s="17" t="s">
        <v>19666</v>
      </c>
      <c r="M1179">
        <v>0</v>
      </c>
      <c r="N1179" s="17" t="s">
        <v>10883</v>
      </c>
      <c r="O1179">
        <v>1</v>
      </c>
      <c r="Q1179" t="s">
        <v>9511</v>
      </c>
      <c r="R1179" s="18">
        <v>44611.041666666664</v>
      </c>
      <c r="S1179">
        <v>0</v>
      </c>
      <c r="T1179" s="18">
        <v>44976.041666666664</v>
      </c>
      <c r="U1179">
        <v>1.99</v>
      </c>
      <c r="V1179" s="18">
        <v>45341.041666666664</v>
      </c>
      <c r="W1179">
        <v>1</v>
      </c>
    </row>
    <row r="1180" spans="1:23" x14ac:dyDescent="0.2">
      <c r="A1180" t="s">
        <v>158</v>
      </c>
      <c r="B1180" s="17" t="s">
        <v>1758</v>
      </c>
      <c r="C1180">
        <v>12</v>
      </c>
      <c r="D1180" s="18">
        <v>44976.125</v>
      </c>
      <c r="E1180">
        <v>7</v>
      </c>
      <c r="F1180" s="18">
        <v>45341.125</v>
      </c>
      <c r="G1180">
        <v>19</v>
      </c>
      <c r="I1180" t="s">
        <v>9447</v>
      </c>
      <c r="J1180" s="17" t="s">
        <v>1758</v>
      </c>
      <c r="K1180">
        <v>12</v>
      </c>
      <c r="L1180" s="17" t="s">
        <v>19667</v>
      </c>
      <c r="M1180">
        <v>5</v>
      </c>
      <c r="N1180" s="17" t="s">
        <v>10884</v>
      </c>
      <c r="O1180">
        <v>8</v>
      </c>
      <c r="Q1180" t="s">
        <v>9511</v>
      </c>
      <c r="R1180" s="18">
        <v>44611.083333333336</v>
      </c>
      <c r="S1180">
        <v>11.032</v>
      </c>
      <c r="T1180" s="18">
        <v>44976.083333333336</v>
      </c>
      <c r="U1180">
        <v>19.021999999999998</v>
      </c>
      <c r="V1180" s="18">
        <v>45341.083333333336</v>
      </c>
      <c r="W1180">
        <v>16</v>
      </c>
    </row>
    <row r="1181" spans="1:23" x14ac:dyDescent="0.2">
      <c r="A1181" t="s">
        <v>158</v>
      </c>
      <c r="B1181" s="17" t="s">
        <v>1759</v>
      </c>
      <c r="C1181">
        <v>12</v>
      </c>
      <c r="D1181" s="18">
        <v>44976.166666666664</v>
      </c>
      <c r="E1181">
        <v>20</v>
      </c>
      <c r="F1181" s="18">
        <v>45341.166666666664</v>
      </c>
      <c r="G1181">
        <v>12</v>
      </c>
      <c r="I1181" t="s">
        <v>9447</v>
      </c>
      <c r="J1181" s="17" t="s">
        <v>1759</v>
      </c>
      <c r="K1181">
        <v>14</v>
      </c>
      <c r="L1181" s="17" t="s">
        <v>19668</v>
      </c>
      <c r="M1181">
        <v>0</v>
      </c>
      <c r="N1181" s="17" t="s">
        <v>10885</v>
      </c>
      <c r="O1181">
        <v>10</v>
      </c>
      <c r="Q1181" t="s">
        <v>9511</v>
      </c>
      <c r="R1181" s="18">
        <v>44611.125</v>
      </c>
      <c r="S1181">
        <v>42.081000000000003</v>
      </c>
      <c r="T1181" s="18">
        <v>44976.125</v>
      </c>
      <c r="U1181">
        <v>18.027000000000001</v>
      </c>
      <c r="V1181" s="18">
        <v>45341.125</v>
      </c>
      <c r="W1181">
        <v>11</v>
      </c>
    </row>
    <row r="1182" spans="1:23" x14ac:dyDescent="0.2">
      <c r="A1182" t="s">
        <v>158</v>
      </c>
      <c r="B1182" s="17" t="s">
        <v>1760</v>
      </c>
      <c r="C1182">
        <v>8</v>
      </c>
      <c r="D1182" s="18">
        <v>44976.208333333336</v>
      </c>
      <c r="E1182">
        <v>10</v>
      </c>
      <c r="F1182" s="18">
        <v>45341.208333333336</v>
      </c>
      <c r="G1182">
        <v>13</v>
      </c>
      <c r="I1182" t="s">
        <v>9447</v>
      </c>
      <c r="J1182" s="17" t="s">
        <v>1760</v>
      </c>
      <c r="K1182">
        <v>13</v>
      </c>
      <c r="L1182" s="17" t="s">
        <v>19669</v>
      </c>
      <c r="M1182">
        <v>4</v>
      </c>
      <c r="N1182" s="17" t="s">
        <v>10886</v>
      </c>
      <c r="O1182">
        <v>38</v>
      </c>
      <c r="Q1182" t="s">
        <v>9511</v>
      </c>
      <c r="R1182" s="18">
        <v>44611.166666666664</v>
      </c>
      <c r="S1182">
        <v>73.159000000000006</v>
      </c>
      <c r="T1182" s="18">
        <v>44976.166666666664</v>
      </c>
      <c r="U1182">
        <v>11.004</v>
      </c>
      <c r="V1182" s="18">
        <v>45341.166666666664</v>
      </c>
      <c r="W1182">
        <v>7</v>
      </c>
    </row>
    <row r="1183" spans="1:23" x14ac:dyDescent="0.2">
      <c r="A1183" t="s">
        <v>158</v>
      </c>
      <c r="B1183" s="17" t="s">
        <v>1761</v>
      </c>
      <c r="C1183">
        <v>26</v>
      </c>
      <c r="D1183" s="18">
        <v>44976.25</v>
      </c>
      <c r="E1183">
        <v>21</v>
      </c>
      <c r="F1183" s="18">
        <v>45341.25</v>
      </c>
      <c r="G1183">
        <v>11</v>
      </c>
      <c r="I1183" t="s">
        <v>9447</v>
      </c>
      <c r="J1183" s="17" t="s">
        <v>1761</v>
      </c>
      <c r="K1183">
        <v>12</v>
      </c>
      <c r="L1183" s="17" t="s">
        <v>19670</v>
      </c>
      <c r="M1183">
        <v>3</v>
      </c>
      <c r="N1183" s="17" t="s">
        <v>10887</v>
      </c>
      <c r="O1183">
        <v>35</v>
      </c>
      <c r="Q1183" t="s">
        <v>9511</v>
      </c>
      <c r="R1183" s="18">
        <v>44611.208333333336</v>
      </c>
      <c r="S1183">
        <v>77.168000000000006</v>
      </c>
      <c r="T1183" s="18">
        <v>44976.208333333336</v>
      </c>
      <c r="U1183">
        <v>47.029000000000003</v>
      </c>
      <c r="V1183" s="18">
        <v>45341.208333333336</v>
      </c>
      <c r="W1183">
        <v>31</v>
      </c>
    </row>
    <row r="1184" spans="1:23" x14ac:dyDescent="0.2">
      <c r="A1184" t="s">
        <v>158</v>
      </c>
      <c r="B1184" s="17" t="s">
        <v>1762</v>
      </c>
      <c r="C1184">
        <v>15</v>
      </c>
      <c r="D1184" s="18">
        <v>44976.291666666664</v>
      </c>
      <c r="E1184">
        <v>17</v>
      </c>
      <c r="F1184" s="18">
        <v>45341.291666666664</v>
      </c>
      <c r="G1184">
        <v>18</v>
      </c>
      <c r="I1184" t="s">
        <v>9447</v>
      </c>
      <c r="J1184" s="17" t="s">
        <v>1762</v>
      </c>
      <c r="K1184">
        <v>30</v>
      </c>
      <c r="L1184" s="17" t="s">
        <v>19671</v>
      </c>
      <c r="M1184">
        <v>6</v>
      </c>
      <c r="N1184" s="17" t="s">
        <v>10888</v>
      </c>
      <c r="O1184">
        <v>77</v>
      </c>
      <c r="Q1184" t="s">
        <v>9511</v>
      </c>
      <c r="R1184" s="18">
        <v>44611.25</v>
      </c>
      <c r="S1184">
        <v>75.149000000000001</v>
      </c>
      <c r="T1184" s="18">
        <v>44976.25</v>
      </c>
      <c r="U1184">
        <v>33.011000000000003</v>
      </c>
      <c r="V1184" s="18">
        <v>45341.25</v>
      </c>
      <c r="W1184">
        <v>30</v>
      </c>
    </row>
    <row r="1185" spans="1:23" x14ac:dyDescent="0.2">
      <c r="A1185" t="s">
        <v>158</v>
      </c>
      <c r="B1185" s="17" t="s">
        <v>1763</v>
      </c>
      <c r="C1185">
        <v>17</v>
      </c>
      <c r="D1185" s="18">
        <v>44976.333333333336</v>
      </c>
      <c r="E1185">
        <v>15</v>
      </c>
      <c r="F1185" s="18">
        <v>45341.333333333336</v>
      </c>
      <c r="G1185">
        <v>27</v>
      </c>
      <c r="I1185" t="s">
        <v>9447</v>
      </c>
      <c r="J1185" s="17" t="s">
        <v>1763</v>
      </c>
      <c r="K1185">
        <v>54</v>
      </c>
      <c r="L1185" s="17" t="s">
        <v>19672</v>
      </c>
      <c r="M1185">
        <v>27</v>
      </c>
      <c r="N1185" s="17" t="s">
        <v>10889</v>
      </c>
      <c r="O1185">
        <v>40</v>
      </c>
      <c r="Q1185" t="s">
        <v>9511</v>
      </c>
      <c r="R1185" s="18">
        <v>44611.291666666664</v>
      </c>
      <c r="S1185">
        <v>63.122</v>
      </c>
      <c r="T1185" s="18">
        <v>44976.291666666664</v>
      </c>
      <c r="U1185">
        <v>28.007000000000001</v>
      </c>
      <c r="V1185" s="18">
        <v>45341.291666666664</v>
      </c>
      <c r="W1185">
        <v>36</v>
      </c>
    </row>
    <row r="1186" spans="1:23" x14ac:dyDescent="0.2">
      <c r="A1186" t="s">
        <v>158</v>
      </c>
      <c r="B1186" s="17" t="s">
        <v>1764</v>
      </c>
      <c r="C1186">
        <v>12</v>
      </c>
      <c r="D1186" s="18">
        <v>44976.375</v>
      </c>
      <c r="E1186">
        <v>23</v>
      </c>
      <c r="F1186" s="18">
        <v>45341.375</v>
      </c>
      <c r="G1186">
        <v>26</v>
      </c>
      <c r="I1186" t="s">
        <v>9447</v>
      </c>
      <c r="J1186" s="17" t="s">
        <v>1764</v>
      </c>
      <c r="K1186">
        <v>18</v>
      </c>
      <c r="L1186" s="17" t="s">
        <v>19673</v>
      </c>
      <c r="M1186">
        <v>21</v>
      </c>
      <c r="N1186" s="17" t="s">
        <v>10890</v>
      </c>
      <c r="O1186">
        <v>28</v>
      </c>
      <c r="Q1186" t="s">
        <v>9511</v>
      </c>
      <c r="R1186" s="18">
        <v>44611.333333333336</v>
      </c>
      <c r="S1186">
        <v>82.171999999999997</v>
      </c>
      <c r="T1186" s="18">
        <v>44976.333333333336</v>
      </c>
      <c r="U1186">
        <v>47</v>
      </c>
      <c r="V1186" s="18">
        <v>45341.333333333336</v>
      </c>
      <c r="W1186">
        <v>36</v>
      </c>
    </row>
    <row r="1187" spans="1:23" x14ac:dyDescent="0.2">
      <c r="A1187" t="s">
        <v>158</v>
      </c>
      <c r="B1187" s="17" t="s">
        <v>1765</v>
      </c>
      <c r="C1187">
        <v>20</v>
      </c>
      <c r="D1187" s="18">
        <v>44976.416666666664</v>
      </c>
      <c r="E1187">
        <v>24</v>
      </c>
      <c r="F1187" s="18">
        <v>45341.416666666664</v>
      </c>
      <c r="G1187">
        <v>26</v>
      </c>
      <c r="I1187" t="s">
        <v>9447</v>
      </c>
      <c r="J1187" s="17" t="s">
        <v>1765</v>
      </c>
      <c r="K1187">
        <v>59</v>
      </c>
      <c r="L1187" s="17" t="s">
        <v>19674</v>
      </c>
      <c r="M1187">
        <v>38</v>
      </c>
      <c r="N1187" s="17" t="s">
        <v>10891</v>
      </c>
      <c r="O1187">
        <v>41</v>
      </c>
      <c r="Q1187" t="s">
        <v>9511</v>
      </c>
      <c r="R1187" s="18">
        <v>44611.375</v>
      </c>
      <c r="S1187">
        <v>54.109000000000002</v>
      </c>
      <c r="T1187" s="18">
        <v>44976.375</v>
      </c>
      <c r="U1187">
        <v>54.962000000000003</v>
      </c>
      <c r="V1187" s="18">
        <v>45341.375</v>
      </c>
      <c r="W1187">
        <v>37</v>
      </c>
    </row>
    <row r="1188" spans="1:23" x14ac:dyDescent="0.2">
      <c r="A1188" t="s">
        <v>158</v>
      </c>
      <c r="B1188" s="17" t="s">
        <v>1766</v>
      </c>
      <c r="C1188">
        <v>12</v>
      </c>
      <c r="D1188" s="18">
        <v>44976.458333333336</v>
      </c>
      <c r="E1188">
        <v>38</v>
      </c>
      <c r="F1188" s="18">
        <v>45341.458333333336</v>
      </c>
      <c r="G1188">
        <v>18</v>
      </c>
      <c r="I1188" t="s">
        <v>9447</v>
      </c>
      <c r="J1188" s="17" t="s">
        <v>1766</v>
      </c>
      <c r="K1188">
        <v>39</v>
      </c>
      <c r="L1188" s="17" t="s">
        <v>19675</v>
      </c>
      <c r="M1188">
        <v>12</v>
      </c>
      <c r="N1188" s="17" t="s">
        <v>10892</v>
      </c>
      <c r="O1188">
        <v>49</v>
      </c>
      <c r="Q1188" t="s">
        <v>9511</v>
      </c>
      <c r="R1188" s="18">
        <v>44611.416666666664</v>
      </c>
      <c r="S1188">
        <v>58.118000000000002</v>
      </c>
      <c r="T1188" s="18">
        <v>44976.416666666664</v>
      </c>
      <c r="U1188">
        <v>81.944999999999993</v>
      </c>
      <c r="V1188" s="18">
        <v>45341.416666666664</v>
      </c>
      <c r="W1188">
        <v>34</v>
      </c>
    </row>
    <row r="1189" spans="1:23" x14ac:dyDescent="0.2">
      <c r="A1189" t="s">
        <v>158</v>
      </c>
      <c r="B1189" s="17" t="s">
        <v>1767</v>
      </c>
      <c r="C1189">
        <v>13</v>
      </c>
      <c r="D1189" s="18">
        <v>44976.5</v>
      </c>
      <c r="E1189">
        <v>22</v>
      </c>
      <c r="F1189" s="18">
        <v>45341.5</v>
      </c>
      <c r="G1189">
        <v>19</v>
      </c>
      <c r="I1189" t="s">
        <v>9447</v>
      </c>
      <c r="J1189" s="17" t="s">
        <v>1767</v>
      </c>
      <c r="K1189">
        <v>36</v>
      </c>
      <c r="L1189" s="17" t="s">
        <v>19676</v>
      </c>
      <c r="M1189">
        <v>5</v>
      </c>
      <c r="N1189" s="17" t="s">
        <v>10893</v>
      </c>
      <c r="O1189">
        <v>37</v>
      </c>
      <c r="Q1189" t="s">
        <v>9511</v>
      </c>
      <c r="R1189" s="18">
        <v>44611.458333333336</v>
      </c>
      <c r="S1189">
        <v>48.109000000000002</v>
      </c>
      <c r="T1189" s="18">
        <v>44976.458333333336</v>
      </c>
      <c r="U1189">
        <v>69.918000000000006</v>
      </c>
      <c r="V1189" s="18">
        <v>45341.458333333336</v>
      </c>
      <c r="W1189">
        <v>32</v>
      </c>
    </row>
    <row r="1190" spans="1:23" x14ac:dyDescent="0.2">
      <c r="A1190" t="s">
        <v>158</v>
      </c>
      <c r="B1190" s="17" t="s">
        <v>1768</v>
      </c>
      <c r="C1190">
        <v>10</v>
      </c>
      <c r="D1190" s="18">
        <v>44976.541666666664</v>
      </c>
      <c r="E1190">
        <v>21</v>
      </c>
      <c r="F1190" s="18">
        <v>45341.541666666664</v>
      </c>
      <c r="G1190">
        <v>26</v>
      </c>
      <c r="I1190" t="s">
        <v>9447</v>
      </c>
      <c r="J1190" s="17" t="s">
        <v>1768</v>
      </c>
      <c r="K1190">
        <v>40</v>
      </c>
      <c r="L1190" s="17" t="s">
        <v>19677</v>
      </c>
      <c r="M1190">
        <v>16</v>
      </c>
      <c r="N1190" s="17" t="s">
        <v>10894</v>
      </c>
      <c r="O1190">
        <v>44</v>
      </c>
      <c r="Q1190" t="s">
        <v>9511</v>
      </c>
      <c r="R1190" s="18">
        <v>44611.5</v>
      </c>
      <c r="S1190">
        <v>40.091000000000001</v>
      </c>
      <c r="T1190" s="18">
        <v>44976.5</v>
      </c>
      <c r="U1190">
        <v>45.948</v>
      </c>
      <c r="V1190" s="18">
        <v>45341.5</v>
      </c>
      <c r="W1190">
        <v>29</v>
      </c>
    </row>
    <row r="1191" spans="1:23" x14ac:dyDescent="0.2">
      <c r="A1191" t="s">
        <v>158</v>
      </c>
      <c r="B1191" s="17" t="s">
        <v>1769</v>
      </c>
      <c r="C1191">
        <v>17</v>
      </c>
      <c r="D1191" s="18">
        <v>44976.583333333336</v>
      </c>
      <c r="E1191">
        <v>21</v>
      </c>
      <c r="F1191" s="18">
        <v>45341.583333333336</v>
      </c>
      <c r="G1191">
        <v>18</v>
      </c>
      <c r="I1191" t="s">
        <v>9447</v>
      </c>
      <c r="J1191" s="17" t="s">
        <v>1769</v>
      </c>
      <c r="K1191">
        <v>33</v>
      </c>
      <c r="L1191" s="17" t="s">
        <v>19678</v>
      </c>
      <c r="M1191">
        <v>12</v>
      </c>
      <c r="N1191" s="17" t="s">
        <v>10895</v>
      </c>
      <c r="O1191">
        <v>52</v>
      </c>
      <c r="Q1191" t="s">
        <v>9511</v>
      </c>
      <c r="R1191" s="18">
        <v>44611.541666666664</v>
      </c>
      <c r="S1191">
        <v>37.076999999999998</v>
      </c>
      <c r="T1191" s="18">
        <v>44976.541666666664</v>
      </c>
      <c r="U1191">
        <v>37.93</v>
      </c>
      <c r="V1191" s="18">
        <v>45341.541666666664</v>
      </c>
      <c r="W1191">
        <v>31</v>
      </c>
    </row>
    <row r="1192" spans="1:23" x14ac:dyDescent="0.2">
      <c r="A1192" t="s">
        <v>158</v>
      </c>
      <c r="B1192" s="17" t="s">
        <v>1770</v>
      </c>
      <c r="C1192">
        <v>10</v>
      </c>
      <c r="D1192" s="18">
        <v>44976.625</v>
      </c>
      <c r="E1192">
        <v>20</v>
      </c>
      <c r="F1192" s="18">
        <v>45341.625</v>
      </c>
      <c r="G1192">
        <v>22</v>
      </c>
      <c r="I1192" t="s">
        <v>9447</v>
      </c>
      <c r="J1192" s="17" t="s">
        <v>1770</v>
      </c>
      <c r="K1192">
        <v>42</v>
      </c>
      <c r="L1192" s="17" t="s">
        <v>19679</v>
      </c>
      <c r="M1192">
        <v>18</v>
      </c>
      <c r="N1192" s="17" t="s">
        <v>10896</v>
      </c>
      <c r="O1192">
        <v>39</v>
      </c>
      <c r="Q1192" t="s">
        <v>9511</v>
      </c>
      <c r="R1192" s="18">
        <v>44611.583333333336</v>
      </c>
      <c r="S1192">
        <v>43.104999999999997</v>
      </c>
      <c r="T1192" s="18">
        <v>44976.583333333336</v>
      </c>
      <c r="U1192">
        <v>41.939</v>
      </c>
      <c r="V1192" s="18">
        <v>45341.583333333336</v>
      </c>
      <c r="W1192">
        <v>33</v>
      </c>
    </row>
    <row r="1193" spans="1:23" x14ac:dyDescent="0.2">
      <c r="A1193" t="s">
        <v>158</v>
      </c>
      <c r="B1193" s="17" t="s">
        <v>1771</v>
      </c>
      <c r="C1193">
        <v>17</v>
      </c>
      <c r="D1193" s="18">
        <v>44976.666666666664</v>
      </c>
      <c r="E1193">
        <v>36</v>
      </c>
      <c r="F1193" s="18">
        <v>45341.666666666664</v>
      </c>
      <c r="G1193">
        <v>30</v>
      </c>
      <c r="I1193" t="s">
        <v>9447</v>
      </c>
      <c r="J1193" s="17" t="s">
        <v>1771</v>
      </c>
      <c r="K1193">
        <v>31</v>
      </c>
      <c r="L1193" s="17" t="s">
        <v>19680</v>
      </c>
      <c r="M1193">
        <v>13</v>
      </c>
      <c r="N1193" s="17" t="s">
        <v>10897</v>
      </c>
      <c r="O1193">
        <v>49</v>
      </c>
      <c r="Q1193" t="s">
        <v>9511</v>
      </c>
      <c r="R1193" s="18">
        <v>44611.625</v>
      </c>
      <c r="S1193">
        <v>52.118000000000002</v>
      </c>
      <c r="T1193" s="18">
        <v>44976.625</v>
      </c>
      <c r="U1193">
        <v>44.924999999999997</v>
      </c>
      <c r="V1193" s="18">
        <v>45341.625</v>
      </c>
      <c r="W1193">
        <v>39</v>
      </c>
    </row>
    <row r="1194" spans="1:23" x14ac:dyDescent="0.2">
      <c r="A1194" t="s">
        <v>158</v>
      </c>
      <c r="B1194" s="17" t="s">
        <v>1772</v>
      </c>
      <c r="C1194">
        <v>19</v>
      </c>
      <c r="D1194" s="18">
        <v>44976.708333333336</v>
      </c>
      <c r="E1194">
        <v>24</v>
      </c>
      <c r="F1194" s="18">
        <v>45341.708333333336</v>
      </c>
      <c r="G1194">
        <v>23</v>
      </c>
      <c r="I1194" t="s">
        <v>9447</v>
      </c>
      <c r="J1194" s="17" t="s">
        <v>1772</v>
      </c>
      <c r="K1194">
        <v>30</v>
      </c>
      <c r="L1194" s="17" t="s">
        <v>19681</v>
      </c>
      <c r="M1194">
        <v>21</v>
      </c>
      <c r="N1194" s="17" t="s">
        <v>10898</v>
      </c>
      <c r="O1194">
        <v>41</v>
      </c>
      <c r="Q1194" t="s">
        <v>9511</v>
      </c>
      <c r="R1194" s="18">
        <v>44611.666666666664</v>
      </c>
      <c r="S1194">
        <v>61.131999999999998</v>
      </c>
      <c r="T1194" s="18">
        <v>44976.666666666664</v>
      </c>
      <c r="U1194">
        <v>64.855999999999995</v>
      </c>
      <c r="V1194" s="18">
        <v>45341.666666666664</v>
      </c>
      <c r="W1194">
        <v>44</v>
      </c>
    </row>
    <row r="1195" spans="1:23" x14ac:dyDescent="0.2">
      <c r="A1195" t="s">
        <v>158</v>
      </c>
      <c r="B1195" s="17" t="s">
        <v>1773</v>
      </c>
      <c r="C1195">
        <v>34</v>
      </c>
      <c r="D1195" s="18">
        <v>44976.75</v>
      </c>
      <c r="E1195">
        <v>15</v>
      </c>
      <c r="F1195" s="18">
        <v>45341.75</v>
      </c>
      <c r="G1195">
        <v>20</v>
      </c>
      <c r="I1195" t="s">
        <v>9447</v>
      </c>
      <c r="J1195" s="17" t="s">
        <v>1773</v>
      </c>
      <c r="K1195">
        <v>40</v>
      </c>
      <c r="L1195" s="17" t="s">
        <v>19682</v>
      </c>
      <c r="M1195">
        <v>26</v>
      </c>
      <c r="N1195" s="17" t="s">
        <v>10899</v>
      </c>
      <c r="O1195">
        <v>31</v>
      </c>
      <c r="Q1195" t="s">
        <v>9511</v>
      </c>
      <c r="R1195" s="18">
        <v>44611.708333333336</v>
      </c>
      <c r="S1195">
        <v>39.095999999999997</v>
      </c>
      <c r="T1195" s="18">
        <v>44976.708333333336</v>
      </c>
      <c r="U1195">
        <v>45.890999999999998</v>
      </c>
      <c r="V1195" s="18">
        <v>45341.708333333336</v>
      </c>
      <c r="W1195">
        <v>40</v>
      </c>
    </row>
    <row r="1196" spans="1:23" x14ac:dyDescent="0.2">
      <c r="A1196" t="s">
        <v>158</v>
      </c>
      <c r="B1196" s="17" t="s">
        <v>1774</v>
      </c>
      <c r="C1196">
        <v>12</v>
      </c>
      <c r="D1196" s="18">
        <v>44976.791666666664</v>
      </c>
      <c r="E1196">
        <v>10</v>
      </c>
      <c r="F1196" s="18">
        <v>45341.791666666664</v>
      </c>
      <c r="G1196">
        <v>20</v>
      </c>
      <c r="I1196" t="s">
        <v>9447</v>
      </c>
      <c r="J1196" s="17" t="s">
        <v>1774</v>
      </c>
      <c r="K1196">
        <v>43</v>
      </c>
      <c r="L1196" s="17" t="s">
        <v>19683</v>
      </c>
      <c r="M1196">
        <v>29</v>
      </c>
      <c r="N1196" s="17" t="s">
        <v>10900</v>
      </c>
      <c r="O1196">
        <v>9</v>
      </c>
      <c r="Q1196" t="s">
        <v>9511</v>
      </c>
      <c r="R1196" s="18">
        <v>44611.75</v>
      </c>
      <c r="S1196">
        <v>52.118000000000002</v>
      </c>
      <c r="T1196" s="18">
        <v>44976.75</v>
      </c>
      <c r="U1196">
        <v>26.925999999999998</v>
      </c>
      <c r="V1196" s="18">
        <v>45341.75</v>
      </c>
      <c r="W1196">
        <v>37</v>
      </c>
    </row>
    <row r="1197" spans="1:23" x14ac:dyDescent="0.2">
      <c r="A1197" t="s">
        <v>158</v>
      </c>
      <c r="B1197" s="17" t="s">
        <v>1775</v>
      </c>
      <c r="C1197">
        <v>13</v>
      </c>
      <c r="D1197" s="18">
        <v>44976.833333333336</v>
      </c>
      <c r="E1197">
        <v>12</v>
      </c>
      <c r="F1197" s="18">
        <v>45341.833333333336</v>
      </c>
      <c r="G1197">
        <v>24</v>
      </c>
      <c r="I1197" t="s">
        <v>9447</v>
      </c>
      <c r="J1197" s="17" t="s">
        <v>1775</v>
      </c>
      <c r="K1197">
        <v>41</v>
      </c>
      <c r="L1197" s="17" t="s">
        <v>19684</v>
      </c>
      <c r="M1197">
        <v>24</v>
      </c>
      <c r="N1197" s="17" t="s">
        <v>10901</v>
      </c>
      <c r="O1197">
        <v>12</v>
      </c>
      <c r="Q1197" t="s">
        <v>9511</v>
      </c>
      <c r="R1197" s="18">
        <v>44611.791666666664</v>
      </c>
      <c r="S1197">
        <v>59.140999999999998</v>
      </c>
      <c r="T1197" s="18">
        <v>44976.791666666664</v>
      </c>
      <c r="U1197">
        <v>40.887</v>
      </c>
      <c r="V1197" s="18">
        <v>45341.791666666664</v>
      </c>
      <c r="W1197">
        <v>34</v>
      </c>
    </row>
    <row r="1198" spans="1:23" x14ac:dyDescent="0.2">
      <c r="A1198" t="s">
        <v>158</v>
      </c>
      <c r="B1198" s="17" t="s">
        <v>1776</v>
      </c>
      <c r="C1198">
        <v>5</v>
      </c>
      <c r="D1198" s="18">
        <v>44976.875</v>
      </c>
      <c r="E1198">
        <v>12</v>
      </c>
      <c r="F1198" s="18">
        <v>45341.875</v>
      </c>
      <c r="G1198">
        <v>27</v>
      </c>
      <c r="I1198" t="s">
        <v>9447</v>
      </c>
      <c r="J1198" s="17" t="s">
        <v>1776</v>
      </c>
      <c r="K1198">
        <v>35</v>
      </c>
      <c r="L1198" s="17" t="s">
        <v>19685</v>
      </c>
      <c r="M1198">
        <v>28</v>
      </c>
      <c r="N1198" s="17" t="s">
        <v>10902</v>
      </c>
      <c r="O1198">
        <v>15</v>
      </c>
      <c r="Q1198" t="s">
        <v>9511</v>
      </c>
      <c r="R1198" s="18">
        <v>44611.833333333336</v>
      </c>
      <c r="S1198">
        <v>34.091999999999999</v>
      </c>
      <c r="T1198" s="18">
        <v>44976.833333333336</v>
      </c>
      <c r="U1198">
        <v>9.98</v>
      </c>
      <c r="V1198" s="18">
        <v>45341.833333333336</v>
      </c>
      <c r="W1198">
        <v>32</v>
      </c>
    </row>
    <row r="1199" spans="1:23" x14ac:dyDescent="0.2">
      <c r="A1199" t="s">
        <v>158</v>
      </c>
      <c r="B1199" s="17" t="s">
        <v>1777</v>
      </c>
      <c r="C1199">
        <v>9</v>
      </c>
      <c r="D1199" s="18">
        <v>44976.916666666664</v>
      </c>
      <c r="E1199">
        <v>18</v>
      </c>
      <c r="F1199" s="18">
        <v>45341.916666666664</v>
      </c>
      <c r="G1199">
        <v>25</v>
      </c>
      <c r="I1199" t="s">
        <v>9447</v>
      </c>
      <c r="J1199" s="17" t="s">
        <v>1777</v>
      </c>
      <c r="K1199">
        <v>36</v>
      </c>
      <c r="L1199" s="17" t="s">
        <v>19686</v>
      </c>
      <c r="M1199">
        <v>10</v>
      </c>
      <c r="N1199" s="17" t="s">
        <v>10903</v>
      </c>
      <c r="O1199">
        <v>7</v>
      </c>
      <c r="Q1199" t="s">
        <v>9511</v>
      </c>
      <c r="R1199" s="18">
        <v>44611.875</v>
      </c>
      <c r="S1199">
        <v>46.146999999999998</v>
      </c>
      <c r="T1199" s="18">
        <v>44976.875</v>
      </c>
      <c r="U1199">
        <v>25.931000000000001</v>
      </c>
      <c r="V1199" s="18">
        <v>45341.875</v>
      </c>
      <c r="W1199">
        <v>16</v>
      </c>
    </row>
    <row r="1200" spans="1:23" x14ac:dyDescent="0.2">
      <c r="A1200" t="s">
        <v>158</v>
      </c>
      <c r="B1200" s="17" t="s">
        <v>1778</v>
      </c>
      <c r="C1200">
        <v>9</v>
      </c>
      <c r="D1200" s="18">
        <v>44976.958333333336</v>
      </c>
      <c r="E1200">
        <v>11</v>
      </c>
      <c r="F1200" s="18">
        <v>45341.958333333336</v>
      </c>
      <c r="G1200">
        <v>14</v>
      </c>
      <c r="I1200" t="s">
        <v>9447</v>
      </c>
      <c r="J1200" s="17" t="s">
        <v>1778</v>
      </c>
      <c r="K1200">
        <v>25</v>
      </c>
      <c r="L1200" s="17" t="s">
        <v>19687</v>
      </c>
      <c r="M1200">
        <v>23</v>
      </c>
      <c r="N1200" s="17" t="s">
        <v>10904</v>
      </c>
      <c r="O1200">
        <v>19</v>
      </c>
      <c r="Q1200" t="s">
        <v>9511</v>
      </c>
      <c r="R1200" s="18">
        <v>44611.916666666664</v>
      </c>
      <c r="S1200">
        <v>4.0090000000000003</v>
      </c>
      <c r="T1200" s="18">
        <v>44976.916666666664</v>
      </c>
      <c r="U1200">
        <v>1.99</v>
      </c>
      <c r="V1200" s="18">
        <v>45341.916666666664</v>
      </c>
      <c r="W1200">
        <v>28</v>
      </c>
    </row>
    <row r="1201" spans="1:23" x14ac:dyDescent="0.2">
      <c r="A1201" t="s">
        <v>158</v>
      </c>
      <c r="B1201" s="17" t="s">
        <v>1779</v>
      </c>
      <c r="C1201">
        <v>9</v>
      </c>
      <c r="D1201" s="18">
        <v>44977</v>
      </c>
      <c r="E1201">
        <v>15</v>
      </c>
      <c r="F1201" s="18">
        <v>45342</v>
      </c>
      <c r="G1201">
        <v>22</v>
      </c>
      <c r="I1201" t="s">
        <v>9447</v>
      </c>
      <c r="J1201" s="17" t="s">
        <v>1779</v>
      </c>
      <c r="K1201">
        <v>12</v>
      </c>
      <c r="L1201" s="17" t="s">
        <v>19688</v>
      </c>
      <c r="M1201">
        <v>9</v>
      </c>
      <c r="N1201" s="17" t="s">
        <v>10905</v>
      </c>
      <c r="O1201">
        <v>7</v>
      </c>
      <c r="Q1201" t="s">
        <v>9511</v>
      </c>
      <c r="R1201" s="18">
        <v>44611.958333333336</v>
      </c>
      <c r="S1201">
        <v>2.0190000000000001</v>
      </c>
      <c r="T1201" s="18">
        <v>44976.958333333336</v>
      </c>
      <c r="U1201">
        <v>0</v>
      </c>
      <c r="V1201" s="18">
        <v>45341.958333333336</v>
      </c>
      <c r="W1201">
        <v>5</v>
      </c>
    </row>
    <row r="1202" spans="1:23" x14ac:dyDescent="0.2">
      <c r="A1202" t="s">
        <v>158</v>
      </c>
      <c r="B1202" s="17" t="s">
        <v>1780</v>
      </c>
      <c r="C1202">
        <v>15</v>
      </c>
      <c r="D1202" s="18">
        <v>44977.041666666664</v>
      </c>
      <c r="E1202">
        <v>14</v>
      </c>
      <c r="F1202" s="18">
        <v>45342.041666666664</v>
      </c>
      <c r="G1202">
        <v>26</v>
      </c>
      <c r="I1202" t="s">
        <v>9447</v>
      </c>
      <c r="J1202" s="17" t="s">
        <v>1780</v>
      </c>
      <c r="K1202">
        <v>12</v>
      </c>
      <c r="L1202" s="17" t="s">
        <v>19689</v>
      </c>
      <c r="M1202">
        <v>11</v>
      </c>
      <c r="N1202" s="17" t="s">
        <v>10906</v>
      </c>
      <c r="O1202">
        <v>0</v>
      </c>
      <c r="Q1202" t="s">
        <v>9511</v>
      </c>
      <c r="R1202" s="18">
        <v>44612</v>
      </c>
      <c r="S1202">
        <v>8.0180000000000007</v>
      </c>
      <c r="T1202" s="18">
        <v>44977</v>
      </c>
      <c r="U1202">
        <v>0</v>
      </c>
      <c r="V1202" s="18">
        <v>45342</v>
      </c>
      <c r="W1202">
        <v>5</v>
      </c>
    </row>
    <row r="1203" spans="1:23" x14ac:dyDescent="0.2">
      <c r="A1203" t="s">
        <v>158</v>
      </c>
      <c r="B1203" s="17" t="s">
        <v>1781</v>
      </c>
      <c r="C1203">
        <v>13</v>
      </c>
      <c r="D1203" s="18">
        <v>44977.083333333336</v>
      </c>
      <c r="E1203">
        <v>15</v>
      </c>
      <c r="F1203" s="18">
        <v>45342.083333333336</v>
      </c>
      <c r="G1203">
        <v>28</v>
      </c>
      <c r="I1203" t="s">
        <v>9447</v>
      </c>
      <c r="J1203" s="17" t="s">
        <v>1781</v>
      </c>
      <c r="K1203">
        <v>16</v>
      </c>
      <c r="L1203" s="17" t="s">
        <v>19690</v>
      </c>
      <c r="M1203">
        <v>13</v>
      </c>
      <c r="N1203" s="17" t="s">
        <v>10907</v>
      </c>
      <c r="O1203">
        <v>5</v>
      </c>
      <c r="Q1203" t="s">
        <v>9511</v>
      </c>
      <c r="R1203" s="18">
        <v>44612.041666666664</v>
      </c>
      <c r="S1203">
        <v>3.0139999999999998</v>
      </c>
      <c r="T1203" s="18">
        <v>44977.041666666664</v>
      </c>
      <c r="U1203">
        <v>6.9660000000000002</v>
      </c>
      <c r="V1203" s="18">
        <v>45342.041666666664</v>
      </c>
      <c r="W1203">
        <v>2</v>
      </c>
    </row>
    <row r="1204" spans="1:23" x14ac:dyDescent="0.2">
      <c r="A1204" t="s">
        <v>158</v>
      </c>
      <c r="B1204" s="17" t="s">
        <v>1782</v>
      </c>
      <c r="C1204">
        <v>12</v>
      </c>
      <c r="D1204" s="18">
        <v>44977.125</v>
      </c>
      <c r="E1204">
        <v>20</v>
      </c>
      <c r="F1204" s="18">
        <v>45342.125</v>
      </c>
      <c r="G1204">
        <v>25</v>
      </c>
      <c r="I1204" t="s">
        <v>9447</v>
      </c>
      <c r="J1204" s="17" t="s">
        <v>1782</v>
      </c>
      <c r="K1204">
        <v>21</v>
      </c>
      <c r="L1204" s="17" t="s">
        <v>19691</v>
      </c>
      <c r="M1204">
        <v>11</v>
      </c>
      <c r="N1204" s="17" t="s">
        <v>10908</v>
      </c>
      <c r="O1204">
        <v>4</v>
      </c>
      <c r="Q1204" t="s">
        <v>9511</v>
      </c>
      <c r="R1204" s="18">
        <v>44612.083333333336</v>
      </c>
      <c r="S1204">
        <v>0</v>
      </c>
      <c r="T1204" s="18">
        <v>44977.083333333336</v>
      </c>
      <c r="U1204">
        <v>0</v>
      </c>
      <c r="V1204" s="18">
        <v>45342.083333333336</v>
      </c>
      <c r="W1204">
        <v>16</v>
      </c>
    </row>
    <row r="1205" spans="1:23" x14ac:dyDescent="0.2">
      <c r="A1205" t="s">
        <v>158</v>
      </c>
      <c r="B1205" s="17" t="s">
        <v>1783</v>
      </c>
      <c r="C1205">
        <v>12</v>
      </c>
      <c r="D1205" s="18">
        <v>44977.166666666664</v>
      </c>
      <c r="E1205">
        <v>23</v>
      </c>
      <c r="F1205" s="18">
        <v>45342.166666666664</v>
      </c>
      <c r="G1205">
        <v>21</v>
      </c>
      <c r="I1205" t="s">
        <v>9447</v>
      </c>
      <c r="J1205" s="17" t="s">
        <v>1783</v>
      </c>
      <c r="K1205">
        <v>26</v>
      </c>
      <c r="L1205" s="17" t="s">
        <v>19692</v>
      </c>
      <c r="M1205">
        <v>31</v>
      </c>
      <c r="N1205" s="17" t="s">
        <v>10909</v>
      </c>
      <c r="O1205">
        <v>4</v>
      </c>
      <c r="Q1205" t="s">
        <v>9511</v>
      </c>
      <c r="R1205" s="18">
        <v>44612.125</v>
      </c>
      <c r="S1205">
        <v>30.111000000000001</v>
      </c>
      <c r="T1205" s="18">
        <v>44977.125</v>
      </c>
      <c r="U1205">
        <v>20.927</v>
      </c>
      <c r="V1205" s="18">
        <v>45342.125</v>
      </c>
      <c r="W1205">
        <v>9</v>
      </c>
    </row>
    <row r="1206" spans="1:23" x14ac:dyDescent="0.2">
      <c r="A1206" t="s">
        <v>158</v>
      </c>
      <c r="B1206" s="17" t="s">
        <v>1784</v>
      </c>
      <c r="C1206">
        <v>10</v>
      </c>
      <c r="D1206" s="18">
        <v>44977.208333333336</v>
      </c>
      <c r="E1206">
        <v>9</v>
      </c>
      <c r="F1206" s="18">
        <v>45342.208333333336</v>
      </c>
      <c r="G1206">
        <v>14</v>
      </c>
      <c r="I1206" t="s">
        <v>9447</v>
      </c>
      <c r="J1206" s="17" t="s">
        <v>1784</v>
      </c>
      <c r="K1206">
        <v>21</v>
      </c>
      <c r="L1206" s="17" t="s">
        <v>19693</v>
      </c>
      <c r="M1206">
        <v>58</v>
      </c>
      <c r="N1206" s="17" t="s">
        <v>10910</v>
      </c>
      <c r="O1206">
        <v>7</v>
      </c>
      <c r="Q1206" t="s">
        <v>9511</v>
      </c>
      <c r="R1206" s="18">
        <v>44612.166666666664</v>
      </c>
      <c r="S1206">
        <v>58.26</v>
      </c>
      <c r="T1206" s="18">
        <v>44977.166666666664</v>
      </c>
      <c r="U1206">
        <v>32.896999999999998</v>
      </c>
      <c r="V1206" s="18">
        <v>45342.166666666664</v>
      </c>
      <c r="W1206">
        <v>8</v>
      </c>
    </row>
    <row r="1207" spans="1:23" x14ac:dyDescent="0.2">
      <c r="A1207" t="s">
        <v>158</v>
      </c>
      <c r="B1207" s="17" t="s">
        <v>1785</v>
      </c>
      <c r="C1207">
        <v>11</v>
      </c>
      <c r="D1207" s="18">
        <v>44977.25</v>
      </c>
      <c r="E1207">
        <v>11</v>
      </c>
      <c r="F1207" s="18">
        <v>45342.25</v>
      </c>
      <c r="G1207">
        <v>15</v>
      </c>
      <c r="I1207" t="s">
        <v>9447</v>
      </c>
      <c r="J1207" s="17" t="s">
        <v>1785</v>
      </c>
      <c r="K1207">
        <v>11</v>
      </c>
      <c r="L1207" s="17" t="s">
        <v>19694</v>
      </c>
      <c r="M1207">
        <v>61</v>
      </c>
      <c r="N1207" s="17" t="s">
        <v>10911</v>
      </c>
      <c r="O1207">
        <v>66</v>
      </c>
      <c r="Q1207" t="s">
        <v>9511</v>
      </c>
      <c r="R1207" s="18">
        <v>44612.208333333336</v>
      </c>
      <c r="S1207">
        <v>63.292999999999999</v>
      </c>
      <c r="T1207" s="18">
        <v>44977.208333333336</v>
      </c>
      <c r="U1207">
        <v>49.844000000000001</v>
      </c>
      <c r="V1207" s="18">
        <v>45342.208333333336</v>
      </c>
      <c r="W1207">
        <v>27</v>
      </c>
    </row>
    <row r="1208" spans="1:23" x14ac:dyDescent="0.2">
      <c r="A1208" t="s">
        <v>158</v>
      </c>
      <c r="B1208" s="17" t="s">
        <v>1786</v>
      </c>
      <c r="C1208">
        <v>10</v>
      </c>
      <c r="D1208" s="18">
        <v>44977.291666666664</v>
      </c>
      <c r="E1208">
        <v>15</v>
      </c>
      <c r="F1208" s="18">
        <v>45342.291666666664</v>
      </c>
      <c r="G1208">
        <v>28</v>
      </c>
      <c r="I1208" t="s">
        <v>9447</v>
      </c>
      <c r="J1208" s="17" t="s">
        <v>1786</v>
      </c>
      <c r="K1208">
        <v>8</v>
      </c>
      <c r="L1208" s="17" t="s">
        <v>19695</v>
      </c>
      <c r="M1208">
        <v>54</v>
      </c>
      <c r="N1208" s="17" t="s">
        <v>10912</v>
      </c>
      <c r="O1208">
        <v>53</v>
      </c>
      <c r="Q1208" t="s">
        <v>9511</v>
      </c>
      <c r="R1208" s="18">
        <v>44612.25</v>
      </c>
      <c r="S1208">
        <v>56.27</v>
      </c>
      <c r="T1208" s="18">
        <v>44977.25</v>
      </c>
      <c r="U1208">
        <v>39.863999999999997</v>
      </c>
      <c r="V1208" s="18">
        <v>45342.25</v>
      </c>
      <c r="W1208">
        <v>28</v>
      </c>
    </row>
    <row r="1209" spans="1:23" x14ac:dyDescent="0.2">
      <c r="A1209" t="s">
        <v>158</v>
      </c>
      <c r="B1209" s="17" t="s">
        <v>1787</v>
      </c>
      <c r="C1209">
        <v>18</v>
      </c>
      <c r="D1209" s="18">
        <v>44977.333333333336</v>
      </c>
      <c r="E1209">
        <v>25</v>
      </c>
      <c r="F1209" s="18">
        <v>45342.333333333336</v>
      </c>
      <c r="G1209">
        <v>17</v>
      </c>
      <c r="I1209" t="s">
        <v>9447</v>
      </c>
      <c r="J1209" s="17" t="s">
        <v>1787</v>
      </c>
      <c r="K1209">
        <v>34</v>
      </c>
      <c r="L1209" s="17" t="s">
        <v>19696</v>
      </c>
      <c r="M1209">
        <v>53</v>
      </c>
      <c r="N1209" s="17" t="s">
        <v>10913</v>
      </c>
      <c r="O1209">
        <v>65</v>
      </c>
      <c r="Q1209" t="s">
        <v>9511</v>
      </c>
      <c r="R1209" s="18">
        <v>44612.291666666664</v>
      </c>
      <c r="S1209">
        <v>42.195</v>
      </c>
      <c r="T1209" s="18">
        <v>44977.291666666664</v>
      </c>
      <c r="U1209">
        <v>37.872999999999998</v>
      </c>
      <c r="V1209" s="18">
        <v>45342.291666666664</v>
      </c>
      <c r="W1209">
        <v>32</v>
      </c>
    </row>
    <row r="1210" spans="1:23" x14ac:dyDescent="0.2">
      <c r="A1210" t="s">
        <v>158</v>
      </c>
      <c r="B1210" s="17" t="s">
        <v>1788</v>
      </c>
      <c r="C1210">
        <v>8</v>
      </c>
      <c r="D1210" s="18">
        <v>44977.375</v>
      </c>
      <c r="E1210">
        <v>46</v>
      </c>
      <c r="F1210" s="18">
        <v>45342.375</v>
      </c>
      <c r="G1210">
        <v>28</v>
      </c>
      <c r="I1210" t="s">
        <v>9447</v>
      </c>
      <c r="J1210" s="17" t="s">
        <v>1788</v>
      </c>
      <c r="K1210">
        <v>22</v>
      </c>
      <c r="L1210" s="17" t="s">
        <v>19697</v>
      </c>
      <c r="M1210">
        <v>39</v>
      </c>
      <c r="N1210" s="17" t="s">
        <v>10914</v>
      </c>
      <c r="O1210">
        <v>43</v>
      </c>
      <c r="Q1210" t="s">
        <v>9511</v>
      </c>
      <c r="R1210" s="18">
        <v>44612.333333333336</v>
      </c>
      <c r="S1210">
        <v>55.274000000000001</v>
      </c>
      <c r="T1210" s="18">
        <v>44977.333333333336</v>
      </c>
      <c r="U1210">
        <v>43.872999999999998</v>
      </c>
      <c r="V1210" s="18">
        <v>45342.333333333336</v>
      </c>
      <c r="W1210">
        <v>33</v>
      </c>
    </row>
    <row r="1211" spans="1:23" x14ac:dyDescent="0.2">
      <c r="A1211" t="s">
        <v>158</v>
      </c>
      <c r="B1211" s="17" t="s">
        <v>1789</v>
      </c>
      <c r="C1211">
        <v>17</v>
      </c>
      <c r="D1211" s="18">
        <v>44977.416666666664</v>
      </c>
      <c r="E1211">
        <v>19</v>
      </c>
      <c r="F1211" s="18">
        <v>45342.416666666664</v>
      </c>
      <c r="G1211">
        <v>33</v>
      </c>
      <c r="I1211" t="s">
        <v>9447</v>
      </c>
      <c r="J1211" s="17" t="s">
        <v>1789</v>
      </c>
      <c r="K1211">
        <v>43</v>
      </c>
      <c r="L1211" s="17" t="s">
        <v>19698</v>
      </c>
      <c r="M1211">
        <v>48</v>
      </c>
      <c r="N1211" s="17" t="s">
        <v>10915</v>
      </c>
      <c r="O1211">
        <v>47</v>
      </c>
      <c r="Q1211" t="s">
        <v>9511</v>
      </c>
      <c r="R1211" s="18">
        <v>44612.375</v>
      </c>
      <c r="S1211">
        <v>55.274000000000001</v>
      </c>
      <c r="T1211" s="18">
        <v>44977.375</v>
      </c>
      <c r="U1211">
        <v>41.881999999999998</v>
      </c>
      <c r="V1211" s="18">
        <v>45342.375</v>
      </c>
      <c r="W1211">
        <v>36</v>
      </c>
    </row>
    <row r="1212" spans="1:23" x14ac:dyDescent="0.2">
      <c r="A1212" t="s">
        <v>158</v>
      </c>
      <c r="B1212" s="17" t="s">
        <v>1790</v>
      </c>
      <c r="C1212">
        <v>9</v>
      </c>
      <c r="D1212" s="18">
        <v>44977.458333333336</v>
      </c>
      <c r="E1212">
        <v>19</v>
      </c>
      <c r="F1212" s="18">
        <v>45342.458333333336</v>
      </c>
      <c r="G1212">
        <v>18</v>
      </c>
      <c r="I1212" t="s">
        <v>9447</v>
      </c>
      <c r="J1212" s="17" t="s">
        <v>1790</v>
      </c>
      <c r="K1212">
        <v>13</v>
      </c>
      <c r="L1212" s="17" t="s">
        <v>19699</v>
      </c>
      <c r="M1212">
        <v>53</v>
      </c>
      <c r="N1212" s="17" t="s">
        <v>10916</v>
      </c>
      <c r="O1212">
        <v>38</v>
      </c>
      <c r="Q1212" t="s">
        <v>9511</v>
      </c>
      <c r="R1212" s="18">
        <v>44612.416666666664</v>
      </c>
      <c r="S1212">
        <v>44.241999999999997</v>
      </c>
      <c r="T1212" s="18">
        <v>44977.416666666664</v>
      </c>
      <c r="U1212">
        <v>37.872999999999998</v>
      </c>
      <c r="V1212" s="18">
        <v>45342.416666666664</v>
      </c>
      <c r="W1212">
        <v>38</v>
      </c>
    </row>
    <row r="1213" spans="1:23" x14ac:dyDescent="0.2">
      <c r="A1213" t="s">
        <v>158</v>
      </c>
      <c r="B1213" s="17" t="s">
        <v>1791</v>
      </c>
      <c r="C1213">
        <v>18</v>
      </c>
      <c r="D1213" s="18">
        <v>44977.5</v>
      </c>
      <c r="E1213">
        <v>22</v>
      </c>
      <c r="F1213" s="18">
        <v>45342.5</v>
      </c>
      <c r="G1213">
        <v>21</v>
      </c>
      <c r="I1213" t="s">
        <v>9447</v>
      </c>
      <c r="J1213" s="17" t="s">
        <v>1791</v>
      </c>
      <c r="K1213">
        <v>31</v>
      </c>
      <c r="L1213" s="17" t="s">
        <v>19700</v>
      </c>
      <c r="M1213">
        <v>46</v>
      </c>
      <c r="N1213" s="17" t="s">
        <v>10917</v>
      </c>
      <c r="O1213">
        <v>35</v>
      </c>
      <c r="Q1213" t="s">
        <v>9511</v>
      </c>
      <c r="R1213" s="18">
        <v>44612.458333333336</v>
      </c>
      <c r="S1213">
        <v>45.237000000000002</v>
      </c>
      <c r="T1213" s="18">
        <v>44977.458333333336</v>
      </c>
      <c r="U1213">
        <v>40.887</v>
      </c>
      <c r="V1213" s="18">
        <v>45342.458333333336</v>
      </c>
      <c r="W1213">
        <v>38</v>
      </c>
    </row>
    <row r="1214" spans="1:23" x14ac:dyDescent="0.2">
      <c r="A1214" t="s">
        <v>158</v>
      </c>
      <c r="B1214" s="17" t="s">
        <v>1792</v>
      </c>
      <c r="C1214">
        <v>18</v>
      </c>
      <c r="D1214" s="18">
        <v>44977.541666666664</v>
      </c>
      <c r="E1214">
        <v>28</v>
      </c>
      <c r="F1214" s="18">
        <v>45342.541666666664</v>
      </c>
      <c r="G1214">
        <v>23</v>
      </c>
      <c r="I1214" t="s">
        <v>9447</v>
      </c>
      <c r="J1214" s="17" t="s">
        <v>1792</v>
      </c>
      <c r="K1214">
        <v>27</v>
      </c>
      <c r="L1214" s="17" t="s">
        <v>19701</v>
      </c>
      <c r="M1214">
        <v>51</v>
      </c>
      <c r="N1214" s="17" t="s">
        <v>10918</v>
      </c>
      <c r="O1214">
        <v>32</v>
      </c>
      <c r="Q1214" t="s">
        <v>9511</v>
      </c>
      <c r="R1214" s="18">
        <v>44612.5</v>
      </c>
      <c r="S1214">
        <v>50.298999999999999</v>
      </c>
      <c r="T1214" s="18">
        <v>44977.5</v>
      </c>
      <c r="U1214">
        <v>33.893000000000001</v>
      </c>
      <c r="V1214" s="18">
        <v>45342.5</v>
      </c>
      <c r="W1214">
        <v>31</v>
      </c>
    </row>
    <row r="1215" spans="1:23" x14ac:dyDescent="0.2">
      <c r="A1215" t="s">
        <v>158</v>
      </c>
      <c r="B1215" s="17" t="s">
        <v>1793</v>
      </c>
      <c r="C1215">
        <v>25</v>
      </c>
      <c r="D1215" s="18">
        <v>44977.583333333336</v>
      </c>
      <c r="E1215">
        <v>14</v>
      </c>
      <c r="F1215" s="18">
        <v>45342.583333333336</v>
      </c>
      <c r="G1215">
        <v>15</v>
      </c>
      <c r="I1215" t="s">
        <v>9447</v>
      </c>
      <c r="J1215" s="17" t="s">
        <v>1793</v>
      </c>
      <c r="K1215">
        <v>35</v>
      </c>
      <c r="L1215" s="17" t="s">
        <v>19702</v>
      </c>
      <c r="M1215">
        <v>47</v>
      </c>
      <c r="N1215" s="17" t="s">
        <v>10919</v>
      </c>
      <c r="O1215">
        <v>37</v>
      </c>
      <c r="Q1215" t="s">
        <v>9511</v>
      </c>
      <c r="R1215" s="18">
        <v>44612.541666666664</v>
      </c>
      <c r="S1215">
        <v>45.265999999999998</v>
      </c>
      <c r="T1215" s="18">
        <v>44977.541666666664</v>
      </c>
      <c r="U1215">
        <v>39.863999999999997</v>
      </c>
      <c r="V1215" s="18">
        <v>45342.541666666664</v>
      </c>
      <c r="W1215">
        <v>30</v>
      </c>
    </row>
    <row r="1216" spans="1:23" x14ac:dyDescent="0.2">
      <c r="A1216" t="s">
        <v>158</v>
      </c>
      <c r="B1216" s="17" t="s">
        <v>1794</v>
      </c>
      <c r="C1216">
        <v>37</v>
      </c>
      <c r="D1216" s="18">
        <v>44977.625</v>
      </c>
      <c r="E1216">
        <v>16</v>
      </c>
      <c r="F1216" s="18">
        <v>45342.625</v>
      </c>
      <c r="G1216">
        <v>29</v>
      </c>
      <c r="I1216" t="s">
        <v>9447</v>
      </c>
      <c r="J1216" s="17" t="s">
        <v>1794</v>
      </c>
      <c r="K1216">
        <v>24</v>
      </c>
      <c r="L1216" s="17" t="s">
        <v>19703</v>
      </c>
      <c r="M1216">
        <v>44</v>
      </c>
      <c r="N1216" s="17" t="s">
        <v>10920</v>
      </c>
      <c r="O1216">
        <v>33</v>
      </c>
      <c r="Q1216" t="s">
        <v>9511</v>
      </c>
      <c r="R1216" s="18">
        <v>44612.583333333336</v>
      </c>
      <c r="S1216">
        <v>40.232999999999997</v>
      </c>
      <c r="T1216" s="18">
        <v>44977.583333333336</v>
      </c>
      <c r="U1216">
        <v>29.911999999999999</v>
      </c>
      <c r="V1216" s="18">
        <v>45342.583333333336</v>
      </c>
      <c r="W1216">
        <v>32</v>
      </c>
    </row>
    <row r="1217" spans="1:23" x14ac:dyDescent="0.2">
      <c r="A1217" t="s">
        <v>158</v>
      </c>
      <c r="B1217" s="17" t="s">
        <v>1795</v>
      </c>
      <c r="C1217">
        <v>18</v>
      </c>
      <c r="D1217" s="18">
        <v>44977.666666666664</v>
      </c>
      <c r="E1217">
        <v>20</v>
      </c>
      <c r="F1217" s="18">
        <v>45342.666666666664</v>
      </c>
      <c r="G1217">
        <v>25</v>
      </c>
      <c r="I1217" t="s">
        <v>9447</v>
      </c>
      <c r="J1217" s="17" t="s">
        <v>1795</v>
      </c>
      <c r="K1217">
        <v>24</v>
      </c>
      <c r="L1217" s="17" t="s">
        <v>19704</v>
      </c>
      <c r="M1217">
        <v>46</v>
      </c>
      <c r="N1217" s="17" t="s">
        <v>10921</v>
      </c>
      <c r="O1217">
        <v>35</v>
      </c>
      <c r="Q1217" t="s">
        <v>9511</v>
      </c>
      <c r="R1217" s="18">
        <v>44612.625</v>
      </c>
      <c r="S1217">
        <v>34.204999999999998</v>
      </c>
      <c r="T1217" s="18">
        <v>44977.625</v>
      </c>
      <c r="U1217">
        <v>63.804000000000002</v>
      </c>
      <c r="V1217" s="18">
        <v>45342.625</v>
      </c>
      <c r="W1217">
        <v>34</v>
      </c>
    </row>
    <row r="1218" spans="1:23" x14ac:dyDescent="0.2">
      <c r="A1218" t="s">
        <v>158</v>
      </c>
      <c r="B1218" s="17" t="s">
        <v>1796</v>
      </c>
      <c r="C1218">
        <v>25</v>
      </c>
      <c r="D1218" s="18">
        <v>44977.708333333336</v>
      </c>
      <c r="E1218">
        <v>29</v>
      </c>
      <c r="F1218" s="18">
        <v>45342.708333333336</v>
      </c>
      <c r="G1218">
        <v>17</v>
      </c>
      <c r="I1218" t="s">
        <v>9447</v>
      </c>
      <c r="J1218" s="17" t="s">
        <v>1796</v>
      </c>
      <c r="K1218">
        <v>25</v>
      </c>
      <c r="L1218" s="17" t="s">
        <v>19705</v>
      </c>
      <c r="M1218">
        <v>47</v>
      </c>
      <c r="N1218" s="17" t="s">
        <v>10922</v>
      </c>
      <c r="O1218">
        <v>33</v>
      </c>
      <c r="Q1218" t="s">
        <v>9511</v>
      </c>
      <c r="R1218" s="18">
        <v>44612.666666666664</v>
      </c>
      <c r="S1218">
        <v>68.411000000000001</v>
      </c>
      <c r="T1218" s="18">
        <v>44977.666666666664</v>
      </c>
      <c r="U1218">
        <v>77.736999999999995</v>
      </c>
      <c r="V1218" s="18">
        <v>45342.666666666664</v>
      </c>
      <c r="W1218">
        <v>33</v>
      </c>
    </row>
    <row r="1219" spans="1:23" x14ac:dyDescent="0.2">
      <c r="A1219" t="s">
        <v>158</v>
      </c>
      <c r="B1219" s="17" t="s">
        <v>1797</v>
      </c>
      <c r="C1219">
        <v>7</v>
      </c>
      <c r="D1219" s="18">
        <v>44977.75</v>
      </c>
      <c r="E1219">
        <v>12</v>
      </c>
      <c r="F1219" s="18">
        <v>45342.75</v>
      </c>
      <c r="G1219">
        <v>20</v>
      </c>
      <c r="I1219" t="s">
        <v>9447</v>
      </c>
      <c r="J1219" s="17" t="s">
        <v>1797</v>
      </c>
      <c r="K1219">
        <v>29</v>
      </c>
      <c r="L1219" s="17" t="s">
        <v>19706</v>
      </c>
      <c r="M1219">
        <v>35</v>
      </c>
      <c r="N1219" s="17" t="s">
        <v>10923</v>
      </c>
      <c r="O1219">
        <v>7</v>
      </c>
      <c r="Q1219" t="s">
        <v>9511</v>
      </c>
      <c r="R1219" s="18">
        <v>44612.708333333336</v>
      </c>
      <c r="S1219">
        <v>40.262</v>
      </c>
      <c r="T1219" s="18">
        <v>44977.708333333336</v>
      </c>
      <c r="U1219">
        <v>88.712000000000003</v>
      </c>
      <c r="V1219" s="18">
        <v>45342.708333333336</v>
      </c>
      <c r="W1219">
        <v>35</v>
      </c>
    </row>
    <row r="1220" spans="1:23" x14ac:dyDescent="0.2">
      <c r="A1220" t="s">
        <v>158</v>
      </c>
      <c r="B1220" s="17" t="s">
        <v>1798</v>
      </c>
      <c r="C1220">
        <v>15</v>
      </c>
      <c r="D1220" s="18">
        <v>44977.791666666664</v>
      </c>
      <c r="E1220">
        <v>16</v>
      </c>
      <c r="F1220" s="18">
        <v>45342.791666666664</v>
      </c>
      <c r="G1220">
        <v>9</v>
      </c>
      <c r="I1220" t="s">
        <v>9447</v>
      </c>
      <c r="J1220" s="17" t="s">
        <v>1798</v>
      </c>
      <c r="K1220">
        <v>32</v>
      </c>
      <c r="L1220" s="17" t="s">
        <v>19707</v>
      </c>
      <c r="M1220">
        <v>15</v>
      </c>
      <c r="N1220" s="17" t="s">
        <v>10924</v>
      </c>
      <c r="O1220">
        <v>8</v>
      </c>
      <c r="Q1220" t="s">
        <v>9511</v>
      </c>
      <c r="R1220" s="18">
        <v>44612.75</v>
      </c>
      <c r="S1220">
        <v>51.322000000000003</v>
      </c>
      <c r="T1220" s="18">
        <v>44977.75</v>
      </c>
      <c r="U1220">
        <v>65.766000000000005</v>
      </c>
      <c r="V1220" s="18">
        <v>45342.75</v>
      </c>
      <c r="W1220">
        <v>32</v>
      </c>
    </row>
    <row r="1221" spans="1:23" x14ac:dyDescent="0.2">
      <c r="A1221" t="s">
        <v>158</v>
      </c>
      <c r="B1221" s="17" t="s">
        <v>1799</v>
      </c>
      <c r="C1221">
        <v>6</v>
      </c>
      <c r="D1221" s="18">
        <v>44977.833333333336</v>
      </c>
      <c r="E1221">
        <v>19</v>
      </c>
      <c r="F1221" s="18">
        <v>45342.833333333336</v>
      </c>
      <c r="G1221">
        <v>29</v>
      </c>
      <c r="I1221" t="s">
        <v>9447</v>
      </c>
      <c r="J1221" s="17" t="s">
        <v>1799</v>
      </c>
      <c r="K1221">
        <v>22</v>
      </c>
      <c r="L1221" s="17" t="s">
        <v>19708</v>
      </c>
      <c r="M1221">
        <v>20</v>
      </c>
      <c r="N1221" s="17" t="s">
        <v>10925</v>
      </c>
      <c r="O1221">
        <v>7</v>
      </c>
      <c r="Q1221" t="s">
        <v>9511</v>
      </c>
      <c r="R1221" s="18">
        <v>44612.791666666664</v>
      </c>
      <c r="S1221">
        <v>46.289000000000001</v>
      </c>
      <c r="T1221" s="18">
        <v>44977.791666666664</v>
      </c>
      <c r="U1221">
        <v>38.868000000000002</v>
      </c>
      <c r="V1221" s="18">
        <v>45342.791666666664</v>
      </c>
      <c r="W1221">
        <v>27</v>
      </c>
    </row>
    <row r="1222" spans="1:23" x14ac:dyDescent="0.2">
      <c r="A1222" t="s">
        <v>158</v>
      </c>
      <c r="B1222" s="17" t="s">
        <v>1800</v>
      </c>
      <c r="C1222">
        <v>10</v>
      </c>
      <c r="D1222" s="18">
        <v>44977.875</v>
      </c>
      <c r="E1222">
        <v>14</v>
      </c>
      <c r="F1222" s="18">
        <v>45342.875</v>
      </c>
      <c r="G1222">
        <v>29</v>
      </c>
      <c r="I1222" t="s">
        <v>9447</v>
      </c>
      <c r="J1222" s="17" t="s">
        <v>1800</v>
      </c>
      <c r="K1222">
        <v>21</v>
      </c>
      <c r="L1222" s="17" t="s">
        <v>19709</v>
      </c>
      <c r="M1222">
        <v>20</v>
      </c>
      <c r="N1222" s="17" t="s">
        <v>10926</v>
      </c>
      <c r="O1222">
        <v>20</v>
      </c>
      <c r="Q1222" t="s">
        <v>9511</v>
      </c>
      <c r="R1222" s="18">
        <v>44612.833333333336</v>
      </c>
      <c r="S1222">
        <v>40.262</v>
      </c>
      <c r="T1222" s="18">
        <v>44977.833333333336</v>
      </c>
      <c r="U1222">
        <v>40.859000000000002</v>
      </c>
      <c r="V1222" s="18">
        <v>45342.833333333336</v>
      </c>
      <c r="W1222">
        <v>30</v>
      </c>
    </row>
    <row r="1223" spans="1:23" x14ac:dyDescent="0.2">
      <c r="A1223" t="s">
        <v>158</v>
      </c>
      <c r="B1223" s="17" t="s">
        <v>1801</v>
      </c>
      <c r="C1223">
        <v>16</v>
      </c>
      <c r="D1223" s="18">
        <v>44977.916666666664</v>
      </c>
      <c r="E1223">
        <v>10</v>
      </c>
      <c r="F1223" s="18">
        <v>45342.916666666664</v>
      </c>
      <c r="G1223">
        <v>33</v>
      </c>
      <c r="I1223" t="s">
        <v>9447</v>
      </c>
      <c r="J1223" s="17" t="s">
        <v>1801</v>
      </c>
      <c r="K1223">
        <v>29</v>
      </c>
      <c r="L1223" s="17" t="s">
        <v>19710</v>
      </c>
      <c r="M1223">
        <v>11</v>
      </c>
      <c r="N1223" s="17" t="s">
        <v>10927</v>
      </c>
      <c r="O1223">
        <v>0</v>
      </c>
      <c r="Q1223" t="s">
        <v>9511</v>
      </c>
      <c r="R1223" s="18">
        <v>44612.875</v>
      </c>
      <c r="S1223">
        <v>56.354999999999997</v>
      </c>
      <c r="T1223" s="18">
        <v>44977.875</v>
      </c>
      <c r="U1223">
        <v>40.859000000000002</v>
      </c>
      <c r="V1223" s="18">
        <v>45342.875</v>
      </c>
      <c r="W1223">
        <v>14</v>
      </c>
    </row>
    <row r="1224" spans="1:23" x14ac:dyDescent="0.2">
      <c r="A1224" t="s">
        <v>158</v>
      </c>
      <c r="B1224" s="17" t="s">
        <v>1802</v>
      </c>
      <c r="C1224">
        <v>9</v>
      </c>
      <c r="D1224" s="18">
        <v>44977.958333333336</v>
      </c>
      <c r="E1224">
        <v>11</v>
      </c>
      <c r="F1224" s="18">
        <v>45342.958333333336</v>
      </c>
      <c r="G1224">
        <v>10</v>
      </c>
      <c r="I1224" t="s">
        <v>9447</v>
      </c>
      <c r="J1224" s="17" t="s">
        <v>1802</v>
      </c>
      <c r="K1224">
        <v>49</v>
      </c>
      <c r="L1224" s="17" t="s">
        <v>19711</v>
      </c>
      <c r="M1224">
        <v>13</v>
      </c>
      <c r="N1224" s="17" t="s">
        <v>10928</v>
      </c>
      <c r="O1224">
        <v>15</v>
      </c>
      <c r="Q1224" t="s">
        <v>9511</v>
      </c>
      <c r="R1224" s="18">
        <v>44612.916666666664</v>
      </c>
      <c r="S1224">
        <v>20.131</v>
      </c>
      <c r="T1224" s="18">
        <v>44977.916666666664</v>
      </c>
      <c r="U1224">
        <v>19.931999999999999</v>
      </c>
      <c r="V1224" s="18">
        <v>45342.916666666664</v>
      </c>
      <c r="W1224">
        <v>23</v>
      </c>
    </row>
    <row r="1225" spans="1:23" x14ac:dyDescent="0.2">
      <c r="A1225" t="s">
        <v>158</v>
      </c>
      <c r="B1225" s="17" t="s">
        <v>1803</v>
      </c>
      <c r="C1225">
        <v>12</v>
      </c>
      <c r="D1225" s="18">
        <v>44978</v>
      </c>
      <c r="E1225">
        <v>10</v>
      </c>
      <c r="F1225" s="18">
        <v>45343</v>
      </c>
      <c r="G1225">
        <v>27</v>
      </c>
      <c r="I1225" t="s">
        <v>9447</v>
      </c>
      <c r="J1225" s="17" t="s">
        <v>1803</v>
      </c>
      <c r="K1225">
        <v>23</v>
      </c>
      <c r="L1225" s="17" t="s">
        <v>19712</v>
      </c>
      <c r="M1225">
        <v>5</v>
      </c>
      <c r="N1225" s="17" t="s">
        <v>10929</v>
      </c>
      <c r="O1225">
        <v>5</v>
      </c>
      <c r="Q1225" t="s">
        <v>9511</v>
      </c>
      <c r="R1225" s="18">
        <v>44612.958333333336</v>
      </c>
      <c r="S1225">
        <v>18.111999999999998</v>
      </c>
      <c r="T1225" s="18">
        <v>44977.958333333336</v>
      </c>
      <c r="U1225">
        <v>0.995</v>
      </c>
      <c r="V1225" s="18">
        <v>45342.958333333336</v>
      </c>
      <c r="W1225">
        <v>6</v>
      </c>
    </row>
    <row r="1226" spans="1:23" x14ac:dyDescent="0.2">
      <c r="A1226" t="s">
        <v>158</v>
      </c>
      <c r="B1226" s="17" t="s">
        <v>1804</v>
      </c>
      <c r="C1226">
        <v>15</v>
      </c>
      <c r="D1226" s="18">
        <v>44978.041666666664</v>
      </c>
      <c r="E1226">
        <v>11</v>
      </c>
      <c r="F1226" s="18">
        <v>45343.041666666664</v>
      </c>
      <c r="G1226">
        <v>26</v>
      </c>
      <c r="I1226" t="s">
        <v>9447</v>
      </c>
      <c r="J1226" s="17" t="s">
        <v>1804</v>
      </c>
      <c r="K1226">
        <v>17</v>
      </c>
      <c r="L1226" s="17" t="s">
        <v>19713</v>
      </c>
      <c r="M1226">
        <v>5</v>
      </c>
      <c r="N1226" s="17" t="s">
        <v>10930</v>
      </c>
      <c r="O1226">
        <v>3</v>
      </c>
      <c r="Q1226" t="s">
        <v>9511</v>
      </c>
      <c r="R1226" s="18">
        <v>44613</v>
      </c>
      <c r="S1226">
        <v>3.0139999999999998</v>
      </c>
      <c r="T1226" s="18">
        <v>44978</v>
      </c>
      <c r="U1226">
        <v>0</v>
      </c>
      <c r="V1226" s="18">
        <v>45343</v>
      </c>
      <c r="W1226">
        <v>5</v>
      </c>
    </row>
    <row r="1227" spans="1:23" x14ac:dyDescent="0.2">
      <c r="A1227" t="s">
        <v>158</v>
      </c>
      <c r="B1227" s="17" t="s">
        <v>1805</v>
      </c>
      <c r="C1227">
        <v>12</v>
      </c>
      <c r="D1227" s="18">
        <v>44978.083333333336</v>
      </c>
      <c r="E1227">
        <v>13</v>
      </c>
      <c r="F1227" s="18">
        <v>45343.083333333336</v>
      </c>
      <c r="G1227">
        <v>29</v>
      </c>
      <c r="I1227" t="s">
        <v>9447</v>
      </c>
      <c r="J1227" s="17" t="s">
        <v>1805</v>
      </c>
      <c r="K1227">
        <v>26</v>
      </c>
      <c r="L1227" s="17" t="s">
        <v>19714</v>
      </c>
      <c r="M1227">
        <v>8</v>
      </c>
      <c r="N1227" s="17" t="s">
        <v>10931</v>
      </c>
      <c r="O1227">
        <v>4</v>
      </c>
      <c r="Q1227" t="s">
        <v>9511</v>
      </c>
      <c r="R1227" s="18">
        <v>44613.041666666664</v>
      </c>
      <c r="S1227">
        <v>0</v>
      </c>
      <c r="T1227" s="18">
        <v>44978.041666666664</v>
      </c>
      <c r="U1227">
        <v>4.976</v>
      </c>
      <c r="V1227" s="18">
        <v>45343.041666666664</v>
      </c>
      <c r="W1227">
        <v>1</v>
      </c>
    </row>
    <row r="1228" spans="1:23" x14ac:dyDescent="0.2">
      <c r="A1228" t="s">
        <v>158</v>
      </c>
      <c r="B1228" s="17" t="s">
        <v>1806</v>
      </c>
      <c r="C1228">
        <v>30</v>
      </c>
      <c r="D1228" s="18">
        <v>44978.125</v>
      </c>
      <c r="E1228">
        <v>12</v>
      </c>
      <c r="F1228" s="18">
        <v>45343.125</v>
      </c>
      <c r="G1228">
        <v>25</v>
      </c>
      <c r="I1228" t="s">
        <v>9447</v>
      </c>
      <c r="J1228" s="17" t="s">
        <v>1806</v>
      </c>
      <c r="K1228">
        <v>26</v>
      </c>
      <c r="L1228" s="17" t="s">
        <v>19715</v>
      </c>
      <c r="M1228">
        <v>7</v>
      </c>
      <c r="N1228" s="17" t="s">
        <v>10932</v>
      </c>
      <c r="O1228">
        <v>0</v>
      </c>
      <c r="Q1228" t="s">
        <v>9511</v>
      </c>
      <c r="R1228" s="18">
        <v>44613.083333333336</v>
      </c>
      <c r="S1228">
        <v>0.995</v>
      </c>
      <c r="T1228" s="18">
        <v>44978.083333333336</v>
      </c>
      <c r="U1228">
        <v>1.99</v>
      </c>
      <c r="V1228" s="18">
        <v>45343.083333333336</v>
      </c>
      <c r="W1228">
        <v>16</v>
      </c>
    </row>
    <row r="1229" spans="1:23" x14ac:dyDescent="0.2">
      <c r="A1229" t="s">
        <v>158</v>
      </c>
      <c r="B1229" s="17" t="s">
        <v>1807</v>
      </c>
      <c r="C1229">
        <v>12</v>
      </c>
      <c r="D1229" s="18">
        <v>44978.166666666664</v>
      </c>
      <c r="E1229">
        <v>11</v>
      </c>
      <c r="F1229" s="18">
        <v>45343.166666666664</v>
      </c>
      <c r="G1229">
        <v>25</v>
      </c>
      <c r="I1229" t="s">
        <v>9447</v>
      </c>
      <c r="J1229" s="17" t="s">
        <v>1807</v>
      </c>
      <c r="K1229">
        <v>25</v>
      </c>
      <c r="L1229" s="17" t="s">
        <v>19716</v>
      </c>
      <c r="M1229">
        <v>6</v>
      </c>
      <c r="N1229" s="17" t="s">
        <v>10933</v>
      </c>
      <c r="O1229">
        <v>4</v>
      </c>
      <c r="Q1229" t="s">
        <v>9511</v>
      </c>
      <c r="R1229" s="18">
        <v>44613.125</v>
      </c>
      <c r="S1229">
        <v>25.163</v>
      </c>
      <c r="T1229" s="18">
        <v>44978.125</v>
      </c>
      <c r="U1229">
        <v>17.940999999999999</v>
      </c>
      <c r="V1229" s="18">
        <v>45343.125</v>
      </c>
      <c r="W1229">
        <v>10</v>
      </c>
    </row>
    <row r="1230" spans="1:23" x14ac:dyDescent="0.2">
      <c r="A1230" t="s">
        <v>158</v>
      </c>
      <c r="B1230" s="17" t="s">
        <v>1808</v>
      </c>
      <c r="C1230">
        <v>7</v>
      </c>
      <c r="D1230" s="18">
        <v>44978.208333333336</v>
      </c>
      <c r="E1230">
        <v>6</v>
      </c>
      <c r="F1230" s="18">
        <v>45343.208333333336</v>
      </c>
      <c r="G1230">
        <v>24</v>
      </c>
      <c r="I1230" t="s">
        <v>9447</v>
      </c>
      <c r="J1230" s="17" t="s">
        <v>1808</v>
      </c>
      <c r="K1230">
        <v>54</v>
      </c>
      <c r="L1230" s="17" t="s">
        <v>19717</v>
      </c>
      <c r="M1230">
        <v>6</v>
      </c>
      <c r="N1230" s="17" t="s">
        <v>10934</v>
      </c>
      <c r="O1230">
        <v>5</v>
      </c>
      <c r="Q1230" t="s">
        <v>9511</v>
      </c>
      <c r="R1230" s="18">
        <v>44613.166666666664</v>
      </c>
      <c r="S1230">
        <v>40.262</v>
      </c>
      <c r="T1230" s="18">
        <v>44978.166666666664</v>
      </c>
      <c r="U1230">
        <v>31.873999999999999</v>
      </c>
      <c r="V1230" s="18">
        <v>45343.166666666664</v>
      </c>
      <c r="W1230">
        <v>7</v>
      </c>
    </row>
    <row r="1231" spans="1:23" x14ac:dyDescent="0.2">
      <c r="A1231" t="s">
        <v>158</v>
      </c>
      <c r="B1231" s="17" t="s">
        <v>1809</v>
      </c>
      <c r="C1231">
        <v>13</v>
      </c>
      <c r="D1231" s="18">
        <v>44978.25</v>
      </c>
      <c r="E1231">
        <v>11</v>
      </c>
      <c r="F1231" s="18">
        <v>45343.25</v>
      </c>
      <c r="G1231">
        <v>27</v>
      </c>
      <c r="I1231" t="s">
        <v>9447</v>
      </c>
      <c r="J1231" s="17" t="s">
        <v>1809</v>
      </c>
      <c r="K1231">
        <v>80</v>
      </c>
      <c r="L1231" s="17" t="s">
        <v>19718</v>
      </c>
      <c r="M1231">
        <v>80</v>
      </c>
      <c r="N1231" s="17" t="s">
        <v>10935</v>
      </c>
      <c r="O1231">
        <v>31</v>
      </c>
      <c r="Q1231" t="s">
        <v>9511</v>
      </c>
      <c r="R1231" s="18">
        <v>44613.208333333336</v>
      </c>
      <c r="S1231">
        <v>47.313000000000002</v>
      </c>
      <c r="T1231" s="18">
        <v>44978.208333333336</v>
      </c>
      <c r="U1231">
        <v>30.879000000000001</v>
      </c>
      <c r="V1231" s="18">
        <v>45343.208333333336</v>
      </c>
      <c r="W1231">
        <v>34</v>
      </c>
    </row>
    <row r="1232" spans="1:23" x14ac:dyDescent="0.2">
      <c r="A1232" t="s">
        <v>158</v>
      </c>
      <c r="B1232" s="17" t="s">
        <v>1810</v>
      </c>
      <c r="C1232">
        <v>30</v>
      </c>
      <c r="D1232" s="18">
        <v>44978.291666666664</v>
      </c>
      <c r="E1232">
        <v>13</v>
      </c>
      <c r="F1232" s="18">
        <v>45343.291666666664</v>
      </c>
      <c r="G1232">
        <v>27</v>
      </c>
      <c r="I1232" t="s">
        <v>9447</v>
      </c>
      <c r="J1232" s="17" t="s">
        <v>1810</v>
      </c>
      <c r="K1232">
        <v>76</v>
      </c>
      <c r="L1232" s="17" t="s">
        <v>19719</v>
      </c>
      <c r="M1232">
        <v>83</v>
      </c>
      <c r="N1232" s="17" t="s">
        <v>10936</v>
      </c>
      <c r="O1232">
        <v>64</v>
      </c>
      <c r="Q1232" t="s">
        <v>9511</v>
      </c>
      <c r="R1232" s="18">
        <v>44613.25</v>
      </c>
      <c r="S1232">
        <v>52.345999999999997</v>
      </c>
      <c r="T1232" s="18">
        <v>44978.25</v>
      </c>
      <c r="U1232">
        <v>39.835000000000001</v>
      </c>
      <c r="V1232" s="18">
        <v>45343.25</v>
      </c>
      <c r="W1232">
        <v>34</v>
      </c>
    </row>
    <row r="1233" spans="1:23" x14ac:dyDescent="0.2">
      <c r="A1233" t="s">
        <v>158</v>
      </c>
      <c r="B1233" s="17" t="s">
        <v>1811</v>
      </c>
      <c r="C1233">
        <v>38</v>
      </c>
      <c r="D1233" s="18">
        <v>44978.333333333336</v>
      </c>
      <c r="E1233">
        <v>12</v>
      </c>
      <c r="F1233" s="18">
        <v>45343.333333333336</v>
      </c>
      <c r="G1233">
        <v>21</v>
      </c>
      <c r="I1233" t="s">
        <v>9447</v>
      </c>
      <c r="J1233" s="17" t="s">
        <v>1811</v>
      </c>
      <c r="K1233">
        <v>80</v>
      </c>
      <c r="L1233" s="17" t="s">
        <v>19720</v>
      </c>
      <c r="M1233">
        <v>40</v>
      </c>
      <c r="N1233" s="17" t="s">
        <v>10937</v>
      </c>
      <c r="O1233">
        <v>66</v>
      </c>
      <c r="Q1233" t="s">
        <v>9511</v>
      </c>
      <c r="R1233" s="18">
        <v>44613.291666666664</v>
      </c>
      <c r="S1233">
        <v>53.341000000000001</v>
      </c>
      <c r="T1233" s="18">
        <v>44978.291666666664</v>
      </c>
      <c r="U1233">
        <v>30.879000000000001</v>
      </c>
      <c r="V1233" s="18">
        <v>45343.291666666664</v>
      </c>
      <c r="W1233">
        <v>39</v>
      </c>
    </row>
    <row r="1234" spans="1:23" x14ac:dyDescent="0.2">
      <c r="A1234" t="s">
        <v>158</v>
      </c>
      <c r="B1234" s="17" t="s">
        <v>1812</v>
      </c>
      <c r="C1234">
        <v>27</v>
      </c>
      <c r="D1234" s="18">
        <v>44978.375</v>
      </c>
      <c r="E1234">
        <v>32</v>
      </c>
      <c r="F1234" s="18">
        <v>45343.375</v>
      </c>
      <c r="G1234">
        <v>40</v>
      </c>
      <c r="I1234" t="s">
        <v>9447</v>
      </c>
      <c r="J1234" s="17" t="s">
        <v>1812</v>
      </c>
      <c r="K1234">
        <v>70</v>
      </c>
      <c r="L1234" s="17" t="s">
        <v>19721</v>
      </c>
      <c r="M1234">
        <v>31</v>
      </c>
      <c r="N1234" s="17" t="s">
        <v>10938</v>
      </c>
      <c r="O1234">
        <v>31</v>
      </c>
      <c r="Q1234" t="s">
        <v>9511</v>
      </c>
      <c r="R1234" s="18">
        <v>44613.333333333336</v>
      </c>
      <c r="S1234">
        <v>41.256999999999998</v>
      </c>
      <c r="T1234" s="18">
        <v>44978.333333333336</v>
      </c>
      <c r="U1234">
        <v>40.83</v>
      </c>
      <c r="V1234" s="18">
        <v>45343.333333333336</v>
      </c>
      <c r="W1234">
        <v>34</v>
      </c>
    </row>
    <row r="1235" spans="1:23" x14ac:dyDescent="0.2">
      <c r="A1235" t="s">
        <v>158</v>
      </c>
      <c r="B1235" s="17" t="s">
        <v>1813</v>
      </c>
      <c r="C1235">
        <v>37</v>
      </c>
      <c r="D1235" s="18">
        <v>44978.416666666664</v>
      </c>
      <c r="E1235">
        <v>44</v>
      </c>
      <c r="F1235" s="18">
        <v>45343.416666666664</v>
      </c>
      <c r="G1235">
        <v>38</v>
      </c>
      <c r="I1235" t="s">
        <v>9447</v>
      </c>
      <c r="J1235" s="17" t="s">
        <v>1813</v>
      </c>
      <c r="K1235">
        <v>85</v>
      </c>
      <c r="L1235" s="17" t="s">
        <v>19722</v>
      </c>
      <c r="M1235">
        <v>53</v>
      </c>
      <c r="N1235" s="17" t="s">
        <v>10939</v>
      </c>
      <c r="O1235">
        <v>49</v>
      </c>
      <c r="Q1235" t="s">
        <v>9511</v>
      </c>
      <c r="R1235" s="18">
        <v>44613.375</v>
      </c>
      <c r="S1235">
        <v>61.387999999999998</v>
      </c>
      <c r="T1235" s="18">
        <v>44978.375</v>
      </c>
      <c r="U1235">
        <v>38.840000000000003</v>
      </c>
      <c r="V1235" s="18">
        <v>45343.375</v>
      </c>
      <c r="W1235">
        <v>34</v>
      </c>
    </row>
    <row r="1236" spans="1:23" x14ac:dyDescent="0.2">
      <c r="A1236" t="s">
        <v>158</v>
      </c>
      <c r="B1236" s="17" t="s">
        <v>1814</v>
      </c>
      <c r="C1236">
        <v>15</v>
      </c>
      <c r="D1236" s="18">
        <v>44978.458333333336</v>
      </c>
      <c r="E1236">
        <v>14</v>
      </c>
      <c r="F1236" s="18">
        <v>45343.458333333336</v>
      </c>
      <c r="G1236">
        <v>36</v>
      </c>
      <c r="I1236" t="s">
        <v>9447</v>
      </c>
      <c r="J1236" s="17" t="s">
        <v>1814</v>
      </c>
      <c r="K1236">
        <v>72</v>
      </c>
      <c r="L1236" s="17" t="s">
        <v>19723</v>
      </c>
      <c r="M1236">
        <v>39</v>
      </c>
      <c r="N1236" s="17" t="s">
        <v>10940</v>
      </c>
      <c r="O1236">
        <v>38</v>
      </c>
      <c r="Q1236" t="s">
        <v>9511</v>
      </c>
      <c r="R1236" s="18">
        <v>44613.416666666664</v>
      </c>
      <c r="S1236">
        <v>54.365000000000002</v>
      </c>
      <c r="T1236" s="18">
        <v>44978.416666666664</v>
      </c>
      <c r="U1236">
        <v>37.844999999999999</v>
      </c>
      <c r="V1236" s="18">
        <v>45343.416666666664</v>
      </c>
      <c r="W1236">
        <v>38</v>
      </c>
    </row>
    <row r="1237" spans="1:23" x14ac:dyDescent="0.2">
      <c r="A1237" t="s">
        <v>158</v>
      </c>
      <c r="B1237" s="17" t="s">
        <v>1815</v>
      </c>
      <c r="C1237">
        <v>18</v>
      </c>
      <c r="D1237" s="18">
        <v>44978.5</v>
      </c>
      <c r="E1237">
        <v>21</v>
      </c>
      <c r="F1237" s="18">
        <v>45343.5</v>
      </c>
      <c r="G1237">
        <v>36</v>
      </c>
      <c r="I1237" t="s">
        <v>9447</v>
      </c>
      <c r="J1237" s="17" t="s">
        <v>1815</v>
      </c>
      <c r="K1237">
        <v>71</v>
      </c>
      <c r="L1237" s="17" t="s">
        <v>19724</v>
      </c>
      <c r="M1237">
        <v>48</v>
      </c>
      <c r="N1237" s="17" t="s">
        <v>10941</v>
      </c>
      <c r="O1237">
        <v>42</v>
      </c>
      <c r="Q1237" t="s">
        <v>9511</v>
      </c>
      <c r="R1237" s="18">
        <v>44613.458333333336</v>
      </c>
      <c r="S1237">
        <v>63.405999999999999</v>
      </c>
      <c r="T1237" s="18">
        <v>44978.458333333336</v>
      </c>
      <c r="U1237">
        <v>29.882999999999999</v>
      </c>
      <c r="V1237" s="18">
        <v>45343.458333333336</v>
      </c>
      <c r="W1237">
        <v>34</v>
      </c>
    </row>
    <row r="1238" spans="1:23" x14ac:dyDescent="0.2">
      <c r="A1238" t="s">
        <v>158</v>
      </c>
      <c r="B1238" s="17" t="s">
        <v>1816</v>
      </c>
      <c r="C1238">
        <v>18</v>
      </c>
      <c r="D1238" s="18">
        <v>44978.541666666664</v>
      </c>
      <c r="E1238">
        <v>15</v>
      </c>
      <c r="F1238" s="18">
        <v>45343.541666666664</v>
      </c>
      <c r="G1238">
        <v>31</v>
      </c>
      <c r="I1238" t="s">
        <v>9447</v>
      </c>
      <c r="J1238" s="17" t="s">
        <v>1816</v>
      </c>
      <c r="K1238">
        <v>58</v>
      </c>
      <c r="L1238" s="17" t="s">
        <v>19725</v>
      </c>
      <c r="M1238">
        <v>46</v>
      </c>
      <c r="N1238" s="17" t="s">
        <v>10942</v>
      </c>
      <c r="O1238">
        <v>31</v>
      </c>
      <c r="Q1238" t="s">
        <v>9511</v>
      </c>
      <c r="R1238" s="18">
        <v>44613.5</v>
      </c>
      <c r="S1238">
        <v>65.424999999999997</v>
      </c>
      <c r="T1238" s="18">
        <v>44978.5</v>
      </c>
      <c r="U1238">
        <v>54.790999999999997</v>
      </c>
      <c r="V1238" s="18">
        <v>45343.5</v>
      </c>
      <c r="W1238">
        <v>29</v>
      </c>
    </row>
    <row r="1239" spans="1:23" x14ac:dyDescent="0.2">
      <c r="A1239" t="s">
        <v>158</v>
      </c>
      <c r="B1239" s="17" t="s">
        <v>1817</v>
      </c>
      <c r="C1239">
        <v>44</v>
      </c>
      <c r="D1239" s="18">
        <v>44978.583333333336</v>
      </c>
      <c r="E1239">
        <v>32</v>
      </c>
      <c r="F1239" s="18">
        <v>45343.583333333336</v>
      </c>
      <c r="G1239">
        <v>25</v>
      </c>
      <c r="I1239" t="s">
        <v>9447</v>
      </c>
      <c r="J1239" s="17" t="s">
        <v>1817</v>
      </c>
      <c r="K1239">
        <v>69</v>
      </c>
      <c r="L1239" s="17" t="s">
        <v>19726</v>
      </c>
      <c r="M1239">
        <v>42</v>
      </c>
      <c r="N1239" s="17" t="s">
        <v>10943</v>
      </c>
      <c r="O1239">
        <v>45</v>
      </c>
      <c r="Q1239" t="s">
        <v>9511</v>
      </c>
      <c r="R1239" s="18">
        <v>44613.541666666664</v>
      </c>
      <c r="S1239">
        <v>75.489999999999995</v>
      </c>
      <c r="T1239" s="18">
        <v>44978.541666666664</v>
      </c>
      <c r="U1239">
        <v>56.780999999999999</v>
      </c>
      <c r="V1239" s="18">
        <v>45343.541666666664</v>
      </c>
      <c r="W1239">
        <v>32</v>
      </c>
    </row>
    <row r="1240" spans="1:23" x14ac:dyDescent="0.2">
      <c r="A1240" t="s">
        <v>158</v>
      </c>
      <c r="B1240" s="17" t="s">
        <v>1818</v>
      </c>
      <c r="C1240">
        <v>23</v>
      </c>
      <c r="D1240" s="18">
        <v>44978.625</v>
      </c>
      <c r="E1240">
        <v>19</v>
      </c>
      <c r="F1240" s="18">
        <v>45343.625</v>
      </c>
      <c r="G1240">
        <v>34</v>
      </c>
      <c r="I1240" t="s">
        <v>9447</v>
      </c>
      <c r="J1240" s="17" t="s">
        <v>1818</v>
      </c>
      <c r="K1240">
        <v>62</v>
      </c>
      <c r="L1240" s="17" t="s">
        <v>19727</v>
      </c>
      <c r="M1240">
        <v>47</v>
      </c>
      <c r="N1240" s="17" t="s">
        <v>10944</v>
      </c>
      <c r="O1240">
        <v>34</v>
      </c>
      <c r="Q1240" t="s">
        <v>9511</v>
      </c>
      <c r="R1240" s="18">
        <v>44613.583333333336</v>
      </c>
      <c r="S1240">
        <v>84.531999999999996</v>
      </c>
      <c r="T1240" s="18">
        <v>44978.583333333336</v>
      </c>
      <c r="U1240">
        <v>57.777000000000001</v>
      </c>
      <c r="V1240" s="18">
        <v>45343.583333333336</v>
      </c>
      <c r="W1240">
        <v>34</v>
      </c>
    </row>
    <row r="1241" spans="1:23" x14ac:dyDescent="0.2">
      <c r="A1241" t="s">
        <v>158</v>
      </c>
      <c r="B1241" s="17" t="s">
        <v>1819</v>
      </c>
      <c r="C1241">
        <v>49</v>
      </c>
      <c r="D1241" s="18">
        <v>44978.666666666664</v>
      </c>
      <c r="E1241">
        <v>23</v>
      </c>
      <c r="F1241" s="18">
        <v>45343.666666666664</v>
      </c>
      <c r="G1241">
        <v>22</v>
      </c>
      <c r="I1241" t="s">
        <v>9447</v>
      </c>
      <c r="J1241" s="17" t="s">
        <v>1819</v>
      </c>
      <c r="K1241">
        <v>58</v>
      </c>
      <c r="L1241" s="17" t="s">
        <v>19728</v>
      </c>
      <c r="M1241">
        <v>44</v>
      </c>
      <c r="N1241" s="17" t="s">
        <v>10945</v>
      </c>
      <c r="O1241">
        <v>48</v>
      </c>
      <c r="Q1241" t="s">
        <v>9511</v>
      </c>
      <c r="R1241" s="18">
        <v>44613.625</v>
      </c>
      <c r="S1241">
        <v>73.471999999999994</v>
      </c>
      <c r="T1241" s="18">
        <v>44978.625</v>
      </c>
      <c r="U1241">
        <v>83.679000000000002</v>
      </c>
      <c r="V1241" s="18">
        <v>45343.625</v>
      </c>
      <c r="W1241">
        <v>33</v>
      </c>
    </row>
    <row r="1242" spans="1:23" x14ac:dyDescent="0.2">
      <c r="A1242" t="s">
        <v>158</v>
      </c>
      <c r="B1242" s="17" t="s">
        <v>1820</v>
      </c>
      <c r="C1242">
        <v>11</v>
      </c>
      <c r="D1242" s="18">
        <v>44978.708333333336</v>
      </c>
      <c r="E1242">
        <v>22</v>
      </c>
      <c r="F1242" s="18">
        <v>45343.708333333336</v>
      </c>
      <c r="G1242">
        <v>18</v>
      </c>
      <c r="I1242" t="s">
        <v>9447</v>
      </c>
      <c r="J1242" s="17" t="s">
        <v>1820</v>
      </c>
      <c r="K1242">
        <v>56</v>
      </c>
      <c r="L1242" s="17" t="s">
        <v>19729</v>
      </c>
      <c r="M1242">
        <v>36</v>
      </c>
      <c r="N1242" s="17" t="s">
        <v>10946</v>
      </c>
      <c r="O1242">
        <v>40</v>
      </c>
      <c r="Q1242" t="s">
        <v>9511</v>
      </c>
      <c r="R1242" s="18">
        <v>44613.666666666664</v>
      </c>
      <c r="S1242">
        <v>62.411000000000001</v>
      </c>
      <c r="T1242" s="18">
        <v>44978.666666666664</v>
      </c>
      <c r="U1242">
        <v>67.757000000000005</v>
      </c>
      <c r="V1242" s="18">
        <v>45343.666666666664</v>
      </c>
      <c r="W1242">
        <v>36</v>
      </c>
    </row>
    <row r="1243" spans="1:23" x14ac:dyDescent="0.2">
      <c r="A1243" t="s">
        <v>158</v>
      </c>
      <c r="B1243" s="17" t="s">
        <v>1821</v>
      </c>
      <c r="C1243">
        <v>26</v>
      </c>
      <c r="D1243" s="18">
        <v>44978.75</v>
      </c>
      <c r="E1243">
        <v>21</v>
      </c>
      <c r="F1243" s="18">
        <v>45343.75</v>
      </c>
      <c r="G1243">
        <v>25</v>
      </c>
      <c r="I1243" t="s">
        <v>9447</v>
      </c>
      <c r="J1243" s="17" t="s">
        <v>1821</v>
      </c>
      <c r="K1243">
        <v>40</v>
      </c>
      <c r="L1243" s="17" t="s">
        <v>19730</v>
      </c>
      <c r="M1243">
        <v>13</v>
      </c>
      <c r="N1243" s="17" t="s">
        <v>10947</v>
      </c>
      <c r="O1243">
        <v>44</v>
      </c>
      <c r="Q1243" t="s">
        <v>9511</v>
      </c>
      <c r="R1243" s="18">
        <v>44613.708333333336</v>
      </c>
      <c r="S1243">
        <v>59.369</v>
      </c>
      <c r="T1243" s="18">
        <v>44978.708333333336</v>
      </c>
      <c r="U1243">
        <v>60.762</v>
      </c>
      <c r="V1243" s="18">
        <v>45343.708333333336</v>
      </c>
      <c r="W1243">
        <v>35</v>
      </c>
    </row>
    <row r="1244" spans="1:23" x14ac:dyDescent="0.2">
      <c r="A1244" t="s">
        <v>158</v>
      </c>
      <c r="B1244" s="17" t="s">
        <v>1822</v>
      </c>
      <c r="C1244">
        <v>21</v>
      </c>
      <c r="D1244" s="18">
        <v>44978.791666666664</v>
      </c>
      <c r="E1244">
        <v>25</v>
      </c>
      <c r="F1244" s="18">
        <v>45343.791666666664</v>
      </c>
      <c r="G1244">
        <v>31</v>
      </c>
      <c r="I1244" t="s">
        <v>9447</v>
      </c>
      <c r="J1244" s="17" t="s">
        <v>1822</v>
      </c>
      <c r="K1244">
        <v>34</v>
      </c>
      <c r="L1244" s="17" t="s">
        <v>19731</v>
      </c>
      <c r="M1244">
        <v>19</v>
      </c>
      <c r="N1244" s="17" t="s">
        <v>10948</v>
      </c>
      <c r="O1244">
        <v>27</v>
      </c>
      <c r="Q1244" t="s">
        <v>9511</v>
      </c>
      <c r="R1244" s="18">
        <v>44613.75</v>
      </c>
      <c r="S1244">
        <v>43.276000000000003</v>
      </c>
      <c r="T1244" s="18">
        <v>44978.75</v>
      </c>
      <c r="U1244">
        <v>53.795999999999999</v>
      </c>
      <c r="V1244" s="18">
        <v>45343.75</v>
      </c>
      <c r="W1244">
        <v>35</v>
      </c>
    </row>
    <row r="1245" spans="1:23" x14ac:dyDescent="0.2">
      <c r="A1245" t="s">
        <v>158</v>
      </c>
      <c r="B1245" s="17" t="s">
        <v>1823</v>
      </c>
      <c r="C1245">
        <v>32</v>
      </c>
      <c r="D1245" s="18">
        <v>44978.833333333336</v>
      </c>
      <c r="E1245">
        <v>39</v>
      </c>
      <c r="F1245" s="18">
        <v>45343.833333333336</v>
      </c>
      <c r="G1245">
        <v>24</v>
      </c>
      <c r="I1245" t="s">
        <v>9447</v>
      </c>
      <c r="J1245" s="17" t="s">
        <v>1823</v>
      </c>
      <c r="K1245">
        <v>31</v>
      </c>
      <c r="L1245" s="17" t="s">
        <v>19732</v>
      </c>
      <c r="M1245">
        <v>25</v>
      </c>
      <c r="N1245" s="17" t="s">
        <v>10949</v>
      </c>
      <c r="O1245">
        <v>15</v>
      </c>
      <c r="Q1245" t="s">
        <v>9511</v>
      </c>
      <c r="R1245" s="18">
        <v>44613.791666666664</v>
      </c>
      <c r="S1245">
        <v>43.276000000000003</v>
      </c>
      <c r="T1245" s="18">
        <v>44978.791666666664</v>
      </c>
      <c r="U1245">
        <v>35.853999999999999</v>
      </c>
      <c r="V1245" s="18">
        <v>45343.791666666664</v>
      </c>
      <c r="W1245">
        <v>30</v>
      </c>
    </row>
    <row r="1246" spans="1:23" x14ac:dyDescent="0.2">
      <c r="A1246" t="s">
        <v>158</v>
      </c>
      <c r="B1246" s="17" t="s">
        <v>1824</v>
      </c>
      <c r="C1246">
        <v>21</v>
      </c>
      <c r="D1246" s="18">
        <v>44978.875</v>
      </c>
      <c r="E1246">
        <v>38</v>
      </c>
      <c r="F1246" s="18">
        <v>45343.875</v>
      </c>
      <c r="G1246">
        <v>29</v>
      </c>
      <c r="I1246" t="s">
        <v>9447</v>
      </c>
      <c r="J1246" s="17" t="s">
        <v>1824</v>
      </c>
      <c r="K1246">
        <v>26</v>
      </c>
      <c r="L1246" s="17" t="s">
        <v>19733</v>
      </c>
      <c r="M1246">
        <v>23</v>
      </c>
      <c r="N1246" s="17" t="s">
        <v>10950</v>
      </c>
      <c r="O1246">
        <v>5</v>
      </c>
      <c r="Q1246" t="s">
        <v>9511</v>
      </c>
      <c r="R1246" s="18">
        <v>44613.833333333336</v>
      </c>
      <c r="S1246">
        <v>42.28</v>
      </c>
      <c r="T1246" s="18">
        <v>44978.833333333336</v>
      </c>
      <c r="U1246">
        <v>39.863999999999997</v>
      </c>
      <c r="V1246" s="18">
        <v>45343.833333333336</v>
      </c>
      <c r="W1246">
        <v>21</v>
      </c>
    </row>
    <row r="1247" spans="1:23" x14ac:dyDescent="0.2">
      <c r="A1247" t="s">
        <v>158</v>
      </c>
      <c r="B1247" s="17" t="s">
        <v>1825</v>
      </c>
      <c r="C1247">
        <v>11</v>
      </c>
      <c r="D1247" s="18">
        <v>44978.916666666664</v>
      </c>
      <c r="E1247">
        <v>24</v>
      </c>
      <c r="F1247" s="18">
        <v>45343.916666666664</v>
      </c>
      <c r="G1247">
        <v>26</v>
      </c>
      <c r="I1247" t="s">
        <v>9447</v>
      </c>
      <c r="J1247" s="17" t="s">
        <v>1825</v>
      </c>
      <c r="K1247">
        <v>13</v>
      </c>
      <c r="L1247" s="17" t="s">
        <v>19734</v>
      </c>
      <c r="M1247">
        <v>8</v>
      </c>
      <c r="N1247" s="17" t="s">
        <v>10951</v>
      </c>
      <c r="O1247">
        <v>10</v>
      </c>
      <c r="Q1247" t="s">
        <v>9511</v>
      </c>
      <c r="R1247" s="18">
        <v>44613.875</v>
      </c>
      <c r="S1247">
        <v>46.289000000000001</v>
      </c>
      <c r="T1247" s="18">
        <v>44978.875</v>
      </c>
      <c r="U1247">
        <v>24.908000000000001</v>
      </c>
      <c r="V1247" s="18">
        <v>45343.875</v>
      </c>
      <c r="W1247">
        <v>30</v>
      </c>
    </row>
    <row r="1248" spans="1:23" x14ac:dyDescent="0.2">
      <c r="A1248" t="s">
        <v>158</v>
      </c>
      <c r="B1248" s="17" t="s">
        <v>1826</v>
      </c>
      <c r="C1248">
        <v>11</v>
      </c>
      <c r="D1248" s="18">
        <v>44978.958333333336</v>
      </c>
      <c r="E1248">
        <v>19</v>
      </c>
      <c r="F1248" s="18">
        <v>45343.958333333336</v>
      </c>
      <c r="G1248">
        <v>22</v>
      </c>
      <c r="I1248" t="s">
        <v>9447</v>
      </c>
      <c r="J1248" s="17" t="s">
        <v>1826</v>
      </c>
      <c r="K1248">
        <v>23</v>
      </c>
      <c r="L1248" s="17" t="s">
        <v>19735</v>
      </c>
      <c r="M1248">
        <v>19</v>
      </c>
      <c r="N1248" s="17" t="s">
        <v>10952</v>
      </c>
      <c r="O1248">
        <v>0</v>
      </c>
      <c r="Q1248" t="s">
        <v>9511</v>
      </c>
      <c r="R1248" s="18">
        <v>44613.916666666664</v>
      </c>
      <c r="S1248">
        <v>32.215000000000003</v>
      </c>
      <c r="T1248" s="18">
        <v>44978.916666666664</v>
      </c>
      <c r="U1248">
        <v>6.9660000000000002</v>
      </c>
      <c r="V1248" s="18">
        <v>45343.916666666664</v>
      </c>
      <c r="W1248">
        <v>27</v>
      </c>
    </row>
    <row r="1249" spans="1:23" x14ac:dyDescent="0.2">
      <c r="A1249" t="s">
        <v>158</v>
      </c>
      <c r="B1249" s="17" t="s">
        <v>1827</v>
      </c>
      <c r="C1249">
        <v>15</v>
      </c>
      <c r="D1249" s="18">
        <v>44979</v>
      </c>
      <c r="E1249">
        <v>37</v>
      </c>
      <c r="F1249" s="18">
        <v>45344</v>
      </c>
      <c r="G1249">
        <v>20</v>
      </c>
      <c r="I1249" t="s">
        <v>9447</v>
      </c>
      <c r="J1249" s="17" t="s">
        <v>1827</v>
      </c>
      <c r="K1249">
        <v>8</v>
      </c>
      <c r="L1249" s="17" t="s">
        <v>19736</v>
      </c>
      <c r="M1249">
        <v>6</v>
      </c>
      <c r="N1249" s="17" t="s">
        <v>10953</v>
      </c>
      <c r="O1249">
        <v>4</v>
      </c>
      <c r="Q1249" t="s">
        <v>9511</v>
      </c>
      <c r="R1249" s="18">
        <v>44613.958333333336</v>
      </c>
      <c r="S1249">
        <v>36.223999999999997</v>
      </c>
      <c r="T1249" s="18">
        <v>44978.958333333336</v>
      </c>
      <c r="U1249">
        <v>0</v>
      </c>
      <c r="V1249" s="18">
        <v>45343.958333333336</v>
      </c>
      <c r="W1249">
        <v>2</v>
      </c>
    </row>
    <row r="1250" spans="1:23" x14ac:dyDescent="0.2">
      <c r="A1250" t="s">
        <v>158</v>
      </c>
      <c r="B1250" s="17" t="s">
        <v>1828</v>
      </c>
      <c r="C1250">
        <v>12</v>
      </c>
      <c r="D1250" s="18">
        <v>44979.041666666664</v>
      </c>
      <c r="E1250">
        <v>29</v>
      </c>
      <c r="F1250" s="18">
        <v>45344.041666666664</v>
      </c>
      <c r="G1250">
        <v>20</v>
      </c>
      <c r="I1250" t="s">
        <v>9447</v>
      </c>
      <c r="J1250" s="17" t="s">
        <v>1828</v>
      </c>
      <c r="K1250">
        <v>14</v>
      </c>
      <c r="L1250" s="17" t="s">
        <v>19737</v>
      </c>
      <c r="M1250">
        <v>13</v>
      </c>
      <c r="N1250" s="17" t="s">
        <v>10954</v>
      </c>
      <c r="O1250">
        <v>0</v>
      </c>
      <c r="Q1250" t="s">
        <v>9511</v>
      </c>
      <c r="R1250" s="18">
        <v>44614</v>
      </c>
      <c r="S1250">
        <v>2.0190000000000001</v>
      </c>
      <c r="T1250" s="18">
        <v>44979</v>
      </c>
      <c r="U1250">
        <v>2.9849999999999999</v>
      </c>
      <c r="V1250" s="18">
        <v>45344</v>
      </c>
      <c r="W1250">
        <v>6</v>
      </c>
    </row>
    <row r="1251" spans="1:23" x14ac:dyDescent="0.2">
      <c r="A1251" t="s">
        <v>158</v>
      </c>
      <c r="B1251" s="17" t="s">
        <v>1829</v>
      </c>
      <c r="C1251">
        <v>12</v>
      </c>
      <c r="D1251" s="18">
        <v>44979.083333333336</v>
      </c>
      <c r="E1251">
        <v>31</v>
      </c>
      <c r="F1251" s="18">
        <v>45344.083333333336</v>
      </c>
      <c r="G1251">
        <v>24</v>
      </c>
      <c r="I1251" t="s">
        <v>9447</v>
      </c>
      <c r="J1251" s="17" t="s">
        <v>1829</v>
      </c>
      <c r="K1251">
        <v>29</v>
      </c>
      <c r="L1251" s="17" t="s">
        <v>19738</v>
      </c>
      <c r="M1251">
        <v>5</v>
      </c>
      <c r="N1251" s="17" t="s">
        <v>10955</v>
      </c>
      <c r="O1251">
        <v>0</v>
      </c>
      <c r="Q1251" t="s">
        <v>9511</v>
      </c>
      <c r="R1251" s="18">
        <v>44614.041666666664</v>
      </c>
      <c r="S1251">
        <v>0</v>
      </c>
      <c r="T1251" s="18">
        <v>44979.041666666664</v>
      </c>
      <c r="U1251">
        <v>2.9849999999999999</v>
      </c>
      <c r="V1251" s="18">
        <v>45344.041666666664</v>
      </c>
      <c r="W1251">
        <v>1</v>
      </c>
    </row>
    <row r="1252" spans="1:23" x14ac:dyDescent="0.2">
      <c r="A1252" t="s">
        <v>158</v>
      </c>
      <c r="B1252" s="17" t="s">
        <v>1830</v>
      </c>
      <c r="C1252">
        <v>13</v>
      </c>
      <c r="D1252" s="18">
        <v>44979.125</v>
      </c>
      <c r="E1252">
        <v>31</v>
      </c>
      <c r="F1252" s="18">
        <v>45344.125</v>
      </c>
      <c r="G1252">
        <v>13</v>
      </c>
      <c r="I1252" t="s">
        <v>9447</v>
      </c>
      <c r="J1252" s="17" t="s">
        <v>1830</v>
      </c>
      <c r="K1252">
        <v>17</v>
      </c>
      <c r="L1252" s="17" t="s">
        <v>19739</v>
      </c>
      <c r="M1252">
        <v>10</v>
      </c>
      <c r="N1252" s="17" t="s">
        <v>10956</v>
      </c>
      <c r="O1252">
        <v>4</v>
      </c>
      <c r="Q1252" t="s">
        <v>9511</v>
      </c>
      <c r="R1252" s="18">
        <v>44614.083333333336</v>
      </c>
      <c r="S1252">
        <v>23.145</v>
      </c>
      <c r="T1252" s="18">
        <v>44979.083333333336</v>
      </c>
      <c r="U1252">
        <v>0</v>
      </c>
      <c r="V1252" s="18">
        <v>45344.083333333336</v>
      </c>
      <c r="W1252">
        <v>17</v>
      </c>
    </row>
    <row r="1253" spans="1:23" x14ac:dyDescent="0.2">
      <c r="A1253" t="s">
        <v>158</v>
      </c>
      <c r="B1253" s="17" t="s">
        <v>1831</v>
      </c>
      <c r="C1253">
        <v>11</v>
      </c>
      <c r="D1253" s="18">
        <v>44979.166666666664</v>
      </c>
      <c r="E1253">
        <v>29</v>
      </c>
      <c r="F1253" s="18">
        <v>45344.166666666664</v>
      </c>
      <c r="G1253">
        <v>14</v>
      </c>
      <c r="I1253" t="s">
        <v>9447</v>
      </c>
      <c r="J1253" s="17" t="s">
        <v>1831</v>
      </c>
      <c r="K1253">
        <v>20</v>
      </c>
      <c r="L1253" s="17" t="s">
        <v>19740</v>
      </c>
      <c r="M1253">
        <v>9</v>
      </c>
      <c r="N1253" s="17" t="s">
        <v>10957</v>
      </c>
      <c r="O1253">
        <v>1</v>
      </c>
      <c r="Q1253" t="s">
        <v>9511</v>
      </c>
      <c r="R1253" s="18">
        <v>44614.125</v>
      </c>
      <c r="S1253">
        <v>49.302999999999997</v>
      </c>
      <c r="T1253" s="18">
        <v>44979.125</v>
      </c>
      <c r="U1253">
        <v>21.922000000000001</v>
      </c>
      <c r="V1253" s="18">
        <v>45344.125</v>
      </c>
      <c r="W1253">
        <v>8</v>
      </c>
    </row>
    <row r="1254" spans="1:23" x14ac:dyDescent="0.2">
      <c r="A1254" t="s">
        <v>158</v>
      </c>
      <c r="B1254" s="17" t="s">
        <v>1832</v>
      </c>
      <c r="C1254">
        <v>9</v>
      </c>
      <c r="D1254" s="18">
        <v>44979.208333333336</v>
      </c>
      <c r="E1254">
        <v>26</v>
      </c>
      <c r="F1254" s="18">
        <v>45344.208333333336</v>
      </c>
      <c r="G1254">
        <v>20</v>
      </c>
      <c r="I1254" t="s">
        <v>9447</v>
      </c>
      <c r="J1254" s="17" t="s">
        <v>1832</v>
      </c>
      <c r="K1254">
        <v>26</v>
      </c>
      <c r="L1254" s="17" t="s">
        <v>19741</v>
      </c>
      <c r="M1254">
        <v>18</v>
      </c>
      <c r="N1254" s="17" t="s">
        <v>10958</v>
      </c>
      <c r="O1254">
        <v>4</v>
      </c>
      <c r="Q1254" t="s">
        <v>9511</v>
      </c>
      <c r="R1254" s="18">
        <v>44614.166666666664</v>
      </c>
      <c r="S1254">
        <v>48.28</v>
      </c>
      <c r="T1254" s="18">
        <v>44979.166666666664</v>
      </c>
      <c r="U1254">
        <v>43.816000000000003</v>
      </c>
      <c r="V1254" s="18">
        <v>45344.166666666664</v>
      </c>
      <c r="W1254">
        <v>8</v>
      </c>
    </row>
    <row r="1255" spans="1:23" x14ac:dyDescent="0.2">
      <c r="A1255" t="s">
        <v>158</v>
      </c>
      <c r="B1255" s="17" t="s">
        <v>1833</v>
      </c>
      <c r="C1255">
        <v>33</v>
      </c>
      <c r="D1255" s="18">
        <v>44979.25</v>
      </c>
      <c r="E1255">
        <v>30</v>
      </c>
      <c r="F1255" s="18">
        <v>45344.25</v>
      </c>
      <c r="G1255">
        <v>19</v>
      </c>
      <c r="I1255" t="s">
        <v>9447</v>
      </c>
      <c r="J1255" s="17" t="s">
        <v>1833</v>
      </c>
      <c r="K1255">
        <v>47</v>
      </c>
      <c r="L1255" s="17" t="s">
        <v>19742</v>
      </c>
      <c r="M1255">
        <v>108</v>
      </c>
      <c r="N1255" s="17" t="s">
        <v>10959</v>
      </c>
      <c r="O1255">
        <v>30</v>
      </c>
      <c r="Q1255" t="s">
        <v>9511</v>
      </c>
      <c r="R1255" s="18">
        <v>44614.208333333336</v>
      </c>
      <c r="S1255">
        <v>46.289000000000001</v>
      </c>
      <c r="T1255" s="18">
        <v>44979.208333333336</v>
      </c>
      <c r="U1255">
        <v>60.762</v>
      </c>
      <c r="V1255" s="18">
        <v>45344.208333333336</v>
      </c>
      <c r="W1255">
        <v>28</v>
      </c>
    </row>
    <row r="1256" spans="1:23" x14ac:dyDescent="0.2">
      <c r="A1256" t="s">
        <v>158</v>
      </c>
      <c r="B1256" s="17" t="s">
        <v>1834</v>
      </c>
      <c r="C1256">
        <v>20</v>
      </c>
      <c r="D1256" s="18">
        <v>44979.291666666664</v>
      </c>
      <c r="E1256">
        <v>41</v>
      </c>
      <c r="F1256" s="18">
        <v>45344.291666666664</v>
      </c>
      <c r="G1256">
        <v>12</v>
      </c>
      <c r="I1256" t="s">
        <v>9447</v>
      </c>
      <c r="J1256" s="17" t="s">
        <v>1834</v>
      </c>
      <c r="K1256">
        <v>87</v>
      </c>
      <c r="L1256" s="17" t="s">
        <v>19743</v>
      </c>
      <c r="M1256">
        <v>100</v>
      </c>
      <c r="N1256" s="17" t="s">
        <v>10960</v>
      </c>
      <c r="O1256">
        <v>63</v>
      </c>
      <c r="Q1256" t="s">
        <v>9511</v>
      </c>
      <c r="R1256" s="18">
        <v>44614.25</v>
      </c>
      <c r="S1256">
        <v>39.238</v>
      </c>
      <c r="T1256" s="18">
        <v>44979.25</v>
      </c>
      <c r="U1256">
        <v>30.879000000000001</v>
      </c>
      <c r="V1256" s="18">
        <v>45344.25</v>
      </c>
      <c r="W1256">
        <v>29</v>
      </c>
    </row>
    <row r="1257" spans="1:23" x14ac:dyDescent="0.2">
      <c r="A1257" t="s">
        <v>158</v>
      </c>
      <c r="B1257" s="17" t="s">
        <v>1835</v>
      </c>
      <c r="C1257">
        <v>22</v>
      </c>
      <c r="D1257" s="18">
        <v>44979.333333333336</v>
      </c>
      <c r="E1257">
        <v>38</v>
      </c>
      <c r="F1257" s="18">
        <v>45344.333333333336</v>
      </c>
      <c r="G1257">
        <v>11</v>
      </c>
      <c r="I1257" t="s">
        <v>9447</v>
      </c>
      <c r="J1257" s="17" t="s">
        <v>1835</v>
      </c>
      <c r="K1257">
        <v>52</v>
      </c>
      <c r="L1257" s="17" t="s">
        <v>19744</v>
      </c>
      <c r="M1257">
        <v>44</v>
      </c>
      <c r="N1257" s="17" t="s">
        <v>10961</v>
      </c>
      <c r="O1257">
        <v>60</v>
      </c>
      <c r="Q1257" t="s">
        <v>9511</v>
      </c>
      <c r="R1257" s="18">
        <v>44614.291666666664</v>
      </c>
      <c r="S1257">
        <v>54.335999999999999</v>
      </c>
      <c r="T1257" s="18">
        <v>44979.291666666664</v>
      </c>
      <c r="U1257">
        <v>50.81</v>
      </c>
      <c r="V1257" s="18">
        <v>45344.291666666664</v>
      </c>
      <c r="W1257">
        <v>39</v>
      </c>
    </row>
    <row r="1258" spans="1:23" x14ac:dyDescent="0.2">
      <c r="A1258" t="s">
        <v>158</v>
      </c>
      <c r="B1258" s="17" t="s">
        <v>1836</v>
      </c>
      <c r="C1258">
        <v>16</v>
      </c>
      <c r="D1258" s="18">
        <v>44979.375</v>
      </c>
      <c r="E1258">
        <v>40</v>
      </c>
      <c r="F1258" s="18">
        <v>45344.375</v>
      </c>
      <c r="G1258">
        <v>20</v>
      </c>
      <c r="I1258" t="s">
        <v>9447</v>
      </c>
      <c r="J1258" s="17" t="s">
        <v>1836</v>
      </c>
      <c r="K1258">
        <v>72</v>
      </c>
      <c r="L1258" s="17" t="s">
        <v>19745</v>
      </c>
      <c r="M1258">
        <v>45</v>
      </c>
      <c r="N1258" s="17" t="s">
        <v>10962</v>
      </c>
      <c r="O1258">
        <v>26</v>
      </c>
      <c r="Q1258" t="s">
        <v>9511</v>
      </c>
      <c r="R1258" s="18">
        <v>44614.333333333336</v>
      </c>
      <c r="S1258">
        <v>62.383000000000003</v>
      </c>
      <c r="T1258" s="18">
        <v>44979.333333333336</v>
      </c>
      <c r="U1258">
        <v>40.83</v>
      </c>
      <c r="V1258" s="18">
        <v>45344.333333333336</v>
      </c>
      <c r="W1258">
        <v>38</v>
      </c>
    </row>
    <row r="1259" spans="1:23" x14ac:dyDescent="0.2">
      <c r="A1259" t="s">
        <v>158</v>
      </c>
      <c r="B1259" s="17" t="s">
        <v>1837</v>
      </c>
      <c r="C1259">
        <v>34</v>
      </c>
      <c r="D1259" s="18">
        <v>44979.416666666664</v>
      </c>
      <c r="E1259">
        <v>36</v>
      </c>
      <c r="F1259" s="18">
        <v>45344.416666666664</v>
      </c>
      <c r="G1259">
        <v>24</v>
      </c>
      <c r="I1259" t="s">
        <v>9447</v>
      </c>
      <c r="J1259" s="17" t="s">
        <v>1837</v>
      </c>
      <c r="K1259">
        <v>62</v>
      </c>
      <c r="L1259" s="17" t="s">
        <v>19746</v>
      </c>
      <c r="M1259">
        <v>54</v>
      </c>
      <c r="N1259" s="17" t="s">
        <v>10963</v>
      </c>
      <c r="O1259">
        <v>38</v>
      </c>
      <c r="Q1259" t="s">
        <v>9511</v>
      </c>
      <c r="R1259" s="18">
        <v>44614.375</v>
      </c>
      <c r="S1259">
        <v>48.308</v>
      </c>
      <c r="T1259" s="18">
        <v>44979.375</v>
      </c>
      <c r="U1259">
        <v>40.83</v>
      </c>
      <c r="V1259" s="18">
        <v>45344.375</v>
      </c>
      <c r="W1259">
        <v>38</v>
      </c>
    </row>
    <row r="1260" spans="1:23" x14ac:dyDescent="0.2">
      <c r="A1260" t="s">
        <v>158</v>
      </c>
      <c r="B1260" s="17" t="s">
        <v>1838</v>
      </c>
      <c r="C1260">
        <v>16</v>
      </c>
      <c r="D1260" s="18">
        <v>44979.458333333336</v>
      </c>
      <c r="E1260">
        <v>28</v>
      </c>
      <c r="F1260" s="18">
        <v>45344.458333333336</v>
      </c>
      <c r="G1260">
        <v>22</v>
      </c>
      <c r="I1260" t="s">
        <v>9447</v>
      </c>
      <c r="J1260" s="17" t="s">
        <v>1838</v>
      </c>
      <c r="K1260">
        <v>60</v>
      </c>
      <c r="L1260" s="17" t="s">
        <v>19747</v>
      </c>
      <c r="M1260">
        <v>41</v>
      </c>
      <c r="N1260" s="17" t="s">
        <v>10964</v>
      </c>
      <c r="O1260">
        <v>29</v>
      </c>
      <c r="Q1260" t="s">
        <v>9511</v>
      </c>
      <c r="R1260" s="18">
        <v>44614.416666666664</v>
      </c>
      <c r="S1260">
        <v>51.322000000000003</v>
      </c>
      <c r="T1260" s="18">
        <v>44979.416666666664</v>
      </c>
      <c r="U1260">
        <v>38.840000000000003</v>
      </c>
      <c r="V1260" s="18">
        <v>45344.416666666664</v>
      </c>
      <c r="W1260">
        <v>31</v>
      </c>
    </row>
    <row r="1261" spans="1:23" x14ac:dyDescent="0.2">
      <c r="A1261" t="s">
        <v>158</v>
      </c>
      <c r="B1261" s="17" t="s">
        <v>1839</v>
      </c>
      <c r="C1261">
        <v>13</v>
      </c>
      <c r="D1261" s="18">
        <v>44979.5</v>
      </c>
      <c r="E1261">
        <v>30</v>
      </c>
      <c r="F1261" s="18">
        <v>45344.5</v>
      </c>
      <c r="G1261">
        <v>20</v>
      </c>
      <c r="I1261" t="s">
        <v>9447</v>
      </c>
      <c r="J1261" s="17" t="s">
        <v>1839</v>
      </c>
      <c r="K1261">
        <v>67</v>
      </c>
      <c r="L1261" s="17" t="s">
        <v>19748</v>
      </c>
      <c r="M1261">
        <v>40</v>
      </c>
      <c r="N1261" s="17" t="s">
        <v>10965</v>
      </c>
      <c r="O1261">
        <v>25</v>
      </c>
      <c r="Q1261" t="s">
        <v>9511</v>
      </c>
      <c r="R1261" s="18">
        <v>44614.458333333336</v>
      </c>
      <c r="S1261">
        <v>53.341000000000001</v>
      </c>
      <c r="T1261" s="18">
        <v>44979.458333333336</v>
      </c>
      <c r="U1261">
        <v>36.85</v>
      </c>
      <c r="V1261" s="18">
        <v>45344.458333333336</v>
      </c>
      <c r="W1261">
        <v>31</v>
      </c>
    </row>
    <row r="1262" spans="1:23" x14ac:dyDescent="0.2">
      <c r="A1262" t="s">
        <v>158</v>
      </c>
      <c r="B1262" s="17" t="s">
        <v>1840</v>
      </c>
      <c r="C1262">
        <v>12</v>
      </c>
      <c r="D1262" s="18">
        <v>44979.541666666664</v>
      </c>
      <c r="E1262">
        <v>36</v>
      </c>
      <c r="F1262" s="18">
        <v>45344.541666666664</v>
      </c>
      <c r="G1262">
        <v>16</v>
      </c>
      <c r="I1262" t="s">
        <v>9447</v>
      </c>
      <c r="J1262" s="17" t="s">
        <v>1840</v>
      </c>
      <c r="K1262">
        <v>45</v>
      </c>
      <c r="L1262" s="17" t="s">
        <v>19749</v>
      </c>
      <c r="M1262">
        <v>29</v>
      </c>
      <c r="N1262" s="17" t="s">
        <v>10966</v>
      </c>
      <c r="O1262">
        <v>27</v>
      </c>
      <c r="Q1262" t="s">
        <v>9511</v>
      </c>
      <c r="R1262" s="18">
        <v>44614.5</v>
      </c>
      <c r="S1262">
        <v>38.243000000000002</v>
      </c>
      <c r="T1262" s="18">
        <v>44979.5</v>
      </c>
      <c r="U1262">
        <v>47.825000000000003</v>
      </c>
      <c r="V1262" s="18">
        <v>45344.5</v>
      </c>
      <c r="W1262">
        <v>29</v>
      </c>
    </row>
    <row r="1263" spans="1:23" x14ac:dyDescent="0.2">
      <c r="A1263" t="s">
        <v>158</v>
      </c>
      <c r="B1263" s="17" t="s">
        <v>1841</v>
      </c>
      <c r="C1263">
        <v>16</v>
      </c>
      <c r="D1263" s="18">
        <v>44979.583333333336</v>
      </c>
      <c r="E1263">
        <v>15</v>
      </c>
      <c r="F1263" s="18">
        <v>45344.583333333336</v>
      </c>
      <c r="G1263">
        <v>16</v>
      </c>
      <c r="I1263" t="s">
        <v>9447</v>
      </c>
      <c r="J1263" s="17" t="s">
        <v>1841</v>
      </c>
      <c r="K1263">
        <v>49</v>
      </c>
      <c r="L1263" s="17" t="s">
        <v>19750</v>
      </c>
      <c r="M1263">
        <v>26</v>
      </c>
      <c r="N1263" s="17" t="s">
        <v>10967</v>
      </c>
      <c r="O1263">
        <v>20</v>
      </c>
      <c r="Q1263" t="s">
        <v>9511</v>
      </c>
      <c r="R1263" s="18">
        <v>44614.541666666664</v>
      </c>
      <c r="S1263">
        <v>33.21</v>
      </c>
      <c r="T1263" s="18">
        <v>44979.541666666664</v>
      </c>
      <c r="U1263">
        <v>64.742999999999995</v>
      </c>
      <c r="V1263" s="18">
        <v>45344.541666666664</v>
      </c>
      <c r="W1263">
        <v>28</v>
      </c>
    </row>
    <row r="1264" spans="1:23" x14ac:dyDescent="0.2">
      <c r="A1264" t="s">
        <v>158</v>
      </c>
      <c r="B1264" s="17" t="s">
        <v>1842</v>
      </c>
      <c r="C1264">
        <v>8</v>
      </c>
      <c r="D1264" s="18">
        <v>44979.625</v>
      </c>
      <c r="E1264">
        <v>20</v>
      </c>
      <c r="F1264" s="18">
        <v>45344.625</v>
      </c>
      <c r="G1264">
        <v>10</v>
      </c>
      <c r="I1264" t="s">
        <v>9447</v>
      </c>
      <c r="J1264" s="17" t="s">
        <v>1842</v>
      </c>
      <c r="K1264">
        <v>44</v>
      </c>
      <c r="L1264" s="17" t="s">
        <v>19751</v>
      </c>
      <c r="M1264">
        <v>25</v>
      </c>
      <c r="N1264" s="17" t="s">
        <v>10968</v>
      </c>
      <c r="O1264">
        <v>23</v>
      </c>
      <c r="Q1264" t="s">
        <v>9511</v>
      </c>
      <c r="R1264" s="18">
        <v>44614.583333333336</v>
      </c>
      <c r="S1264">
        <v>59.369</v>
      </c>
      <c r="T1264" s="18">
        <v>44979.583333333336</v>
      </c>
      <c r="U1264">
        <v>51.805999999999997</v>
      </c>
      <c r="V1264" s="18">
        <v>45344.583333333336</v>
      </c>
      <c r="W1264">
        <v>28</v>
      </c>
    </row>
    <row r="1265" spans="1:23" x14ac:dyDescent="0.2">
      <c r="A1265" t="s">
        <v>158</v>
      </c>
      <c r="B1265" s="17" t="s">
        <v>1843</v>
      </c>
      <c r="C1265">
        <v>20</v>
      </c>
      <c r="D1265" s="18">
        <v>44979.666666666664</v>
      </c>
      <c r="E1265">
        <v>18</v>
      </c>
      <c r="F1265" s="18">
        <v>45344.666666666664</v>
      </c>
      <c r="G1265">
        <v>19</v>
      </c>
      <c r="I1265" t="s">
        <v>9447</v>
      </c>
      <c r="J1265" s="17" t="s">
        <v>1843</v>
      </c>
      <c r="K1265">
        <v>51</v>
      </c>
      <c r="L1265" s="17" t="s">
        <v>19752</v>
      </c>
      <c r="M1265">
        <v>41</v>
      </c>
      <c r="N1265" s="17" t="s">
        <v>10969</v>
      </c>
      <c r="O1265">
        <v>26</v>
      </c>
      <c r="Q1265" t="s">
        <v>9511</v>
      </c>
      <c r="R1265" s="18">
        <v>44614.625</v>
      </c>
      <c r="S1265">
        <v>66.42</v>
      </c>
      <c r="T1265" s="18">
        <v>44979.625</v>
      </c>
      <c r="U1265">
        <v>56.780999999999999</v>
      </c>
      <c r="V1265" s="18">
        <v>45344.625</v>
      </c>
      <c r="W1265">
        <v>30</v>
      </c>
    </row>
    <row r="1266" spans="1:23" x14ac:dyDescent="0.2">
      <c r="A1266" t="s">
        <v>158</v>
      </c>
      <c r="B1266" s="17" t="s">
        <v>1844</v>
      </c>
      <c r="C1266">
        <v>8</v>
      </c>
      <c r="D1266" s="18">
        <v>44979.708333333336</v>
      </c>
      <c r="E1266">
        <v>27</v>
      </c>
      <c r="F1266" s="18">
        <v>45344.708333333336</v>
      </c>
      <c r="G1266">
        <v>12</v>
      </c>
      <c r="I1266" t="s">
        <v>9447</v>
      </c>
      <c r="J1266" s="17" t="s">
        <v>1844</v>
      </c>
      <c r="K1266">
        <v>46</v>
      </c>
      <c r="L1266" s="17" t="s">
        <v>19753</v>
      </c>
      <c r="M1266">
        <v>43</v>
      </c>
      <c r="N1266" s="17" t="s">
        <v>10970</v>
      </c>
      <c r="O1266">
        <v>32</v>
      </c>
      <c r="Q1266" t="s">
        <v>9511</v>
      </c>
      <c r="R1266" s="18">
        <v>44614.666666666664</v>
      </c>
      <c r="S1266">
        <v>40.232999999999997</v>
      </c>
      <c r="T1266" s="18">
        <v>44979.666666666664</v>
      </c>
      <c r="U1266">
        <v>59.767000000000003</v>
      </c>
      <c r="V1266" s="18">
        <v>45344.666666666664</v>
      </c>
      <c r="W1266">
        <v>31</v>
      </c>
    </row>
    <row r="1267" spans="1:23" x14ac:dyDescent="0.2">
      <c r="A1267" t="s">
        <v>158</v>
      </c>
      <c r="B1267" s="17" t="s">
        <v>1845</v>
      </c>
      <c r="C1267">
        <v>31</v>
      </c>
      <c r="D1267" s="18">
        <v>44979.75</v>
      </c>
      <c r="E1267">
        <v>26</v>
      </c>
      <c r="F1267" s="18">
        <v>45344.75</v>
      </c>
      <c r="G1267">
        <v>9</v>
      </c>
      <c r="I1267" t="s">
        <v>9447</v>
      </c>
      <c r="J1267" s="17" t="s">
        <v>1845</v>
      </c>
      <c r="K1267">
        <v>25</v>
      </c>
      <c r="L1267" s="17" t="s">
        <v>19754</v>
      </c>
      <c r="M1267">
        <v>39</v>
      </c>
      <c r="N1267" s="17" t="s">
        <v>10971</v>
      </c>
      <c r="O1267">
        <v>21</v>
      </c>
      <c r="Q1267" t="s">
        <v>9511</v>
      </c>
      <c r="R1267" s="18">
        <v>44614.708333333336</v>
      </c>
      <c r="S1267">
        <v>47.284999999999997</v>
      </c>
      <c r="T1267" s="18">
        <v>44979.708333333336</v>
      </c>
      <c r="U1267">
        <v>78.674999999999997</v>
      </c>
      <c r="V1267" s="18">
        <v>45344.708333333336</v>
      </c>
      <c r="W1267">
        <v>29</v>
      </c>
    </row>
    <row r="1268" spans="1:23" x14ac:dyDescent="0.2">
      <c r="A1268" t="s">
        <v>158</v>
      </c>
      <c r="B1268" s="17" t="s">
        <v>1846</v>
      </c>
      <c r="C1268">
        <v>8</v>
      </c>
      <c r="D1268" s="18">
        <v>44979.791666666664</v>
      </c>
      <c r="E1268">
        <v>25</v>
      </c>
      <c r="F1268" s="18">
        <v>45344.791666666664</v>
      </c>
      <c r="G1268">
        <v>24</v>
      </c>
      <c r="I1268" t="s">
        <v>9447</v>
      </c>
      <c r="J1268" s="17" t="s">
        <v>1846</v>
      </c>
      <c r="K1268">
        <v>23</v>
      </c>
      <c r="L1268" s="17" t="s">
        <v>19755</v>
      </c>
      <c r="M1268">
        <v>27</v>
      </c>
      <c r="N1268" s="17" t="s">
        <v>10972</v>
      </c>
      <c r="O1268">
        <v>39</v>
      </c>
      <c r="Q1268" t="s">
        <v>9511</v>
      </c>
      <c r="R1268" s="18">
        <v>44614.75</v>
      </c>
      <c r="S1268">
        <v>39.238</v>
      </c>
      <c r="T1268" s="18">
        <v>44979.75</v>
      </c>
      <c r="U1268">
        <v>64.742999999999995</v>
      </c>
      <c r="V1268" s="18">
        <v>45344.75</v>
      </c>
      <c r="W1268">
        <v>29</v>
      </c>
    </row>
    <row r="1269" spans="1:23" x14ac:dyDescent="0.2">
      <c r="A1269" t="s">
        <v>158</v>
      </c>
      <c r="B1269" s="17" t="s">
        <v>1847</v>
      </c>
      <c r="C1269">
        <v>23</v>
      </c>
      <c r="D1269" s="18">
        <v>44979.833333333336</v>
      </c>
      <c r="E1269">
        <v>21</v>
      </c>
      <c r="F1269" s="18">
        <v>45344.833333333336</v>
      </c>
      <c r="G1269">
        <v>18</v>
      </c>
      <c r="I1269" t="s">
        <v>9447</v>
      </c>
      <c r="J1269" s="17" t="s">
        <v>1847</v>
      </c>
      <c r="K1269">
        <v>31</v>
      </c>
      <c r="L1269" s="17" t="s">
        <v>19756</v>
      </c>
      <c r="M1269">
        <v>19</v>
      </c>
      <c r="N1269" s="17" t="s">
        <v>10973</v>
      </c>
      <c r="O1269">
        <v>23</v>
      </c>
      <c r="Q1269" t="s">
        <v>9511</v>
      </c>
      <c r="R1269" s="18">
        <v>44614.791666666664</v>
      </c>
      <c r="S1269">
        <v>36.223999999999997</v>
      </c>
      <c r="T1269" s="18">
        <v>44979.791666666664</v>
      </c>
      <c r="U1269">
        <v>56.753</v>
      </c>
      <c r="V1269" s="18">
        <v>45344.791666666664</v>
      </c>
      <c r="W1269">
        <v>29</v>
      </c>
    </row>
    <row r="1270" spans="1:23" x14ac:dyDescent="0.2">
      <c r="A1270" t="s">
        <v>158</v>
      </c>
      <c r="B1270" s="17" t="s">
        <v>1848</v>
      </c>
      <c r="C1270">
        <v>18</v>
      </c>
      <c r="D1270" s="18">
        <v>44979.875</v>
      </c>
      <c r="E1270">
        <v>25</v>
      </c>
      <c r="F1270" s="18">
        <v>45344.875</v>
      </c>
      <c r="G1270">
        <v>24</v>
      </c>
      <c r="I1270" t="s">
        <v>9447</v>
      </c>
      <c r="J1270" s="17" t="s">
        <v>1848</v>
      </c>
      <c r="K1270">
        <v>33</v>
      </c>
      <c r="L1270" s="17" t="s">
        <v>19757</v>
      </c>
      <c r="M1270">
        <v>11</v>
      </c>
      <c r="N1270" s="17" t="s">
        <v>10974</v>
      </c>
      <c r="O1270">
        <v>21</v>
      </c>
      <c r="Q1270" t="s">
        <v>9511</v>
      </c>
      <c r="R1270" s="18">
        <v>44614.833333333336</v>
      </c>
      <c r="S1270">
        <v>33.21</v>
      </c>
      <c r="T1270" s="18">
        <v>44979.833333333336</v>
      </c>
      <c r="U1270">
        <v>43.816000000000003</v>
      </c>
      <c r="V1270" s="18">
        <v>45344.833333333336</v>
      </c>
      <c r="W1270">
        <v>29</v>
      </c>
    </row>
    <row r="1271" spans="1:23" x14ac:dyDescent="0.2">
      <c r="A1271" t="s">
        <v>158</v>
      </c>
      <c r="B1271" s="17" t="s">
        <v>1849</v>
      </c>
      <c r="C1271">
        <v>17</v>
      </c>
      <c r="D1271" s="18">
        <v>44979.916666666664</v>
      </c>
      <c r="E1271">
        <v>30</v>
      </c>
      <c r="F1271" s="18">
        <v>45344.916666666664</v>
      </c>
      <c r="G1271">
        <v>16</v>
      </c>
      <c r="I1271" t="s">
        <v>9447</v>
      </c>
      <c r="J1271" s="17" t="s">
        <v>1849</v>
      </c>
      <c r="K1271">
        <v>18</v>
      </c>
      <c r="L1271" s="17" t="s">
        <v>19758</v>
      </c>
      <c r="M1271">
        <v>1</v>
      </c>
      <c r="N1271" s="17" t="s">
        <v>10975</v>
      </c>
      <c r="O1271">
        <v>5</v>
      </c>
      <c r="Q1271" t="s">
        <v>9511</v>
      </c>
      <c r="R1271" s="18">
        <v>44614.875</v>
      </c>
      <c r="S1271">
        <v>34.204999999999998</v>
      </c>
      <c r="T1271" s="18">
        <v>44979.875</v>
      </c>
      <c r="U1271">
        <v>46.801000000000002</v>
      </c>
      <c r="V1271" s="18">
        <v>45344.875</v>
      </c>
      <c r="W1271">
        <v>18</v>
      </c>
    </row>
    <row r="1272" spans="1:23" x14ac:dyDescent="0.2">
      <c r="A1272" t="s">
        <v>158</v>
      </c>
      <c r="B1272" s="17" t="s">
        <v>1850</v>
      </c>
      <c r="C1272">
        <v>45</v>
      </c>
      <c r="D1272" s="18">
        <v>44979.958333333336</v>
      </c>
      <c r="E1272">
        <v>32</v>
      </c>
      <c r="F1272" s="18">
        <v>45344.958333333336</v>
      </c>
      <c r="G1272">
        <v>17</v>
      </c>
      <c r="I1272" t="s">
        <v>9447</v>
      </c>
      <c r="J1272" s="17" t="s">
        <v>1850</v>
      </c>
      <c r="K1272">
        <v>16</v>
      </c>
      <c r="L1272" s="17" t="s">
        <v>19759</v>
      </c>
      <c r="M1272">
        <v>6</v>
      </c>
      <c r="N1272" s="17" t="s">
        <v>10976</v>
      </c>
      <c r="O1272">
        <v>21</v>
      </c>
      <c r="Q1272" t="s">
        <v>9511</v>
      </c>
      <c r="R1272" s="18">
        <v>44614.916666666664</v>
      </c>
      <c r="S1272">
        <v>15.098000000000001</v>
      </c>
      <c r="T1272" s="18">
        <v>44979.916666666664</v>
      </c>
      <c r="U1272">
        <v>10.946999999999999</v>
      </c>
      <c r="V1272" s="18">
        <v>45344.916666666664</v>
      </c>
      <c r="W1272">
        <v>21</v>
      </c>
    </row>
    <row r="1273" spans="1:23" x14ac:dyDescent="0.2">
      <c r="A1273" t="s">
        <v>158</v>
      </c>
      <c r="B1273" s="17" t="s">
        <v>1851</v>
      </c>
      <c r="C1273">
        <v>18</v>
      </c>
      <c r="D1273" s="18">
        <v>44980</v>
      </c>
      <c r="E1273">
        <v>15</v>
      </c>
      <c r="F1273" s="18">
        <v>45345</v>
      </c>
      <c r="G1273">
        <v>17</v>
      </c>
      <c r="I1273" t="s">
        <v>9447</v>
      </c>
      <c r="J1273" s="17" t="s">
        <v>1851</v>
      </c>
      <c r="K1273">
        <v>12</v>
      </c>
      <c r="L1273" s="17" t="s">
        <v>19760</v>
      </c>
      <c r="M1273">
        <v>3</v>
      </c>
      <c r="N1273" s="17" t="s">
        <v>10977</v>
      </c>
      <c r="O1273">
        <v>10</v>
      </c>
      <c r="Q1273" t="s">
        <v>9511</v>
      </c>
      <c r="R1273" s="18">
        <v>44614.958333333336</v>
      </c>
      <c r="S1273">
        <v>21.126000000000001</v>
      </c>
      <c r="T1273" s="18">
        <v>44979.958333333336</v>
      </c>
      <c r="U1273">
        <v>0</v>
      </c>
      <c r="V1273" s="18">
        <v>45344.958333333336</v>
      </c>
      <c r="W1273">
        <v>10</v>
      </c>
    </row>
    <row r="1274" spans="1:23" x14ac:dyDescent="0.2">
      <c r="A1274" t="s">
        <v>158</v>
      </c>
      <c r="B1274" s="17" t="s">
        <v>1852</v>
      </c>
      <c r="C1274">
        <v>31</v>
      </c>
      <c r="D1274" s="18">
        <v>44980.041666666664</v>
      </c>
      <c r="E1274">
        <v>13</v>
      </c>
      <c r="F1274" s="18">
        <v>45345.041666666664</v>
      </c>
      <c r="G1274">
        <v>13</v>
      </c>
      <c r="I1274" t="s">
        <v>9447</v>
      </c>
      <c r="J1274" s="17" t="s">
        <v>1852</v>
      </c>
      <c r="K1274">
        <v>10</v>
      </c>
      <c r="L1274" s="17" t="s">
        <v>19761</v>
      </c>
      <c r="M1274">
        <v>5</v>
      </c>
      <c r="N1274" s="17" t="s">
        <v>10978</v>
      </c>
      <c r="O1274">
        <v>4</v>
      </c>
      <c r="Q1274" t="s">
        <v>9511</v>
      </c>
      <c r="R1274" s="18">
        <v>44615</v>
      </c>
      <c r="S1274">
        <v>2.0190000000000001</v>
      </c>
      <c r="T1274" s="18">
        <v>44980</v>
      </c>
      <c r="U1274">
        <v>6.9660000000000002</v>
      </c>
      <c r="V1274" s="18">
        <v>45345</v>
      </c>
      <c r="W1274">
        <v>5</v>
      </c>
    </row>
    <row r="1275" spans="1:23" x14ac:dyDescent="0.2">
      <c r="A1275" t="s">
        <v>158</v>
      </c>
      <c r="B1275" s="17" t="s">
        <v>1853</v>
      </c>
      <c r="C1275">
        <v>30</v>
      </c>
      <c r="D1275" s="18">
        <v>44980.083333333336</v>
      </c>
      <c r="E1275">
        <v>22</v>
      </c>
      <c r="F1275" s="18">
        <v>45345.083333333336</v>
      </c>
      <c r="G1275">
        <v>18</v>
      </c>
      <c r="I1275" t="s">
        <v>9447</v>
      </c>
      <c r="J1275" s="17" t="s">
        <v>1853</v>
      </c>
      <c r="K1275">
        <v>18</v>
      </c>
      <c r="L1275" s="17" t="s">
        <v>19762</v>
      </c>
      <c r="M1275">
        <v>5</v>
      </c>
      <c r="N1275" s="17" t="s">
        <v>10979</v>
      </c>
      <c r="O1275">
        <v>7</v>
      </c>
      <c r="Q1275" t="s">
        <v>9511</v>
      </c>
      <c r="R1275" s="18">
        <v>44615.041666666664</v>
      </c>
      <c r="S1275">
        <v>0</v>
      </c>
      <c r="T1275" s="18">
        <v>44980.041666666664</v>
      </c>
      <c r="U1275">
        <v>0</v>
      </c>
      <c r="V1275" s="18">
        <v>45345.041666666664</v>
      </c>
      <c r="W1275">
        <v>3</v>
      </c>
    </row>
    <row r="1276" spans="1:23" x14ac:dyDescent="0.2">
      <c r="A1276" t="s">
        <v>158</v>
      </c>
      <c r="B1276" s="17" t="s">
        <v>1854</v>
      </c>
      <c r="C1276">
        <v>26</v>
      </c>
      <c r="D1276" s="18">
        <v>44980.125</v>
      </c>
      <c r="E1276">
        <v>19</v>
      </c>
      <c r="F1276" s="18">
        <v>45345.125</v>
      </c>
      <c r="G1276">
        <v>12</v>
      </c>
      <c r="I1276" t="s">
        <v>9447</v>
      </c>
      <c r="J1276" s="17" t="s">
        <v>1854</v>
      </c>
      <c r="K1276">
        <v>20</v>
      </c>
      <c r="L1276" s="17" t="s">
        <v>19763</v>
      </c>
      <c r="M1276">
        <v>5</v>
      </c>
      <c r="N1276" s="17" t="s">
        <v>10980</v>
      </c>
      <c r="O1276">
        <v>6</v>
      </c>
      <c r="Q1276" t="s">
        <v>9511</v>
      </c>
      <c r="R1276" s="18">
        <v>44615.083333333336</v>
      </c>
      <c r="S1276">
        <v>0</v>
      </c>
      <c r="T1276" s="18">
        <v>44980.083333333336</v>
      </c>
      <c r="U1276">
        <v>0</v>
      </c>
      <c r="V1276" s="18">
        <v>45345.083333333336</v>
      </c>
      <c r="W1276">
        <v>13</v>
      </c>
    </row>
    <row r="1277" spans="1:23" x14ac:dyDescent="0.2">
      <c r="A1277" t="s">
        <v>158</v>
      </c>
      <c r="B1277" s="17" t="s">
        <v>1855</v>
      </c>
      <c r="C1277">
        <v>26</v>
      </c>
      <c r="D1277" s="18">
        <v>44980.166666666664</v>
      </c>
      <c r="E1277">
        <v>13</v>
      </c>
      <c r="F1277" s="18">
        <v>45345.166666666664</v>
      </c>
      <c r="G1277">
        <v>13</v>
      </c>
      <c r="I1277" t="s">
        <v>9447</v>
      </c>
      <c r="J1277" s="17" t="s">
        <v>1855</v>
      </c>
      <c r="K1277">
        <v>25</v>
      </c>
      <c r="L1277" s="17" t="s">
        <v>19764</v>
      </c>
      <c r="M1277">
        <v>5</v>
      </c>
      <c r="N1277" s="17" t="s">
        <v>10981</v>
      </c>
      <c r="O1277">
        <v>13</v>
      </c>
      <c r="Q1277" t="s">
        <v>9511</v>
      </c>
      <c r="R1277" s="18">
        <v>44615.125</v>
      </c>
      <c r="S1277">
        <v>35.171999999999997</v>
      </c>
      <c r="T1277" s="18">
        <v>44980.125</v>
      </c>
      <c r="U1277">
        <v>21.922000000000001</v>
      </c>
      <c r="V1277" s="18">
        <v>45345.125</v>
      </c>
      <c r="W1277">
        <v>17</v>
      </c>
    </row>
    <row r="1278" spans="1:23" x14ac:dyDescent="0.2">
      <c r="A1278" t="s">
        <v>158</v>
      </c>
      <c r="B1278" s="17" t="s">
        <v>1856</v>
      </c>
      <c r="C1278">
        <v>37</v>
      </c>
      <c r="D1278" s="18">
        <v>44980.208333333336</v>
      </c>
      <c r="E1278">
        <v>16</v>
      </c>
      <c r="F1278" s="18">
        <v>45345.208333333336</v>
      </c>
      <c r="G1278">
        <v>7</v>
      </c>
      <c r="I1278" t="s">
        <v>9447</v>
      </c>
      <c r="J1278" s="17" t="s">
        <v>1856</v>
      </c>
      <c r="K1278">
        <v>27</v>
      </c>
      <c r="L1278" s="17" t="s">
        <v>19765</v>
      </c>
      <c r="M1278">
        <v>11</v>
      </c>
      <c r="N1278" s="17" t="s">
        <v>10982</v>
      </c>
      <c r="O1278">
        <v>12</v>
      </c>
      <c r="Q1278" t="s">
        <v>9511</v>
      </c>
      <c r="R1278" s="18">
        <v>44615.166666666664</v>
      </c>
      <c r="S1278">
        <v>55.274000000000001</v>
      </c>
      <c r="T1278" s="18">
        <v>44980.166666666664</v>
      </c>
      <c r="U1278">
        <v>25.902999999999999</v>
      </c>
      <c r="V1278" s="18">
        <v>45345.166666666664</v>
      </c>
      <c r="W1278">
        <v>22</v>
      </c>
    </row>
    <row r="1279" spans="1:23" x14ac:dyDescent="0.2">
      <c r="A1279" t="s">
        <v>158</v>
      </c>
      <c r="B1279" s="17" t="s">
        <v>1857</v>
      </c>
      <c r="C1279">
        <v>35</v>
      </c>
      <c r="D1279" s="18">
        <v>44980.25</v>
      </c>
      <c r="E1279">
        <v>21</v>
      </c>
      <c r="F1279" s="18">
        <v>45345.25</v>
      </c>
      <c r="G1279">
        <v>16</v>
      </c>
      <c r="I1279" t="s">
        <v>9447</v>
      </c>
      <c r="J1279" s="17" t="s">
        <v>1857</v>
      </c>
      <c r="K1279">
        <v>51</v>
      </c>
      <c r="L1279" s="17" t="s">
        <v>19766</v>
      </c>
      <c r="M1279">
        <v>78</v>
      </c>
      <c r="N1279" s="17" t="s">
        <v>10983</v>
      </c>
      <c r="O1279">
        <v>89</v>
      </c>
      <c r="Q1279" t="s">
        <v>9511</v>
      </c>
      <c r="R1279" s="18">
        <v>44615.208333333336</v>
      </c>
      <c r="S1279">
        <v>56.27</v>
      </c>
      <c r="T1279" s="18">
        <v>44980.208333333336</v>
      </c>
      <c r="U1279">
        <v>40.83</v>
      </c>
      <c r="V1279" s="18">
        <v>45345.208333333336</v>
      </c>
      <c r="W1279">
        <v>35</v>
      </c>
    </row>
    <row r="1280" spans="1:23" x14ac:dyDescent="0.2">
      <c r="A1280" t="s">
        <v>158</v>
      </c>
      <c r="B1280" s="17" t="s">
        <v>1858</v>
      </c>
      <c r="C1280">
        <v>17</v>
      </c>
      <c r="D1280" s="18">
        <v>44980.291666666664</v>
      </c>
      <c r="E1280">
        <v>19</v>
      </c>
      <c r="F1280" s="18">
        <v>45345.291666666664</v>
      </c>
      <c r="G1280">
        <v>10</v>
      </c>
      <c r="I1280" t="s">
        <v>9447</v>
      </c>
      <c r="J1280" s="17" t="s">
        <v>1858</v>
      </c>
      <c r="K1280">
        <v>104</v>
      </c>
      <c r="L1280" s="17" t="s">
        <v>19767</v>
      </c>
      <c r="M1280">
        <v>77</v>
      </c>
      <c r="N1280" s="17" t="s">
        <v>10984</v>
      </c>
      <c r="O1280">
        <v>56</v>
      </c>
      <c r="Q1280" t="s">
        <v>9511</v>
      </c>
      <c r="R1280" s="18">
        <v>44615.25</v>
      </c>
      <c r="S1280">
        <v>47.228000000000002</v>
      </c>
      <c r="T1280" s="18">
        <v>44980.25</v>
      </c>
      <c r="U1280">
        <v>35.853999999999999</v>
      </c>
      <c r="V1280" s="18">
        <v>45345.25</v>
      </c>
      <c r="W1280">
        <v>35</v>
      </c>
    </row>
    <row r="1281" spans="1:23" x14ac:dyDescent="0.2">
      <c r="A1281" t="s">
        <v>158</v>
      </c>
      <c r="B1281" s="17" t="s">
        <v>1859</v>
      </c>
      <c r="C1281">
        <v>38</v>
      </c>
      <c r="D1281" s="18">
        <v>44980.333333333336</v>
      </c>
      <c r="E1281">
        <v>16</v>
      </c>
      <c r="F1281" s="18">
        <v>45345.333333333336</v>
      </c>
      <c r="G1281">
        <v>23</v>
      </c>
      <c r="I1281" t="s">
        <v>9447</v>
      </c>
      <c r="J1281" s="17" t="s">
        <v>1859</v>
      </c>
      <c r="K1281">
        <v>57</v>
      </c>
      <c r="L1281" s="17" t="s">
        <v>19768</v>
      </c>
      <c r="M1281">
        <v>42</v>
      </c>
      <c r="N1281" s="17" t="s">
        <v>10985</v>
      </c>
      <c r="O1281">
        <v>68</v>
      </c>
      <c r="Q1281" t="s">
        <v>9511</v>
      </c>
      <c r="R1281" s="18">
        <v>44615.291666666664</v>
      </c>
      <c r="S1281">
        <v>67.302000000000007</v>
      </c>
      <c r="T1281" s="18">
        <v>44980.291666666664</v>
      </c>
      <c r="U1281">
        <v>52.801000000000002</v>
      </c>
      <c r="V1281" s="18">
        <v>45345.291666666664</v>
      </c>
      <c r="W1281">
        <v>35</v>
      </c>
    </row>
    <row r="1282" spans="1:23" x14ac:dyDescent="0.2">
      <c r="A1282" t="s">
        <v>158</v>
      </c>
      <c r="B1282" s="17" t="s">
        <v>1860</v>
      </c>
      <c r="C1282">
        <v>25</v>
      </c>
      <c r="D1282" s="18">
        <v>44980.375</v>
      </c>
      <c r="E1282">
        <v>29</v>
      </c>
      <c r="F1282" s="18">
        <v>45345.375</v>
      </c>
      <c r="G1282">
        <v>29</v>
      </c>
      <c r="I1282" t="s">
        <v>9447</v>
      </c>
      <c r="J1282" s="17" t="s">
        <v>1860</v>
      </c>
      <c r="K1282">
        <v>63</v>
      </c>
      <c r="L1282" s="17" t="s">
        <v>19769</v>
      </c>
      <c r="M1282">
        <v>33</v>
      </c>
      <c r="N1282" s="17" t="s">
        <v>10986</v>
      </c>
      <c r="O1282">
        <v>59</v>
      </c>
      <c r="Q1282" t="s">
        <v>9511</v>
      </c>
      <c r="R1282" s="18">
        <v>44615.333333333336</v>
      </c>
      <c r="S1282">
        <v>57.235999999999997</v>
      </c>
      <c r="T1282" s="18">
        <v>44980.333333333336</v>
      </c>
      <c r="U1282">
        <v>39.835000000000001</v>
      </c>
      <c r="V1282" s="18">
        <v>45345.333333333336</v>
      </c>
      <c r="W1282">
        <v>36</v>
      </c>
    </row>
    <row r="1283" spans="1:23" x14ac:dyDescent="0.2">
      <c r="A1283" t="s">
        <v>158</v>
      </c>
      <c r="B1283" s="17" t="s">
        <v>1861</v>
      </c>
      <c r="C1283">
        <v>26</v>
      </c>
      <c r="D1283" s="18">
        <v>44980.416666666664</v>
      </c>
      <c r="E1283">
        <v>24</v>
      </c>
      <c r="F1283" s="18">
        <v>45345.416666666664</v>
      </c>
      <c r="G1283">
        <v>44</v>
      </c>
      <c r="I1283" t="s">
        <v>9447</v>
      </c>
      <c r="J1283" s="17" t="s">
        <v>1861</v>
      </c>
      <c r="K1283">
        <v>53</v>
      </c>
      <c r="L1283" s="17" t="s">
        <v>19770</v>
      </c>
      <c r="M1283">
        <v>45</v>
      </c>
      <c r="N1283" s="17" t="s">
        <v>10987</v>
      </c>
      <c r="O1283">
        <v>62</v>
      </c>
      <c r="Q1283" t="s">
        <v>9511</v>
      </c>
      <c r="R1283" s="18">
        <v>44615.375</v>
      </c>
      <c r="S1283">
        <v>58.231000000000002</v>
      </c>
      <c r="T1283" s="18">
        <v>44980.375</v>
      </c>
      <c r="U1283">
        <v>40.83</v>
      </c>
      <c r="V1283" s="18">
        <v>45345.375</v>
      </c>
      <c r="W1283">
        <v>39</v>
      </c>
    </row>
    <row r="1284" spans="1:23" x14ac:dyDescent="0.2">
      <c r="A1284" t="s">
        <v>158</v>
      </c>
      <c r="B1284" s="17" t="s">
        <v>1862</v>
      </c>
      <c r="C1284">
        <v>33</v>
      </c>
      <c r="D1284" s="18">
        <v>44980.458333333336</v>
      </c>
      <c r="E1284">
        <v>22</v>
      </c>
      <c r="F1284" s="18">
        <v>45345.458333333336</v>
      </c>
      <c r="G1284">
        <v>21</v>
      </c>
      <c r="I1284" t="s">
        <v>9447</v>
      </c>
      <c r="J1284" s="17" t="s">
        <v>1862</v>
      </c>
      <c r="K1284">
        <v>51</v>
      </c>
      <c r="L1284" s="17" t="s">
        <v>19771</v>
      </c>
      <c r="M1284">
        <v>32</v>
      </c>
      <c r="N1284" s="17" t="s">
        <v>10988</v>
      </c>
      <c r="O1284">
        <v>59</v>
      </c>
      <c r="Q1284" t="s">
        <v>9511</v>
      </c>
      <c r="R1284" s="18">
        <v>44615.416666666664</v>
      </c>
      <c r="S1284">
        <v>53.198999999999998</v>
      </c>
      <c r="T1284" s="18">
        <v>44980.416666666664</v>
      </c>
      <c r="U1284">
        <v>35.853999999999999</v>
      </c>
      <c r="V1284" s="18">
        <v>45345.416666666664</v>
      </c>
      <c r="W1284">
        <v>40</v>
      </c>
    </row>
    <row r="1285" spans="1:23" x14ac:dyDescent="0.2">
      <c r="A1285" t="s">
        <v>158</v>
      </c>
      <c r="B1285" s="17" t="s">
        <v>1863</v>
      </c>
      <c r="C1285">
        <v>16</v>
      </c>
      <c r="D1285" s="18">
        <v>44980.5</v>
      </c>
      <c r="E1285">
        <v>15</v>
      </c>
      <c r="F1285" s="18">
        <v>45345.5</v>
      </c>
      <c r="G1285">
        <v>18</v>
      </c>
      <c r="I1285" t="s">
        <v>9447</v>
      </c>
      <c r="J1285" s="17" t="s">
        <v>1863</v>
      </c>
      <c r="K1285">
        <v>49</v>
      </c>
      <c r="L1285" s="17" t="s">
        <v>19772</v>
      </c>
      <c r="M1285">
        <v>34</v>
      </c>
      <c r="N1285" s="17" t="s">
        <v>10989</v>
      </c>
      <c r="O1285">
        <v>48</v>
      </c>
      <c r="Q1285" t="s">
        <v>9511</v>
      </c>
      <c r="R1285" s="18">
        <v>44615.458333333336</v>
      </c>
      <c r="S1285">
        <v>52.204000000000001</v>
      </c>
      <c r="T1285" s="18">
        <v>44980.458333333336</v>
      </c>
      <c r="U1285">
        <v>33.863999999999997</v>
      </c>
      <c r="V1285" s="18">
        <v>45345.458333333336</v>
      </c>
      <c r="W1285">
        <v>43</v>
      </c>
    </row>
    <row r="1286" spans="1:23" x14ac:dyDescent="0.2">
      <c r="A1286" t="s">
        <v>158</v>
      </c>
      <c r="B1286" s="17" t="s">
        <v>1864</v>
      </c>
      <c r="C1286">
        <v>14</v>
      </c>
      <c r="D1286" s="18">
        <v>44980.541666666664</v>
      </c>
      <c r="E1286">
        <v>20</v>
      </c>
      <c r="F1286" s="18">
        <v>45345.541666666664</v>
      </c>
      <c r="G1286">
        <v>23</v>
      </c>
      <c r="I1286" t="s">
        <v>9447</v>
      </c>
      <c r="J1286" s="17" t="s">
        <v>1864</v>
      </c>
      <c r="K1286">
        <v>34</v>
      </c>
      <c r="L1286" s="17" t="s">
        <v>19773</v>
      </c>
      <c r="M1286">
        <v>39</v>
      </c>
      <c r="N1286" s="17" t="s">
        <v>10990</v>
      </c>
      <c r="O1286">
        <v>44</v>
      </c>
      <c r="Q1286" t="s">
        <v>9511</v>
      </c>
      <c r="R1286" s="18">
        <v>44615.5</v>
      </c>
      <c r="S1286">
        <v>56.213000000000001</v>
      </c>
      <c r="T1286" s="18">
        <v>44980.5</v>
      </c>
      <c r="U1286">
        <v>36.85</v>
      </c>
      <c r="V1286" s="18">
        <v>45345.5</v>
      </c>
      <c r="W1286">
        <v>46</v>
      </c>
    </row>
    <row r="1287" spans="1:23" x14ac:dyDescent="0.2">
      <c r="A1287" t="s">
        <v>158</v>
      </c>
      <c r="B1287" s="17" t="s">
        <v>1865</v>
      </c>
      <c r="C1287">
        <v>4</v>
      </c>
      <c r="D1287" s="18">
        <v>44980.583333333336</v>
      </c>
      <c r="E1287">
        <v>13</v>
      </c>
      <c r="F1287" s="18">
        <v>45345.583333333336</v>
      </c>
      <c r="G1287">
        <v>25</v>
      </c>
      <c r="I1287" t="s">
        <v>9447</v>
      </c>
      <c r="J1287" s="17" t="s">
        <v>1865</v>
      </c>
      <c r="K1287">
        <v>34</v>
      </c>
      <c r="L1287" s="17" t="s">
        <v>19774</v>
      </c>
      <c r="M1287">
        <v>36</v>
      </c>
      <c r="N1287" s="17" t="s">
        <v>10991</v>
      </c>
      <c r="O1287">
        <v>38</v>
      </c>
      <c r="Q1287" t="s">
        <v>9511</v>
      </c>
      <c r="R1287" s="18">
        <v>44615.541666666664</v>
      </c>
      <c r="S1287">
        <v>56.213000000000001</v>
      </c>
      <c r="T1287" s="18">
        <v>44980.541666666664</v>
      </c>
      <c r="U1287">
        <v>52.771999999999998</v>
      </c>
      <c r="V1287" s="18">
        <v>45345.541666666664</v>
      </c>
      <c r="W1287">
        <v>39</v>
      </c>
    </row>
    <row r="1288" spans="1:23" x14ac:dyDescent="0.2">
      <c r="A1288" t="s">
        <v>158</v>
      </c>
      <c r="B1288" s="17" t="s">
        <v>1866</v>
      </c>
      <c r="C1288">
        <v>17</v>
      </c>
      <c r="D1288" s="18">
        <v>44980.625</v>
      </c>
      <c r="E1288">
        <v>18</v>
      </c>
      <c r="F1288" s="18">
        <v>45345.625</v>
      </c>
      <c r="G1288">
        <v>23</v>
      </c>
      <c r="I1288" t="s">
        <v>9447</v>
      </c>
      <c r="J1288" s="17" t="s">
        <v>1866</v>
      </c>
      <c r="K1288">
        <v>31</v>
      </c>
      <c r="L1288" s="17" t="s">
        <v>19775</v>
      </c>
      <c r="M1288">
        <v>27</v>
      </c>
      <c r="N1288" s="17" t="s">
        <v>10992</v>
      </c>
      <c r="O1288">
        <v>46</v>
      </c>
      <c r="Q1288" t="s">
        <v>9511</v>
      </c>
      <c r="R1288" s="18">
        <v>44615.583333333336</v>
      </c>
      <c r="S1288">
        <v>48.165999999999997</v>
      </c>
      <c r="T1288" s="18">
        <v>44980.583333333336</v>
      </c>
      <c r="U1288">
        <v>46.801000000000002</v>
      </c>
      <c r="V1288" s="18">
        <v>45345.583333333336</v>
      </c>
      <c r="W1288">
        <v>44</v>
      </c>
    </row>
    <row r="1289" spans="1:23" x14ac:dyDescent="0.2">
      <c r="A1289" t="s">
        <v>158</v>
      </c>
      <c r="B1289" s="17" t="s">
        <v>1867</v>
      </c>
      <c r="C1289">
        <v>12</v>
      </c>
      <c r="D1289" s="18">
        <v>44980.666666666664</v>
      </c>
      <c r="E1289">
        <v>18</v>
      </c>
      <c r="F1289" s="18">
        <v>45345.666666666664</v>
      </c>
      <c r="G1289">
        <v>36</v>
      </c>
      <c r="I1289" t="s">
        <v>9447</v>
      </c>
      <c r="J1289" s="17" t="s">
        <v>1867</v>
      </c>
      <c r="K1289">
        <v>32</v>
      </c>
      <c r="L1289" s="17" t="s">
        <v>19776</v>
      </c>
      <c r="M1289">
        <v>37</v>
      </c>
      <c r="N1289" s="17" t="s">
        <v>10993</v>
      </c>
      <c r="O1289">
        <v>45</v>
      </c>
      <c r="Q1289" t="s">
        <v>9511</v>
      </c>
      <c r="R1289" s="18">
        <v>44615.625</v>
      </c>
      <c r="S1289">
        <v>40.148000000000003</v>
      </c>
      <c r="T1289" s="18">
        <v>44980.625</v>
      </c>
      <c r="U1289">
        <v>37.844999999999999</v>
      </c>
      <c r="V1289" s="18">
        <v>45345.625</v>
      </c>
      <c r="W1289">
        <v>45</v>
      </c>
    </row>
    <row r="1290" spans="1:23" x14ac:dyDescent="0.2">
      <c r="A1290" t="s">
        <v>158</v>
      </c>
      <c r="B1290" s="17" t="s">
        <v>1868</v>
      </c>
      <c r="C1290">
        <v>6</v>
      </c>
      <c r="D1290" s="18">
        <v>44980.708333333336</v>
      </c>
      <c r="E1290">
        <v>18</v>
      </c>
      <c r="F1290" s="18">
        <v>45345.708333333336</v>
      </c>
      <c r="G1290">
        <v>26</v>
      </c>
      <c r="I1290" t="s">
        <v>9447</v>
      </c>
      <c r="J1290" s="17" t="s">
        <v>1868</v>
      </c>
      <c r="K1290">
        <v>37</v>
      </c>
      <c r="L1290" s="17" t="s">
        <v>19777</v>
      </c>
      <c r="M1290">
        <v>38</v>
      </c>
      <c r="N1290" s="17" t="s">
        <v>10994</v>
      </c>
      <c r="O1290">
        <v>40</v>
      </c>
      <c r="Q1290" t="s">
        <v>9511</v>
      </c>
      <c r="R1290" s="18">
        <v>44615.666666666664</v>
      </c>
      <c r="S1290">
        <v>59.198</v>
      </c>
      <c r="T1290" s="18">
        <v>44980.666666666664</v>
      </c>
      <c r="U1290">
        <v>33.863999999999997</v>
      </c>
      <c r="V1290" s="18">
        <v>45345.666666666664</v>
      </c>
      <c r="W1290">
        <v>47</v>
      </c>
    </row>
    <row r="1291" spans="1:23" x14ac:dyDescent="0.2">
      <c r="A1291" t="s">
        <v>158</v>
      </c>
      <c r="B1291" s="17" t="s">
        <v>1869</v>
      </c>
      <c r="C1291">
        <v>17</v>
      </c>
      <c r="D1291" s="18">
        <v>44980.75</v>
      </c>
      <c r="E1291">
        <v>21</v>
      </c>
      <c r="F1291" s="18">
        <v>45345.75</v>
      </c>
      <c r="G1291">
        <v>41</v>
      </c>
      <c r="I1291" t="s">
        <v>9447</v>
      </c>
      <c r="J1291" s="17" t="s">
        <v>1869</v>
      </c>
      <c r="K1291">
        <v>39</v>
      </c>
      <c r="L1291" s="17" t="s">
        <v>19778</v>
      </c>
      <c r="M1291">
        <v>45</v>
      </c>
      <c r="N1291" s="17" t="s">
        <v>10995</v>
      </c>
      <c r="O1291">
        <v>20</v>
      </c>
      <c r="Q1291" t="s">
        <v>9511</v>
      </c>
      <c r="R1291" s="18">
        <v>44615.708333333336</v>
      </c>
      <c r="S1291">
        <v>61.189</v>
      </c>
      <c r="T1291" s="18">
        <v>44980.708333333336</v>
      </c>
      <c r="U1291">
        <v>40.83</v>
      </c>
      <c r="V1291" s="18">
        <v>45345.708333333336</v>
      </c>
      <c r="W1291">
        <v>43</v>
      </c>
    </row>
    <row r="1292" spans="1:23" x14ac:dyDescent="0.2">
      <c r="A1292" t="s">
        <v>158</v>
      </c>
      <c r="B1292" s="17" t="s">
        <v>1870</v>
      </c>
      <c r="C1292">
        <v>10</v>
      </c>
      <c r="D1292" s="18">
        <v>44980.791666666664</v>
      </c>
      <c r="E1292">
        <v>19</v>
      </c>
      <c r="F1292" s="18">
        <v>45345.791666666664</v>
      </c>
      <c r="G1292">
        <v>31</v>
      </c>
      <c r="I1292" t="s">
        <v>9447</v>
      </c>
      <c r="J1292" s="17" t="s">
        <v>1870</v>
      </c>
      <c r="K1292">
        <v>40</v>
      </c>
      <c r="L1292" s="17" t="s">
        <v>19779</v>
      </c>
      <c r="M1292">
        <v>40</v>
      </c>
      <c r="N1292" s="17" t="s">
        <v>10996</v>
      </c>
      <c r="O1292">
        <v>18</v>
      </c>
      <c r="Q1292" t="s">
        <v>9511</v>
      </c>
      <c r="R1292" s="18">
        <v>44615.75</v>
      </c>
      <c r="S1292">
        <v>59.17</v>
      </c>
      <c r="T1292" s="18">
        <v>44980.75</v>
      </c>
      <c r="U1292">
        <v>39.835000000000001</v>
      </c>
      <c r="V1292" s="18">
        <v>45345.75</v>
      </c>
      <c r="W1292">
        <v>43</v>
      </c>
    </row>
    <row r="1293" spans="1:23" x14ac:dyDescent="0.2">
      <c r="A1293" t="s">
        <v>158</v>
      </c>
      <c r="B1293" s="17" t="s">
        <v>1871</v>
      </c>
      <c r="C1293">
        <v>15</v>
      </c>
      <c r="D1293" s="18">
        <v>44980.833333333336</v>
      </c>
      <c r="E1293">
        <v>23</v>
      </c>
      <c r="F1293" s="18">
        <v>45345.833333333336</v>
      </c>
      <c r="G1293">
        <v>21</v>
      </c>
      <c r="I1293" t="s">
        <v>9447</v>
      </c>
      <c r="J1293" s="17" t="s">
        <v>1871</v>
      </c>
      <c r="K1293">
        <v>35</v>
      </c>
      <c r="L1293" s="17" t="s">
        <v>19780</v>
      </c>
      <c r="M1293">
        <v>24</v>
      </c>
      <c r="N1293" s="17" t="s">
        <v>10997</v>
      </c>
      <c r="O1293">
        <v>16</v>
      </c>
      <c r="Q1293" t="s">
        <v>9511</v>
      </c>
      <c r="R1293" s="18">
        <v>44615.791666666664</v>
      </c>
      <c r="S1293">
        <v>64.174000000000007</v>
      </c>
      <c r="T1293" s="18">
        <v>44980.791666666664</v>
      </c>
      <c r="U1293">
        <v>36.85</v>
      </c>
      <c r="V1293" s="18">
        <v>45345.791666666664</v>
      </c>
      <c r="W1293">
        <v>36</v>
      </c>
    </row>
    <row r="1294" spans="1:23" x14ac:dyDescent="0.2">
      <c r="A1294" t="s">
        <v>158</v>
      </c>
      <c r="B1294" s="17" t="s">
        <v>1872</v>
      </c>
      <c r="C1294">
        <v>19</v>
      </c>
      <c r="D1294" s="18">
        <v>44980.875</v>
      </c>
      <c r="E1294">
        <v>19</v>
      </c>
      <c r="F1294" s="18">
        <v>45345.875</v>
      </c>
      <c r="G1294">
        <v>22</v>
      </c>
      <c r="I1294" t="s">
        <v>9447</v>
      </c>
      <c r="J1294" s="17" t="s">
        <v>1872</v>
      </c>
      <c r="K1294">
        <v>11</v>
      </c>
      <c r="L1294" s="17" t="s">
        <v>19781</v>
      </c>
      <c r="M1294">
        <v>16</v>
      </c>
      <c r="N1294" s="17" t="s">
        <v>10998</v>
      </c>
      <c r="O1294">
        <v>22</v>
      </c>
      <c r="Q1294" t="s">
        <v>9511</v>
      </c>
      <c r="R1294" s="18">
        <v>44615.833333333336</v>
      </c>
      <c r="S1294">
        <v>56.155999999999999</v>
      </c>
      <c r="T1294" s="18">
        <v>44980.833333333336</v>
      </c>
      <c r="U1294">
        <v>36.85</v>
      </c>
      <c r="V1294" s="18">
        <v>45345.833333333336</v>
      </c>
      <c r="W1294">
        <v>35</v>
      </c>
    </row>
    <row r="1295" spans="1:23" x14ac:dyDescent="0.2">
      <c r="A1295" t="s">
        <v>158</v>
      </c>
      <c r="B1295" s="17" t="s">
        <v>1873</v>
      </c>
      <c r="C1295">
        <v>17</v>
      </c>
      <c r="D1295" s="18">
        <v>44980.916666666664</v>
      </c>
      <c r="E1295">
        <v>23</v>
      </c>
      <c r="F1295" s="18">
        <v>45345.916666666664</v>
      </c>
      <c r="G1295">
        <v>21</v>
      </c>
      <c r="I1295" t="s">
        <v>9447</v>
      </c>
      <c r="J1295" s="17" t="s">
        <v>1873</v>
      </c>
      <c r="K1295">
        <v>22</v>
      </c>
      <c r="L1295" s="17" t="s">
        <v>19782</v>
      </c>
      <c r="M1295">
        <v>15</v>
      </c>
      <c r="N1295" s="17" t="s">
        <v>10999</v>
      </c>
      <c r="O1295">
        <v>5</v>
      </c>
      <c r="Q1295" t="s">
        <v>9511</v>
      </c>
      <c r="R1295" s="18">
        <v>44615.875</v>
      </c>
      <c r="S1295">
        <v>47.142000000000003</v>
      </c>
      <c r="T1295" s="18">
        <v>44980.875</v>
      </c>
      <c r="U1295">
        <v>27.893000000000001</v>
      </c>
      <c r="V1295" s="18">
        <v>45345.875</v>
      </c>
      <c r="W1295">
        <v>36</v>
      </c>
    </row>
    <row r="1296" spans="1:23" x14ac:dyDescent="0.2">
      <c r="A1296" t="s">
        <v>158</v>
      </c>
      <c r="B1296" s="17" t="s">
        <v>1874</v>
      </c>
      <c r="C1296">
        <v>14</v>
      </c>
      <c r="D1296" s="18">
        <v>44980.958333333336</v>
      </c>
      <c r="E1296">
        <v>18</v>
      </c>
      <c r="F1296" s="18">
        <v>45345.958333333336</v>
      </c>
      <c r="G1296">
        <v>17</v>
      </c>
      <c r="I1296" t="s">
        <v>9447</v>
      </c>
      <c r="J1296" s="17" t="s">
        <v>1874</v>
      </c>
      <c r="K1296">
        <v>10</v>
      </c>
      <c r="L1296" s="17" t="s">
        <v>19783</v>
      </c>
      <c r="M1296">
        <v>29</v>
      </c>
      <c r="N1296" s="17" t="s">
        <v>11000</v>
      </c>
      <c r="O1296">
        <v>17</v>
      </c>
      <c r="Q1296" t="s">
        <v>9511</v>
      </c>
      <c r="R1296" s="18">
        <v>44615.916666666664</v>
      </c>
      <c r="S1296">
        <v>45.124000000000002</v>
      </c>
      <c r="T1296" s="18">
        <v>44980.916666666664</v>
      </c>
      <c r="U1296">
        <v>9.952</v>
      </c>
      <c r="V1296" s="18">
        <v>45345.916666666664</v>
      </c>
      <c r="W1296">
        <v>34</v>
      </c>
    </row>
    <row r="1297" spans="1:23" x14ac:dyDescent="0.2">
      <c r="A1297" t="s">
        <v>158</v>
      </c>
      <c r="B1297" s="17" t="s">
        <v>1875</v>
      </c>
      <c r="C1297">
        <v>6</v>
      </c>
      <c r="D1297" s="18">
        <v>44981</v>
      </c>
      <c r="E1297">
        <v>13</v>
      </c>
      <c r="F1297" s="18">
        <v>45346</v>
      </c>
      <c r="G1297">
        <v>15</v>
      </c>
      <c r="I1297" t="s">
        <v>9447</v>
      </c>
      <c r="J1297" s="17" t="s">
        <v>1875</v>
      </c>
      <c r="K1297">
        <v>9</v>
      </c>
      <c r="L1297" s="17" t="s">
        <v>19784</v>
      </c>
      <c r="M1297">
        <v>13</v>
      </c>
      <c r="N1297" s="17" t="s">
        <v>11001</v>
      </c>
      <c r="O1297">
        <v>17</v>
      </c>
      <c r="Q1297" t="s">
        <v>9511</v>
      </c>
      <c r="R1297" s="18">
        <v>44615.958333333336</v>
      </c>
      <c r="S1297">
        <v>35.087000000000003</v>
      </c>
      <c r="T1297" s="18">
        <v>44980.958333333336</v>
      </c>
      <c r="U1297">
        <v>2.9849999999999999</v>
      </c>
      <c r="V1297" s="18">
        <v>45345.958333333336</v>
      </c>
      <c r="W1297">
        <v>17</v>
      </c>
    </row>
    <row r="1298" spans="1:23" x14ac:dyDescent="0.2">
      <c r="A1298" t="s">
        <v>158</v>
      </c>
      <c r="B1298" s="17" t="s">
        <v>1876</v>
      </c>
      <c r="C1298">
        <v>15</v>
      </c>
      <c r="D1298" s="18">
        <v>44981.041666666664</v>
      </c>
      <c r="E1298">
        <v>13</v>
      </c>
      <c r="F1298" s="18">
        <v>45346.041666666664</v>
      </c>
      <c r="G1298">
        <v>16</v>
      </c>
      <c r="I1298" t="s">
        <v>9447</v>
      </c>
      <c r="J1298" s="17" t="s">
        <v>1876</v>
      </c>
      <c r="K1298">
        <v>6</v>
      </c>
      <c r="L1298" s="17" t="s">
        <v>19785</v>
      </c>
      <c r="M1298">
        <v>14</v>
      </c>
      <c r="N1298" s="17" t="s">
        <v>11002</v>
      </c>
      <c r="O1298">
        <v>7</v>
      </c>
      <c r="Q1298" t="s">
        <v>9511</v>
      </c>
      <c r="R1298" s="18">
        <v>44616</v>
      </c>
      <c r="S1298">
        <v>2.0190000000000001</v>
      </c>
      <c r="T1298" s="18">
        <v>44981</v>
      </c>
      <c r="U1298">
        <v>2.9849999999999999</v>
      </c>
      <c r="V1298" s="18">
        <v>45346</v>
      </c>
      <c r="W1298">
        <v>4</v>
      </c>
    </row>
    <row r="1299" spans="1:23" x14ac:dyDescent="0.2">
      <c r="A1299" t="s">
        <v>158</v>
      </c>
      <c r="B1299" s="17" t="s">
        <v>1877</v>
      </c>
      <c r="C1299">
        <v>16</v>
      </c>
      <c r="D1299" s="18">
        <v>44981.083333333336</v>
      </c>
      <c r="E1299">
        <v>13</v>
      </c>
      <c r="F1299" s="18">
        <v>45346.083333333336</v>
      </c>
      <c r="G1299">
        <v>18</v>
      </c>
      <c r="I1299" t="s">
        <v>9447</v>
      </c>
      <c r="J1299" s="17" t="s">
        <v>1877</v>
      </c>
      <c r="K1299">
        <v>19</v>
      </c>
      <c r="L1299" s="17" t="s">
        <v>19786</v>
      </c>
      <c r="M1299">
        <v>9</v>
      </c>
      <c r="N1299" s="17" t="s">
        <v>11003</v>
      </c>
      <c r="O1299">
        <v>12</v>
      </c>
      <c r="Q1299" t="s">
        <v>9511</v>
      </c>
      <c r="R1299" s="18">
        <v>44616.041666666664</v>
      </c>
      <c r="S1299">
        <v>0</v>
      </c>
      <c r="T1299" s="18">
        <v>44981.041666666664</v>
      </c>
      <c r="U1299">
        <v>1.99</v>
      </c>
      <c r="V1299" s="18">
        <v>45346.041666666664</v>
      </c>
      <c r="W1299">
        <v>4</v>
      </c>
    </row>
    <row r="1300" spans="1:23" x14ac:dyDescent="0.2">
      <c r="A1300" t="s">
        <v>158</v>
      </c>
      <c r="B1300" s="17" t="s">
        <v>1878</v>
      </c>
      <c r="C1300">
        <v>11</v>
      </c>
      <c r="D1300" s="18">
        <v>44981.125</v>
      </c>
      <c r="E1300">
        <v>4</v>
      </c>
      <c r="F1300" s="18">
        <v>45346.125</v>
      </c>
      <c r="G1300">
        <v>23</v>
      </c>
      <c r="I1300" t="s">
        <v>9447</v>
      </c>
      <c r="J1300" s="17" t="s">
        <v>1878</v>
      </c>
      <c r="K1300">
        <v>16</v>
      </c>
      <c r="L1300" s="17" t="s">
        <v>19787</v>
      </c>
      <c r="M1300">
        <v>8</v>
      </c>
      <c r="N1300" s="17" t="s">
        <v>11004</v>
      </c>
      <c r="O1300">
        <v>15</v>
      </c>
      <c r="Q1300" t="s">
        <v>9511</v>
      </c>
      <c r="R1300" s="18">
        <v>44616.083333333336</v>
      </c>
      <c r="S1300">
        <v>23.059000000000001</v>
      </c>
      <c r="T1300" s="18">
        <v>44981.083333333336</v>
      </c>
      <c r="U1300">
        <v>1.99</v>
      </c>
      <c r="V1300" s="18">
        <v>45346.083333333336</v>
      </c>
      <c r="W1300">
        <v>14</v>
      </c>
    </row>
    <row r="1301" spans="1:23" x14ac:dyDescent="0.2">
      <c r="A1301" t="s">
        <v>158</v>
      </c>
      <c r="B1301" s="17" t="s">
        <v>1879</v>
      </c>
      <c r="C1301">
        <v>12</v>
      </c>
      <c r="D1301" s="18">
        <v>44981.166666666664</v>
      </c>
      <c r="E1301">
        <v>16</v>
      </c>
      <c r="F1301" s="18">
        <v>45346.166666666664</v>
      </c>
      <c r="G1301">
        <v>17</v>
      </c>
      <c r="I1301" t="s">
        <v>9447</v>
      </c>
      <c r="J1301" s="17" t="s">
        <v>1879</v>
      </c>
      <c r="K1301">
        <v>8</v>
      </c>
      <c r="L1301" s="17" t="s">
        <v>19788</v>
      </c>
      <c r="M1301">
        <v>18</v>
      </c>
      <c r="N1301" s="17" t="s">
        <v>11005</v>
      </c>
      <c r="O1301">
        <v>7</v>
      </c>
      <c r="Q1301" t="s">
        <v>9511</v>
      </c>
      <c r="R1301" s="18">
        <v>44616.125</v>
      </c>
      <c r="S1301">
        <v>48.137999999999998</v>
      </c>
      <c r="T1301" s="18">
        <v>44981.125</v>
      </c>
      <c r="U1301">
        <v>25.873999999999999</v>
      </c>
      <c r="V1301" s="18">
        <v>45346.125</v>
      </c>
      <c r="W1301">
        <v>13</v>
      </c>
    </row>
    <row r="1302" spans="1:23" x14ac:dyDescent="0.2">
      <c r="A1302" t="s">
        <v>158</v>
      </c>
      <c r="B1302" s="17" t="s">
        <v>1880</v>
      </c>
      <c r="C1302">
        <v>16</v>
      </c>
      <c r="D1302" s="18">
        <v>44981.208333333336</v>
      </c>
      <c r="E1302">
        <v>9</v>
      </c>
      <c r="F1302" s="18">
        <v>45346.208333333336</v>
      </c>
      <c r="G1302">
        <v>14</v>
      </c>
      <c r="I1302" t="s">
        <v>9447</v>
      </c>
      <c r="J1302" s="17" t="s">
        <v>1880</v>
      </c>
      <c r="K1302">
        <v>20</v>
      </c>
      <c r="L1302" s="17" t="s">
        <v>19789</v>
      </c>
      <c r="M1302">
        <v>21</v>
      </c>
      <c r="N1302" s="17" t="s">
        <v>11006</v>
      </c>
      <c r="O1302">
        <v>13</v>
      </c>
      <c r="Q1302" t="s">
        <v>9511</v>
      </c>
      <c r="R1302" s="18">
        <v>44616.166666666664</v>
      </c>
      <c r="S1302">
        <v>47.113999999999997</v>
      </c>
      <c r="T1302" s="18">
        <v>44981.166666666664</v>
      </c>
      <c r="U1302">
        <v>46.773000000000003</v>
      </c>
      <c r="V1302" s="18">
        <v>45346.166666666664</v>
      </c>
      <c r="W1302">
        <v>7</v>
      </c>
    </row>
    <row r="1303" spans="1:23" x14ac:dyDescent="0.2">
      <c r="A1303" t="s">
        <v>158</v>
      </c>
      <c r="B1303" s="17" t="s">
        <v>1881</v>
      </c>
      <c r="C1303">
        <v>11</v>
      </c>
      <c r="D1303" s="18">
        <v>44981.25</v>
      </c>
      <c r="E1303">
        <v>14</v>
      </c>
      <c r="F1303" s="18">
        <v>45346.25</v>
      </c>
      <c r="G1303">
        <v>20</v>
      </c>
      <c r="I1303" t="s">
        <v>9447</v>
      </c>
      <c r="J1303" s="17" t="s">
        <v>1881</v>
      </c>
      <c r="K1303">
        <v>37</v>
      </c>
      <c r="L1303" s="17" t="s">
        <v>19790</v>
      </c>
      <c r="M1303">
        <v>104</v>
      </c>
      <c r="N1303" s="17" t="s">
        <v>11007</v>
      </c>
      <c r="O1303">
        <v>12</v>
      </c>
      <c r="Q1303" t="s">
        <v>9511</v>
      </c>
      <c r="R1303" s="18">
        <v>44616.208333333336</v>
      </c>
      <c r="S1303">
        <v>45.124000000000002</v>
      </c>
      <c r="T1303" s="18">
        <v>44981.208333333336</v>
      </c>
      <c r="U1303">
        <v>60.704999999999998</v>
      </c>
      <c r="V1303" s="18">
        <v>45346.208333333336</v>
      </c>
      <c r="W1303">
        <v>21</v>
      </c>
    </row>
    <row r="1304" spans="1:23" x14ac:dyDescent="0.2">
      <c r="A1304" t="s">
        <v>158</v>
      </c>
      <c r="B1304" s="17" t="s">
        <v>1882</v>
      </c>
      <c r="C1304">
        <v>22</v>
      </c>
      <c r="D1304" s="18">
        <v>44981.291666666664</v>
      </c>
      <c r="E1304">
        <v>17</v>
      </c>
      <c r="F1304" s="18">
        <v>45346.291666666664</v>
      </c>
      <c r="G1304">
        <v>26</v>
      </c>
      <c r="I1304" t="s">
        <v>9447</v>
      </c>
      <c r="J1304" s="17" t="s">
        <v>1882</v>
      </c>
      <c r="K1304">
        <v>78</v>
      </c>
      <c r="L1304" s="17" t="s">
        <v>19791</v>
      </c>
      <c r="M1304">
        <v>98</v>
      </c>
      <c r="N1304" s="17" t="s">
        <v>11008</v>
      </c>
      <c r="O1304">
        <v>11</v>
      </c>
      <c r="Q1304" t="s">
        <v>9511</v>
      </c>
      <c r="R1304" s="18">
        <v>44616.25</v>
      </c>
      <c r="S1304">
        <v>37.104999999999997</v>
      </c>
      <c r="T1304" s="18">
        <v>44981.25</v>
      </c>
      <c r="U1304">
        <v>41.796999999999997</v>
      </c>
      <c r="V1304" s="18">
        <v>45346.25</v>
      </c>
      <c r="W1304">
        <v>30</v>
      </c>
    </row>
    <row r="1305" spans="1:23" x14ac:dyDescent="0.2">
      <c r="A1305" t="s">
        <v>158</v>
      </c>
      <c r="B1305" s="17" t="s">
        <v>1883</v>
      </c>
      <c r="C1305">
        <v>30</v>
      </c>
      <c r="D1305" s="18">
        <v>44981.333333333336</v>
      </c>
      <c r="E1305">
        <v>16</v>
      </c>
      <c r="F1305" s="18">
        <v>45346.333333333336</v>
      </c>
      <c r="G1305">
        <v>22</v>
      </c>
      <c r="I1305" t="s">
        <v>9447</v>
      </c>
      <c r="J1305" s="17" t="s">
        <v>1883</v>
      </c>
      <c r="K1305">
        <v>48</v>
      </c>
      <c r="L1305" s="17" t="s">
        <v>19792</v>
      </c>
      <c r="M1305">
        <v>50</v>
      </c>
      <c r="N1305" s="17" t="s">
        <v>11009</v>
      </c>
      <c r="O1305">
        <v>54</v>
      </c>
      <c r="Q1305" t="s">
        <v>9511</v>
      </c>
      <c r="R1305" s="18">
        <v>44616.291666666664</v>
      </c>
      <c r="S1305">
        <v>48.137999999999998</v>
      </c>
      <c r="T1305" s="18">
        <v>44981.291666666664</v>
      </c>
      <c r="U1305">
        <v>54.734000000000002</v>
      </c>
      <c r="V1305" s="18">
        <v>45346.291666666664</v>
      </c>
      <c r="W1305">
        <v>36</v>
      </c>
    </row>
    <row r="1306" spans="1:23" x14ac:dyDescent="0.2">
      <c r="A1306" t="s">
        <v>158</v>
      </c>
      <c r="B1306" s="17" t="s">
        <v>1884</v>
      </c>
      <c r="C1306">
        <v>14</v>
      </c>
      <c r="D1306" s="18">
        <v>44981.375</v>
      </c>
      <c r="E1306">
        <v>28</v>
      </c>
      <c r="F1306" s="18">
        <v>45346.375</v>
      </c>
      <c r="G1306">
        <v>28</v>
      </c>
      <c r="I1306" t="s">
        <v>9447</v>
      </c>
      <c r="J1306" s="17" t="s">
        <v>1884</v>
      </c>
      <c r="K1306">
        <v>54</v>
      </c>
      <c r="L1306" s="17" t="s">
        <v>19793</v>
      </c>
      <c r="M1306">
        <v>52</v>
      </c>
      <c r="N1306" s="17" t="s">
        <v>11010</v>
      </c>
      <c r="O1306">
        <v>11</v>
      </c>
      <c r="Q1306" t="s">
        <v>9511</v>
      </c>
      <c r="R1306" s="18">
        <v>44616.333333333336</v>
      </c>
      <c r="S1306">
        <v>51.152000000000001</v>
      </c>
      <c r="T1306" s="18">
        <v>44981.333333333336</v>
      </c>
      <c r="U1306">
        <v>40.802</v>
      </c>
      <c r="V1306" s="18">
        <v>45346.333333333336</v>
      </c>
      <c r="W1306">
        <v>40</v>
      </c>
    </row>
    <row r="1307" spans="1:23" x14ac:dyDescent="0.2">
      <c r="A1307" t="s">
        <v>158</v>
      </c>
      <c r="B1307" s="17" t="s">
        <v>1885</v>
      </c>
      <c r="C1307">
        <v>12</v>
      </c>
      <c r="D1307" s="18">
        <v>44981.416666666664</v>
      </c>
      <c r="E1307">
        <v>25</v>
      </c>
      <c r="F1307" s="18">
        <v>45346.416666666664</v>
      </c>
      <c r="G1307">
        <v>37</v>
      </c>
      <c r="I1307" t="s">
        <v>9447</v>
      </c>
      <c r="J1307" s="17" t="s">
        <v>1885</v>
      </c>
      <c r="K1307">
        <v>60</v>
      </c>
      <c r="L1307" s="17" t="s">
        <v>19794</v>
      </c>
      <c r="M1307">
        <v>61</v>
      </c>
      <c r="N1307" s="17" t="s">
        <v>11011</v>
      </c>
      <c r="O1307">
        <v>61</v>
      </c>
      <c r="Q1307" t="s">
        <v>9511</v>
      </c>
      <c r="R1307" s="18">
        <v>44616.375</v>
      </c>
      <c r="S1307">
        <v>51.152000000000001</v>
      </c>
      <c r="T1307" s="18">
        <v>44981.375</v>
      </c>
      <c r="U1307">
        <v>56.723999999999997</v>
      </c>
      <c r="V1307" s="18">
        <v>45346.375</v>
      </c>
      <c r="W1307">
        <v>42</v>
      </c>
    </row>
    <row r="1308" spans="1:23" x14ac:dyDescent="0.2">
      <c r="A1308" t="s">
        <v>158</v>
      </c>
      <c r="B1308" s="17" t="s">
        <v>1886</v>
      </c>
      <c r="C1308">
        <v>16</v>
      </c>
      <c r="D1308" s="18">
        <v>44981.458333333336</v>
      </c>
      <c r="E1308">
        <v>28</v>
      </c>
      <c r="F1308" s="18">
        <v>45346.458333333336</v>
      </c>
      <c r="G1308">
        <v>30</v>
      </c>
      <c r="I1308" t="s">
        <v>9447</v>
      </c>
      <c r="J1308" s="17" t="s">
        <v>1886</v>
      </c>
      <c r="K1308">
        <v>48</v>
      </c>
      <c r="L1308" s="17" t="s">
        <v>19795</v>
      </c>
      <c r="M1308">
        <v>55</v>
      </c>
      <c r="N1308" s="17" t="s">
        <v>11012</v>
      </c>
      <c r="O1308">
        <v>23</v>
      </c>
      <c r="Q1308" t="s">
        <v>9511</v>
      </c>
      <c r="R1308" s="18">
        <v>44616.416666666664</v>
      </c>
      <c r="S1308">
        <v>48.137999999999998</v>
      </c>
      <c r="T1308" s="18">
        <v>44981.416666666664</v>
      </c>
      <c r="U1308">
        <v>83.593999999999994</v>
      </c>
      <c r="V1308" s="18">
        <v>45346.416666666664</v>
      </c>
      <c r="W1308">
        <v>41</v>
      </c>
    </row>
    <row r="1309" spans="1:23" x14ac:dyDescent="0.2">
      <c r="A1309" t="s">
        <v>158</v>
      </c>
      <c r="B1309" s="17" t="s">
        <v>1887</v>
      </c>
      <c r="C1309">
        <v>16</v>
      </c>
      <c r="D1309" s="18">
        <v>44981.5</v>
      </c>
      <c r="E1309">
        <v>24</v>
      </c>
      <c r="F1309" s="18">
        <v>45346.5</v>
      </c>
      <c r="G1309">
        <v>22</v>
      </c>
      <c r="I1309" t="s">
        <v>9447</v>
      </c>
      <c r="J1309" s="17" t="s">
        <v>1887</v>
      </c>
      <c r="K1309">
        <v>45</v>
      </c>
      <c r="L1309" s="17" t="s">
        <v>19796</v>
      </c>
      <c r="M1309">
        <v>54</v>
      </c>
      <c r="N1309" s="17" t="s">
        <v>11013</v>
      </c>
      <c r="O1309">
        <v>29</v>
      </c>
      <c r="Q1309" t="s">
        <v>9511</v>
      </c>
      <c r="R1309" s="18">
        <v>44616.458333333336</v>
      </c>
      <c r="S1309">
        <v>48.137999999999998</v>
      </c>
      <c r="T1309" s="18">
        <v>44981.458333333336</v>
      </c>
      <c r="U1309">
        <v>89.564999999999998</v>
      </c>
      <c r="V1309" s="18">
        <v>45346.458333333336</v>
      </c>
      <c r="W1309">
        <v>41</v>
      </c>
    </row>
    <row r="1310" spans="1:23" x14ac:dyDescent="0.2">
      <c r="A1310" t="s">
        <v>158</v>
      </c>
      <c r="B1310" s="17" t="s">
        <v>1888</v>
      </c>
      <c r="C1310">
        <v>34</v>
      </c>
      <c r="D1310" s="18">
        <v>44981.541666666664</v>
      </c>
      <c r="E1310">
        <v>25</v>
      </c>
      <c r="F1310" s="18">
        <v>45346.541666666664</v>
      </c>
      <c r="G1310">
        <v>21</v>
      </c>
      <c r="I1310" t="s">
        <v>9447</v>
      </c>
      <c r="J1310" s="17" t="s">
        <v>1888</v>
      </c>
      <c r="K1310">
        <v>52</v>
      </c>
      <c r="L1310" s="17" t="s">
        <v>19797</v>
      </c>
      <c r="M1310">
        <v>48</v>
      </c>
      <c r="N1310" s="17" t="s">
        <v>11014</v>
      </c>
      <c r="O1310">
        <v>25</v>
      </c>
      <c r="Q1310" t="s">
        <v>9511</v>
      </c>
      <c r="R1310" s="18">
        <v>44616.5</v>
      </c>
      <c r="S1310">
        <v>50.213000000000001</v>
      </c>
      <c r="T1310" s="18">
        <v>44981.5</v>
      </c>
      <c r="U1310">
        <v>88.57</v>
      </c>
      <c r="V1310" s="18">
        <v>45346.5</v>
      </c>
      <c r="W1310">
        <v>44</v>
      </c>
    </row>
    <row r="1311" spans="1:23" x14ac:dyDescent="0.2">
      <c r="A1311" t="s">
        <v>158</v>
      </c>
      <c r="B1311" s="17" t="s">
        <v>1889</v>
      </c>
      <c r="C1311">
        <v>11</v>
      </c>
      <c r="D1311" s="18">
        <v>44981.583333333336</v>
      </c>
      <c r="E1311">
        <v>28</v>
      </c>
      <c r="F1311" s="18">
        <v>45346.583333333336</v>
      </c>
      <c r="G1311">
        <v>31</v>
      </c>
      <c r="I1311" t="s">
        <v>9447</v>
      </c>
      <c r="J1311" s="17" t="s">
        <v>1889</v>
      </c>
      <c r="K1311">
        <v>73</v>
      </c>
      <c r="L1311" s="17" t="s">
        <v>19798</v>
      </c>
      <c r="M1311">
        <v>39</v>
      </c>
      <c r="N1311" s="17" t="s">
        <v>11015</v>
      </c>
      <c r="O1311">
        <v>35</v>
      </c>
      <c r="Q1311" t="s">
        <v>9511</v>
      </c>
      <c r="R1311" s="18">
        <v>44616.541666666664</v>
      </c>
      <c r="S1311">
        <v>24.111000000000001</v>
      </c>
      <c r="T1311" s="18">
        <v>44981.541666666664</v>
      </c>
      <c r="U1311">
        <v>85.584000000000003</v>
      </c>
      <c r="V1311" s="18">
        <v>45346.541666666664</v>
      </c>
      <c r="W1311">
        <v>41</v>
      </c>
    </row>
    <row r="1312" spans="1:23" x14ac:dyDescent="0.2">
      <c r="A1312" t="s">
        <v>158</v>
      </c>
      <c r="B1312" s="17" t="s">
        <v>1890</v>
      </c>
      <c r="C1312">
        <v>23</v>
      </c>
      <c r="D1312" s="18">
        <v>44981.625</v>
      </c>
      <c r="E1312">
        <v>28</v>
      </c>
      <c r="F1312" s="18">
        <v>45346.625</v>
      </c>
      <c r="G1312">
        <v>27</v>
      </c>
      <c r="I1312" t="s">
        <v>9447</v>
      </c>
      <c r="J1312" s="17" t="s">
        <v>1890</v>
      </c>
      <c r="K1312">
        <v>81</v>
      </c>
      <c r="L1312" s="17" t="s">
        <v>19799</v>
      </c>
      <c r="M1312">
        <v>35</v>
      </c>
      <c r="N1312" s="17" t="s">
        <v>11016</v>
      </c>
      <c r="O1312">
        <v>24</v>
      </c>
      <c r="Q1312" t="s">
        <v>9511</v>
      </c>
      <c r="R1312" s="18">
        <v>44616.583333333336</v>
      </c>
      <c r="S1312">
        <v>28.120999999999999</v>
      </c>
      <c r="T1312" s="18">
        <v>44981.583333333336</v>
      </c>
      <c r="U1312">
        <v>77.623000000000005</v>
      </c>
      <c r="V1312" s="18">
        <v>45346.583333333336</v>
      </c>
      <c r="W1312">
        <v>41</v>
      </c>
    </row>
    <row r="1313" spans="1:23" x14ac:dyDescent="0.2">
      <c r="A1313" t="s">
        <v>158</v>
      </c>
      <c r="B1313" s="17" t="s">
        <v>1891</v>
      </c>
      <c r="C1313">
        <v>22</v>
      </c>
      <c r="D1313" s="18">
        <v>44981.666666666664</v>
      </c>
      <c r="E1313">
        <v>42</v>
      </c>
      <c r="F1313" s="18">
        <v>45346.666666666664</v>
      </c>
      <c r="G1313">
        <v>19</v>
      </c>
      <c r="I1313" t="s">
        <v>9447</v>
      </c>
      <c r="J1313" s="17" t="s">
        <v>1891</v>
      </c>
      <c r="K1313">
        <v>61</v>
      </c>
      <c r="L1313" s="17" t="s">
        <v>19800</v>
      </c>
      <c r="M1313">
        <v>41</v>
      </c>
      <c r="N1313" s="17" t="s">
        <v>11017</v>
      </c>
      <c r="O1313">
        <v>13</v>
      </c>
      <c r="Q1313" t="s">
        <v>9511</v>
      </c>
      <c r="R1313" s="18">
        <v>44616.625</v>
      </c>
      <c r="S1313">
        <v>30.138999999999999</v>
      </c>
      <c r="T1313" s="18">
        <v>44981.625</v>
      </c>
      <c r="U1313">
        <v>57.72</v>
      </c>
      <c r="V1313" s="18">
        <v>45346.625</v>
      </c>
      <c r="W1313">
        <v>38</v>
      </c>
    </row>
    <row r="1314" spans="1:23" x14ac:dyDescent="0.2">
      <c r="A1314" t="s">
        <v>158</v>
      </c>
      <c r="B1314" s="17" t="s">
        <v>1892</v>
      </c>
      <c r="C1314">
        <v>12</v>
      </c>
      <c r="D1314" s="18">
        <v>44981.708333333336</v>
      </c>
      <c r="E1314">
        <v>49</v>
      </c>
      <c r="F1314" s="18">
        <v>45346.708333333336</v>
      </c>
      <c r="G1314">
        <v>8</v>
      </c>
      <c r="I1314" t="s">
        <v>9447</v>
      </c>
      <c r="J1314" s="17" t="s">
        <v>1892</v>
      </c>
      <c r="K1314">
        <v>54</v>
      </c>
      <c r="L1314" s="17" t="s">
        <v>19801</v>
      </c>
      <c r="M1314">
        <v>47</v>
      </c>
      <c r="N1314" s="17" t="s">
        <v>11018</v>
      </c>
      <c r="O1314">
        <v>21</v>
      </c>
      <c r="Q1314" t="s">
        <v>9511</v>
      </c>
      <c r="R1314" s="18">
        <v>44616.666666666664</v>
      </c>
      <c r="S1314">
        <v>41.2</v>
      </c>
      <c r="T1314" s="18">
        <v>44981.666666666664</v>
      </c>
      <c r="U1314">
        <v>58.715000000000003</v>
      </c>
      <c r="V1314" s="18">
        <v>45346.666666666664</v>
      </c>
      <c r="W1314">
        <v>21</v>
      </c>
    </row>
    <row r="1315" spans="1:23" x14ac:dyDescent="0.2">
      <c r="A1315" t="s">
        <v>158</v>
      </c>
      <c r="B1315" s="17" t="s">
        <v>1893</v>
      </c>
      <c r="C1315">
        <v>16</v>
      </c>
      <c r="D1315" s="18">
        <v>44981.75</v>
      </c>
      <c r="E1315">
        <v>37</v>
      </c>
      <c r="F1315" s="18">
        <v>45346.75</v>
      </c>
      <c r="G1315">
        <v>13</v>
      </c>
      <c r="I1315" t="s">
        <v>9447</v>
      </c>
      <c r="J1315" s="17" t="s">
        <v>1893</v>
      </c>
      <c r="K1315">
        <v>61</v>
      </c>
      <c r="L1315" s="17" t="s">
        <v>19802</v>
      </c>
      <c r="M1315">
        <v>19</v>
      </c>
      <c r="N1315" s="17" t="s">
        <v>11019</v>
      </c>
      <c r="O1315">
        <v>23</v>
      </c>
      <c r="Q1315" t="s">
        <v>9511</v>
      </c>
      <c r="R1315" s="18">
        <v>44616.708333333336</v>
      </c>
      <c r="S1315">
        <v>48.222999999999999</v>
      </c>
      <c r="T1315" s="18">
        <v>44981.708333333336</v>
      </c>
      <c r="U1315">
        <v>56.723999999999997</v>
      </c>
      <c r="V1315" s="18">
        <v>45346.708333333336</v>
      </c>
      <c r="W1315">
        <v>28</v>
      </c>
    </row>
    <row r="1316" spans="1:23" x14ac:dyDescent="0.2">
      <c r="A1316" t="s">
        <v>158</v>
      </c>
      <c r="B1316" s="17" t="s">
        <v>1894</v>
      </c>
      <c r="C1316">
        <v>13</v>
      </c>
      <c r="D1316" s="18">
        <v>44981.791666666664</v>
      </c>
      <c r="E1316">
        <v>31</v>
      </c>
      <c r="F1316" s="18">
        <v>45346.791666666664</v>
      </c>
      <c r="G1316">
        <v>10</v>
      </c>
      <c r="I1316" t="s">
        <v>9447</v>
      </c>
      <c r="J1316" s="17" t="s">
        <v>1894</v>
      </c>
      <c r="K1316">
        <v>49</v>
      </c>
      <c r="L1316" s="17" t="s">
        <v>19803</v>
      </c>
      <c r="M1316">
        <v>21</v>
      </c>
      <c r="N1316" s="17" t="s">
        <v>11020</v>
      </c>
      <c r="O1316">
        <v>21</v>
      </c>
      <c r="Q1316" t="s">
        <v>9511</v>
      </c>
      <c r="R1316" s="18">
        <v>44616.75</v>
      </c>
      <c r="S1316">
        <v>39.21</v>
      </c>
      <c r="T1316" s="18">
        <v>44981.75</v>
      </c>
      <c r="U1316">
        <v>70.656999999999996</v>
      </c>
      <c r="V1316" s="18">
        <v>45346.75</v>
      </c>
      <c r="W1316">
        <v>28</v>
      </c>
    </row>
    <row r="1317" spans="1:23" x14ac:dyDescent="0.2">
      <c r="A1317" t="s">
        <v>158</v>
      </c>
      <c r="B1317" s="17" t="s">
        <v>1895</v>
      </c>
      <c r="C1317">
        <v>20</v>
      </c>
      <c r="D1317" s="18">
        <v>44981.833333333336</v>
      </c>
      <c r="E1317">
        <v>33</v>
      </c>
      <c r="F1317" s="18">
        <v>45346.833333333336</v>
      </c>
      <c r="G1317">
        <v>21</v>
      </c>
      <c r="I1317" t="s">
        <v>9447</v>
      </c>
      <c r="J1317" s="17" t="s">
        <v>1895</v>
      </c>
      <c r="K1317">
        <v>60</v>
      </c>
      <c r="L1317" s="17" t="s">
        <v>19804</v>
      </c>
      <c r="M1317">
        <v>26</v>
      </c>
      <c r="N1317" s="17" t="s">
        <v>11021</v>
      </c>
      <c r="O1317">
        <v>21</v>
      </c>
      <c r="Q1317" t="s">
        <v>9511</v>
      </c>
      <c r="R1317" s="18">
        <v>44616.791666666664</v>
      </c>
      <c r="S1317">
        <v>32.186999999999998</v>
      </c>
      <c r="T1317" s="18">
        <v>44981.791666666664</v>
      </c>
      <c r="U1317">
        <v>63.691000000000003</v>
      </c>
      <c r="V1317" s="18">
        <v>45346.791666666664</v>
      </c>
      <c r="W1317">
        <v>4</v>
      </c>
    </row>
    <row r="1318" spans="1:23" x14ac:dyDescent="0.2">
      <c r="A1318" t="s">
        <v>158</v>
      </c>
      <c r="B1318" s="17" t="s">
        <v>1896</v>
      </c>
      <c r="C1318">
        <v>27</v>
      </c>
      <c r="D1318" s="18">
        <v>44981.875</v>
      </c>
      <c r="E1318">
        <v>19</v>
      </c>
      <c r="F1318" s="18">
        <v>45346.875</v>
      </c>
      <c r="G1318">
        <v>10</v>
      </c>
      <c r="I1318" t="s">
        <v>9447</v>
      </c>
      <c r="J1318" s="17" t="s">
        <v>1896</v>
      </c>
      <c r="K1318">
        <v>27</v>
      </c>
      <c r="L1318" s="17" t="s">
        <v>19805</v>
      </c>
      <c r="M1318">
        <v>23</v>
      </c>
      <c r="N1318" s="17" t="s">
        <v>11022</v>
      </c>
      <c r="O1318">
        <v>31</v>
      </c>
      <c r="Q1318" t="s">
        <v>9511</v>
      </c>
      <c r="R1318" s="18">
        <v>44616.833333333336</v>
      </c>
      <c r="S1318">
        <v>37.219000000000001</v>
      </c>
      <c r="T1318" s="18">
        <v>44981.833333333336</v>
      </c>
      <c r="U1318">
        <v>58.715000000000003</v>
      </c>
      <c r="V1318" s="18">
        <v>45346.833333333336</v>
      </c>
      <c r="W1318">
        <v>10</v>
      </c>
    </row>
    <row r="1319" spans="1:23" x14ac:dyDescent="0.2">
      <c r="A1319" t="s">
        <v>158</v>
      </c>
      <c r="B1319" s="17" t="s">
        <v>1897</v>
      </c>
      <c r="C1319">
        <v>17</v>
      </c>
      <c r="D1319" s="18">
        <v>44981.916666666664</v>
      </c>
      <c r="E1319">
        <v>12</v>
      </c>
      <c r="F1319" s="18">
        <v>45346.916666666664</v>
      </c>
      <c r="G1319">
        <v>26</v>
      </c>
      <c r="I1319" t="s">
        <v>9447</v>
      </c>
      <c r="J1319" s="17" t="s">
        <v>1897</v>
      </c>
      <c r="K1319">
        <v>21</v>
      </c>
      <c r="L1319" s="17" t="s">
        <v>19806</v>
      </c>
      <c r="M1319">
        <v>10</v>
      </c>
      <c r="N1319" s="17" t="s">
        <v>11023</v>
      </c>
      <c r="O1319">
        <v>16</v>
      </c>
      <c r="Q1319" t="s">
        <v>9511</v>
      </c>
      <c r="R1319" s="18">
        <v>44616.875</v>
      </c>
      <c r="S1319">
        <v>38.243000000000002</v>
      </c>
      <c r="T1319" s="18">
        <v>44981.875</v>
      </c>
      <c r="U1319">
        <v>54.734000000000002</v>
      </c>
      <c r="V1319" s="18">
        <v>45346.875</v>
      </c>
      <c r="W1319">
        <v>11</v>
      </c>
    </row>
    <row r="1320" spans="1:23" x14ac:dyDescent="0.2">
      <c r="A1320" t="s">
        <v>158</v>
      </c>
      <c r="B1320" s="17" t="s">
        <v>1898</v>
      </c>
      <c r="C1320">
        <v>13</v>
      </c>
      <c r="D1320" s="18">
        <v>44981.958333333336</v>
      </c>
      <c r="E1320">
        <v>13</v>
      </c>
      <c r="F1320" s="18">
        <v>45346.958333333336</v>
      </c>
      <c r="G1320">
        <v>19</v>
      </c>
      <c r="I1320" t="s">
        <v>9447</v>
      </c>
      <c r="J1320" s="17" t="s">
        <v>1898</v>
      </c>
      <c r="K1320">
        <v>8</v>
      </c>
      <c r="L1320" s="17" t="s">
        <v>19807</v>
      </c>
      <c r="M1320">
        <v>26</v>
      </c>
      <c r="N1320" s="17" t="s">
        <v>11024</v>
      </c>
      <c r="O1320">
        <v>16</v>
      </c>
      <c r="Q1320" t="s">
        <v>9511</v>
      </c>
      <c r="R1320" s="18">
        <v>44616.916666666664</v>
      </c>
      <c r="S1320">
        <v>15.098000000000001</v>
      </c>
      <c r="T1320" s="18">
        <v>44981.916666666664</v>
      </c>
      <c r="U1320">
        <v>8.9559999999999995</v>
      </c>
      <c r="V1320" s="18">
        <v>45346.916666666664</v>
      </c>
      <c r="W1320">
        <v>7</v>
      </c>
    </row>
    <row r="1321" spans="1:23" x14ac:dyDescent="0.2">
      <c r="A1321" t="s">
        <v>158</v>
      </c>
      <c r="B1321" s="17" t="s">
        <v>1899</v>
      </c>
      <c r="C1321">
        <v>12</v>
      </c>
      <c r="D1321" s="18">
        <v>44982</v>
      </c>
      <c r="E1321">
        <v>13</v>
      </c>
      <c r="F1321" s="18">
        <v>45347</v>
      </c>
      <c r="G1321">
        <v>16</v>
      </c>
      <c r="I1321" t="s">
        <v>9447</v>
      </c>
      <c r="J1321" s="17" t="s">
        <v>1899</v>
      </c>
      <c r="K1321">
        <v>12</v>
      </c>
      <c r="L1321" s="17" t="s">
        <v>19808</v>
      </c>
      <c r="M1321">
        <v>10</v>
      </c>
      <c r="N1321" s="17" t="s">
        <v>11025</v>
      </c>
      <c r="O1321">
        <v>10</v>
      </c>
      <c r="Q1321" t="s">
        <v>9511</v>
      </c>
      <c r="R1321" s="18">
        <v>44616.958333333336</v>
      </c>
      <c r="S1321">
        <v>26.216000000000001</v>
      </c>
      <c r="T1321" s="18">
        <v>44981.958333333336</v>
      </c>
      <c r="U1321">
        <v>0.995</v>
      </c>
      <c r="V1321" s="18">
        <v>45346.958333333336</v>
      </c>
      <c r="W1321">
        <v>16</v>
      </c>
    </row>
    <row r="1322" spans="1:23" x14ac:dyDescent="0.2">
      <c r="A1322" t="s">
        <v>158</v>
      </c>
      <c r="B1322" s="17" t="s">
        <v>1900</v>
      </c>
      <c r="C1322">
        <v>14</v>
      </c>
      <c r="D1322" s="18">
        <v>44982.041666666664</v>
      </c>
      <c r="E1322">
        <v>14</v>
      </c>
      <c r="F1322" s="18">
        <v>45347.041666666664</v>
      </c>
      <c r="G1322">
        <v>17</v>
      </c>
      <c r="I1322" t="s">
        <v>9447</v>
      </c>
      <c r="J1322" s="17" t="s">
        <v>1900</v>
      </c>
      <c r="K1322">
        <v>13</v>
      </c>
      <c r="L1322" s="17" t="s">
        <v>19809</v>
      </c>
      <c r="M1322">
        <v>8</v>
      </c>
      <c r="N1322" s="17" t="s">
        <v>11026</v>
      </c>
      <c r="O1322">
        <v>11</v>
      </c>
      <c r="Q1322" t="s">
        <v>9511</v>
      </c>
      <c r="R1322" s="18">
        <v>44617</v>
      </c>
      <c r="S1322">
        <v>2.0190000000000001</v>
      </c>
      <c r="T1322" s="18">
        <v>44982</v>
      </c>
      <c r="U1322">
        <v>3.9809999999999999</v>
      </c>
      <c r="V1322" s="18">
        <v>45347</v>
      </c>
      <c r="W1322">
        <v>11</v>
      </c>
    </row>
    <row r="1323" spans="1:23" x14ac:dyDescent="0.2">
      <c r="A1323" t="s">
        <v>158</v>
      </c>
      <c r="B1323" s="17" t="s">
        <v>1901</v>
      </c>
      <c r="C1323">
        <v>15</v>
      </c>
      <c r="D1323" s="18">
        <v>44982.083333333336</v>
      </c>
      <c r="E1323">
        <v>28</v>
      </c>
      <c r="F1323" s="18">
        <v>45347.083333333336</v>
      </c>
      <c r="G1323">
        <v>14</v>
      </c>
      <c r="I1323" t="s">
        <v>9447</v>
      </c>
      <c r="J1323" s="17" t="s">
        <v>1901</v>
      </c>
      <c r="K1323">
        <v>27</v>
      </c>
      <c r="L1323" s="17" t="s">
        <v>19810</v>
      </c>
      <c r="M1323">
        <v>6</v>
      </c>
      <c r="N1323" s="17" t="s">
        <v>11027</v>
      </c>
      <c r="O1323">
        <v>7</v>
      </c>
      <c r="Q1323" t="s">
        <v>9511</v>
      </c>
      <c r="R1323" s="18">
        <v>44617.041666666664</v>
      </c>
      <c r="S1323">
        <v>5.0330000000000004</v>
      </c>
      <c r="T1323" s="18">
        <v>44982.041666666664</v>
      </c>
      <c r="U1323">
        <v>1.99</v>
      </c>
      <c r="V1323" s="18">
        <v>45347.041666666664</v>
      </c>
      <c r="W1323">
        <v>10</v>
      </c>
    </row>
    <row r="1324" spans="1:23" x14ac:dyDescent="0.2">
      <c r="A1324" t="s">
        <v>158</v>
      </c>
      <c r="B1324" s="17" t="s">
        <v>1902</v>
      </c>
      <c r="C1324">
        <v>14</v>
      </c>
      <c r="D1324" s="18">
        <v>44982.125</v>
      </c>
      <c r="E1324">
        <v>26</v>
      </c>
      <c r="F1324" s="18">
        <v>45347.125</v>
      </c>
      <c r="G1324">
        <v>17</v>
      </c>
      <c r="I1324" t="s">
        <v>9447</v>
      </c>
      <c r="J1324" s="17" t="s">
        <v>1902</v>
      </c>
      <c r="K1324">
        <v>21</v>
      </c>
      <c r="L1324" s="17" t="s">
        <v>19811</v>
      </c>
      <c r="M1324">
        <v>9</v>
      </c>
      <c r="N1324" s="17" t="s">
        <v>11028</v>
      </c>
      <c r="O1324">
        <v>10</v>
      </c>
      <c r="Q1324" t="s">
        <v>9511</v>
      </c>
      <c r="R1324" s="18">
        <v>44617.083333333336</v>
      </c>
      <c r="S1324">
        <v>2.0190000000000001</v>
      </c>
      <c r="T1324" s="18">
        <v>44982.083333333336</v>
      </c>
      <c r="U1324">
        <v>18.908000000000001</v>
      </c>
      <c r="V1324" s="18">
        <v>45347.083333333336</v>
      </c>
      <c r="W1324">
        <v>23</v>
      </c>
    </row>
    <row r="1325" spans="1:23" x14ac:dyDescent="0.2">
      <c r="A1325" t="s">
        <v>158</v>
      </c>
      <c r="B1325" s="17" t="s">
        <v>1903</v>
      </c>
      <c r="C1325">
        <v>13</v>
      </c>
      <c r="D1325" s="18">
        <v>44982.166666666664</v>
      </c>
      <c r="E1325">
        <v>6</v>
      </c>
      <c r="F1325" s="18">
        <v>45347.166666666664</v>
      </c>
      <c r="G1325">
        <v>23</v>
      </c>
      <c r="I1325" t="s">
        <v>9447</v>
      </c>
      <c r="J1325" s="17" t="s">
        <v>1903</v>
      </c>
      <c r="K1325">
        <v>13</v>
      </c>
      <c r="L1325" s="17" t="s">
        <v>19812</v>
      </c>
      <c r="M1325">
        <v>19</v>
      </c>
      <c r="N1325" s="17" t="s">
        <v>11029</v>
      </c>
      <c r="O1325">
        <v>15</v>
      </c>
      <c r="Q1325" t="s">
        <v>9511</v>
      </c>
      <c r="R1325" s="18">
        <v>44617.125</v>
      </c>
      <c r="S1325">
        <v>33.323999999999998</v>
      </c>
      <c r="T1325" s="18">
        <v>44982.125</v>
      </c>
      <c r="U1325">
        <v>25.873999999999999</v>
      </c>
      <c r="V1325" s="18">
        <v>45347.125</v>
      </c>
      <c r="W1325">
        <v>16</v>
      </c>
    </row>
    <row r="1326" spans="1:23" x14ac:dyDescent="0.2">
      <c r="A1326" t="s">
        <v>158</v>
      </c>
      <c r="B1326" s="17" t="s">
        <v>1904</v>
      </c>
      <c r="C1326">
        <v>6</v>
      </c>
      <c r="D1326" s="18">
        <v>44982.208333333336</v>
      </c>
      <c r="E1326">
        <v>12</v>
      </c>
      <c r="F1326" s="18">
        <v>45347.208333333336</v>
      </c>
      <c r="G1326">
        <v>14</v>
      </c>
      <c r="I1326" t="s">
        <v>9447</v>
      </c>
      <c r="J1326" s="17" t="s">
        <v>1904</v>
      </c>
      <c r="K1326">
        <v>26</v>
      </c>
      <c r="L1326" s="17" t="s">
        <v>19813</v>
      </c>
      <c r="M1326">
        <v>7</v>
      </c>
      <c r="N1326" s="17" t="s">
        <v>11030</v>
      </c>
      <c r="O1326">
        <v>15</v>
      </c>
      <c r="Q1326" t="s">
        <v>9511</v>
      </c>
      <c r="R1326" s="18">
        <v>44617.166666666664</v>
      </c>
      <c r="S1326">
        <v>56.524999999999999</v>
      </c>
      <c r="T1326" s="18">
        <v>44982.166666666664</v>
      </c>
      <c r="U1326">
        <v>15.923</v>
      </c>
      <c r="V1326" s="18">
        <v>45347.166666666664</v>
      </c>
      <c r="W1326">
        <v>8</v>
      </c>
    </row>
    <row r="1327" spans="1:23" x14ac:dyDescent="0.2">
      <c r="A1327" t="s">
        <v>158</v>
      </c>
      <c r="B1327" s="17" t="s">
        <v>1905</v>
      </c>
      <c r="C1327">
        <v>12</v>
      </c>
      <c r="D1327" s="18">
        <v>44982.25</v>
      </c>
      <c r="E1327">
        <v>13</v>
      </c>
      <c r="F1327" s="18">
        <v>45347.25</v>
      </c>
      <c r="G1327">
        <v>16</v>
      </c>
      <c r="I1327" t="s">
        <v>9447</v>
      </c>
      <c r="J1327" s="17" t="s">
        <v>1905</v>
      </c>
      <c r="K1327">
        <v>46</v>
      </c>
      <c r="L1327" s="17" t="s">
        <v>19814</v>
      </c>
      <c r="M1327">
        <v>16</v>
      </c>
      <c r="N1327" s="17" t="s">
        <v>11031</v>
      </c>
      <c r="O1327">
        <v>7</v>
      </c>
      <c r="Q1327" t="s">
        <v>9511</v>
      </c>
      <c r="R1327" s="18">
        <v>44617.208333333336</v>
      </c>
      <c r="S1327">
        <v>60.563000000000002</v>
      </c>
      <c r="T1327" s="18">
        <v>44982.208333333336</v>
      </c>
      <c r="U1327">
        <v>47.768000000000001</v>
      </c>
      <c r="V1327" s="18">
        <v>45347.208333333336</v>
      </c>
      <c r="W1327">
        <v>22</v>
      </c>
    </row>
    <row r="1328" spans="1:23" x14ac:dyDescent="0.2">
      <c r="A1328" t="s">
        <v>158</v>
      </c>
      <c r="B1328" s="17" t="s">
        <v>1906</v>
      </c>
      <c r="C1328">
        <v>22</v>
      </c>
      <c r="D1328" s="18">
        <v>44982.291666666664</v>
      </c>
      <c r="E1328">
        <v>23</v>
      </c>
      <c r="F1328" s="18">
        <v>45347.291666666664</v>
      </c>
      <c r="G1328">
        <v>21</v>
      </c>
      <c r="I1328" t="s">
        <v>9447</v>
      </c>
      <c r="J1328" s="17" t="s">
        <v>1906</v>
      </c>
      <c r="K1328">
        <v>97</v>
      </c>
      <c r="L1328" s="17" t="s">
        <v>19815</v>
      </c>
      <c r="M1328">
        <v>10</v>
      </c>
      <c r="N1328" s="17" t="s">
        <v>11032</v>
      </c>
      <c r="O1328">
        <v>14</v>
      </c>
      <c r="Q1328" t="s">
        <v>9511</v>
      </c>
      <c r="R1328" s="18">
        <v>44617.25</v>
      </c>
      <c r="S1328">
        <v>46.432000000000002</v>
      </c>
      <c r="T1328" s="18">
        <v>44982.25</v>
      </c>
      <c r="U1328">
        <v>51.72</v>
      </c>
      <c r="V1328" s="18">
        <v>45347.25</v>
      </c>
      <c r="W1328">
        <v>20</v>
      </c>
    </row>
    <row r="1329" spans="1:23" x14ac:dyDescent="0.2">
      <c r="A1329" t="s">
        <v>158</v>
      </c>
      <c r="B1329" s="17" t="s">
        <v>1907</v>
      </c>
      <c r="C1329">
        <v>22</v>
      </c>
      <c r="D1329" s="18">
        <v>44982.333333333336</v>
      </c>
      <c r="E1329">
        <v>21</v>
      </c>
      <c r="F1329" s="18">
        <v>45347.333333333336</v>
      </c>
      <c r="G1329">
        <v>36</v>
      </c>
      <c r="I1329" t="s">
        <v>9447</v>
      </c>
      <c r="J1329" s="17" t="s">
        <v>1907</v>
      </c>
      <c r="K1329">
        <v>49</v>
      </c>
      <c r="L1329" s="17" t="s">
        <v>19816</v>
      </c>
      <c r="M1329">
        <v>53</v>
      </c>
      <c r="N1329" s="17" t="s">
        <v>11033</v>
      </c>
      <c r="O1329">
        <v>51</v>
      </c>
      <c r="Q1329" t="s">
        <v>9511</v>
      </c>
      <c r="R1329" s="18">
        <v>44617.291666666664</v>
      </c>
      <c r="S1329">
        <v>57.548999999999999</v>
      </c>
      <c r="T1329" s="18">
        <v>44982.291666666664</v>
      </c>
      <c r="U1329">
        <v>29.855</v>
      </c>
      <c r="V1329" s="18">
        <v>45347.291666666664</v>
      </c>
      <c r="W1329">
        <v>31</v>
      </c>
    </row>
    <row r="1330" spans="1:23" x14ac:dyDescent="0.2">
      <c r="A1330" t="s">
        <v>158</v>
      </c>
      <c r="B1330" s="17" t="s">
        <v>1908</v>
      </c>
      <c r="C1330">
        <v>18</v>
      </c>
      <c r="D1330" s="18">
        <v>44982.375</v>
      </c>
      <c r="E1330">
        <v>29</v>
      </c>
      <c r="F1330" s="18">
        <v>45347.375</v>
      </c>
      <c r="G1330">
        <v>29</v>
      </c>
      <c r="I1330" t="s">
        <v>9447</v>
      </c>
      <c r="J1330" s="17" t="s">
        <v>1908</v>
      </c>
      <c r="K1330">
        <v>67</v>
      </c>
      <c r="L1330" s="17" t="s">
        <v>19817</v>
      </c>
      <c r="M1330">
        <v>20</v>
      </c>
      <c r="N1330" s="17" t="s">
        <v>11034</v>
      </c>
      <c r="O1330">
        <v>14</v>
      </c>
      <c r="Q1330" t="s">
        <v>9511</v>
      </c>
      <c r="R1330" s="18">
        <v>44617.333333333336</v>
      </c>
      <c r="S1330">
        <v>56.524999999999999</v>
      </c>
      <c r="T1330" s="18">
        <v>44982.333333333336</v>
      </c>
      <c r="U1330">
        <v>57.691000000000003</v>
      </c>
      <c r="V1330" s="18">
        <v>45347.333333333336</v>
      </c>
      <c r="W1330">
        <v>36</v>
      </c>
    </row>
    <row r="1331" spans="1:23" x14ac:dyDescent="0.2">
      <c r="A1331" t="s">
        <v>158</v>
      </c>
      <c r="B1331" s="17" t="s">
        <v>1909</v>
      </c>
      <c r="C1331">
        <v>21</v>
      </c>
      <c r="D1331" s="18">
        <v>44982.416666666664</v>
      </c>
      <c r="E1331">
        <v>29</v>
      </c>
      <c r="F1331" s="18">
        <v>45347.416666666664</v>
      </c>
      <c r="G1331">
        <v>25</v>
      </c>
      <c r="I1331" t="s">
        <v>9447</v>
      </c>
      <c r="J1331" s="17" t="s">
        <v>1909</v>
      </c>
      <c r="K1331">
        <v>65</v>
      </c>
      <c r="L1331" s="17" t="s">
        <v>19818</v>
      </c>
      <c r="M1331">
        <v>72</v>
      </c>
      <c r="N1331" s="17" t="s">
        <v>11035</v>
      </c>
      <c r="O1331">
        <v>41</v>
      </c>
      <c r="Q1331" t="s">
        <v>9511</v>
      </c>
      <c r="R1331" s="18">
        <v>44617.375</v>
      </c>
      <c r="S1331">
        <v>79.727000000000004</v>
      </c>
      <c r="T1331" s="18">
        <v>44982.375</v>
      </c>
      <c r="U1331">
        <v>50.725000000000001</v>
      </c>
      <c r="V1331" s="18">
        <v>45347.375</v>
      </c>
      <c r="W1331">
        <v>39</v>
      </c>
    </row>
    <row r="1332" spans="1:23" x14ac:dyDescent="0.2">
      <c r="A1332" t="s">
        <v>158</v>
      </c>
      <c r="B1332" s="17" t="s">
        <v>1910</v>
      </c>
      <c r="C1332">
        <v>15</v>
      </c>
      <c r="D1332" s="18">
        <v>44982.458333333336</v>
      </c>
      <c r="E1332">
        <v>17</v>
      </c>
      <c r="F1332" s="18">
        <v>45347.458333333336</v>
      </c>
      <c r="G1332">
        <v>21</v>
      </c>
      <c r="I1332" t="s">
        <v>9447</v>
      </c>
      <c r="J1332" s="17" t="s">
        <v>1910</v>
      </c>
      <c r="K1332">
        <v>60</v>
      </c>
      <c r="L1332" s="17" t="s">
        <v>19819</v>
      </c>
      <c r="M1332">
        <v>20</v>
      </c>
      <c r="N1332" s="17" t="s">
        <v>11036</v>
      </c>
      <c r="O1332">
        <v>6</v>
      </c>
      <c r="Q1332" t="s">
        <v>9511</v>
      </c>
      <c r="R1332" s="18">
        <v>44617.416666666664</v>
      </c>
      <c r="S1332">
        <v>78.731999999999999</v>
      </c>
      <c r="T1332" s="18">
        <v>44982.416666666664</v>
      </c>
      <c r="U1332">
        <v>41.768999999999998</v>
      </c>
      <c r="V1332" s="18">
        <v>45347.416666666664</v>
      </c>
      <c r="W1332">
        <v>42</v>
      </c>
    </row>
    <row r="1333" spans="1:23" x14ac:dyDescent="0.2">
      <c r="A1333" t="s">
        <v>158</v>
      </c>
      <c r="B1333" s="17" t="s">
        <v>1911</v>
      </c>
      <c r="C1333">
        <v>14</v>
      </c>
      <c r="D1333" s="18">
        <v>44982.5</v>
      </c>
      <c r="E1333">
        <v>27</v>
      </c>
      <c r="F1333" s="18">
        <v>45347.5</v>
      </c>
      <c r="G1333">
        <v>28</v>
      </c>
      <c r="I1333" t="s">
        <v>9447</v>
      </c>
      <c r="J1333" s="17" t="s">
        <v>1911</v>
      </c>
      <c r="K1333">
        <v>55</v>
      </c>
      <c r="L1333" s="17" t="s">
        <v>19820</v>
      </c>
      <c r="M1333">
        <v>39</v>
      </c>
      <c r="N1333" s="17" t="s">
        <v>11037</v>
      </c>
      <c r="O1333">
        <v>5</v>
      </c>
      <c r="Q1333" t="s">
        <v>9511</v>
      </c>
      <c r="R1333" s="18">
        <v>44617.458333333336</v>
      </c>
      <c r="S1333">
        <v>72.647000000000006</v>
      </c>
      <c r="T1333" s="18">
        <v>44982.458333333336</v>
      </c>
      <c r="U1333">
        <v>44.753999999999998</v>
      </c>
      <c r="V1333" s="18">
        <v>45347.458333333336</v>
      </c>
      <c r="W1333">
        <v>39</v>
      </c>
    </row>
    <row r="1334" spans="1:23" x14ac:dyDescent="0.2">
      <c r="A1334" t="s">
        <v>158</v>
      </c>
      <c r="B1334" s="17" t="s">
        <v>1912</v>
      </c>
      <c r="C1334">
        <v>14</v>
      </c>
      <c r="D1334" s="18">
        <v>44982.541666666664</v>
      </c>
      <c r="E1334">
        <v>27</v>
      </c>
      <c r="F1334" s="18">
        <v>45347.541666666664</v>
      </c>
      <c r="G1334">
        <v>35</v>
      </c>
      <c r="I1334" t="s">
        <v>9447</v>
      </c>
      <c r="J1334" s="17" t="s">
        <v>1912</v>
      </c>
      <c r="K1334">
        <v>59</v>
      </c>
      <c r="L1334" s="17" t="s">
        <v>19821</v>
      </c>
      <c r="M1334">
        <v>31</v>
      </c>
      <c r="N1334" s="17" t="s">
        <v>11038</v>
      </c>
      <c r="O1334">
        <v>17</v>
      </c>
      <c r="Q1334" t="s">
        <v>9511</v>
      </c>
      <c r="R1334" s="18">
        <v>44617.5</v>
      </c>
      <c r="S1334">
        <v>48.393999999999998</v>
      </c>
      <c r="T1334" s="18">
        <v>44982.5</v>
      </c>
      <c r="U1334">
        <v>48.734999999999999</v>
      </c>
      <c r="V1334" s="18">
        <v>45347.5</v>
      </c>
      <c r="W1334">
        <v>37</v>
      </c>
    </row>
    <row r="1335" spans="1:23" x14ac:dyDescent="0.2">
      <c r="A1335" t="s">
        <v>158</v>
      </c>
      <c r="B1335" s="17" t="s">
        <v>1913</v>
      </c>
      <c r="C1335">
        <v>9</v>
      </c>
      <c r="D1335" s="18">
        <v>44982.583333333336</v>
      </c>
      <c r="E1335">
        <v>24</v>
      </c>
      <c r="F1335" s="18">
        <v>45347.583333333336</v>
      </c>
      <c r="G1335">
        <v>22</v>
      </c>
      <c r="I1335" t="s">
        <v>9447</v>
      </c>
      <c r="J1335" s="17" t="s">
        <v>1913</v>
      </c>
      <c r="K1335">
        <v>67</v>
      </c>
      <c r="L1335" s="17" t="s">
        <v>19822</v>
      </c>
      <c r="M1335">
        <v>39</v>
      </c>
      <c r="N1335" s="17" t="s">
        <v>11039</v>
      </c>
      <c r="O1335">
        <v>10</v>
      </c>
      <c r="Q1335" t="s">
        <v>9511</v>
      </c>
      <c r="R1335" s="18">
        <v>44617.541666666664</v>
      </c>
      <c r="S1335">
        <v>31.248000000000001</v>
      </c>
      <c r="T1335" s="18">
        <v>44982.541666666664</v>
      </c>
      <c r="U1335">
        <v>56.667999999999999</v>
      </c>
      <c r="V1335" s="18">
        <v>45347.541666666664</v>
      </c>
      <c r="W1335">
        <v>36</v>
      </c>
    </row>
    <row r="1336" spans="1:23" x14ac:dyDescent="0.2">
      <c r="A1336" t="s">
        <v>158</v>
      </c>
      <c r="B1336" s="17" t="s">
        <v>1914</v>
      </c>
      <c r="C1336">
        <v>15</v>
      </c>
      <c r="D1336" s="18">
        <v>44982.625</v>
      </c>
      <c r="E1336">
        <v>18</v>
      </c>
      <c r="F1336" s="18">
        <v>45347.625</v>
      </c>
      <c r="G1336">
        <v>11</v>
      </c>
      <c r="I1336" t="s">
        <v>9447</v>
      </c>
      <c r="J1336" s="17" t="s">
        <v>1914</v>
      </c>
      <c r="K1336">
        <v>41</v>
      </c>
      <c r="L1336" s="17" t="s">
        <v>19823</v>
      </c>
      <c r="M1336">
        <v>25</v>
      </c>
      <c r="N1336" s="17" t="s">
        <v>11040</v>
      </c>
      <c r="O1336">
        <v>9</v>
      </c>
      <c r="Q1336" t="s">
        <v>9511</v>
      </c>
      <c r="R1336" s="18">
        <v>44617.583333333336</v>
      </c>
      <c r="S1336">
        <v>58.459000000000003</v>
      </c>
      <c r="T1336" s="18">
        <v>44982.583333333336</v>
      </c>
      <c r="U1336">
        <v>40.773000000000003</v>
      </c>
      <c r="V1336" s="18">
        <v>45347.583333333336</v>
      </c>
      <c r="W1336">
        <v>34</v>
      </c>
    </row>
    <row r="1337" spans="1:23" x14ac:dyDescent="0.2">
      <c r="A1337" t="s">
        <v>158</v>
      </c>
      <c r="B1337" s="17" t="s">
        <v>1915</v>
      </c>
      <c r="C1337">
        <v>23</v>
      </c>
      <c r="D1337" s="18">
        <v>44982.666666666664</v>
      </c>
      <c r="E1337">
        <v>31</v>
      </c>
      <c r="F1337" s="18">
        <v>45347.666666666664</v>
      </c>
      <c r="G1337">
        <v>11</v>
      </c>
      <c r="I1337" t="s">
        <v>9447</v>
      </c>
      <c r="J1337" s="17" t="s">
        <v>1915</v>
      </c>
      <c r="K1337">
        <v>53</v>
      </c>
      <c r="L1337" s="17" t="s">
        <v>19824</v>
      </c>
      <c r="M1337">
        <v>12</v>
      </c>
      <c r="N1337" s="17" t="s">
        <v>11041</v>
      </c>
      <c r="O1337">
        <v>11</v>
      </c>
      <c r="Q1337" t="s">
        <v>9511</v>
      </c>
      <c r="R1337" s="18">
        <v>44617.625</v>
      </c>
      <c r="S1337">
        <v>57.463999999999999</v>
      </c>
      <c r="T1337" s="18">
        <v>44982.625</v>
      </c>
      <c r="U1337">
        <v>45.720999999999997</v>
      </c>
      <c r="V1337" s="18">
        <v>45347.625</v>
      </c>
      <c r="W1337">
        <v>35</v>
      </c>
    </row>
    <row r="1338" spans="1:23" x14ac:dyDescent="0.2">
      <c r="A1338" t="s">
        <v>158</v>
      </c>
      <c r="B1338" s="17" t="s">
        <v>1916</v>
      </c>
      <c r="C1338">
        <v>21</v>
      </c>
      <c r="D1338" s="18">
        <v>44982.708333333336</v>
      </c>
      <c r="E1338">
        <v>21</v>
      </c>
      <c r="F1338" s="18">
        <v>45347.708333333336</v>
      </c>
      <c r="G1338">
        <v>11</v>
      </c>
      <c r="I1338" t="s">
        <v>9447</v>
      </c>
      <c r="J1338" s="17" t="s">
        <v>1916</v>
      </c>
      <c r="K1338">
        <v>65</v>
      </c>
      <c r="L1338" s="17" t="s">
        <v>19825</v>
      </c>
      <c r="M1338">
        <v>20</v>
      </c>
      <c r="N1338" s="17" t="s">
        <v>11042</v>
      </c>
      <c r="O1338">
        <v>9</v>
      </c>
      <c r="Q1338" t="s">
        <v>9511</v>
      </c>
      <c r="R1338" s="18">
        <v>44617.666666666664</v>
      </c>
      <c r="S1338">
        <v>61.472999999999999</v>
      </c>
      <c r="T1338" s="18">
        <v>44982.666666666664</v>
      </c>
      <c r="U1338">
        <v>44.725999999999999</v>
      </c>
      <c r="V1338" s="18">
        <v>45347.666666666664</v>
      </c>
      <c r="W1338">
        <v>18</v>
      </c>
    </row>
    <row r="1339" spans="1:23" x14ac:dyDescent="0.2">
      <c r="A1339" t="s">
        <v>158</v>
      </c>
      <c r="B1339" s="17" t="s">
        <v>1917</v>
      </c>
      <c r="C1339">
        <v>11</v>
      </c>
      <c r="D1339" s="18">
        <v>44982.75</v>
      </c>
      <c r="E1339">
        <v>13</v>
      </c>
      <c r="F1339" s="18">
        <v>45347.75</v>
      </c>
      <c r="G1339">
        <v>13</v>
      </c>
      <c r="I1339" t="s">
        <v>9447</v>
      </c>
      <c r="J1339" s="17" t="s">
        <v>1917</v>
      </c>
      <c r="K1339">
        <v>21</v>
      </c>
      <c r="L1339" s="17" t="s">
        <v>19826</v>
      </c>
      <c r="M1339">
        <v>26</v>
      </c>
      <c r="N1339" s="17" t="s">
        <v>11043</v>
      </c>
      <c r="O1339">
        <v>19</v>
      </c>
      <c r="Q1339" t="s">
        <v>9511</v>
      </c>
      <c r="R1339" s="18">
        <v>44617.708333333336</v>
      </c>
      <c r="S1339">
        <v>43.304000000000002</v>
      </c>
      <c r="T1339" s="18">
        <v>44982.708333333336</v>
      </c>
      <c r="U1339">
        <v>46.716000000000001</v>
      </c>
      <c r="V1339" s="18">
        <v>45347.708333333336</v>
      </c>
      <c r="W1339">
        <v>24</v>
      </c>
    </row>
    <row r="1340" spans="1:23" x14ac:dyDescent="0.2">
      <c r="A1340" t="s">
        <v>158</v>
      </c>
      <c r="B1340" s="17" t="s">
        <v>1918</v>
      </c>
      <c r="C1340">
        <v>11</v>
      </c>
      <c r="D1340" s="18">
        <v>44982.791666666664</v>
      </c>
      <c r="E1340">
        <v>11</v>
      </c>
      <c r="F1340" s="18">
        <v>45347.791666666664</v>
      </c>
      <c r="G1340">
        <v>28</v>
      </c>
      <c r="I1340" t="s">
        <v>9447</v>
      </c>
      <c r="J1340" s="17" t="s">
        <v>1918</v>
      </c>
      <c r="K1340">
        <v>32</v>
      </c>
      <c r="L1340" s="17" t="s">
        <v>19827</v>
      </c>
      <c r="M1340">
        <v>36</v>
      </c>
      <c r="N1340" s="17" t="s">
        <v>11044</v>
      </c>
      <c r="O1340">
        <v>24</v>
      </c>
      <c r="Q1340" t="s">
        <v>9511</v>
      </c>
      <c r="R1340" s="18">
        <v>44617.75</v>
      </c>
      <c r="S1340">
        <v>41.284999999999997</v>
      </c>
      <c r="T1340" s="18">
        <v>44982.75</v>
      </c>
      <c r="U1340">
        <v>35.798000000000002</v>
      </c>
      <c r="V1340" s="18">
        <v>45347.75</v>
      </c>
      <c r="W1340">
        <v>26</v>
      </c>
    </row>
    <row r="1341" spans="1:23" x14ac:dyDescent="0.2">
      <c r="A1341" t="s">
        <v>158</v>
      </c>
      <c r="B1341" s="17" t="s">
        <v>1919</v>
      </c>
      <c r="C1341">
        <v>16</v>
      </c>
      <c r="D1341" s="18">
        <v>44982.833333333336</v>
      </c>
      <c r="E1341">
        <v>15</v>
      </c>
      <c r="F1341" s="18">
        <v>45347.833333333336</v>
      </c>
      <c r="G1341">
        <v>7</v>
      </c>
      <c r="I1341" t="s">
        <v>9447</v>
      </c>
      <c r="J1341" s="17" t="s">
        <v>1919</v>
      </c>
      <c r="K1341">
        <v>25</v>
      </c>
      <c r="L1341" s="17" t="s">
        <v>19828</v>
      </c>
      <c r="M1341">
        <v>27</v>
      </c>
      <c r="N1341" s="17" t="s">
        <v>11045</v>
      </c>
      <c r="O1341">
        <v>19</v>
      </c>
      <c r="Q1341" t="s">
        <v>9511</v>
      </c>
      <c r="R1341" s="18">
        <v>44617.791666666664</v>
      </c>
      <c r="S1341">
        <v>40.262</v>
      </c>
      <c r="T1341" s="18">
        <v>44982.791666666664</v>
      </c>
      <c r="U1341">
        <v>33.807000000000002</v>
      </c>
      <c r="V1341" s="18">
        <v>45347.791666666664</v>
      </c>
      <c r="W1341">
        <v>17</v>
      </c>
    </row>
    <row r="1342" spans="1:23" x14ac:dyDescent="0.2">
      <c r="A1342" t="s">
        <v>158</v>
      </c>
      <c r="B1342" s="17" t="s">
        <v>1920</v>
      </c>
      <c r="C1342">
        <v>15</v>
      </c>
      <c r="D1342" s="18">
        <v>44982.875</v>
      </c>
      <c r="E1342">
        <v>25</v>
      </c>
      <c r="F1342" s="18">
        <v>45347.875</v>
      </c>
      <c r="G1342">
        <v>14</v>
      </c>
      <c r="I1342" t="s">
        <v>9447</v>
      </c>
      <c r="J1342" s="17" t="s">
        <v>1920</v>
      </c>
      <c r="K1342">
        <v>27</v>
      </c>
      <c r="L1342" s="17" t="s">
        <v>19829</v>
      </c>
      <c r="M1342">
        <v>36</v>
      </c>
      <c r="N1342" s="17" t="s">
        <v>11046</v>
      </c>
      <c r="O1342">
        <v>27</v>
      </c>
      <c r="Q1342" t="s">
        <v>9511</v>
      </c>
      <c r="R1342" s="18">
        <v>44617.833333333336</v>
      </c>
      <c r="S1342">
        <v>41.256999999999998</v>
      </c>
      <c r="T1342" s="18">
        <v>44982.833333333336</v>
      </c>
      <c r="U1342">
        <v>42.734999999999999</v>
      </c>
      <c r="V1342" s="18">
        <v>45347.833333333336</v>
      </c>
      <c r="W1342">
        <v>14</v>
      </c>
    </row>
    <row r="1343" spans="1:23" x14ac:dyDescent="0.2">
      <c r="A1343" t="s">
        <v>158</v>
      </c>
      <c r="B1343" s="17" t="s">
        <v>1921</v>
      </c>
      <c r="C1343">
        <v>12</v>
      </c>
      <c r="D1343" s="18">
        <v>44982.916666666664</v>
      </c>
      <c r="E1343">
        <v>22</v>
      </c>
      <c r="F1343" s="18">
        <v>45347.916666666664</v>
      </c>
      <c r="G1343">
        <v>5</v>
      </c>
      <c r="I1343" t="s">
        <v>9447</v>
      </c>
      <c r="J1343" s="17" t="s">
        <v>1921</v>
      </c>
      <c r="K1343">
        <v>16</v>
      </c>
      <c r="L1343" s="17" t="s">
        <v>19830</v>
      </c>
      <c r="M1343">
        <v>15</v>
      </c>
      <c r="N1343" s="17" t="s">
        <v>11047</v>
      </c>
      <c r="O1343">
        <v>8</v>
      </c>
      <c r="Q1343" t="s">
        <v>9511</v>
      </c>
      <c r="R1343" s="18">
        <v>44617.875</v>
      </c>
      <c r="S1343">
        <v>43.247</v>
      </c>
      <c r="T1343" s="18">
        <v>44982.875</v>
      </c>
      <c r="U1343">
        <v>54.649000000000001</v>
      </c>
      <c r="V1343" s="18">
        <v>45347.875</v>
      </c>
      <c r="W1343">
        <v>4</v>
      </c>
    </row>
    <row r="1344" spans="1:23" x14ac:dyDescent="0.2">
      <c r="A1344" t="s">
        <v>158</v>
      </c>
      <c r="B1344" s="17" t="s">
        <v>1922</v>
      </c>
      <c r="C1344">
        <v>10</v>
      </c>
      <c r="D1344" s="18">
        <v>44982.958333333336</v>
      </c>
      <c r="E1344">
        <v>7</v>
      </c>
      <c r="F1344" s="18">
        <v>45347.958333333336</v>
      </c>
      <c r="G1344">
        <v>11</v>
      </c>
      <c r="I1344" t="s">
        <v>9447</v>
      </c>
      <c r="J1344" s="17" t="s">
        <v>1922</v>
      </c>
      <c r="K1344">
        <v>25</v>
      </c>
      <c r="L1344" s="17" t="s">
        <v>19831</v>
      </c>
      <c r="M1344">
        <v>11</v>
      </c>
      <c r="N1344" s="17" t="s">
        <v>11048</v>
      </c>
      <c r="O1344">
        <v>20</v>
      </c>
      <c r="Q1344" t="s">
        <v>9511</v>
      </c>
      <c r="R1344" s="18">
        <v>44617.916666666664</v>
      </c>
      <c r="S1344">
        <v>16.093</v>
      </c>
      <c r="T1344" s="18">
        <v>44982.916666666664</v>
      </c>
      <c r="U1344">
        <v>6.9660000000000002</v>
      </c>
      <c r="V1344" s="18">
        <v>45347.916666666664</v>
      </c>
      <c r="W1344">
        <v>15</v>
      </c>
    </row>
    <row r="1345" spans="1:23" x14ac:dyDescent="0.2">
      <c r="A1345" t="s">
        <v>158</v>
      </c>
      <c r="B1345" s="17" t="s">
        <v>1923</v>
      </c>
      <c r="C1345">
        <v>12</v>
      </c>
      <c r="D1345" s="18">
        <v>44983</v>
      </c>
      <c r="E1345">
        <v>16</v>
      </c>
      <c r="F1345" s="18">
        <v>45348</v>
      </c>
      <c r="G1345">
        <v>15</v>
      </c>
      <c r="I1345" t="s">
        <v>9447</v>
      </c>
      <c r="J1345" s="17" t="s">
        <v>1923</v>
      </c>
      <c r="K1345">
        <v>10</v>
      </c>
      <c r="L1345" s="17" t="s">
        <v>19832</v>
      </c>
      <c r="M1345">
        <v>17</v>
      </c>
      <c r="N1345" s="17" t="s">
        <v>11049</v>
      </c>
      <c r="O1345">
        <v>8</v>
      </c>
      <c r="Q1345" t="s">
        <v>9511</v>
      </c>
      <c r="R1345" s="18">
        <v>44617.958333333336</v>
      </c>
      <c r="S1345">
        <v>33.152999999999999</v>
      </c>
      <c r="T1345" s="18">
        <v>44982.958333333336</v>
      </c>
      <c r="U1345">
        <v>2.9849999999999999</v>
      </c>
      <c r="V1345" s="18">
        <v>45347.958333333336</v>
      </c>
      <c r="W1345">
        <v>3</v>
      </c>
    </row>
    <row r="1346" spans="1:23" x14ac:dyDescent="0.2">
      <c r="A1346" t="s">
        <v>158</v>
      </c>
      <c r="B1346" s="17" t="s">
        <v>1924</v>
      </c>
      <c r="C1346">
        <v>14</v>
      </c>
      <c r="D1346" s="18">
        <v>44983.041666666664</v>
      </c>
      <c r="E1346">
        <v>17</v>
      </c>
      <c r="F1346" s="18">
        <v>45348.041666666664</v>
      </c>
      <c r="G1346">
        <v>25</v>
      </c>
      <c r="I1346" t="s">
        <v>9447</v>
      </c>
      <c r="J1346" s="17" t="s">
        <v>1924</v>
      </c>
      <c r="K1346">
        <v>14</v>
      </c>
      <c r="L1346" s="17" t="s">
        <v>19833</v>
      </c>
      <c r="M1346">
        <v>8</v>
      </c>
      <c r="N1346" s="17" t="s">
        <v>11050</v>
      </c>
      <c r="O1346">
        <v>12</v>
      </c>
      <c r="Q1346" t="s">
        <v>9511</v>
      </c>
      <c r="R1346" s="18">
        <v>44618</v>
      </c>
      <c r="S1346">
        <v>4.0090000000000003</v>
      </c>
      <c r="T1346" s="18">
        <v>44983</v>
      </c>
      <c r="U1346">
        <v>1.99</v>
      </c>
      <c r="V1346" s="18">
        <v>45348</v>
      </c>
      <c r="W1346">
        <v>5</v>
      </c>
    </row>
    <row r="1347" spans="1:23" x14ac:dyDescent="0.2">
      <c r="A1347" t="s">
        <v>158</v>
      </c>
      <c r="B1347" s="17" t="s">
        <v>1925</v>
      </c>
      <c r="C1347">
        <v>35</v>
      </c>
      <c r="D1347" s="18">
        <v>44983.083333333336</v>
      </c>
      <c r="E1347">
        <v>19</v>
      </c>
      <c r="F1347" s="18">
        <v>45348.083333333336</v>
      </c>
      <c r="G1347">
        <v>20</v>
      </c>
      <c r="I1347" t="s">
        <v>9447</v>
      </c>
      <c r="J1347" s="17" t="s">
        <v>1925</v>
      </c>
      <c r="K1347">
        <v>12</v>
      </c>
      <c r="L1347" s="17" t="s">
        <v>19834</v>
      </c>
      <c r="M1347">
        <v>16</v>
      </c>
      <c r="N1347" s="17" t="s">
        <v>11051</v>
      </c>
      <c r="O1347">
        <v>8</v>
      </c>
      <c r="Q1347" t="s">
        <v>9511</v>
      </c>
      <c r="R1347" s="18">
        <v>44618.041666666664</v>
      </c>
      <c r="S1347">
        <v>0</v>
      </c>
      <c r="T1347" s="18">
        <v>44983.041666666664</v>
      </c>
      <c r="U1347">
        <v>2.9849999999999999</v>
      </c>
      <c r="V1347" s="18">
        <v>45348.041666666664</v>
      </c>
      <c r="W1347">
        <v>2</v>
      </c>
    </row>
    <row r="1348" spans="1:23" x14ac:dyDescent="0.2">
      <c r="A1348" t="s">
        <v>158</v>
      </c>
      <c r="B1348" s="17" t="s">
        <v>1926</v>
      </c>
      <c r="C1348">
        <v>15</v>
      </c>
      <c r="D1348" s="18">
        <v>44983.125</v>
      </c>
      <c r="E1348">
        <v>7</v>
      </c>
      <c r="F1348" s="18">
        <v>45348.125</v>
      </c>
      <c r="G1348">
        <v>12</v>
      </c>
      <c r="I1348" t="s">
        <v>9447</v>
      </c>
      <c r="J1348" s="17" t="s">
        <v>1926</v>
      </c>
      <c r="K1348">
        <v>18</v>
      </c>
      <c r="L1348" s="17" t="s">
        <v>19835</v>
      </c>
      <c r="M1348">
        <v>14</v>
      </c>
      <c r="N1348" s="17" t="s">
        <v>11052</v>
      </c>
      <c r="O1348">
        <v>7</v>
      </c>
      <c r="Q1348" t="s">
        <v>9511</v>
      </c>
      <c r="R1348" s="18">
        <v>44618.083333333336</v>
      </c>
      <c r="S1348">
        <v>2.0190000000000001</v>
      </c>
      <c r="T1348" s="18">
        <v>44983.083333333336</v>
      </c>
      <c r="U1348">
        <v>21.864999999999998</v>
      </c>
      <c r="V1348" s="18">
        <v>45348.083333333336</v>
      </c>
      <c r="W1348">
        <v>17</v>
      </c>
    </row>
    <row r="1349" spans="1:23" x14ac:dyDescent="0.2">
      <c r="A1349" t="s">
        <v>158</v>
      </c>
      <c r="B1349" s="17" t="s">
        <v>1927</v>
      </c>
      <c r="C1349">
        <v>12</v>
      </c>
      <c r="D1349" s="18">
        <v>44983.166666666664</v>
      </c>
      <c r="E1349">
        <v>15</v>
      </c>
      <c r="F1349" s="18">
        <v>45348.166666666664</v>
      </c>
      <c r="G1349">
        <v>14</v>
      </c>
      <c r="I1349" t="s">
        <v>9447</v>
      </c>
      <c r="J1349" s="17" t="s">
        <v>1927</v>
      </c>
      <c r="K1349">
        <v>22</v>
      </c>
      <c r="L1349" s="17" t="s">
        <v>19836</v>
      </c>
      <c r="M1349">
        <v>19</v>
      </c>
      <c r="N1349" s="17" t="s">
        <v>11053</v>
      </c>
      <c r="O1349">
        <v>22</v>
      </c>
      <c r="Q1349" t="s">
        <v>9511</v>
      </c>
      <c r="R1349" s="18">
        <v>44618.125</v>
      </c>
      <c r="S1349">
        <v>34.091999999999999</v>
      </c>
      <c r="T1349" s="18">
        <v>44983.125</v>
      </c>
      <c r="U1349">
        <v>25.817</v>
      </c>
      <c r="V1349" s="18">
        <v>45348.125</v>
      </c>
      <c r="W1349">
        <v>18</v>
      </c>
    </row>
    <row r="1350" spans="1:23" x14ac:dyDescent="0.2">
      <c r="A1350" t="s">
        <v>158</v>
      </c>
      <c r="B1350" s="17" t="s">
        <v>1928</v>
      </c>
      <c r="C1350">
        <v>30</v>
      </c>
      <c r="D1350" s="18">
        <v>44983.208333333336</v>
      </c>
      <c r="E1350">
        <v>12</v>
      </c>
      <c r="F1350" s="18">
        <v>45348.208333333336</v>
      </c>
      <c r="G1350">
        <v>14</v>
      </c>
      <c r="I1350" t="s">
        <v>9447</v>
      </c>
      <c r="J1350" s="17" t="s">
        <v>1928</v>
      </c>
      <c r="K1350">
        <v>17</v>
      </c>
      <c r="L1350" s="17" t="s">
        <v>19837</v>
      </c>
      <c r="M1350">
        <v>23</v>
      </c>
      <c r="N1350" s="17" t="s">
        <v>11054</v>
      </c>
      <c r="O1350">
        <v>76</v>
      </c>
      <c r="Q1350" t="s">
        <v>9511</v>
      </c>
      <c r="R1350" s="18">
        <v>44618.166666666664</v>
      </c>
      <c r="S1350">
        <v>62.183999999999997</v>
      </c>
      <c r="T1350" s="18">
        <v>44983.166666666664</v>
      </c>
      <c r="U1350">
        <v>14.898999999999999</v>
      </c>
      <c r="V1350" s="18">
        <v>45348.166666666664</v>
      </c>
      <c r="W1350">
        <v>18</v>
      </c>
    </row>
    <row r="1351" spans="1:23" x14ac:dyDescent="0.2">
      <c r="A1351" t="s">
        <v>158</v>
      </c>
      <c r="B1351" s="17" t="s">
        <v>1929</v>
      </c>
      <c r="C1351">
        <v>16</v>
      </c>
      <c r="D1351" s="18">
        <v>44983.25</v>
      </c>
      <c r="E1351">
        <v>24</v>
      </c>
      <c r="F1351" s="18">
        <v>45348.25</v>
      </c>
      <c r="G1351">
        <v>21</v>
      </c>
      <c r="I1351" t="s">
        <v>9447</v>
      </c>
      <c r="J1351" s="17" t="s">
        <v>1929</v>
      </c>
      <c r="K1351">
        <v>17</v>
      </c>
      <c r="L1351" s="17" t="s">
        <v>19838</v>
      </c>
      <c r="M1351">
        <v>26</v>
      </c>
      <c r="N1351" s="17" t="s">
        <v>11055</v>
      </c>
      <c r="O1351">
        <v>65</v>
      </c>
      <c r="Q1351" t="s">
        <v>9511</v>
      </c>
      <c r="R1351" s="18">
        <v>44618.208333333336</v>
      </c>
      <c r="S1351">
        <v>65.197999999999993</v>
      </c>
      <c r="T1351" s="18">
        <v>44983.208333333336</v>
      </c>
      <c r="U1351">
        <v>53.654000000000003</v>
      </c>
      <c r="V1351" s="18">
        <v>45348.208333333336</v>
      </c>
      <c r="W1351">
        <v>28</v>
      </c>
    </row>
    <row r="1352" spans="1:23" x14ac:dyDescent="0.2">
      <c r="A1352" t="s">
        <v>158</v>
      </c>
      <c r="B1352" s="17" t="s">
        <v>1930</v>
      </c>
      <c r="C1352">
        <v>30</v>
      </c>
      <c r="D1352" s="18">
        <v>44983.291666666664</v>
      </c>
      <c r="E1352">
        <v>30</v>
      </c>
      <c r="F1352" s="18">
        <v>45348.291666666664</v>
      </c>
      <c r="G1352">
        <v>30</v>
      </c>
      <c r="I1352" t="s">
        <v>9447</v>
      </c>
      <c r="J1352" s="17" t="s">
        <v>1930</v>
      </c>
      <c r="K1352">
        <v>22</v>
      </c>
      <c r="L1352" s="17" t="s">
        <v>19839</v>
      </c>
      <c r="M1352">
        <v>29</v>
      </c>
      <c r="N1352" s="17" t="s">
        <v>11056</v>
      </c>
      <c r="O1352">
        <v>96</v>
      </c>
      <c r="Q1352" t="s">
        <v>9511</v>
      </c>
      <c r="R1352" s="18">
        <v>44618.25</v>
      </c>
      <c r="S1352">
        <v>53.142000000000003</v>
      </c>
      <c r="T1352" s="18">
        <v>44983.25</v>
      </c>
      <c r="U1352">
        <v>50.667999999999999</v>
      </c>
      <c r="V1352" s="18">
        <v>45348.25</v>
      </c>
      <c r="W1352">
        <v>30</v>
      </c>
    </row>
    <row r="1353" spans="1:23" x14ac:dyDescent="0.2">
      <c r="A1353" t="s">
        <v>158</v>
      </c>
      <c r="B1353" s="17" t="s">
        <v>1931</v>
      </c>
      <c r="C1353">
        <v>39</v>
      </c>
      <c r="D1353" s="18">
        <v>44983.333333333336</v>
      </c>
      <c r="E1353">
        <v>34</v>
      </c>
      <c r="F1353" s="18">
        <v>45348.333333333336</v>
      </c>
      <c r="G1353">
        <v>17</v>
      </c>
      <c r="I1353" t="s">
        <v>9447</v>
      </c>
      <c r="J1353" s="17" t="s">
        <v>1931</v>
      </c>
      <c r="K1353">
        <v>53</v>
      </c>
      <c r="L1353" s="17" t="s">
        <v>19840</v>
      </c>
      <c r="M1353">
        <v>63</v>
      </c>
      <c r="N1353" s="17" t="s">
        <v>11057</v>
      </c>
      <c r="O1353">
        <v>58</v>
      </c>
      <c r="Q1353" t="s">
        <v>9511</v>
      </c>
      <c r="R1353" s="18">
        <v>44618.291666666664</v>
      </c>
      <c r="S1353">
        <v>46.119</v>
      </c>
      <c r="T1353" s="18">
        <v>44983.291666666664</v>
      </c>
      <c r="U1353">
        <v>32.783999999999999</v>
      </c>
      <c r="V1353" s="18">
        <v>45348.291666666664</v>
      </c>
      <c r="W1353">
        <v>37</v>
      </c>
    </row>
    <row r="1354" spans="1:23" x14ac:dyDescent="0.2">
      <c r="A1354" t="s">
        <v>158</v>
      </c>
      <c r="B1354" s="17" t="s">
        <v>1932</v>
      </c>
      <c r="C1354">
        <v>17</v>
      </c>
      <c r="D1354" s="18">
        <v>44983.375</v>
      </c>
      <c r="E1354">
        <v>29</v>
      </c>
      <c r="F1354" s="18">
        <v>45348.375</v>
      </c>
      <c r="G1354">
        <v>25</v>
      </c>
      <c r="I1354" t="s">
        <v>9447</v>
      </c>
      <c r="J1354" s="17" t="s">
        <v>1932</v>
      </c>
      <c r="K1354">
        <v>24</v>
      </c>
      <c r="L1354" s="17" t="s">
        <v>19841</v>
      </c>
      <c r="M1354">
        <v>23</v>
      </c>
      <c r="N1354" s="17" t="s">
        <v>11058</v>
      </c>
      <c r="O1354">
        <v>53</v>
      </c>
      <c r="Q1354" t="s">
        <v>9511</v>
      </c>
      <c r="R1354" s="18">
        <v>44618.333333333336</v>
      </c>
      <c r="S1354">
        <v>63.179000000000002</v>
      </c>
      <c r="T1354" s="18">
        <v>44983.333333333336</v>
      </c>
      <c r="U1354">
        <v>54.62</v>
      </c>
      <c r="V1354" s="18">
        <v>45348.333333333336</v>
      </c>
      <c r="W1354">
        <v>40</v>
      </c>
    </row>
    <row r="1355" spans="1:23" x14ac:dyDescent="0.2">
      <c r="A1355" t="s">
        <v>158</v>
      </c>
      <c r="B1355" s="17" t="s">
        <v>1933</v>
      </c>
      <c r="C1355">
        <v>16</v>
      </c>
      <c r="D1355" s="18">
        <v>44983.416666666664</v>
      </c>
      <c r="E1355">
        <v>22</v>
      </c>
      <c r="F1355" s="18">
        <v>45348.416666666664</v>
      </c>
      <c r="G1355">
        <v>31</v>
      </c>
      <c r="I1355" t="s">
        <v>9447</v>
      </c>
      <c r="J1355" s="17" t="s">
        <v>1933</v>
      </c>
      <c r="K1355">
        <v>62</v>
      </c>
      <c r="L1355" s="17" t="s">
        <v>19842</v>
      </c>
      <c r="M1355">
        <v>75</v>
      </c>
      <c r="N1355" s="17" t="s">
        <v>11059</v>
      </c>
      <c r="O1355">
        <v>67</v>
      </c>
      <c r="Q1355" t="s">
        <v>9511</v>
      </c>
      <c r="R1355" s="18">
        <v>44618.375</v>
      </c>
      <c r="S1355">
        <v>57.179000000000002</v>
      </c>
      <c r="T1355" s="18">
        <v>44983.375</v>
      </c>
      <c r="U1355">
        <v>52.658999999999999</v>
      </c>
      <c r="V1355" s="18">
        <v>45348.375</v>
      </c>
      <c r="W1355">
        <v>44</v>
      </c>
    </row>
    <row r="1356" spans="1:23" x14ac:dyDescent="0.2">
      <c r="A1356" t="s">
        <v>158</v>
      </c>
      <c r="B1356" s="17" t="s">
        <v>1934</v>
      </c>
      <c r="C1356">
        <v>15</v>
      </c>
      <c r="D1356" s="18">
        <v>44983.458333333336</v>
      </c>
      <c r="E1356">
        <v>29</v>
      </c>
      <c r="F1356" s="18">
        <v>45348.458333333336</v>
      </c>
      <c r="G1356">
        <v>29</v>
      </c>
      <c r="I1356" t="s">
        <v>9447</v>
      </c>
      <c r="J1356" s="17" t="s">
        <v>1934</v>
      </c>
      <c r="K1356">
        <v>41</v>
      </c>
      <c r="L1356" s="17" t="s">
        <v>19843</v>
      </c>
      <c r="M1356">
        <v>29</v>
      </c>
      <c r="N1356" s="17" t="s">
        <v>11060</v>
      </c>
      <c r="O1356">
        <v>66</v>
      </c>
      <c r="Q1356" t="s">
        <v>9511</v>
      </c>
      <c r="R1356" s="18">
        <v>44618.416666666664</v>
      </c>
      <c r="S1356">
        <v>43.133000000000003</v>
      </c>
      <c r="T1356" s="18">
        <v>44983.416666666664</v>
      </c>
      <c r="U1356">
        <v>47.683</v>
      </c>
      <c r="V1356" s="18">
        <v>45348.416666666664</v>
      </c>
      <c r="W1356">
        <v>42</v>
      </c>
    </row>
    <row r="1357" spans="1:23" x14ac:dyDescent="0.2">
      <c r="A1357" t="s">
        <v>158</v>
      </c>
      <c r="B1357" s="17" t="s">
        <v>1935</v>
      </c>
      <c r="C1357">
        <v>8</v>
      </c>
      <c r="D1357" s="18">
        <v>44983.5</v>
      </c>
      <c r="E1357">
        <v>32</v>
      </c>
      <c r="F1357" s="18">
        <v>45348.5</v>
      </c>
      <c r="G1357">
        <v>35</v>
      </c>
      <c r="I1357" t="s">
        <v>9447</v>
      </c>
      <c r="J1357" s="17" t="s">
        <v>1935</v>
      </c>
      <c r="K1357">
        <v>20</v>
      </c>
      <c r="L1357" s="17" t="s">
        <v>19844</v>
      </c>
      <c r="M1357">
        <v>30</v>
      </c>
      <c r="N1357" s="17" t="s">
        <v>11061</v>
      </c>
      <c r="O1357">
        <v>72</v>
      </c>
      <c r="Q1357" t="s">
        <v>9511</v>
      </c>
      <c r="R1357" s="18">
        <v>44618.458333333336</v>
      </c>
      <c r="S1357">
        <v>39.124000000000002</v>
      </c>
      <c r="T1357" s="18">
        <v>44983.458333333336</v>
      </c>
      <c r="U1357">
        <v>50.667999999999999</v>
      </c>
      <c r="V1357" s="18">
        <v>45348.458333333336</v>
      </c>
      <c r="W1357">
        <v>42</v>
      </c>
    </row>
    <row r="1358" spans="1:23" x14ac:dyDescent="0.2">
      <c r="A1358" t="s">
        <v>158</v>
      </c>
      <c r="B1358" s="17" t="s">
        <v>1936</v>
      </c>
      <c r="C1358">
        <v>16</v>
      </c>
      <c r="D1358" s="18">
        <v>44983.541666666664</v>
      </c>
      <c r="E1358">
        <v>30</v>
      </c>
      <c r="F1358" s="18">
        <v>45348.541666666664</v>
      </c>
      <c r="G1358">
        <v>22</v>
      </c>
      <c r="I1358" t="s">
        <v>9447</v>
      </c>
      <c r="J1358" s="17" t="s">
        <v>1936</v>
      </c>
      <c r="K1358">
        <v>27</v>
      </c>
      <c r="L1358" s="17" t="s">
        <v>19845</v>
      </c>
      <c r="M1358">
        <v>31</v>
      </c>
      <c r="N1358" s="17" t="s">
        <v>11062</v>
      </c>
      <c r="O1358">
        <v>63</v>
      </c>
      <c r="Q1358" t="s">
        <v>9511</v>
      </c>
      <c r="R1358" s="18">
        <v>44618.5</v>
      </c>
      <c r="S1358">
        <v>38.100999999999999</v>
      </c>
      <c r="T1358" s="18">
        <v>44983.5</v>
      </c>
      <c r="U1358">
        <v>48.677999999999997</v>
      </c>
      <c r="V1358" s="18">
        <v>45348.5</v>
      </c>
      <c r="W1358">
        <v>42</v>
      </c>
    </row>
    <row r="1359" spans="1:23" x14ac:dyDescent="0.2">
      <c r="A1359" t="s">
        <v>158</v>
      </c>
      <c r="B1359" s="17" t="s">
        <v>1937</v>
      </c>
      <c r="C1359">
        <v>5</v>
      </c>
      <c r="D1359" s="18">
        <v>44983.583333333336</v>
      </c>
      <c r="E1359">
        <v>18</v>
      </c>
      <c r="F1359" s="18">
        <v>45348.583333333336</v>
      </c>
      <c r="G1359">
        <v>24</v>
      </c>
      <c r="I1359" t="s">
        <v>9447</v>
      </c>
      <c r="J1359" s="17" t="s">
        <v>1937</v>
      </c>
      <c r="K1359">
        <v>24</v>
      </c>
      <c r="L1359" s="17" t="s">
        <v>19846</v>
      </c>
      <c r="M1359">
        <v>24</v>
      </c>
      <c r="N1359" s="17" t="s">
        <v>11063</v>
      </c>
      <c r="O1359">
        <v>61</v>
      </c>
      <c r="Q1359" t="s">
        <v>9511</v>
      </c>
      <c r="R1359" s="18">
        <v>44618.541666666664</v>
      </c>
      <c r="S1359">
        <v>41.115000000000002</v>
      </c>
      <c r="T1359" s="18">
        <v>44983.541666666664</v>
      </c>
      <c r="U1359">
        <v>61.587000000000003</v>
      </c>
      <c r="V1359" s="18">
        <v>45348.541666666664</v>
      </c>
      <c r="W1359">
        <v>35</v>
      </c>
    </row>
    <row r="1360" spans="1:23" x14ac:dyDescent="0.2">
      <c r="A1360" t="s">
        <v>158</v>
      </c>
      <c r="B1360" s="17" t="s">
        <v>1938</v>
      </c>
      <c r="C1360">
        <v>16</v>
      </c>
      <c r="D1360" s="18">
        <v>44983.625</v>
      </c>
      <c r="E1360">
        <v>9</v>
      </c>
      <c r="F1360" s="18">
        <v>45348.625</v>
      </c>
      <c r="G1360">
        <v>25</v>
      </c>
      <c r="I1360" t="s">
        <v>9447</v>
      </c>
      <c r="J1360" s="17" t="s">
        <v>1938</v>
      </c>
      <c r="K1360">
        <v>29</v>
      </c>
      <c r="L1360" s="17" t="s">
        <v>19847</v>
      </c>
      <c r="M1360">
        <v>23</v>
      </c>
      <c r="N1360" s="17" t="s">
        <v>11064</v>
      </c>
      <c r="O1360">
        <v>62</v>
      </c>
      <c r="Q1360" t="s">
        <v>9511</v>
      </c>
      <c r="R1360" s="18">
        <v>44618.583333333336</v>
      </c>
      <c r="S1360">
        <v>43.133000000000003</v>
      </c>
      <c r="T1360" s="18">
        <v>44983.583333333336</v>
      </c>
      <c r="U1360">
        <v>68.524000000000001</v>
      </c>
      <c r="V1360" s="18">
        <v>45348.583333333336</v>
      </c>
      <c r="W1360">
        <v>31</v>
      </c>
    </row>
    <row r="1361" spans="1:23" x14ac:dyDescent="0.2">
      <c r="A1361" t="s">
        <v>158</v>
      </c>
      <c r="B1361" s="17" t="s">
        <v>1939</v>
      </c>
      <c r="C1361">
        <v>6</v>
      </c>
      <c r="D1361" s="18">
        <v>44983.666666666664</v>
      </c>
      <c r="E1361">
        <v>8</v>
      </c>
      <c r="F1361" s="18">
        <v>45348.666666666664</v>
      </c>
      <c r="G1361">
        <v>25</v>
      </c>
      <c r="I1361" t="s">
        <v>9447</v>
      </c>
      <c r="J1361" s="17" t="s">
        <v>1939</v>
      </c>
      <c r="K1361">
        <v>22</v>
      </c>
      <c r="L1361" s="17" t="s">
        <v>19848</v>
      </c>
      <c r="M1361">
        <v>14</v>
      </c>
      <c r="N1361" s="17" t="s">
        <v>11065</v>
      </c>
      <c r="O1361">
        <v>50</v>
      </c>
      <c r="Q1361" t="s">
        <v>9511</v>
      </c>
      <c r="R1361" s="18">
        <v>44618.625</v>
      </c>
      <c r="S1361">
        <v>48.137999999999998</v>
      </c>
      <c r="T1361" s="18">
        <v>44983.625</v>
      </c>
      <c r="U1361">
        <v>46.658999999999999</v>
      </c>
      <c r="V1361" s="18">
        <v>45348.625</v>
      </c>
      <c r="W1361">
        <v>41</v>
      </c>
    </row>
    <row r="1362" spans="1:23" x14ac:dyDescent="0.2">
      <c r="A1362" t="s">
        <v>158</v>
      </c>
      <c r="B1362" s="17" t="s">
        <v>1940</v>
      </c>
      <c r="C1362">
        <v>13</v>
      </c>
      <c r="D1362" s="18">
        <v>44983.708333333336</v>
      </c>
      <c r="E1362">
        <v>9</v>
      </c>
      <c r="F1362" s="18">
        <v>45348.708333333336</v>
      </c>
      <c r="G1362">
        <v>42</v>
      </c>
      <c r="I1362" t="s">
        <v>9447</v>
      </c>
      <c r="J1362" s="17" t="s">
        <v>1940</v>
      </c>
      <c r="K1362">
        <v>19</v>
      </c>
      <c r="L1362" s="17" t="s">
        <v>19849</v>
      </c>
      <c r="M1362">
        <v>19</v>
      </c>
      <c r="N1362" s="17" t="s">
        <v>11066</v>
      </c>
      <c r="O1362">
        <v>60</v>
      </c>
      <c r="Q1362" t="s">
        <v>9511</v>
      </c>
      <c r="R1362" s="18">
        <v>44618.666666666664</v>
      </c>
      <c r="S1362">
        <v>54.164999999999999</v>
      </c>
      <c r="T1362" s="18">
        <v>44983.666666666664</v>
      </c>
      <c r="U1362">
        <v>44.697000000000003</v>
      </c>
      <c r="V1362" s="18">
        <v>45348.666666666664</v>
      </c>
      <c r="W1362">
        <v>43</v>
      </c>
    </row>
    <row r="1363" spans="1:23" x14ac:dyDescent="0.2">
      <c r="A1363" t="s">
        <v>158</v>
      </c>
      <c r="B1363" s="17" t="s">
        <v>1941</v>
      </c>
      <c r="C1363">
        <v>12</v>
      </c>
      <c r="D1363" s="18">
        <v>44983.75</v>
      </c>
      <c r="E1363">
        <v>12</v>
      </c>
      <c r="F1363" s="18">
        <v>45348.75</v>
      </c>
      <c r="G1363">
        <v>13</v>
      </c>
      <c r="I1363" t="s">
        <v>9447</v>
      </c>
      <c r="J1363" s="17" t="s">
        <v>1941</v>
      </c>
      <c r="K1363">
        <v>24</v>
      </c>
      <c r="L1363" s="17" t="s">
        <v>19850</v>
      </c>
      <c r="M1363">
        <v>32</v>
      </c>
      <c r="N1363" s="17" t="s">
        <v>11067</v>
      </c>
      <c r="O1363">
        <v>37</v>
      </c>
      <c r="Q1363" t="s">
        <v>9511</v>
      </c>
      <c r="R1363" s="18">
        <v>44618.708333333336</v>
      </c>
      <c r="S1363">
        <v>36.11</v>
      </c>
      <c r="T1363" s="18">
        <v>44983.708333333336</v>
      </c>
      <c r="U1363">
        <v>45.664000000000001</v>
      </c>
      <c r="V1363" s="18">
        <v>45348.708333333336</v>
      </c>
      <c r="W1363">
        <v>47</v>
      </c>
    </row>
    <row r="1364" spans="1:23" x14ac:dyDescent="0.2">
      <c r="A1364" t="s">
        <v>158</v>
      </c>
      <c r="B1364" s="17" t="s">
        <v>1942</v>
      </c>
      <c r="C1364">
        <v>19</v>
      </c>
      <c r="D1364" s="18">
        <v>44983.791666666664</v>
      </c>
      <c r="E1364">
        <v>12</v>
      </c>
      <c r="F1364" s="18">
        <v>45348.791666666664</v>
      </c>
      <c r="G1364">
        <v>30</v>
      </c>
      <c r="I1364" t="s">
        <v>9447</v>
      </c>
      <c r="J1364" s="17" t="s">
        <v>1942</v>
      </c>
      <c r="K1364">
        <v>37</v>
      </c>
      <c r="L1364" s="17" t="s">
        <v>19851</v>
      </c>
      <c r="M1364">
        <v>34</v>
      </c>
      <c r="N1364" s="17" t="s">
        <v>11068</v>
      </c>
      <c r="O1364">
        <v>25</v>
      </c>
      <c r="Q1364" t="s">
        <v>9511</v>
      </c>
      <c r="R1364" s="18">
        <v>44618.75</v>
      </c>
      <c r="S1364">
        <v>26.073</v>
      </c>
      <c r="T1364" s="18">
        <v>44983.75</v>
      </c>
      <c r="U1364">
        <v>28.803000000000001</v>
      </c>
      <c r="V1364" s="18">
        <v>45348.75</v>
      </c>
      <c r="W1364">
        <v>44</v>
      </c>
    </row>
    <row r="1365" spans="1:23" x14ac:dyDescent="0.2">
      <c r="A1365" t="s">
        <v>158</v>
      </c>
      <c r="B1365" s="17" t="s">
        <v>1943</v>
      </c>
      <c r="C1365">
        <v>9</v>
      </c>
      <c r="D1365" s="18">
        <v>44983.833333333336</v>
      </c>
      <c r="E1365">
        <v>22</v>
      </c>
      <c r="F1365" s="18">
        <v>45348.833333333336</v>
      </c>
      <c r="G1365">
        <v>24</v>
      </c>
      <c r="I1365" t="s">
        <v>9447</v>
      </c>
      <c r="J1365" s="17" t="s">
        <v>1943</v>
      </c>
      <c r="K1365">
        <v>32</v>
      </c>
      <c r="L1365" s="17" t="s">
        <v>19852</v>
      </c>
      <c r="M1365">
        <v>34</v>
      </c>
      <c r="N1365" s="17" t="s">
        <v>11069</v>
      </c>
      <c r="O1365">
        <v>26</v>
      </c>
      <c r="Q1365" t="s">
        <v>9511</v>
      </c>
      <c r="R1365" s="18">
        <v>44618.791666666664</v>
      </c>
      <c r="S1365">
        <v>45.124000000000002</v>
      </c>
      <c r="T1365" s="18">
        <v>44983.791666666664</v>
      </c>
      <c r="U1365">
        <v>41.712000000000003</v>
      </c>
      <c r="V1365" s="18">
        <v>45348.791666666664</v>
      </c>
      <c r="W1365">
        <v>39</v>
      </c>
    </row>
    <row r="1366" spans="1:23" x14ac:dyDescent="0.2">
      <c r="A1366" t="s">
        <v>158</v>
      </c>
      <c r="B1366" s="17" t="s">
        <v>1944</v>
      </c>
      <c r="C1366">
        <v>11</v>
      </c>
      <c r="D1366" s="18">
        <v>44983.875</v>
      </c>
      <c r="E1366">
        <v>15</v>
      </c>
      <c r="F1366" s="18">
        <v>45348.875</v>
      </c>
      <c r="G1366">
        <v>36</v>
      </c>
      <c r="I1366" t="s">
        <v>9447</v>
      </c>
      <c r="J1366" s="17" t="s">
        <v>1944</v>
      </c>
      <c r="K1366">
        <v>44</v>
      </c>
      <c r="L1366" s="17" t="s">
        <v>19853</v>
      </c>
      <c r="M1366">
        <v>38</v>
      </c>
      <c r="N1366" s="17" t="s">
        <v>11070</v>
      </c>
      <c r="O1366">
        <v>25</v>
      </c>
      <c r="Q1366" t="s">
        <v>9511</v>
      </c>
      <c r="R1366" s="18">
        <v>44618.833333333336</v>
      </c>
      <c r="S1366">
        <v>34.091999999999999</v>
      </c>
      <c r="T1366" s="18">
        <v>44983.833333333336</v>
      </c>
      <c r="U1366">
        <v>6.9379999999999997</v>
      </c>
      <c r="V1366" s="18">
        <v>45348.833333333336</v>
      </c>
      <c r="W1366">
        <v>38</v>
      </c>
    </row>
    <row r="1367" spans="1:23" x14ac:dyDescent="0.2">
      <c r="A1367" t="s">
        <v>158</v>
      </c>
      <c r="B1367" s="17" t="s">
        <v>1945</v>
      </c>
      <c r="C1367">
        <v>10</v>
      </c>
      <c r="D1367" s="18">
        <v>44983.916666666664</v>
      </c>
      <c r="E1367">
        <v>12</v>
      </c>
      <c r="F1367" s="18">
        <v>45348.916666666664</v>
      </c>
      <c r="G1367">
        <v>31</v>
      </c>
      <c r="I1367" t="s">
        <v>9447</v>
      </c>
      <c r="J1367" s="17" t="s">
        <v>1945</v>
      </c>
      <c r="K1367">
        <v>30</v>
      </c>
      <c r="L1367" s="17" t="s">
        <v>19854</v>
      </c>
      <c r="M1367">
        <v>18</v>
      </c>
      <c r="N1367" s="17" t="s">
        <v>11071</v>
      </c>
      <c r="O1367">
        <v>21</v>
      </c>
      <c r="Q1367" t="s">
        <v>9511</v>
      </c>
      <c r="R1367" s="18">
        <v>44618.875</v>
      </c>
      <c r="S1367">
        <v>52.146999999999998</v>
      </c>
      <c r="T1367" s="18">
        <v>44983.875</v>
      </c>
      <c r="U1367">
        <v>1.99</v>
      </c>
      <c r="V1367" s="18">
        <v>45348.875</v>
      </c>
      <c r="W1367">
        <v>32</v>
      </c>
    </row>
    <row r="1368" spans="1:23" x14ac:dyDescent="0.2">
      <c r="A1368" t="s">
        <v>158</v>
      </c>
      <c r="B1368" s="17" t="s">
        <v>1946</v>
      </c>
      <c r="C1368">
        <v>9</v>
      </c>
      <c r="D1368" s="18">
        <v>44983.958333333336</v>
      </c>
      <c r="E1368">
        <v>14</v>
      </c>
      <c r="F1368" s="18">
        <v>45348.958333333336</v>
      </c>
      <c r="G1368">
        <v>13</v>
      </c>
      <c r="I1368" t="s">
        <v>9447</v>
      </c>
      <c r="J1368" s="17" t="s">
        <v>1946</v>
      </c>
      <c r="K1368">
        <v>42</v>
      </c>
      <c r="L1368" s="17" t="s">
        <v>19855</v>
      </c>
      <c r="M1368">
        <v>27</v>
      </c>
      <c r="N1368" s="17" t="s">
        <v>11072</v>
      </c>
      <c r="O1368">
        <v>28</v>
      </c>
      <c r="Q1368" t="s">
        <v>9511</v>
      </c>
      <c r="R1368" s="18">
        <v>44618.916666666664</v>
      </c>
      <c r="S1368">
        <v>28.091999999999999</v>
      </c>
      <c r="T1368" s="18">
        <v>44983.916666666664</v>
      </c>
      <c r="U1368">
        <v>2.9849999999999999</v>
      </c>
      <c r="V1368" s="18">
        <v>45348.916666666664</v>
      </c>
      <c r="W1368">
        <v>30</v>
      </c>
    </row>
    <row r="1369" spans="1:23" x14ac:dyDescent="0.2">
      <c r="A1369" t="s">
        <v>158</v>
      </c>
      <c r="B1369" s="17" t="s">
        <v>1947</v>
      </c>
      <c r="C1369">
        <v>11</v>
      </c>
      <c r="D1369" s="18">
        <v>44984</v>
      </c>
      <c r="E1369">
        <v>10</v>
      </c>
      <c r="F1369" s="18">
        <v>45349</v>
      </c>
      <c r="G1369">
        <v>29</v>
      </c>
      <c r="I1369" t="s">
        <v>9447</v>
      </c>
      <c r="J1369" s="17" t="s">
        <v>1947</v>
      </c>
      <c r="K1369">
        <v>12</v>
      </c>
      <c r="L1369" s="17" t="s">
        <v>19856</v>
      </c>
      <c r="M1369">
        <v>19</v>
      </c>
      <c r="N1369" s="17" t="s">
        <v>11073</v>
      </c>
      <c r="O1369">
        <v>7</v>
      </c>
      <c r="Q1369" t="s">
        <v>9511</v>
      </c>
      <c r="R1369" s="18">
        <v>44618.958333333336</v>
      </c>
      <c r="S1369">
        <v>6.0279999999999996</v>
      </c>
      <c r="T1369" s="18">
        <v>44983.958333333336</v>
      </c>
      <c r="U1369">
        <v>1.99</v>
      </c>
      <c r="V1369" s="18">
        <v>45348.958333333336</v>
      </c>
      <c r="W1369">
        <v>18</v>
      </c>
    </row>
    <row r="1370" spans="1:23" x14ac:dyDescent="0.2">
      <c r="A1370" t="s">
        <v>158</v>
      </c>
      <c r="B1370" s="17" t="s">
        <v>1948</v>
      </c>
      <c r="C1370">
        <v>14</v>
      </c>
      <c r="D1370" s="18">
        <v>44984.041666666664</v>
      </c>
      <c r="E1370">
        <v>22</v>
      </c>
      <c r="F1370" s="18">
        <v>45349.041666666664</v>
      </c>
      <c r="G1370">
        <v>28</v>
      </c>
      <c r="I1370" t="s">
        <v>9447</v>
      </c>
      <c r="J1370" s="17" t="s">
        <v>1948</v>
      </c>
      <c r="K1370">
        <v>14</v>
      </c>
      <c r="L1370" s="17" t="s">
        <v>19857</v>
      </c>
      <c r="M1370">
        <v>13</v>
      </c>
      <c r="N1370" s="17" t="s">
        <v>11074</v>
      </c>
      <c r="O1370">
        <v>7</v>
      </c>
      <c r="Q1370" t="s">
        <v>9511</v>
      </c>
      <c r="R1370" s="18">
        <v>44619</v>
      </c>
      <c r="S1370">
        <v>3.0139999999999998</v>
      </c>
      <c r="T1370" s="18">
        <v>44984</v>
      </c>
      <c r="U1370">
        <v>2.9849999999999999</v>
      </c>
      <c r="V1370" s="18">
        <v>45349</v>
      </c>
      <c r="W1370">
        <v>6</v>
      </c>
    </row>
    <row r="1371" spans="1:23" x14ac:dyDescent="0.2">
      <c r="A1371" t="s">
        <v>158</v>
      </c>
      <c r="B1371" s="17" t="s">
        <v>1949</v>
      </c>
      <c r="C1371">
        <v>15</v>
      </c>
      <c r="D1371" s="18">
        <v>44984.083333333336</v>
      </c>
      <c r="E1371">
        <v>25</v>
      </c>
      <c r="F1371" s="18">
        <v>45349.083333333336</v>
      </c>
      <c r="G1371">
        <v>32</v>
      </c>
      <c r="I1371" t="s">
        <v>9447</v>
      </c>
      <c r="J1371" s="17" t="s">
        <v>1949</v>
      </c>
      <c r="K1371">
        <v>20</v>
      </c>
      <c r="L1371" s="17" t="s">
        <v>19858</v>
      </c>
      <c r="M1371">
        <v>24</v>
      </c>
      <c r="N1371" s="17" t="s">
        <v>11075</v>
      </c>
      <c r="O1371">
        <v>17</v>
      </c>
      <c r="Q1371" t="s">
        <v>9511</v>
      </c>
      <c r="R1371" s="18">
        <v>44619.041666666664</v>
      </c>
      <c r="S1371">
        <v>0</v>
      </c>
      <c r="T1371" s="18">
        <v>44984.041666666664</v>
      </c>
      <c r="U1371">
        <v>2.9849999999999999</v>
      </c>
      <c r="V1371" s="18">
        <v>45349.041666666664</v>
      </c>
      <c r="W1371">
        <v>2</v>
      </c>
    </row>
    <row r="1372" spans="1:23" x14ac:dyDescent="0.2">
      <c r="A1372" t="s">
        <v>158</v>
      </c>
      <c r="B1372" s="17" t="s">
        <v>1950</v>
      </c>
      <c r="C1372">
        <v>14</v>
      </c>
      <c r="D1372" s="18">
        <v>44984.125</v>
      </c>
      <c r="E1372">
        <v>18</v>
      </c>
      <c r="F1372" s="18">
        <v>45349.125</v>
      </c>
      <c r="G1372">
        <v>27</v>
      </c>
      <c r="I1372" t="s">
        <v>9447</v>
      </c>
      <c r="J1372" s="17" t="s">
        <v>1950</v>
      </c>
      <c r="K1372">
        <v>14</v>
      </c>
      <c r="L1372" s="17" t="s">
        <v>19859</v>
      </c>
      <c r="M1372">
        <v>34</v>
      </c>
      <c r="N1372" s="17" t="s">
        <v>11076</v>
      </c>
      <c r="O1372">
        <v>12</v>
      </c>
      <c r="Q1372" t="s">
        <v>9511</v>
      </c>
      <c r="R1372" s="18">
        <v>44619.083333333336</v>
      </c>
      <c r="S1372">
        <v>2.0190000000000001</v>
      </c>
      <c r="T1372" s="18">
        <v>44984.083333333336</v>
      </c>
      <c r="U1372">
        <v>1.99</v>
      </c>
      <c r="V1372" s="18">
        <v>45349.083333333336</v>
      </c>
      <c r="W1372">
        <v>13</v>
      </c>
    </row>
    <row r="1373" spans="1:23" x14ac:dyDescent="0.2">
      <c r="A1373" t="s">
        <v>158</v>
      </c>
      <c r="B1373" s="17" t="s">
        <v>1951</v>
      </c>
      <c r="C1373">
        <v>13</v>
      </c>
      <c r="D1373" s="18">
        <v>44984.166666666664</v>
      </c>
      <c r="E1373">
        <v>18</v>
      </c>
      <c r="F1373" s="18">
        <v>45349.166666666664</v>
      </c>
      <c r="G1373">
        <v>19</v>
      </c>
      <c r="I1373" t="s">
        <v>9447</v>
      </c>
      <c r="J1373" s="17" t="s">
        <v>1951</v>
      </c>
      <c r="K1373">
        <v>21</v>
      </c>
      <c r="L1373" s="17" t="s">
        <v>19860</v>
      </c>
      <c r="M1373">
        <v>60</v>
      </c>
      <c r="N1373" s="17" t="s">
        <v>11077</v>
      </c>
      <c r="O1373">
        <v>13</v>
      </c>
      <c r="Q1373" t="s">
        <v>9511</v>
      </c>
      <c r="R1373" s="18">
        <v>44619.125</v>
      </c>
      <c r="S1373">
        <v>35.087000000000003</v>
      </c>
      <c r="T1373" s="18">
        <v>44984.125</v>
      </c>
      <c r="U1373">
        <v>21.837</v>
      </c>
      <c r="V1373" s="18">
        <v>45349.125</v>
      </c>
      <c r="W1373">
        <v>15</v>
      </c>
    </row>
    <row r="1374" spans="1:23" x14ac:dyDescent="0.2">
      <c r="A1374" t="s">
        <v>158</v>
      </c>
      <c r="B1374" s="17" t="s">
        <v>1952</v>
      </c>
      <c r="C1374">
        <v>11</v>
      </c>
      <c r="D1374" s="18">
        <v>44984.208333333336</v>
      </c>
      <c r="E1374">
        <v>14</v>
      </c>
      <c r="F1374" s="18">
        <v>45349.208333333336</v>
      </c>
      <c r="G1374">
        <v>18</v>
      </c>
      <c r="I1374" t="s">
        <v>9447</v>
      </c>
      <c r="J1374" s="17" t="s">
        <v>1952</v>
      </c>
      <c r="K1374">
        <v>13</v>
      </c>
      <c r="L1374" s="17" t="s">
        <v>19861</v>
      </c>
      <c r="M1374">
        <v>105</v>
      </c>
      <c r="N1374" s="17" t="s">
        <v>11078</v>
      </c>
      <c r="O1374">
        <v>26</v>
      </c>
      <c r="Q1374" t="s">
        <v>9511</v>
      </c>
      <c r="R1374" s="18">
        <v>44619.166666666664</v>
      </c>
      <c r="S1374">
        <v>53.142000000000003</v>
      </c>
      <c r="T1374" s="18">
        <v>44984.166666666664</v>
      </c>
      <c r="U1374">
        <v>49.645000000000003</v>
      </c>
      <c r="V1374" s="18">
        <v>45349.166666666664</v>
      </c>
      <c r="W1374">
        <v>18</v>
      </c>
    </row>
    <row r="1375" spans="1:23" x14ac:dyDescent="0.2">
      <c r="A1375" t="s">
        <v>158</v>
      </c>
      <c r="B1375" s="17" t="s">
        <v>1953</v>
      </c>
      <c r="C1375">
        <v>16</v>
      </c>
      <c r="D1375" s="18">
        <v>44984.25</v>
      </c>
      <c r="E1375">
        <v>18</v>
      </c>
      <c r="F1375" s="18">
        <v>45349.25</v>
      </c>
      <c r="G1375">
        <v>31</v>
      </c>
      <c r="I1375" t="s">
        <v>9447</v>
      </c>
      <c r="J1375" s="17" t="s">
        <v>1953</v>
      </c>
      <c r="K1375">
        <v>21</v>
      </c>
      <c r="L1375" s="17" t="s">
        <v>19862</v>
      </c>
      <c r="M1375">
        <v>110</v>
      </c>
      <c r="N1375" s="17" t="s">
        <v>11079</v>
      </c>
      <c r="O1375">
        <v>111</v>
      </c>
      <c r="Q1375" t="s">
        <v>9511</v>
      </c>
      <c r="R1375" s="18">
        <v>44619.208333333336</v>
      </c>
      <c r="S1375">
        <v>52.146999999999998</v>
      </c>
      <c r="T1375" s="18">
        <v>44984.208333333336</v>
      </c>
      <c r="U1375">
        <v>60.563000000000002</v>
      </c>
      <c r="V1375" s="18">
        <v>45349.208333333336</v>
      </c>
      <c r="W1375">
        <v>32</v>
      </c>
    </row>
    <row r="1376" spans="1:23" x14ac:dyDescent="0.2">
      <c r="A1376" t="s">
        <v>158</v>
      </c>
      <c r="B1376" s="17" t="s">
        <v>1954</v>
      </c>
      <c r="C1376">
        <v>29</v>
      </c>
      <c r="D1376" s="18">
        <v>44984.291666666664</v>
      </c>
      <c r="E1376">
        <v>20</v>
      </c>
      <c r="F1376" s="18">
        <v>45349.291666666664</v>
      </c>
      <c r="G1376">
        <v>19</v>
      </c>
      <c r="I1376" t="s">
        <v>9447</v>
      </c>
      <c r="J1376" s="17" t="s">
        <v>1954</v>
      </c>
      <c r="K1376">
        <v>23</v>
      </c>
      <c r="L1376" s="17" t="s">
        <v>19863</v>
      </c>
      <c r="M1376">
        <v>76</v>
      </c>
      <c r="N1376" s="17" t="s">
        <v>11080</v>
      </c>
      <c r="O1376">
        <v>101</v>
      </c>
      <c r="Q1376" t="s">
        <v>9511</v>
      </c>
      <c r="R1376" s="18">
        <v>44619.25</v>
      </c>
      <c r="S1376">
        <v>47.142000000000003</v>
      </c>
      <c r="T1376" s="18">
        <v>44984.25</v>
      </c>
      <c r="U1376">
        <v>45.692</v>
      </c>
      <c r="V1376" s="18">
        <v>45349.25</v>
      </c>
      <c r="W1376">
        <v>37</v>
      </c>
    </row>
    <row r="1377" spans="1:23" x14ac:dyDescent="0.2">
      <c r="A1377" t="s">
        <v>158</v>
      </c>
      <c r="B1377" s="17" t="s">
        <v>1955</v>
      </c>
      <c r="C1377">
        <v>15</v>
      </c>
      <c r="D1377" s="18">
        <v>44984.333333333336</v>
      </c>
      <c r="E1377">
        <v>35</v>
      </c>
      <c r="F1377" s="18">
        <v>45349.333333333336</v>
      </c>
      <c r="G1377">
        <v>22</v>
      </c>
      <c r="I1377" t="s">
        <v>9447</v>
      </c>
      <c r="J1377" s="17" t="s">
        <v>1955</v>
      </c>
      <c r="K1377">
        <v>80</v>
      </c>
      <c r="L1377" s="17" t="s">
        <v>19864</v>
      </c>
      <c r="M1377">
        <v>90</v>
      </c>
      <c r="N1377" s="17" t="s">
        <v>11081</v>
      </c>
      <c r="O1377">
        <v>81</v>
      </c>
      <c r="Q1377" t="s">
        <v>9511</v>
      </c>
      <c r="R1377" s="18">
        <v>44619.291666666664</v>
      </c>
      <c r="S1377">
        <v>43.104999999999997</v>
      </c>
      <c r="T1377" s="18">
        <v>44984.291666666664</v>
      </c>
      <c r="U1377">
        <v>60.563000000000002</v>
      </c>
      <c r="V1377" s="18">
        <v>45349.291666666664</v>
      </c>
      <c r="W1377">
        <v>42</v>
      </c>
    </row>
    <row r="1378" spans="1:23" x14ac:dyDescent="0.2">
      <c r="A1378" t="s">
        <v>158</v>
      </c>
      <c r="B1378" s="17" t="s">
        <v>1956</v>
      </c>
      <c r="C1378">
        <v>17</v>
      </c>
      <c r="D1378" s="18">
        <v>44984.375</v>
      </c>
      <c r="E1378">
        <v>35</v>
      </c>
      <c r="F1378" s="18">
        <v>45349.375</v>
      </c>
      <c r="G1378">
        <v>37</v>
      </c>
      <c r="I1378" t="s">
        <v>9447</v>
      </c>
      <c r="J1378" s="17" t="s">
        <v>1956</v>
      </c>
      <c r="K1378">
        <v>16</v>
      </c>
      <c r="L1378" s="17" t="s">
        <v>19865</v>
      </c>
      <c r="M1378">
        <v>55</v>
      </c>
      <c r="N1378" s="17" t="s">
        <v>11082</v>
      </c>
      <c r="O1378">
        <v>69</v>
      </c>
      <c r="Q1378" t="s">
        <v>9511</v>
      </c>
      <c r="R1378" s="18">
        <v>44619.333333333336</v>
      </c>
      <c r="S1378">
        <v>59.17</v>
      </c>
      <c r="T1378" s="18">
        <v>44984.333333333336</v>
      </c>
      <c r="U1378">
        <v>55.616</v>
      </c>
      <c r="V1378" s="18">
        <v>45349.333333333336</v>
      </c>
      <c r="W1378">
        <v>40</v>
      </c>
    </row>
    <row r="1379" spans="1:23" x14ac:dyDescent="0.2">
      <c r="A1379" t="s">
        <v>158</v>
      </c>
      <c r="B1379" s="17" t="s">
        <v>1957</v>
      </c>
      <c r="C1379">
        <v>15</v>
      </c>
      <c r="D1379" s="18">
        <v>44984.416666666664</v>
      </c>
      <c r="E1379">
        <v>19</v>
      </c>
      <c r="F1379" s="18">
        <v>45349.416666666664</v>
      </c>
      <c r="G1379">
        <v>35</v>
      </c>
      <c r="I1379" t="s">
        <v>9447</v>
      </c>
      <c r="J1379" s="17" t="s">
        <v>1957</v>
      </c>
      <c r="K1379">
        <v>56</v>
      </c>
      <c r="L1379" s="17" t="s">
        <v>19866</v>
      </c>
      <c r="M1379">
        <v>55</v>
      </c>
      <c r="N1379" s="17" t="s">
        <v>11083</v>
      </c>
      <c r="O1379">
        <v>51</v>
      </c>
      <c r="Q1379" t="s">
        <v>9511</v>
      </c>
      <c r="R1379" s="18">
        <v>44619.375</v>
      </c>
      <c r="S1379">
        <v>64.174000000000007</v>
      </c>
      <c r="T1379" s="18">
        <v>44984.375</v>
      </c>
      <c r="U1379">
        <v>45.664000000000001</v>
      </c>
      <c r="V1379" s="18">
        <v>45349.375</v>
      </c>
      <c r="W1379">
        <v>39</v>
      </c>
    </row>
    <row r="1380" spans="1:23" x14ac:dyDescent="0.2">
      <c r="A1380" t="s">
        <v>158</v>
      </c>
      <c r="B1380" s="17" t="s">
        <v>1958</v>
      </c>
      <c r="C1380">
        <v>13</v>
      </c>
      <c r="D1380" s="18">
        <v>44984.458333333336</v>
      </c>
      <c r="E1380">
        <v>22</v>
      </c>
      <c r="F1380" s="18">
        <v>45349.458333333336</v>
      </c>
      <c r="G1380">
        <v>28</v>
      </c>
      <c r="I1380" t="s">
        <v>9447</v>
      </c>
      <c r="J1380" s="17" t="s">
        <v>1958</v>
      </c>
      <c r="K1380">
        <v>28</v>
      </c>
      <c r="L1380" s="17" t="s">
        <v>19867</v>
      </c>
      <c r="M1380">
        <v>59</v>
      </c>
      <c r="N1380" s="17" t="s">
        <v>11084</v>
      </c>
      <c r="O1380">
        <v>43</v>
      </c>
      <c r="Q1380" t="s">
        <v>9511</v>
      </c>
      <c r="R1380" s="18">
        <v>44619.416666666664</v>
      </c>
      <c r="S1380">
        <v>63.179000000000002</v>
      </c>
      <c r="T1380" s="18">
        <v>44984.416666666664</v>
      </c>
      <c r="U1380">
        <v>44.697000000000003</v>
      </c>
      <c r="V1380" s="18">
        <v>45349.416666666664</v>
      </c>
      <c r="W1380">
        <v>36</v>
      </c>
    </row>
    <row r="1381" spans="1:23" x14ac:dyDescent="0.2">
      <c r="A1381" t="s">
        <v>158</v>
      </c>
      <c r="B1381" s="17" t="s">
        <v>1959</v>
      </c>
      <c r="C1381">
        <v>13</v>
      </c>
      <c r="D1381" s="18">
        <v>44984.5</v>
      </c>
      <c r="E1381">
        <v>20</v>
      </c>
      <c r="F1381" s="18">
        <v>45349.5</v>
      </c>
      <c r="G1381">
        <v>29</v>
      </c>
      <c r="I1381" t="s">
        <v>9447</v>
      </c>
      <c r="J1381" s="17" t="s">
        <v>1959</v>
      </c>
      <c r="K1381">
        <v>27</v>
      </c>
      <c r="L1381" s="17" t="s">
        <v>19868</v>
      </c>
      <c r="M1381">
        <v>53</v>
      </c>
      <c r="N1381" s="17" t="s">
        <v>11085</v>
      </c>
      <c r="O1381">
        <v>35</v>
      </c>
      <c r="Q1381" t="s">
        <v>9511</v>
      </c>
      <c r="R1381" s="18">
        <v>44619.458333333336</v>
      </c>
      <c r="S1381">
        <v>50.128</v>
      </c>
      <c r="T1381" s="18">
        <v>44984.458333333336</v>
      </c>
      <c r="U1381">
        <v>58.573</v>
      </c>
      <c r="V1381" s="18">
        <v>45349.458333333336</v>
      </c>
      <c r="W1381">
        <v>45</v>
      </c>
    </row>
    <row r="1382" spans="1:23" x14ac:dyDescent="0.2">
      <c r="A1382" t="s">
        <v>158</v>
      </c>
      <c r="B1382" s="17" t="s">
        <v>1960</v>
      </c>
      <c r="C1382">
        <v>15</v>
      </c>
      <c r="D1382" s="18">
        <v>44984.541666666664</v>
      </c>
      <c r="E1382">
        <v>21</v>
      </c>
      <c r="F1382" s="18">
        <v>45349.541666666664</v>
      </c>
      <c r="G1382">
        <v>18</v>
      </c>
      <c r="I1382" t="s">
        <v>9447</v>
      </c>
      <c r="J1382" s="17" t="s">
        <v>1960</v>
      </c>
      <c r="K1382">
        <v>26</v>
      </c>
      <c r="L1382" s="17" t="s">
        <v>19869</v>
      </c>
      <c r="M1382">
        <v>37</v>
      </c>
      <c r="N1382" s="17" t="s">
        <v>11086</v>
      </c>
      <c r="O1382">
        <v>27</v>
      </c>
      <c r="Q1382" t="s">
        <v>9511</v>
      </c>
      <c r="R1382" s="18">
        <v>44619.5</v>
      </c>
      <c r="S1382">
        <v>55.161000000000001</v>
      </c>
      <c r="T1382" s="18">
        <v>44984.5</v>
      </c>
      <c r="U1382">
        <v>63.548000000000002</v>
      </c>
      <c r="V1382" s="18">
        <v>45349.5</v>
      </c>
      <c r="W1382">
        <v>54</v>
      </c>
    </row>
    <row r="1383" spans="1:23" x14ac:dyDescent="0.2">
      <c r="A1383" t="s">
        <v>158</v>
      </c>
      <c r="B1383" s="17" t="s">
        <v>1961</v>
      </c>
      <c r="C1383">
        <v>18</v>
      </c>
      <c r="D1383" s="18">
        <v>44984.583333333336</v>
      </c>
      <c r="E1383">
        <v>27</v>
      </c>
      <c r="F1383" s="18">
        <v>45349.583333333336</v>
      </c>
      <c r="G1383">
        <v>24</v>
      </c>
      <c r="I1383" t="s">
        <v>9447</v>
      </c>
      <c r="J1383" s="17" t="s">
        <v>1961</v>
      </c>
      <c r="K1383">
        <v>26</v>
      </c>
      <c r="L1383" s="17" t="s">
        <v>19870</v>
      </c>
      <c r="M1383">
        <v>40</v>
      </c>
      <c r="N1383" s="17" t="s">
        <v>11087</v>
      </c>
      <c r="O1383">
        <v>22</v>
      </c>
      <c r="Q1383" t="s">
        <v>9511</v>
      </c>
      <c r="R1383" s="18">
        <v>44619.541666666664</v>
      </c>
      <c r="S1383">
        <v>37.104999999999997</v>
      </c>
      <c r="T1383" s="18">
        <v>44984.541666666664</v>
      </c>
      <c r="U1383">
        <v>61.558</v>
      </c>
      <c r="V1383" s="18">
        <v>45349.541666666664</v>
      </c>
      <c r="W1383">
        <v>48</v>
      </c>
    </row>
    <row r="1384" spans="1:23" x14ac:dyDescent="0.2">
      <c r="A1384" t="s">
        <v>158</v>
      </c>
      <c r="B1384" s="17" t="s">
        <v>1962</v>
      </c>
      <c r="C1384">
        <v>35</v>
      </c>
      <c r="D1384" s="18">
        <v>44984.625</v>
      </c>
      <c r="E1384">
        <v>12</v>
      </c>
      <c r="F1384" s="18">
        <v>45349.625</v>
      </c>
      <c r="G1384">
        <v>27</v>
      </c>
      <c r="I1384" t="s">
        <v>9447</v>
      </c>
      <c r="J1384" s="17" t="s">
        <v>1962</v>
      </c>
      <c r="K1384">
        <v>25</v>
      </c>
      <c r="L1384" s="17" t="s">
        <v>19871</v>
      </c>
      <c r="M1384">
        <v>37</v>
      </c>
      <c r="N1384" s="17" t="s">
        <v>11088</v>
      </c>
      <c r="O1384">
        <v>9</v>
      </c>
      <c r="Q1384" t="s">
        <v>9511</v>
      </c>
      <c r="R1384" s="18">
        <v>44619.583333333336</v>
      </c>
      <c r="S1384">
        <v>42.11</v>
      </c>
      <c r="T1384" s="18">
        <v>44984.583333333336</v>
      </c>
      <c r="U1384">
        <v>65.539000000000001</v>
      </c>
      <c r="V1384" s="18">
        <v>45349.583333333336</v>
      </c>
      <c r="W1384">
        <v>49</v>
      </c>
    </row>
    <row r="1385" spans="1:23" x14ac:dyDescent="0.2">
      <c r="A1385" t="s">
        <v>158</v>
      </c>
      <c r="B1385" s="17" t="s">
        <v>1963</v>
      </c>
      <c r="C1385">
        <v>14</v>
      </c>
      <c r="D1385" s="18">
        <v>44984.666666666664</v>
      </c>
      <c r="E1385">
        <v>18</v>
      </c>
      <c r="F1385" s="18">
        <v>45349.666666666664</v>
      </c>
      <c r="G1385">
        <v>18</v>
      </c>
      <c r="I1385" t="s">
        <v>9447</v>
      </c>
      <c r="J1385" s="17" t="s">
        <v>1963</v>
      </c>
      <c r="K1385">
        <v>21</v>
      </c>
      <c r="L1385" s="17" t="s">
        <v>19872</v>
      </c>
      <c r="M1385">
        <v>51</v>
      </c>
      <c r="N1385" s="17" t="s">
        <v>11089</v>
      </c>
      <c r="O1385">
        <v>20</v>
      </c>
      <c r="Q1385" t="s">
        <v>9511</v>
      </c>
      <c r="R1385" s="18">
        <v>44619.625</v>
      </c>
      <c r="S1385">
        <v>53.142000000000003</v>
      </c>
      <c r="T1385" s="18">
        <v>44984.625</v>
      </c>
      <c r="U1385">
        <v>63.548000000000002</v>
      </c>
      <c r="V1385" s="18">
        <v>45349.625</v>
      </c>
      <c r="W1385">
        <v>54</v>
      </c>
    </row>
    <row r="1386" spans="1:23" x14ac:dyDescent="0.2">
      <c r="A1386" t="s">
        <v>158</v>
      </c>
      <c r="B1386" s="17" t="s">
        <v>1964</v>
      </c>
      <c r="C1386">
        <v>18</v>
      </c>
      <c r="D1386" s="18">
        <v>44984.708333333336</v>
      </c>
      <c r="E1386">
        <v>20</v>
      </c>
      <c r="F1386" s="18">
        <v>45349.708333333336</v>
      </c>
      <c r="G1386">
        <v>19</v>
      </c>
      <c r="I1386" t="s">
        <v>9447</v>
      </c>
      <c r="J1386" s="17" t="s">
        <v>1964</v>
      </c>
      <c r="K1386">
        <v>21</v>
      </c>
      <c r="L1386" s="17" t="s">
        <v>19873</v>
      </c>
      <c r="M1386">
        <v>43</v>
      </c>
      <c r="N1386" s="17" t="s">
        <v>11090</v>
      </c>
      <c r="O1386">
        <v>22</v>
      </c>
      <c r="Q1386" t="s">
        <v>9511</v>
      </c>
      <c r="R1386" s="18">
        <v>44619.666666666664</v>
      </c>
      <c r="S1386">
        <v>51.152000000000001</v>
      </c>
      <c r="T1386" s="18">
        <v>44984.666666666664</v>
      </c>
      <c r="U1386">
        <v>76.456999999999994</v>
      </c>
      <c r="V1386" s="18">
        <v>45349.666666666664</v>
      </c>
      <c r="W1386">
        <v>57</v>
      </c>
    </row>
    <row r="1387" spans="1:23" x14ac:dyDescent="0.2">
      <c r="A1387" t="s">
        <v>158</v>
      </c>
      <c r="B1387" s="17" t="s">
        <v>1965</v>
      </c>
      <c r="C1387">
        <v>5</v>
      </c>
      <c r="D1387" s="18">
        <v>44984.75</v>
      </c>
      <c r="E1387">
        <v>13</v>
      </c>
      <c r="F1387" s="18">
        <v>45349.75</v>
      </c>
      <c r="G1387">
        <v>24</v>
      </c>
      <c r="I1387" t="s">
        <v>9447</v>
      </c>
      <c r="J1387" s="17" t="s">
        <v>1965</v>
      </c>
      <c r="K1387">
        <v>19</v>
      </c>
      <c r="L1387" s="17" t="s">
        <v>19874</v>
      </c>
      <c r="M1387">
        <v>41</v>
      </c>
      <c r="N1387" s="17" t="s">
        <v>11091</v>
      </c>
      <c r="O1387">
        <v>19</v>
      </c>
      <c r="Q1387" t="s">
        <v>9511</v>
      </c>
      <c r="R1387" s="18">
        <v>44619.708333333336</v>
      </c>
      <c r="S1387">
        <v>44.128999999999998</v>
      </c>
      <c r="T1387" s="18">
        <v>44984.708333333336</v>
      </c>
      <c r="U1387">
        <v>71.480999999999995</v>
      </c>
      <c r="V1387" s="18">
        <v>45349.708333333336</v>
      </c>
      <c r="W1387">
        <v>60</v>
      </c>
    </row>
    <row r="1388" spans="1:23" x14ac:dyDescent="0.2">
      <c r="A1388" t="s">
        <v>158</v>
      </c>
      <c r="B1388" s="17" t="s">
        <v>1966</v>
      </c>
      <c r="C1388">
        <v>12</v>
      </c>
      <c r="D1388" s="18">
        <v>44984.791666666664</v>
      </c>
      <c r="E1388">
        <v>14</v>
      </c>
      <c r="F1388" s="18">
        <v>45349.791666666664</v>
      </c>
      <c r="G1388">
        <v>18</v>
      </c>
      <c r="I1388" t="s">
        <v>9447</v>
      </c>
      <c r="J1388" s="17" t="s">
        <v>1966</v>
      </c>
      <c r="K1388">
        <v>28</v>
      </c>
      <c r="L1388" s="17" t="s">
        <v>19875</v>
      </c>
      <c r="M1388">
        <v>29</v>
      </c>
      <c r="N1388" s="17" t="s">
        <v>11092</v>
      </c>
      <c r="O1388">
        <v>11</v>
      </c>
      <c r="Q1388" t="s">
        <v>9511</v>
      </c>
      <c r="R1388" s="18">
        <v>44619.75</v>
      </c>
      <c r="S1388">
        <v>32.100999999999999</v>
      </c>
      <c r="T1388" s="18">
        <v>44984.75</v>
      </c>
      <c r="U1388">
        <v>78.447999999999993</v>
      </c>
      <c r="V1388" s="18">
        <v>45349.75</v>
      </c>
      <c r="W1388">
        <v>60</v>
      </c>
    </row>
    <row r="1389" spans="1:23" x14ac:dyDescent="0.2">
      <c r="A1389" t="s">
        <v>158</v>
      </c>
      <c r="B1389" s="17" t="s">
        <v>1967</v>
      </c>
      <c r="C1389">
        <v>6</v>
      </c>
      <c r="D1389" s="18">
        <v>44984.833333333336</v>
      </c>
      <c r="E1389">
        <v>15</v>
      </c>
      <c r="F1389" s="18">
        <v>45349.833333333336</v>
      </c>
      <c r="G1389">
        <v>47</v>
      </c>
      <c r="I1389" t="s">
        <v>9447</v>
      </c>
      <c r="J1389" s="17" t="s">
        <v>1967</v>
      </c>
      <c r="K1389">
        <v>31</v>
      </c>
      <c r="L1389" s="17" t="s">
        <v>19876</v>
      </c>
      <c r="M1389">
        <v>28</v>
      </c>
      <c r="N1389" s="17" t="s">
        <v>11093</v>
      </c>
      <c r="O1389">
        <v>9</v>
      </c>
      <c r="Q1389" t="s">
        <v>9511</v>
      </c>
      <c r="R1389" s="18">
        <v>44619.791666666664</v>
      </c>
      <c r="S1389">
        <v>41.115000000000002</v>
      </c>
      <c r="T1389" s="18">
        <v>44984.791666666664</v>
      </c>
      <c r="U1389">
        <v>58.573</v>
      </c>
      <c r="V1389" s="18">
        <v>45349.791666666664</v>
      </c>
      <c r="W1389">
        <v>61</v>
      </c>
    </row>
    <row r="1390" spans="1:23" x14ac:dyDescent="0.2">
      <c r="A1390" t="s">
        <v>158</v>
      </c>
      <c r="B1390" s="17" t="s">
        <v>1968</v>
      </c>
      <c r="C1390">
        <v>10</v>
      </c>
      <c r="D1390" s="18">
        <v>44984.875</v>
      </c>
      <c r="E1390">
        <v>19</v>
      </c>
      <c r="F1390" s="18">
        <v>45349.875</v>
      </c>
      <c r="G1390">
        <v>32</v>
      </c>
      <c r="I1390" t="s">
        <v>9447</v>
      </c>
      <c r="J1390" s="17" t="s">
        <v>1968</v>
      </c>
      <c r="K1390">
        <v>34</v>
      </c>
      <c r="L1390" s="17" t="s">
        <v>19877</v>
      </c>
      <c r="M1390">
        <v>32</v>
      </c>
      <c r="N1390" s="17" t="s">
        <v>11094</v>
      </c>
      <c r="O1390">
        <v>12</v>
      </c>
      <c r="Q1390" t="s">
        <v>9511</v>
      </c>
      <c r="R1390" s="18">
        <v>44619.833333333336</v>
      </c>
      <c r="S1390">
        <v>26.073</v>
      </c>
      <c r="T1390" s="18">
        <v>44984.833333333336</v>
      </c>
      <c r="U1390">
        <v>66.534000000000006</v>
      </c>
      <c r="V1390" s="18">
        <v>45349.833333333336</v>
      </c>
      <c r="W1390">
        <v>60</v>
      </c>
    </row>
    <row r="1391" spans="1:23" x14ac:dyDescent="0.2">
      <c r="A1391" t="s">
        <v>158</v>
      </c>
      <c r="B1391" s="17" t="s">
        <v>1969</v>
      </c>
      <c r="C1391">
        <v>15</v>
      </c>
      <c r="D1391" s="18">
        <v>44984.916666666664</v>
      </c>
      <c r="E1391">
        <v>12</v>
      </c>
      <c r="F1391" s="18">
        <v>45349.916666666664</v>
      </c>
      <c r="G1391">
        <v>26</v>
      </c>
      <c r="I1391" t="s">
        <v>9447</v>
      </c>
      <c r="J1391" s="17" t="s">
        <v>1969</v>
      </c>
      <c r="K1391">
        <v>27</v>
      </c>
      <c r="L1391" s="17" t="s">
        <v>19878</v>
      </c>
      <c r="M1391">
        <v>17</v>
      </c>
      <c r="N1391" s="17" t="s">
        <v>11095</v>
      </c>
      <c r="O1391">
        <v>9</v>
      </c>
      <c r="Q1391" t="s">
        <v>9511</v>
      </c>
      <c r="R1391" s="18">
        <v>44619.875</v>
      </c>
      <c r="S1391">
        <v>56.155999999999999</v>
      </c>
      <c r="T1391" s="18">
        <v>44984.875</v>
      </c>
      <c r="U1391">
        <v>49.645000000000003</v>
      </c>
      <c r="V1391" s="18">
        <v>45349.875</v>
      </c>
      <c r="W1391">
        <v>24</v>
      </c>
    </row>
    <row r="1392" spans="1:23" x14ac:dyDescent="0.2">
      <c r="A1392" t="s">
        <v>158</v>
      </c>
      <c r="B1392" s="17" t="s">
        <v>1970</v>
      </c>
      <c r="C1392">
        <v>15</v>
      </c>
      <c r="D1392" s="18">
        <v>44984.958333333336</v>
      </c>
      <c r="E1392">
        <v>8</v>
      </c>
      <c r="F1392" s="18">
        <v>45349.958333333336</v>
      </c>
      <c r="G1392">
        <v>12</v>
      </c>
      <c r="I1392" t="s">
        <v>9447</v>
      </c>
      <c r="J1392" s="17" t="s">
        <v>1970</v>
      </c>
      <c r="K1392">
        <v>33</v>
      </c>
      <c r="L1392" s="17" t="s">
        <v>19879</v>
      </c>
      <c r="M1392">
        <v>29</v>
      </c>
      <c r="N1392" s="17" t="s">
        <v>11096</v>
      </c>
      <c r="O1392">
        <v>8</v>
      </c>
      <c r="Q1392" t="s">
        <v>9511</v>
      </c>
      <c r="R1392" s="18">
        <v>44619.916666666664</v>
      </c>
      <c r="S1392">
        <v>27.068999999999999</v>
      </c>
      <c r="T1392" s="18">
        <v>44984.916666666664</v>
      </c>
      <c r="U1392">
        <v>18.850999999999999</v>
      </c>
      <c r="V1392" s="18">
        <v>45349.916666666664</v>
      </c>
      <c r="W1392">
        <v>28</v>
      </c>
    </row>
    <row r="1393" spans="1:23" x14ac:dyDescent="0.2">
      <c r="A1393" t="s">
        <v>158</v>
      </c>
      <c r="B1393" s="17" t="s">
        <v>1971</v>
      </c>
      <c r="C1393">
        <v>12</v>
      </c>
      <c r="D1393" s="18">
        <v>44985</v>
      </c>
      <c r="E1393">
        <v>13</v>
      </c>
      <c r="F1393" s="18">
        <v>45350</v>
      </c>
      <c r="G1393">
        <v>28</v>
      </c>
      <c r="I1393" t="s">
        <v>9447</v>
      </c>
      <c r="J1393" s="17" t="s">
        <v>1971</v>
      </c>
      <c r="K1393">
        <v>27</v>
      </c>
      <c r="L1393" s="17" t="s">
        <v>19880</v>
      </c>
      <c r="M1393">
        <v>16</v>
      </c>
      <c r="N1393" s="17" t="s">
        <v>11097</v>
      </c>
      <c r="O1393">
        <v>10</v>
      </c>
      <c r="Q1393" t="s">
        <v>9511</v>
      </c>
      <c r="R1393" s="18">
        <v>44619.958333333336</v>
      </c>
      <c r="S1393">
        <v>4.0090000000000003</v>
      </c>
      <c r="T1393" s="18">
        <v>44984.958333333336</v>
      </c>
      <c r="U1393">
        <v>3.9809999999999999</v>
      </c>
      <c r="V1393" s="18">
        <v>45349.958333333336</v>
      </c>
      <c r="W1393">
        <v>8</v>
      </c>
    </row>
    <row r="1394" spans="1:23" x14ac:dyDescent="0.2">
      <c r="A1394" t="s">
        <v>158</v>
      </c>
      <c r="B1394" s="17" t="s">
        <v>1972</v>
      </c>
      <c r="C1394">
        <v>14</v>
      </c>
      <c r="D1394" s="18">
        <v>44985.041666666664</v>
      </c>
      <c r="E1394">
        <v>12</v>
      </c>
      <c r="F1394" s="18">
        <v>45350.041666666664</v>
      </c>
      <c r="G1394">
        <v>28</v>
      </c>
      <c r="I1394" t="s">
        <v>9447</v>
      </c>
      <c r="J1394" s="17" t="s">
        <v>1972</v>
      </c>
      <c r="K1394">
        <v>27</v>
      </c>
      <c r="L1394" s="17" t="s">
        <v>19881</v>
      </c>
      <c r="M1394">
        <v>9</v>
      </c>
      <c r="N1394" s="17" t="s">
        <v>11098</v>
      </c>
      <c r="O1394">
        <v>6</v>
      </c>
      <c r="Q1394" t="s">
        <v>9511</v>
      </c>
      <c r="R1394" s="18">
        <v>44620</v>
      </c>
      <c r="S1394">
        <v>8.0180000000000007</v>
      </c>
      <c r="T1394" s="18">
        <v>44985</v>
      </c>
      <c r="U1394">
        <v>2.9849999999999999</v>
      </c>
      <c r="V1394" s="18">
        <v>45350</v>
      </c>
      <c r="W1394">
        <v>5</v>
      </c>
    </row>
    <row r="1395" spans="1:23" x14ac:dyDescent="0.2">
      <c r="A1395" t="s">
        <v>158</v>
      </c>
      <c r="B1395" s="17" t="s">
        <v>1973</v>
      </c>
      <c r="C1395">
        <v>14</v>
      </c>
      <c r="D1395" s="18">
        <v>44985.083333333336</v>
      </c>
      <c r="E1395">
        <v>14</v>
      </c>
      <c r="F1395" s="18">
        <v>45350.083333333336</v>
      </c>
      <c r="G1395">
        <v>31</v>
      </c>
      <c r="I1395" t="s">
        <v>9447</v>
      </c>
      <c r="J1395" s="17" t="s">
        <v>1973</v>
      </c>
      <c r="K1395">
        <v>22</v>
      </c>
      <c r="L1395" s="17" t="s">
        <v>19882</v>
      </c>
      <c r="M1395">
        <v>18</v>
      </c>
      <c r="N1395" s="17" t="s">
        <v>11099</v>
      </c>
      <c r="O1395">
        <v>8</v>
      </c>
      <c r="Q1395" t="s">
        <v>9511</v>
      </c>
      <c r="R1395" s="18">
        <v>44620.041666666664</v>
      </c>
      <c r="S1395">
        <v>2.0190000000000001</v>
      </c>
      <c r="T1395" s="18">
        <v>44985.041666666664</v>
      </c>
      <c r="U1395">
        <v>1.99</v>
      </c>
      <c r="V1395" s="18">
        <v>45350.041666666664</v>
      </c>
      <c r="W1395">
        <v>3</v>
      </c>
    </row>
    <row r="1396" spans="1:23" x14ac:dyDescent="0.2">
      <c r="A1396" t="s">
        <v>158</v>
      </c>
      <c r="B1396" s="17" t="s">
        <v>1974</v>
      </c>
      <c r="C1396">
        <v>15</v>
      </c>
      <c r="D1396" s="18">
        <v>44985.125</v>
      </c>
      <c r="E1396">
        <v>12</v>
      </c>
      <c r="F1396" s="18">
        <v>45350.125</v>
      </c>
      <c r="G1396">
        <v>26</v>
      </c>
      <c r="I1396" t="s">
        <v>9447</v>
      </c>
      <c r="J1396" s="17" t="s">
        <v>1974</v>
      </c>
      <c r="K1396">
        <v>27</v>
      </c>
      <c r="L1396" s="17" t="s">
        <v>19883</v>
      </c>
      <c r="M1396">
        <v>7</v>
      </c>
      <c r="N1396" s="17" t="s">
        <v>11100</v>
      </c>
      <c r="O1396">
        <v>10</v>
      </c>
      <c r="Q1396" t="s">
        <v>9511</v>
      </c>
      <c r="R1396" s="18">
        <v>44620.083333333336</v>
      </c>
      <c r="S1396">
        <v>2.0190000000000001</v>
      </c>
      <c r="T1396" s="18">
        <v>44985.083333333336</v>
      </c>
      <c r="U1396">
        <v>2.9849999999999999</v>
      </c>
      <c r="V1396" s="18">
        <v>45350.083333333336</v>
      </c>
      <c r="W1396">
        <v>16</v>
      </c>
    </row>
    <row r="1397" spans="1:23" x14ac:dyDescent="0.2">
      <c r="A1397" t="s">
        <v>158</v>
      </c>
      <c r="B1397" s="17" t="s">
        <v>1975</v>
      </c>
      <c r="C1397">
        <v>14</v>
      </c>
      <c r="D1397" s="18">
        <v>44985.166666666664</v>
      </c>
      <c r="E1397">
        <v>10</v>
      </c>
      <c r="F1397" s="18">
        <v>45350.166666666664</v>
      </c>
      <c r="G1397">
        <v>27</v>
      </c>
      <c r="I1397" t="s">
        <v>9447</v>
      </c>
      <c r="J1397" s="17" t="s">
        <v>1975</v>
      </c>
      <c r="K1397">
        <v>30</v>
      </c>
      <c r="L1397" s="17" t="s">
        <v>19884</v>
      </c>
      <c r="M1397">
        <v>11</v>
      </c>
      <c r="N1397" s="17" t="s">
        <v>11101</v>
      </c>
      <c r="O1397">
        <v>6</v>
      </c>
      <c r="Q1397" t="s">
        <v>9511</v>
      </c>
      <c r="R1397" s="18">
        <v>44620.125</v>
      </c>
      <c r="S1397">
        <v>33.095999999999997</v>
      </c>
      <c r="T1397" s="18">
        <v>44985.125</v>
      </c>
      <c r="U1397">
        <v>22.832000000000001</v>
      </c>
      <c r="V1397" s="18">
        <v>45350.125</v>
      </c>
      <c r="W1397">
        <v>13</v>
      </c>
    </row>
    <row r="1398" spans="1:23" x14ac:dyDescent="0.2">
      <c r="A1398" t="s">
        <v>158</v>
      </c>
      <c r="B1398" s="17" t="s">
        <v>1976</v>
      </c>
      <c r="C1398">
        <v>33</v>
      </c>
      <c r="D1398" s="18">
        <v>44985.208333333336</v>
      </c>
      <c r="E1398">
        <v>8</v>
      </c>
      <c r="F1398" s="18">
        <v>45350.208333333336</v>
      </c>
      <c r="G1398">
        <v>27</v>
      </c>
      <c r="I1398" t="s">
        <v>9447</v>
      </c>
      <c r="J1398" s="17" t="s">
        <v>1976</v>
      </c>
      <c r="K1398">
        <v>59</v>
      </c>
      <c r="L1398" s="17" t="s">
        <v>19885</v>
      </c>
      <c r="M1398">
        <v>41</v>
      </c>
      <c r="N1398" s="17" t="s">
        <v>11102</v>
      </c>
      <c r="O1398">
        <v>6</v>
      </c>
      <c r="Q1398" t="s">
        <v>9511</v>
      </c>
      <c r="R1398" s="18">
        <v>44620.166666666664</v>
      </c>
      <c r="S1398">
        <v>54.137</v>
      </c>
      <c r="T1398" s="18">
        <v>44985.166666666664</v>
      </c>
      <c r="U1398">
        <v>48.649000000000001</v>
      </c>
      <c r="V1398" s="18">
        <v>45350.166666666664</v>
      </c>
      <c r="W1398">
        <v>6</v>
      </c>
    </row>
    <row r="1399" spans="1:23" x14ac:dyDescent="0.2">
      <c r="A1399" t="s">
        <v>158</v>
      </c>
      <c r="B1399" s="17" t="s">
        <v>1977</v>
      </c>
      <c r="C1399">
        <v>22</v>
      </c>
      <c r="D1399" s="18">
        <v>44985.25</v>
      </c>
      <c r="E1399">
        <v>11</v>
      </c>
      <c r="F1399" s="18">
        <v>45350.25</v>
      </c>
      <c r="G1399">
        <v>27</v>
      </c>
      <c r="I1399" t="s">
        <v>9447</v>
      </c>
      <c r="J1399" s="17" t="s">
        <v>1977</v>
      </c>
      <c r="K1399">
        <v>111</v>
      </c>
      <c r="L1399" s="17" t="s">
        <v>19886</v>
      </c>
      <c r="M1399">
        <v>115</v>
      </c>
      <c r="N1399" s="17" t="s">
        <v>11103</v>
      </c>
      <c r="O1399">
        <v>21</v>
      </c>
      <c r="Q1399" t="s">
        <v>9511</v>
      </c>
      <c r="R1399" s="18">
        <v>44620.208333333336</v>
      </c>
      <c r="S1399">
        <v>49.133000000000003</v>
      </c>
      <c r="T1399" s="18">
        <v>44985.208333333336</v>
      </c>
      <c r="U1399">
        <v>60.563000000000002</v>
      </c>
      <c r="V1399" s="18">
        <v>45350.208333333336</v>
      </c>
      <c r="W1399">
        <v>28</v>
      </c>
    </row>
    <row r="1400" spans="1:23" x14ac:dyDescent="0.2">
      <c r="A1400" t="s">
        <v>158</v>
      </c>
      <c r="B1400" s="17" t="s">
        <v>1978</v>
      </c>
      <c r="C1400">
        <v>23</v>
      </c>
      <c r="D1400" s="18">
        <v>44985.291666666664</v>
      </c>
      <c r="E1400">
        <v>27</v>
      </c>
      <c r="F1400" s="18">
        <v>45350.291666666664</v>
      </c>
      <c r="G1400">
        <v>24</v>
      </c>
      <c r="I1400" t="s">
        <v>9447</v>
      </c>
      <c r="J1400" s="17" t="s">
        <v>1978</v>
      </c>
      <c r="K1400">
        <v>60</v>
      </c>
      <c r="L1400" s="17" t="s">
        <v>19887</v>
      </c>
      <c r="M1400">
        <v>102</v>
      </c>
      <c r="N1400" s="17" t="s">
        <v>11104</v>
      </c>
      <c r="O1400">
        <v>33</v>
      </c>
      <c r="Q1400" t="s">
        <v>9511</v>
      </c>
      <c r="R1400" s="18">
        <v>44620.25</v>
      </c>
      <c r="S1400">
        <v>43.133000000000003</v>
      </c>
      <c r="T1400" s="18">
        <v>44985.25</v>
      </c>
      <c r="U1400">
        <v>43.673999999999999</v>
      </c>
      <c r="V1400" s="18">
        <v>45350.25</v>
      </c>
      <c r="W1400">
        <v>29</v>
      </c>
    </row>
    <row r="1401" spans="1:23" x14ac:dyDescent="0.2">
      <c r="A1401" t="s">
        <v>158</v>
      </c>
      <c r="B1401" s="17" t="s">
        <v>1979</v>
      </c>
      <c r="C1401">
        <v>31</v>
      </c>
      <c r="D1401" s="18">
        <v>44985.333333333336</v>
      </c>
      <c r="E1401">
        <v>35</v>
      </c>
      <c r="F1401" s="18">
        <v>45350.333333333336</v>
      </c>
      <c r="G1401">
        <v>33</v>
      </c>
      <c r="I1401" t="s">
        <v>9447</v>
      </c>
      <c r="J1401" s="17" t="s">
        <v>1979</v>
      </c>
      <c r="K1401">
        <v>77</v>
      </c>
      <c r="L1401" s="17" t="s">
        <v>19888</v>
      </c>
      <c r="M1401">
        <v>55</v>
      </c>
      <c r="N1401" s="17" t="s">
        <v>11105</v>
      </c>
      <c r="O1401">
        <v>52</v>
      </c>
      <c r="Q1401" t="s">
        <v>9511</v>
      </c>
      <c r="R1401" s="18">
        <v>44620.291666666664</v>
      </c>
      <c r="S1401">
        <v>63.179000000000002</v>
      </c>
      <c r="T1401" s="18">
        <v>44985.291666666664</v>
      </c>
      <c r="U1401">
        <v>57.576999999999998</v>
      </c>
      <c r="V1401" s="18">
        <v>45350.291666666664</v>
      </c>
      <c r="W1401">
        <v>35</v>
      </c>
    </row>
    <row r="1402" spans="1:23" x14ac:dyDescent="0.2">
      <c r="A1402" t="s">
        <v>158</v>
      </c>
      <c r="B1402" s="17" t="s">
        <v>1980</v>
      </c>
      <c r="C1402">
        <v>28</v>
      </c>
      <c r="D1402" s="18">
        <v>44985.375</v>
      </c>
      <c r="E1402">
        <v>36</v>
      </c>
      <c r="F1402" s="18">
        <v>45350.375</v>
      </c>
      <c r="G1402">
        <v>38</v>
      </c>
      <c r="I1402" t="s">
        <v>9447</v>
      </c>
      <c r="J1402" s="17" t="s">
        <v>1980</v>
      </c>
      <c r="K1402">
        <v>69</v>
      </c>
      <c r="L1402" s="17" t="s">
        <v>19889</v>
      </c>
      <c r="M1402">
        <v>74</v>
      </c>
      <c r="N1402" s="17" t="s">
        <v>11106</v>
      </c>
      <c r="O1402">
        <v>29</v>
      </c>
      <c r="Q1402" t="s">
        <v>9511</v>
      </c>
      <c r="R1402" s="18">
        <v>44620.333333333336</v>
      </c>
      <c r="S1402">
        <v>60.164999999999999</v>
      </c>
      <c r="T1402" s="18">
        <v>44985.333333333336</v>
      </c>
      <c r="U1402">
        <v>45.664000000000001</v>
      </c>
      <c r="V1402" s="18">
        <v>45350.333333333336</v>
      </c>
      <c r="W1402">
        <v>33</v>
      </c>
    </row>
    <row r="1403" spans="1:23" x14ac:dyDescent="0.2">
      <c r="A1403" t="s">
        <v>158</v>
      </c>
      <c r="B1403" s="17" t="s">
        <v>1981</v>
      </c>
      <c r="C1403">
        <v>17</v>
      </c>
      <c r="D1403" s="18">
        <v>44985.416666666664</v>
      </c>
      <c r="E1403">
        <v>28</v>
      </c>
      <c r="F1403" s="18">
        <v>45350.416666666664</v>
      </c>
      <c r="G1403">
        <v>45</v>
      </c>
      <c r="I1403" t="s">
        <v>9447</v>
      </c>
      <c r="J1403" s="17" t="s">
        <v>1981</v>
      </c>
      <c r="K1403">
        <v>72</v>
      </c>
      <c r="L1403" s="17" t="s">
        <v>19890</v>
      </c>
      <c r="M1403">
        <v>74</v>
      </c>
      <c r="N1403" s="17" t="s">
        <v>11107</v>
      </c>
      <c r="O1403">
        <v>32</v>
      </c>
      <c r="Q1403" t="s">
        <v>9511</v>
      </c>
      <c r="R1403" s="18">
        <v>44620.375</v>
      </c>
      <c r="S1403">
        <v>57.151000000000003</v>
      </c>
      <c r="T1403" s="18">
        <v>44985.375</v>
      </c>
      <c r="U1403">
        <v>46.658999999999999</v>
      </c>
      <c r="V1403" s="18">
        <v>45350.375</v>
      </c>
      <c r="W1403">
        <v>43</v>
      </c>
    </row>
    <row r="1404" spans="1:23" x14ac:dyDescent="0.2">
      <c r="A1404" t="s">
        <v>158</v>
      </c>
      <c r="B1404" s="17" t="s">
        <v>1982</v>
      </c>
      <c r="C1404">
        <v>18</v>
      </c>
      <c r="D1404" s="18">
        <v>44985.458333333336</v>
      </c>
      <c r="E1404">
        <v>33</v>
      </c>
      <c r="F1404" s="18">
        <v>45350.458333333336</v>
      </c>
      <c r="G1404">
        <v>40</v>
      </c>
      <c r="I1404" t="s">
        <v>9447</v>
      </c>
      <c r="J1404" s="17" t="s">
        <v>1982</v>
      </c>
      <c r="K1404">
        <v>58</v>
      </c>
      <c r="L1404" s="17" t="s">
        <v>19891</v>
      </c>
      <c r="M1404">
        <v>66</v>
      </c>
      <c r="N1404" s="17" t="s">
        <v>11108</v>
      </c>
      <c r="O1404">
        <v>34</v>
      </c>
      <c r="Q1404" t="s">
        <v>9511</v>
      </c>
      <c r="R1404" s="18">
        <v>44620.416666666664</v>
      </c>
      <c r="S1404">
        <v>52.146999999999998</v>
      </c>
      <c r="T1404" s="18">
        <v>44985.416666666664</v>
      </c>
      <c r="U1404">
        <v>48.649000000000001</v>
      </c>
      <c r="V1404" s="18">
        <v>45350.416666666664</v>
      </c>
      <c r="W1404">
        <v>47</v>
      </c>
    </row>
    <row r="1405" spans="1:23" x14ac:dyDescent="0.2">
      <c r="A1405" t="s">
        <v>158</v>
      </c>
      <c r="B1405" s="17" t="s">
        <v>1983</v>
      </c>
      <c r="C1405">
        <v>17</v>
      </c>
      <c r="D1405" s="18">
        <v>44985.5</v>
      </c>
      <c r="E1405">
        <v>20</v>
      </c>
      <c r="F1405" s="18">
        <v>45350.5</v>
      </c>
      <c r="G1405">
        <v>35</v>
      </c>
      <c r="I1405" t="s">
        <v>9447</v>
      </c>
      <c r="J1405" s="17" t="s">
        <v>1983</v>
      </c>
      <c r="K1405">
        <v>47</v>
      </c>
      <c r="L1405" s="17" t="s">
        <v>19892</v>
      </c>
      <c r="M1405">
        <v>62</v>
      </c>
      <c r="N1405" s="17" t="s">
        <v>11109</v>
      </c>
      <c r="O1405">
        <v>25</v>
      </c>
      <c r="Q1405" t="s">
        <v>9511</v>
      </c>
      <c r="R1405" s="18">
        <v>44620.458333333336</v>
      </c>
      <c r="S1405">
        <v>60.164999999999999</v>
      </c>
      <c r="T1405" s="18">
        <v>44985.458333333336</v>
      </c>
      <c r="U1405">
        <v>65.510000000000005</v>
      </c>
      <c r="V1405" s="18">
        <v>45350.458333333336</v>
      </c>
      <c r="W1405">
        <v>41</v>
      </c>
    </row>
    <row r="1406" spans="1:23" x14ac:dyDescent="0.2">
      <c r="A1406" t="s">
        <v>158</v>
      </c>
      <c r="B1406" s="17" t="s">
        <v>1984</v>
      </c>
      <c r="C1406">
        <v>13</v>
      </c>
      <c r="D1406" s="18">
        <v>44985.541666666664</v>
      </c>
      <c r="E1406">
        <v>30</v>
      </c>
      <c r="F1406" s="18">
        <v>45350.541666666664</v>
      </c>
      <c r="G1406">
        <v>39</v>
      </c>
      <c r="I1406" t="s">
        <v>9447</v>
      </c>
      <c r="J1406" s="17" t="s">
        <v>1984</v>
      </c>
      <c r="K1406">
        <v>44</v>
      </c>
      <c r="L1406" s="17" t="s">
        <v>19893</v>
      </c>
      <c r="M1406">
        <v>52</v>
      </c>
      <c r="N1406" s="17" t="s">
        <v>11110</v>
      </c>
      <c r="O1406">
        <v>96</v>
      </c>
      <c r="Q1406" t="s">
        <v>9511</v>
      </c>
      <c r="R1406" s="18">
        <v>44620.5</v>
      </c>
      <c r="S1406">
        <v>88.228999999999999</v>
      </c>
      <c r="T1406" s="18">
        <v>44985.5</v>
      </c>
      <c r="U1406">
        <v>84.39</v>
      </c>
      <c r="V1406" s="18">
        <v>45350.5</v>
      </c>
      <c r="W1406">
        <v>29</v>
      </c>
    </row>
    <row r="1407" spans="1:23" x14ac:dyDescent="0.2">
      <c r="A1407" t="s">
        <v>158</v>
      </c>
      <c r="B1407" s="17" t="s">
        <v>1985</v>
      </c>
      <c r="C1407">
        <v>9</v>
      </c>
      <c r="D1407" s="18">
        <v>44985.583333333336</v>
      </c>
      <c r="E1407">
        <v>19</v>
      </c>
      <c r="F1407" s="18">
        <v>45350.583333333336</v>
      </c>
      <c r="G1407">
        <v>30</v>
      </c>
      <c r="I1407" t="s">
        <v>9447</v>
      </c>
      <c r="J1407" s="17" t="s">
        <v>1985</v>
      </c>
      <c r="K1407">
        <v>30</v>
      </c>
      <c r="L1407" s="17" t="s">
        <v>19894</v>
      </c>
      <c r="M1407">
        <v>39</v>
      </c>
      <c r="N1407" s="17" t="s">
        <v>11111</v>
      </c>
      <c r="O1407">
        <v>52</v>
      </c>
      <c r="Q1407" t="s">
        <v>9511</v>
      </c>
      <c r="R1407" s="18">
        <v>44620.541666666664</v>
      </c>
      <c r="S1407">
        <v>86.238</v>
      </c>
      <c r="T1407" s="18">
        <v>44985.541666666664</v>
      </c>
      <c r="U1407">
        <v>85.385000000000005</v>
      </c>
      <c r="V1407" s="18">
        <v>45350.541666666664</v>
      </c>
      <c r="W1407">
        <v>25</v>
      </c>
    </row>
    <row r="1408" spans="1:23" x14ac:dyDescent="0.2">
      <c r="A1408" t="s">
        <v>158</v>
      </c>
      <c r="B1408" s="17" t="s">
        <v>1986</v>
      </c>
      <c r="C1408">
        <v>12</v>
      </c>
      <c r="D1408" s="18">
        <v>44985.625</v>
      </c>
      <c r="E1408">
        <v>15</v>
      </c>
      <c r="F1408" s="18">
        <v>45350.625</v>
      </c>
      <c r="G1408">
        <v>24</v>
      </c>
      <c r="I1408" t="s">
        <v>9447</v>
      </c>
      <c r="J1408" s="17" t="s">
        <v>1986</v>
      </c>
      <c r="K1408">
        <v>30</v>
      </c>
      <c r="L1408" s="17" t="s">
        <v>19895</v>
      </c>
      <c r="M1408">
        <v>36</v>
      </c>
      <c r="N1408" s="17" t="s">
        <v>11112</v>
      </c>
      <c r="O1408">
        <v>26</v>
      </c>
      <c r="Q1408" t="s">
        <v>9511</v>
      </c>
      <c r="R1408" s="18">
        <v>44620.583333333336</v>
      </c>
      <c r="S1408">
        <v>87.233000000000004</v>
      </c>
      <c r="T1408" s="18">
        <v>44985.583333333336</v>
      </c>
      <c r="U1408">
        <v>91.328000000000003</v>
      </c>
      <c r="V1408" s="18">
        <v>45350.583333333336</v>
      </c>
      <c r="W1408">
        <v>27</v>
      </c>
    </row>
    <row r="1409" spans="1:23" x14ac:dyDescent="0.2">
      <c r="A1409" t="s">
        <v>158</v>
      </c>
      <c r="B1409" s="17" t="s">
        <v>1987</v>
      </c>
      <c r="C1409">
        <v>7</v>
      </c>
      <c r="D1409" s="18">
        <v>44985.666666666664</v>
      </c>
      <c r="E1409">
        <v>27</v>
      </c>
      <c r="F1409" s="18">
        <v>45350.666666666664</v>
      </c>
      <c r="G1409">
        <v>27</v>
      </c>
      <c r="I1409" t="s">
        <v>9447</v>
      </c>
      <c r="J1409" s="17" t="s">
        <v>1987</v>
      </c>
      <c r="K1409">
        <v>38</v>
      </c>
      <c r="L1409" s="17" t="s">
        <v>19896</v>
      </c>
      <c r="M1409">
        <v>37</v>
      </c>
      <c r="N1409" s="17" t="s">
        <v>11113</v>
      </c>
      <c r="O1409">
        <v>26</v>
      </c>
      <c r="Q1409" t="s">
        <v>9511</v>
      </c>
      <c r="R1409" s="18">
        <v>44620.625</v>
      </c>
      <c r="S1409">
        <v>86.238</v>
      </c>
      <c r="T1409" s="18">
        <v>44985.625</v>
      </c>
      <c r="U1409">
        <v>83.394999999999996</v>
      </c>
      <c r="V1409" s="18">
        <v>45350.625</v>
      </c>
      <c r="W1409">
        <v>47</v>
      </c>
    </row>
    <row r="1410" spans="1:23" x14ac:dyDescent="0.2">
      <c r="A1410" t="s">
        <v>158</v>
      </c>
      <c r="B1410" s="17" t="s">
        <v>1988</v>
      </c>
      <c r="C1410">
        <v>14</v>
      </c>
      <c r="D1410" s="18">
        <v>44985.708333333336</v>
      </c>
      <c r="E1410">
        <v>27</v>
      </c>
      <c r="F1410" s="18">
        <v>45350.708333333336</v>
      </c>
      <c r="G1410">
        <v>35</v>
      </c>
      <c r="I1410" t="s">
        <v>9447</v>
      </c>
      <c r="J1410" s="17" t="s">
        <v>1988</v>
      </c>
      <c r="K1410">
        <v>36</v>
      </c>
      <c r="L1410" s="17" t="s">
        <v>19897</v>
      </c>
      <c r="M1410">
        <v>44</v>
      </c>
      <c r="N1410" s="17" t="s">
        <v>11114</v>
      </c>
      <c r="O1410">
        <v>36</v>
      </c>
      <c r="Q1410" t="s">
        <v>9511</v>
      </c>
      <c r="R1410" s="18">
        <v>44620.666666666664</v>
      </c>
      <c r="S1410">
        <v>82.228999999999999</v>
      </c>
      <c r="T1410" s="18">
        <v>44985.666666666664</v>
      </c>
      <c r="U1410">
        <v>70.486000000000004</v>
      </c>
      <c r="V1410" s="18">
        <v>45350.666666666664</v>
      </c>
      <c r="W1410">
        <v>56</v>
      </c>
    </row>
    <row r="1411" spans="1:23" x14ac:dyDescent="0.2">
      <c r="A1411" t="s">
        <v>158</v>
      </c>
      <c r="B1411" s="17" t="s">
        <v>1989</v>
      </c>
      <c r="C1411">
        <v>8</v>
      </c>
      <c r="D1411" s="18">
        <v>44985.75</v>
      </c>
      <c r="E1411">
        <v>19</v>
      </c>
      <c r="F1411" s="18">
        <v>45350.75</v>
      </c>
      <c r="G1411">
        <v>26</v>
      </c>
      <c r="I1411" t="s">
        <v>9447</v>
      </c>
      <c r="J1411" s="17" t="s">
        <v>1989</v>
      </c>
      <c r="K1411">
        <v>37</v>
      </c>
      <c r="L1411" s="17" t="s">
        <v>19898</v>
      </c>
      <c r="M1411">
        <v>31</v>
      </c>
      <c r="N1411" s="17" t="s">
        <v>11115</v>
      </c>
      <c r="O1411">
        <v>61</v>
      </c>
      <c r="Q1411" t="s">
        <v>9511</v>
      </c>
      <c r="R1411" s="18">
        <v>44620.708333333336</v>
      </c>
      <c r="S1411">
        <v>58.146000000000001</v>
      </c>
      <c r="T1411" s="18">
        <v>44985.708333333336</v>
      </c>
      <c r="U1411">
        <v>69.462999999999994</v>
      </c>
      <c r="V1411" s="18">
        <v>45350.708333333336</v>
      </c>
      <c r="W1411">
        <v>35</v>
      </c>
    </row>
    <row r="1412" spans="1:23" x14ac:dyDescent="0.2">
      <c r="A1412" t="s">
        <v>158</v>
      </c>
      <c r="B1412" s="17" t="s">
        <v>1990</v>
      </c>
      <c r="C1412">
        <v>14</v>
      </c>
      <c r="D1412" s="18">
        <v>44985.791666666664</v>
      </c>
      <c r="E1412">
        <v>16</v>
      </c>
      <c r="F1412" s="18">
        <v>45350.791666666664</v>
      </c>
      <c r="G1412">
        <v>19</v>
      </c>
      <c r="I1412" t="s">
        <v>9447</v>
      </c>
      <c r="J1412" s="17" t="s">
        <v>1990</v>
      </c>
      <c r="K1412">
        <v>37</v>
      </c>
      <c r="L1412" s="17" t="s">
        <v>19899</v>
      </c>
      <c r="M1412">
        <v>39</v>
      </c>
      <c r="N1412" s="17" t="s">
        <v>11116</v>
      </c>
      <c r="O1412">
        <v>34</v>
      </c>
      <c r="Q1412" t="s">
        <v>9511</v>
      </c>
      <c r="R1412" s="18">
        <v>44620.75</v>
      </c>
      <c r="S1412">
        <v>38.100999999999999</v>
      </c>
      <c r="T1412" s="18">
        <v>44985.75</v>
      </c>
      <c r="U1412">
        <v>61.53</v>
      </c>
      <c r="V1412" s="18">
        <v>45350.75</v>
      </c>
      <c r="W1412">
        <v>30</v>
      </c>
    </row>
    <row r="1413" spans="1:23" x14ac:dyDescent="0.2">
      <c r="A1413" t="s">
        <v>158</v>
      </c>
      <c r="B1413" s="17" t="s">
        <v>1991</v>
      </c>
      <c r="C1413">
        <v>14</v>
      </c>
      <c r="D1413" s="18">
        <v>44985.833333333336</v>
      </c>
      <c r="E1413">
        <v>23</v>
      </c>
      <c r="F1413" s="18">
        <v>45350.833333333336</v>
      </c>
      <c r="G1413">
        <v>25</v>
      </c>
      <c r="I1413" t="s">
        <v>9447</v>
      </c>
      <c r="J1413" s="17" t="s">
        <v>1991</v>
      </c>
      <c r="K1413">
        <v>40</v>
      </c>
      <c r="L1413" s="17" t="s">
        <v>19900</v>
      </c>
      <c r="M1413">
        <v>44</v>
      </c>
      <c r="N1413" s="17" t="s">
        <v>11117</v>
      </c>
      <c r="O1413">
        <v>20</v>
      </c>
      <c r="Q1413" t="s">
        <v>9511</v>
      </c>
      <c r="R1413" s="18">
        <v>44620.791666666664</v>
      </c>
      <c r="S1413">
        <v>30.082000000000001</v>
      </c>
      <c r="T1413" s="18">
        <v>44985.791666666664</v>
      </c>
      <c r="U1413">
        <v>58.543999999999997</v>
      </c>
      <c r="V1413" s="18">
        <v>45350.791666666664</v>
      </c>
      <c r="W1413">
        <v>41</v>
      </c>
    </row>
    <row r="1414" spans="1:23" x14ac:dyDescent="0.2">
      <c r="A1414" t="s">
        <v>158</v>
      </c>
      <c r="B1414" s="17" t="s">
        <v>1992</v>
      </c>
      <c r="C1414">
        <v>16</v>
      </c>
      <c r="D1414" s="18">
        <v>44985.875</v>
      </c>
      <c r="E1414">
        <v>24</v>
      </c>
      <c r="F1414" s="18">
        <v>45350.875</v>
      </c>
      <c r="G1414">
        <v>37</v>
      </c>
      <c r="I1414" t="s">
        <v>9447</v>
      </c>
      <c r="J1414" s="17" t="s">
        <v>1992</v>
      </c>
      <c r="K1414">
        <v>27</v>
      </c>
      <c r="L1414" s="17" t="s">
        <v>19901</v>
      </c>
      <c r="M1414">
        <v>46</v>
      </c>
      <c r="N1414" s="17" t="s">
        <v>11118</v>
      </c>
      <c r="O1414">
        <v>15</v>
      </c>
      <c r="Q1414" t="s">
        <v>9511</v>
      </c>
      <c r="R1414" s="18">
        <v>44620.833333333336</v>
      </c>
      <c r="S1414">
        <v>40.119</v>
      </c>
      <c r="T1414" s="18">
        <v>44985.833333333336</v>
      </c>
      <c r="U1414">
        <v>43.673999999999999</v>
      </c>
      <c r="V1414" s="18">
        <v>45350.833333333336</v>
      </c>
      <c r="W1414">
        <v>22</v>
      </c>
    </row>
    <row r="1415" spans="1:23" x14ac:dyDescent="0.2">
      <c r="A1415" t="s">
        <v>158</v>
      </c>
      <c r="B1415" s="17" t="s">
        <v>1993</v>
      </c>
      <c r="C1415">
        <v>13</v>
      </c>
      <c r="D1415" s="18">
        <v>44985.916666666664</v>
      </c>
      <c r="E1415">
        <v>19</v>
      </c>
      <c r="F1415" s="18">
        <v>45350.916666666664</v>
      </c>
      <c r="G1415">
        <v>32</v>
      </c>
      <c r="I1415" t="s">
        <v>9447</v>
      </c>
      <c r="J1415" s="17" t="s">
        <v>1993</v>
      </c>
      <c r="K1415">
        <v>25</v>
      </c>
      <c r="L1415" s="17" t="s">
        <v>19902</v>
      </c>
      <c r="M1415">
        <v>42</v>
      </c>
      <c r="N1415" s="17" t="s">
        <v>11119</v>
      </c>
      <c r="O1415">
        <v>8</v>
      </c>
      <c r="Q1415" t="s">
        <v>9511</v>
      </c>
      <c r="R1415" s="18">
        <v>44620.875</v>
      </c>
      <c r="S1415">
        <v>35.087000000000003</v>
      </c>
      <c r="T1415" s="18">
        <v>44985.875</v>
      </c>
      <c r="U1415">
        <v>31.76</v>
      </c>
      <c r="V1415" s="18">
        <v>45350.875</v>
      </c>
      <c r="W1415">
        <v>31</v>
      </c>
    </row>
    <row r="1416" spans="1:23" x14ac:dyDescent="0.2">
      <c r="A1416" t="s">
        <v>158</v>
      </c>
      <c r="B1416" s="17" t="s">
        <v>1994</v>
      </c>
      <c r="C1416">
        <v>11</v>
      </c>
      <c r="D1416" s="18">
        <v>44985.958333333336</v>
      </c>
      <c r="E1416">
        <v>35</v>
      </c>
      <c r="F1416" s="18">
        <v>45350.958333333336</v>
      </c>
      <c r="G1416">
        <v>17</v>
      </c>
      <c r="I1416" t="s">
        <v>9447</v>
      </c>
      <c r="J1416" s="17" t="s">
        <v>1994</v>
      </c>
      <c r="K1416">
        <v>15</v>
      </c>
      <c r="L1416" s="17" t="s">
        <v>19903</v>
      </c>
      <c r="M1416">
        <v>23</v>
      </c>
      <c r="N1416" s="17" t="s">
        <v>11120</v>
      </c>
      <c r="O1416">
        <v>11</v>
      </c>
      <c r="Q1416" t="s">
        <v>9511</v>
      </c>
      <c r="R1416" s="18">
        <v>44620.916666666664</v>
      </c>
      <c r="S1416">
        <v>22.064</v>
      </c>
      <c r="T1416" s="18">
        <v>44985.916666666664</v>
      </c>
      <c r="U1416">
        <v>17.856000000000002</v>
      </c>
      <c r="V1416" s="18">
        <v>45350.916666666664</v>
      </c>
      <c r="W1416">
        <v>27</v>
      </c>
    </row>
    <row r="1417" spans="1:23" x14ac:dyDescent="0.2">
      <c r="A1417" t="s">
        <v>158</v>
      </c>
      <c r="B1417" s="17" t="s">
        <v>1995</v>
      </c>
      <c r="C1417">
        <v>10</v>
      </c>
      <c r="D1417" s="18">
        <v>44986</v>
      </c>
      <c r="E1417">
        <v>32</v>
      </c>
      <c r="F1417" s="18">
        <v>45351</v>
      </c>
      <c r="G1417">
        <v>13</v>
      </c>
      <c r="I1417" t="s">
        <v>9447</v>
      </c>
      <c r="J1417" s="17" t="s">
        <v>1995</v>
      </c>
      <c r="K1417">
        <v>9</v>
      </c>
      <c r="L1417" s="17" t="s">
        <v>19904</v>
      </c>
      <c r="M1417">
        <v>20</v>
      </c>
      <c r="N1417" s="17" t="s">
        <v>11121</v>
      </c>
      <c r="O1417">
        <v>5</v>
      </c>
      <c r="Q1417" t="s">
        <v>9511</v>
      </c>
      <c r="R1417" s="18">
        <v>44620.958333333336</v>
      </c>
      <c r="S1417">
        <v>36.11</v>
      </c>
      <c r="T1417" s="18">
        <v>44985.958333333336</v>
      </c>
      <c r="U1417">
        <v>2.9849999999999999</v>
      </c>
      <c r="V1417" s="18">
        <v>45350.958333333336</v>
      </c>
      <c r="W1417">
        <v>1</v>
      </c>
    </row>
    <row r="1418" spans="1:23" x14ac:dyDescent="0.2">
      <c r="A1418" t="s">
        <v>158</v>
      </c>
      <c r="B1418" s="17" t="s">
        <v>1996</v>
      </c>
      <c r="C1418">
        <v>17</v>
      </c>
      <c r="D1418" s="18">
        <v>44986.041666666664</v>
      </c>
      <c r="E1418">
        <v>30</v>
      </c>
      <c r="F1418" s="18">
        <v>45351.041666666664</v>
      </c>
      <c r="G1418">
        <v>22</v>
      </c>
      <c r="I1418" t="s">
        <v>9447</v>
      </c>
      <c r="J1418" s="17" t="s">
        <v>1996</v>
      </c>
      <c r="K1418">
        <v>14</v>
      </c>
      <c r="L1418" s="17" t="s">
        <v>19905</v>
      </c>
      <c r="M1418">
        <v>18</v>
      </c>
      <c r="N1418" s="17" t="s">
        <v>11122</v>
      </c>
      <c r="O1418">
        <v>4</v>
      </c>
      <c r="Q1418" t="s">
        <v>9511</v>
      </c>
      <c r="R1418" s="18">
        <v>44621</v>
      </c>
      <c r="S1418">
        <v>2.0190000000000001</v>
      </c>
      <c r="T1418" s="18">
        <v>44986</v>
      </c>
      <c r="U1418">
        <v>2.9849999999999999</v>
      </c>
      <c r="V1418" s="18">
        <v>45351</v>
      </c>
      <c r="W1418">
        <v>6</v>
      </c>
    </row>
    <row r="1419" spans="1:23" x14ac:dyDescent="0.2">
      <c r="A1419" t="s">
        <v>158</v>
      </c>
      <c r="B1419" s="17" t="s">
        <v>1997</v>
      </c>
      <c r="C1419">
        <v>13</v>
      </c>
      <c r="D1419" s="18">
        <v>44986.083333333336</v>
      </c>
      <c r="E1419">
        <v>31</v>
      </c>
      <c r="F1419" s="18">
        <v>45351.083333333336</v>
      </c>
      <c r="G1419">
        <v>19</v>
      </c>
      <c r="I1419" t="s">
        <v>9447</v>
      </c>
      <c r="J1419" s="17" t="s">
        <v>1997</v>
      </c>
      <c r="K1419">
        <v>23</v>
      </c>
      <c r="L1419" s="17" t="s">
        <v>19906</v>
      </c>
      <c r="M1419">
        <v>12</v>
      </c>
      <c r="N1419" s="17" t="s">
        <v>11123</v>
      </c>
      <c r="O1419">
        <v>4</v>
      </c>
      <c r="Q1419" t="s">
        <v>9511</v>
      </c>
      <c r="R1419" s="18">
        <v>44621.041666666664</v>
      </c>
      <c r="S1419">
        <v>0</v>
      </c>
      <c r="T1419" s="18">
        <v>44986.041666666664</v>
      </c>
      <c r="U1419">
        <v>1.99</v>
      </c>
      <c r="V1419" s="18">
        <v>45351.041666666664</v>
      </c>
      <c r="W1419">
        <v>2</v>
      </c>
    </row>
    <row r="1420" spans="1:23" x14ac:dyDescent="0.2">
      <c r="A1420" t="s">
        <v>158</v>
      </c>
      <c r="B1420" s="17" t="s">
        <v>1998</v>
      </c>
      <c r="C1420">
        <v>14</v>
      </c>
      <c r="D1420" s="18">
        <v>44986.125</v>
      </c>
      <c r="E1420">
        <v>31</v>
      </c>
      <c r="F1420" s="18">
        <v>45351.125</v>
      </c>
      <c r="G1420">
        <v>13</v>
      </c>
      <c r="I1420" t="s">
        <v>9447</v>
      </c>
      <c r="J1420" s="17" t="s">
        <v>1998</v>
      </c>
      <c r="K1420">
        <v>19</v>
      </c>
      <c r="L1420" s="17" t="s">
        <v>19907</v>
      </c>
      <c r="M1420">
        <v>21</v>
      </c>
      <c r="N1420" s="17" t="s">
        <v>11124</v>
      </c>
      <c r="O1420">
        <v>8</v>
      </c>
      <c r="Q1420" t="s">
        <v>9511</v>
      </c>
      <c r="R1420" s="18">
        <v>44621.083333333336</v>
      </c>
      <c r="S1420">
        <v>19.05</v>
      </c>
      <c r="T1420" s="18">
        <v>44986.083333333336</v>
      </c>
      <c r="U1420">
        <v>2.9849999999999999</v>
      </c>
      <c r="V1420" s="18">
        <v>45351.083333333336</v>
      </c>
      <c r="W1420">
        <v>15</v>
      </c>
    </row>
    <row r="1421" spans="1:23" x14ac:dyDescent="0.2">
      <c r="A1421" t="s">
        <v>158</v>
      </c>
      <c r="B1421" s="17" t="s">
        <v>1999</v>
      </c>
      <c r="C1421">
        <v>8</v>
      </c>
      <c r="D1421" s="18">
        <v>44986.166666666664</v>
      </c>
      <c r="E1421">
        <v>32</v>
      </c>
      <c r="F1421" s="18">
        <v>45351.166666666664</v>
      </c>
      <c r="G1421">
        <v>26</v>
      </c>
      <c r="I1421" t="s">
        <v>9447</v>
      </c>
      <c r="J1421" s="17" t="s">
        <v>1999</v>
      </c>
      <c r="K1421">
        <v>15</v>
      </c>
      <c r="L1421" s="17" t="s">
        <v>19908</v>
      </c>
      <c r="M1421">
        <v>21</v>
      </c>
      <c r="N1421" s="17" t="s">
        <v>11125</v>
      </c>
      <c r="O1421">
        <v>5</v>
      </c>
      <c r="Q1421" t="s">
        <v>9511</v>
      </c>
      <c r="R1421" s="18">
        <v>44621.125</v>
      </c>
      <c r="S1421">
        <v>50.128</v>
      </c>
      <c r="T1421" s="18">
        <v>44986.125</v>
      </c>
      <c r="U1421">
        <v>22.832000000000001</v>
      </c>
      <c r="V1421" s="18">
        <v>45351.125</v>
      </c>
      <c r="W1421">
        <v>15</v>
      </c>
    </row>
    <row r="1422" spans="1:23" x14ac:dyDescent="0.2">
      <c r="A1422" t="s">
        <v>158</v>
      </c>
      <c r="B1422" s="17" t="s">
        <v>2000</v>
      </c>
      <c r="C1422">
        <v>8</v>
      </c>
      <c r="D1422" s="18">
        <v>44986.208333333336</v>
      </c>
      <c r="E1422">
        <v>37</v>
      </c>
      <c r="F1422" s="18">
        <v>45351.208333333336</v>
      </c>
      <c r="G1422">
        <v>16</v>
      </c>
      <c r="I1422" t="s">
        <v>9447</v>
      </c>
      <c r="J1422" s="17" t="s">
        <v>2000</v>
      </c>
      <c r="K1422">
        <v>21</v>
      </c>
      <c r="L1422" s="17" t="s">
        <v>19909</v>
      </c>
      <c r="M1422">
        <v>82</v>
      </c>
      <c r="N1422" s="17" t="s">
        <v>11126</v>
      </c>
      <c r="O1422">
        <v>9</v>
      </c>
      <c r="Q1422" t="s">
        <v>9511</v>
      </c>
      <c r="R1422" s="18">
        <v>44621.166666666664</v>
      </c>
      <c r="S1422">
        <v>29.087</v>
      </c>
      <c r="T1422" s="18">
        <v>44986.166666666664</v>
      </c>
      <c r="U1422">
        <v>43.645000000000003</v>
      </c>
      <c r="V1422" s="18">
        <v>45351.166666666664</v>
      </c>
      <c r="W1422">
        <v>8</v>
      </c>
    </row>
    <row r="1423" spans="1:23" x14ac:dyDescent="0.2">
      <c r="A1423" t="s">
        <v>158</v>
      </c>
      <c r="B1423" s="17" t="s">
        <v>2001</v>
      </c>
      <c r="C1423">
        <v>16</v>
      </c>
      <c r="D1423" s="18">
        <v>44986.25</v>
      </c>
      <c r="E1423">
        <v>39</v>
      </c>
      <c r="F1423" s="18">
        <v>45351.25</v>
      </c>
      <c r="G1423">
        <v>24</v>
      </c>
      <c r="I1423" t="s">
        <v>9447</v>
      </c>
      <c r="J1423" s="17" t="s">
        <v>2001</v>
      </c>
      <c r="K1423">
        <v>55</v>
      </c>
      <c r="L1423" s="17" t="s">
        <v>19910</v>
      </c>
      <c r="M1423">
        <v>115</v>
      </c>
      <c r="N1423" s="17" t="s">
        <v>11127</v>
      </c>
      <c r="O1423">
        <v>47</v>
      </c>
      <c r="Q1423" t="s">
        <v>9511</v>
      </c>
      <c r="R1423" s="18">
        <v>44621.208333333336</v>
      </c>
      <c r="S1423">
        <v>46.119</v>
      </c>
      <c r="T1423" s="18">
        <v>44986.208333333336</v>
      </c>
      <c r="U1423">
        <v>58.543999999999997</v>
      </c>
      <c r="V1423" s="18">
        <v>45351.208333333336</v>
      </c>
      <c r="W1423">
        <v>28</v>
      </c>
    </row>
    <row r="1424" spans="1:23" x14ac:dyDescent="0.2">
      <c r="A1424" t="s">
        <v>158</v>
      </c>
      <c r="B1424" s="17" t="s">
        <v>2002</v>
      </c>
      <c r="C1424">
        <v>26</v>
      </c>
      <c r="D1424" s="18">
        <v>44986.291666666664</v>
      </c>
      <c r="E1424">
        <v>38</v>
      </c>
      <c r="F1424" s="18">
        <v>45351.291666666664</v>
      </c>
      <c r="G1424">
        <v>13</v>
      </c>
      <c r="I1424" t="s">
        <v>9447</v>
      </c>
      <c r="J1424" s="17" t="s">
        <v>2002</v>
      </c>
      <c r="K1424">
        <v>96</v>
      </c>
      <c r="L1424" s="17" t="s">
        <v>19911</v>
      </c>
      <c r="M1424">
        <v>116</v>
      </c>
      <c r="N1424" s="17" t="s">
        <v>11128</v>
      </c>
      <c r="O1424">
        <v>68</v>
      </c>
      <c r="Q1424" t="s">
        <v>9511</v>
      </c>
      <c r="R1424" s="18">
        <v>44621.25</v>
      </c>
      <c r="S1424">
        <v>38.100999999999999</v>
      </c>
      <c r="T1424" s="18">
        <v>44986.25</v>
      </c>
      <c r="U1424">
        <v>46.631</v>
      </c>
      <c r="V1424" s="18">
        <v>45351.25</v>
      </c>
      <c r="W1424">
        <v>28</v>
      </c>
    </row>
    <row r="1425" spans="1:23" x14ac:dyDescent="0.2">
      <c r="A1425" t="s">
        <v>158</v>
      </c>
      <c r="B1425" s="17" t="s">
        <v>2003</v>
      </c>
      <c r="C1425">
        <v>31</v>
      </c>
      <c r="D1425" s="18">
        <v>44986.333333333336</v>
      </c>
      <c r="E1425">
        <v>40</v>
      </c>
      <c r="F1425" s="18">
        <v>45351.333333333336</v>
      </c>
      <c r="G1425">
        <v>10</v>
      </c>
      <c r="I1425" t="s">
        <v>9447</v>
      </c>
      <c r="J1425" s="17" t="s">
        <v>2003</v>
      </c>
      <c r="K1425">
        <v>47</v>
      </c>
      <c r="L1425" s="17" t="s">
        <v>19912</v>
      </c>
      <c r="M1425">
        <v>78</v>
      </c>
      <c r="N1425" s="17" t="s">
        <v>11129</v>
      </c>
      <c r="O1425">
        <v>67</v>
      </c>
      <c r="Q1425" t="s">
        <v>9511</v>
      </c>
      <c r="R1425" s="18">
        <v>44621.291666666664</v>
      </c>
      <c r="S1425">
        <v>55.131999999999998</v>
      </c>
      <c r="T1425" s="18">
        <v>44986.291666666664</v>
      </c>
      <c r="U1425">
        <v>63.463000000000001</v>
      </c>
      <c r="V1425" s="18">
        <v>45351.291666666664</v>
      </c>
      <c r="W1425">
        <v>33</v>
      </c>
    </row>
    <row r="1426" spans="1:23" x14ac:dyDescent="0.2">
      <c r="A1426" t="s">
        <v>158</v>
      </c>
      <c r="B1426" s="17" t="s">
        <v>2004</v>
      </c>
      <c r="C1426">
        <v>12</v>
      </c>
      <c r="D1426" s="18">
        <v>44986.375</v>
      </c>
      <c r="E1426">
        <v>47</v>
      </c>
      <c r="F1426" s="18">
        <v>45351.375</v>
      </c>
      <c r="G1426">
        <v>28</v>
      </c>
      <c r="I1426" t="s">
        <v>9447</v>
      </c>
      <c r="J1426" s="17" t="s">
        <v>2004</v>
      </c>
      <c r="K1426">
        <v>58</v>
      </c>
      <c r="L1426" s="17" t="s">
        <v>19913</v>
      </c>
      <c r="M1426">
        <v>73</v>
      </c>
      <c r="N1426" s="17" t="s">
        <v>11130</v>
      </c>
      <c r="O1426">
        <v>40</v>
      </c>
      <c r="Q1426" t="s">
        <v>9511</v>
      </c>
      <c r="R1426" s="18">
        <v>44621.333333333336</v>
      </c>
      <c r="S1426">
        <v>52.146999999999998</v>
      </c>
      <c r="T1426" s="18">
        <v>44986.333333333336</v>
      </c>
      <c r="U1426">
        <v>61.500999999999998</v>
      </c>
      <c r="V1426" s="18">
        <v>45351.333333333336</v>
      </c>
      <c r="W1426">
        <v>34</v>
      </c>
    </row>
    <row r="1427" spans="1:23" x14ac:dyDescent="0.2">
      <c r="A1427" t="s">
        <v>158</v>
      </c>
      <c r="B1427" s="17" t="s">
        <v>2005</v>
      </c>
      <c r="C1427">
        <v>25</v>
      </c>
      <c r="D1427" s="18">
        <v>44986.416666666664</v>
      </c>
      <c r="E1427">
        <v>41</v>
      </c>
      <c r="F1427" s="18">
        <v>45351.416666666664</v>
      </c>
      <c r="G1427">
        <v>23</v>
      </c>
      <c r="I1427" t="s">
        <v>9447</v>
      </c>
      <c r="J1427" s="17" t="s">
        <v>2005</v>
      </c>
      <c r="K1427">
        <v>63</v>
      </c>
      <c r="L1427" s="17" t="s">
        <v>19914</v>
      </c>
      <c r="M1427">
        <v>61</v>
      </c>
      <c r="N1427" s="17" t="s">
        <v>11131</v>
      </c>
      <c r="O1427">
        <v>52</v>
      </c>
      <c r="Q1427" t="s">
        <v>9511</v>
      </c>
      <c r="R1427" s="18">
        <v>44621.375</v>
      </c>
      <c r="S1427">
        <v>41.115000000000002</v>
      </c>
      <c r="T1427" s="18">
        <v>44986.375</v>
      </c>
      <c r="U1427">
        <v>47.597000000000001</v>
      </c>
      <c r="V1427" s="18">
        <v>45351.375</v>
      </c>
      <c r="W1427">
        <v>37</v>
      </c>
    </row>
    <row r="1428" spans="1:23" x14ac:dyDescent="0.2">
      <c r="A1428" t="s">
        <v>158</v>
      </c>
      <c r="B1428" s="17" t="s">
        <v>2006</v>
      </c>
      <c r="C1428">
        <v>24</v>
      </c>
      <c r="D1428" s="18">
        <v>44986.458333333336</v>
      </c>
      <c r="E1428">
        <v>14</v>
      </c>
      <c r="F1428" s="18">
        <v>45351.458333333336</v>
      </c>
      <c r="G1428">
        <v>22</v>
      </c>
      <c r="I1428" t="s">
        <v>9447</v>
      </c>
      <c r="J1428" s="17" t="s">
        <v>2006</v>
      </c>
      <c r="K1428">
        <v>61</v>
      </c>
      <c r="L1428" s="17" t="s">
        <v>19915</v>
      </c>
      <c r="M1428">
        <v>50</v>
      </c>
      <c r="N1428" s="17" t="s">
        <v>11132</v>
      </c>
      <c r="O1428">
        <v>51</v>
      </c>
      <c r="Q1428" t="s">
        <v>9511</v>
      </c>
      <c r="R1428" s="18">
        <v>44621.416666666664</v>
      </c>
      <c r="S1428">
        <v>41.115000000000002</v>
      </c>
      <c r="T1428" s="18">
        <v>44986.416666666664</v>
      </c>
      <c r="U1428">
        <v>39.664000000000001</v>
      </c>
      <c r="V1428" s="18">
        <v>45351.416666666664</v>
      </c>
      <c r="W1428">
        <v>38</v>
      </c>
    </row>
    <row r="1429" spans="1:23" x14ac:dyDescent="0.2">
      <c r="A1429" t="s">
        <v>158</v>
      </c>
      <c r="B1429" s="17" t="s">
        <v>2007</v>
      </c>
      <c r="C1429">
        <v>14</v>
      </c>
      <c r="D1429" s="18">
        <v>44986.5</v>
      </c>
      <c r="E1429">
        <v>18</v>
      </c>
      <c r="F1429" s="18">
        <v>45351.5</v>
      </c>
      <c r="G1429">
        <v>22</v>
      </c>
      <c r="I1429" t="s">
        <v>9447</v>
      </c>
      <c r="J1429" s="17" t="s">
        <v>2007</v>
      </c>
      <c r="K1429">
        <v>72</v>
      </c>
      <c r="L1429" s="17" t="s">
        <v>19916</v>
      </c>
      <c r="M1429">
        <v>52</v>
      </c>
      <c r="N1429" s="17" t="s">
        <v>11133</v>
      </c>
      <c r="O1429">
        <v>49</v>
      </c>
      <c r="Q1429" t="s">
        <v>9511</v>
      </c>
      <c r="R1429" s="18">
        <v>44621.458333333336</v>
      </c>
      <c r="S1429">
        <v>66.164000000000001</v>
      </c>
      <c r="T1429" s="18">
        <v>44986.458333333336</v>
      </c>
      <c r="U1429">
        <v>48.593000000000004</v>
      </c>
      <c r="V1429" s="18">
        <v>45351.458333333336</v>
      </c>
      <c r="W1429">
        <v>40</v>
      </c>
    </row>
    <row r="1430" spans="1:23" x14ac:dyDescent="0.2">
      <c r="A1430" t="s">
        <v>158</v>
      </c>
      <c r="B1430" s="17" t="s">
        <v>2008</v>
      </c>
      <c r="C1430">
        <v>25</v>
      </c>
      <c r="D1430" s="18">
        <v>44986.541666666664</v>
      </c>
      <c r="E1430">
        <v>18</v>
      </c>
      <c r="F1430" s="18">
        <v>45351.541666666664</v>
      </c>
      <c r="G1430">
        <v>23</v>
      </c>
      <c r="I1430" t="s">
        <v>9447</v>
      </c>
      <c r="J1430" s="17" t="s">
        <v>2008</v>
      </c>
      <c r="K1430">
        <v>37</v>
      </c>
      <c r="L1430" s="17" t="s">
        <v>19917</v>
      </c>
      <c r="M1430">
        <v>45</v>
      </c>
      <c r="N1430" s="17" t="s">
        <v>11134</v>
      </c>
      <c r="O1430">
        <v>42</v>
      </c>
      <c r="Q1430" t="s">
        <v>9511</v>
      </c>
      <c r="R1430" s="18">
        <v>44621.5</v>
      </c>
      <c r="S1430">
        <v>72.191999999999993</v>
      </c>
      <c r="T1430" s="18">
        <v>44986.5</v>
      </c>
      <c r="U1430">
        <v>46.601999999999997</v>
      </c>
      <c r="V1430" s="18">
        <v>45351.5</v>
      </c>
      <c r="W1430">
        <v>36</v>
      </c>
    </row>
    <row r="1431" spans="1:23" x14ac:dyDescent="0.2">
      <c r="A1431" t="s">
        <v>158</v>
      </c>
      <c r="B1431" s="17" t="s">
        <v>2009</v>
      </c>
      <c r="C1431">
        <v>17</v>
      </c>
      <c r="D1431" s="18">
        <v>44986.583333333336</v>
      </c>
      <c r="E1431">
        <v>15</v>
      </c>
      <c r="F1431" s="18">
        <v>45351.583333333336</v>
      </c>
      <c r="G1431">
        <v>14</v>
      </c>
      <c r="I1431" t="s">
        <v>9447</v>
      </c>
      <c r="J1431" s="17" t="s">
        <v>2009</v>
      </c>
      <c r="K1431">
        <v>39</v>
      </c>
      <c r="L1431" s="17" t="s">
        <v>19918</v>
      </c>
      <c r="M1431">
        <v>33</v>
      </c>
      <c r="N1431" s="17" t="s">
        <v>11135</v>
      </c>
      <c r="O1431">
        <v>46</v>
      </c>
      <c r="Q1431" t="s">
        <v>9511</v>
      </c>
      <c r="R1431" s="18">
        <v>44621.541666666664</v>
      </c>
      <c r="S1431">
        <v>69.177999999999997</v>
      </c>
      <c r="T1431" s="18">
        <v>44986.541666666664</v>
      </c>
      <c r="U1431">
        <v>44.612000000000002</v>
      </c>
      <c r="V1431" s="18">
        <v>45351.541666666664</v>
      </c>
      <c r="W1431">
        <v>30</v>
      </c>
    </row>
    <row r="1432" spans="1:23" x14ac:dyDescent="0.2">
      <c r="A1432" t="s">
        <v>158</v>
      </c>
      <c r="B1432" s="17" t="s">
        <v>2010</v>
      </c>
      <c r="C1432">
        <v>11</v>
      </c>
      <c r="D1432" s="18">
        <v>44986.625</v>
      </c>
      <c r="E1432">
        <v>14</v>
      </c>
      <c r="F1432" s="18">
        <v>45351.625</v>
      </c>
      <c r="G1432">
        <v>21</v>
      </c>
      <c r="I1432" t="s">
        <v>9447</v>
      </c>
      <c r="J1432" s="17" t="s">
        <v>2010</v>
      </c>
      <c r="K1432">
        <v>47</v>
      </c>
      <c r="L1432" s="17" t="s">
        <v>19919</v>
      </c>
      <c r="M1432">
        <v>31</v>
      </c>
      <c r="N1432" s="17" t="s">
        <v>11136</v>
      </c>
      <c r="O1432">
        <v>45</v>
      </c>
      <c r="Q1432" t="s">
        <v>9511</v>
      </c>
      <c r="R1432" s="18">
        <v>44621.583333333336</v>
      </c>
      <c r="S1432">
        <v>72.191999999999993</v>
      </c>
      <c r="T1432" s="18">
        <v>44986.583333333336</v>
      </c>
      <c r="U1432">
        <v>43.616999999999997</v>
      </c>
      <c r="V1432" s="18">
        <v>45351.583333333336</v>
      </c>
      <c r="W1432">
        <v>30</v>
      </c>
    </row>
    <row r="1433" spans="1:23" x14ac:dyDescent="0.2">
      <c r="A1433" t="s">
        <v>158</v>
      </c>
      <c r="B1433" s="17" t="s">
        <v>2011</v>
      </c>
      <c r="C1433">
        <v>19</v>
      </c>
      <c r="D1433" s="18">
        <v>44986.666666666664</v>
      </c>
      <c r="E1433">
        <v>28</v>
      </c>
      <c r="F1433" s="18">
        <v>45351.666666666664</v>
      </c>
      <c r="G1433">
        <v>16</v>
      </c>
      <c r="I1433" t="s">
        <v>9447</v>
      </c>
      <c r="J1433" s="17" t="s">
        <v>2011</v>
      </c>
      <c r="K1433">
        <v>52</v>
      </c>
      <c r="L1433" s="17" t="s">
        <v>19920</v>
      </c>
      <c r="M1433">
        <v>29</v>
      </c>
      <c r="N1433" s="17" t="s">
        <v>11137</v>
      </c>
      <c r="O1433">
        <v>43</v>
      </c>
      <c r="Q1433" t="s">
        <v>9511</v>
      </c>
      <c r="R1433" s="18">
        <v>44621.625</v>
      </c>
      <c r="S1433">
        <v>72.191999999999993</v>
      </c>
      <c r="T1433" s="18">
        <v>44986.625</v>
      </c>
      <c r="U1433">
        <v>45.606999999999999</v>
      </c>
      <c r="V1433" s="18">
        <v>45351.625</v>
      </c>
      <c r="W1433">
        <v>28</v>
      </c>
    </row>
    <row r="1434" spans="1:23" x14ac:dyDescent="0.2">
      <c r="A1434" t="s">
        <v>158</v>
      </c>
      <c r="B1434" s="17" t="s">
        <v>2012</v>
      </c>
      <c r="C1434">
        <v>17</v>
      </c>
      <c r="D1434" s="18">
        <v>44986.708333333336</v>
      </c>
      <c r="E1434">
        <v>25</v>
      </c>
      <c r="F1434" s="18">
        <v>45351.708333333336</v>
      </c>
      <c r="G1434">
        <v>19</v>
      </c>
      <c r="I1434" t="s">
        <v>9447</v>
      </c>
      <c r="J1434" s="17" t="s">
        <v>2012</v>
      </c>
      <c r="K1434">
        <v>51</v>
      </c>
      <c r="L1434" s="17" t="s">
        <v>19921</v>
      </c>
      <c r="M1434">
        <v>40</v>
      </c>
      <c r="N1434" s="17" t="s">
        <v>11138</v>
      </c>
      <c r="O1434">
        <v>46</v>
      </c>
      <c r="Q1434" t="s">
        <v>9511</v>
      </c>
      <c r="R1434" s="18">
        <v>44621.666666666664</v>
      </c>
      <c r="S1434">
        <v>64.174000000000007</v>
      </c>
      <c r="T1434" s="18">
        <v>44986.666666666664</v>
      </c>
      <c r="U1434">
        <v>62.468000000000004</v>
      </c>
      <c r="V1434" s="18">
        <v>45351.666666666664</v>
      </c>
      <c r="W1434">
        <v>33</v>
      </c>
    </row>
    <row r="1435" spans="1:23" x14ac:dyDescent="0.2">
      <c r="A1435" t="s">
        <v>158</v>
      </c>
      <c r="B1435" s="17" t="s">
        <v>2013</v>
      </c>
      <c r="C1435">
        <v>12</v>
      </c>
      <c r="D1435" s="18">
        <v>44986.75</v>
      </c>
      <c r="E1435">
        <v>33</v>
      </c>
      <c r="F1435" s="18">
        <v>45351.75</v>
      </c>
      <c r="G1435">
        <v>18</v>
      </c>
      <c r="I1435" t="s">
        <v>9447</v>
      </c>
      <c r="J1435" s="17" t="s">
        <v>2013</v>
      </c>
      <c r="K1435">
        <v>35</v>
      </c>
      <c r="L1435" s="17" t="s">
        <v>19922</v>
      </c>
      <c r="M1435">
        <v>49</v>
      </c>
      <c r="N1435" s="17" t="s">
        <v>11139</v>
      </c>
      <c r="O1435">
        <v>44</v>
      </c>
      <c r="Q1435" t="s">
        <v>9511</v>
      </c>
      <c r="R1435" s="18">
        <v>44621.708333333336</v>
      </c>
      <c r="S1435">
        <v>71.197000000000003</v>
      </c>
      <c r="T1435" s="18">
        <v>44986.708333333336</v>
      </c>
      <c r="U1435">
        <v>87.262</v>
      </c>
      <c r="V1435" s="18">
        <v>45351.708333333336</v>
      </c>
      <c r="W1435">
        <v>39</v>
      </c>
    </row>
    <row r="1436" spans="1:23" x14ac:dyDescent="0.2">
      <c r="A1436" t="s">
        <v>158</v>
      </c>
      <c r="B1436" s="17" t="s">
        <v>2014</v>
      </c>
      <c r="C1436">
        <v>11</v>
      </c>
      <c r="D1436" s="18">
        <v>44986.791666666664</v>
      </c>
      <c r="E1436">
        <v>18</v>
      </c>
      <c r="F1436" s="18">
        <v>45351.791666666664</v>
      </c>
      <c r="G1436">
        <v>17</v>
      </c>
      <c r="I1436" t="s">
        <v>9447</v>
      </c>
      <c r="J1436" s="17" t="s">
        <v>2014</v>
      </c>
      <c r="K1436">
        <v>22</v>
      </c>
      <c r="L1436" s="17" t="s">
        <v>19923</v>
      </c>
      <c r="M1436">
        <v>45</v>
      </c>
      <c r="N1436" s="17" t="s">
        <v>11140</v>
      </c>
      <c r="O1436">
        <v>27</v>
      </c>
      <c r="Q1436" t="s">
        <v>9511</v>
      </c>
      <c r="R1436" s="18">
        <v>44621.75</v>
      </c>
      <c r="S1436">
        <v>47.113999999999997</v>
      </c>
      <c r="T1436" s="18">
        <v>44986.75</v>
      </c>
      <c r="U1436">
        <v>91.242999999999995</v>
      </c>
      <c r="V1436" s="18">
        <v>45351.75</v>
      </c>
      <c r="W1436">
        <v>40</v>
      </c>
    </row>
    <row r="1437" spans="1:23" x14ac:dyDescent="0.2">
      <c r="A1437" t="s">
        <v>158</v>
      </c>
      <c r="B1437" s="17" t="s">
        <v>2015</v>
      </c>
      <c r="C1437">
        <v>20</v>
      </c>
      <c r="D1437" s="18">
        <v>44986.833333333336</v>
      </c>
      <c r="E1437">
        <v>18</v>
      </c>
      <c r="F1437" s="18">
        <v>45351.833333333336</v>
      </c>
      <c r="G1437">
        <v>23</v>
      </c>
      <c r="I1437" t="s">
        <v>9447</v>
      </c>
      <c r="J1437" s="17" t="s">
        <v>2015</v>
      </c>
      <c r="K1437">
        <v>24</v>
      </c>
      <c r="L1437" s="17" t="s">
        <v>19924</v>
      </c>
      <c r="M1437">
        <v>39</v>
      </c>
      <c r="N1437" s="17" t="s">
        <v>11141</v>
      </c>
      <c r="O1437">
        <v>14</v>
      </c>
      <c r="Q1437" t="s">
        <v>9511</v>
      </c>
      <c r="R1437" s="18">
        <v>44621.791666666664</v>
      </c>
      <c r="S1437">
        <v>40.091000000000001</v>
      </c>
      <c r="T1437" s="18">
        <v>44986.791666666664</v>
      </c>
      <c r="U1437">
        <v>86.266999999999996</v>
      </c>
      <c r="V1437" s="18">
        <v>45351.791666666664</v>
      </c>
      <c r="W1437">
        <v>31</v>
      </c>
    </row>
    <row r="1438" spans="1:23" x14ac:dyDescent="0.2">
      <c r="A1438" t="s">
        <v>158</v>
      </c>
      <c r="B1438" s="17" t="s">
        <v>2016</v>
      </c>
      <c r="C1438">
        <v>19</v>
      </c>
      <c r="D1438" s="18">
        <v>44986.875</v>
      </c>
      <c r="E1438">
        <v>19</v>
      </c>
      <c r="F1438" s="18">
        <v>45351.875</v>
      </c>
      <c r="G1438">
        <v>16</v>
      </c>
      <c r="I1438" t="s">
        <v>9447</v>
      </c>
      <c r="J1438" s="17" t="s">
        <v>2016</v>
      </c>
      <c r="K1438">
        <v>28</v>
      </c>
      <c r="L1438" s="17" t="s">
        <v>19925</v>
      </c>
      <c r="M1438">
        <v>17</v>
      </c>
      <c r="N1438" s="17" t="s">
        <v>11142</v>
      </c>
      <c r="O1438">
        <v>7</v>
      </c>
      <c r="Q1438" t="s">
        <v>9511</v>
      </c>
      <c r="R1438" s="18">
        <v>44621.833333333336</v>
      </c>
      <c r="S1438">
        <v>31.077999999999999</v>
      </c>
      <c r="T1438" s="18">
        <v>44986.833333333336</v>
      </c>
      <c r="U1438">
        <v>73.385999999999996</v>
      </c>
      <c r="V1438" s="18">
        <v>45351.833333333336</v>
      </c>
      <c r="W1438">
        <v>31</v>
      </c>
    </row>
    <row r="1439" spans="1:23" x14ac:dyDescent="0.2">
      <c r="A1439" t="s">
        <v>158</v>
      </c>
      <c r="B1439" s="17" t="s">
        <v>2017</v>
      </c>
      <c r="C1439">
        <v>16</v>
      </c>
      <c r="D1439" s="18">
        <v>44986.916666666664</v>
      </c>
      <c r="E1439">
        <v>20</v>
      </c>
      <c r="F1439" s="18">
        <v>45351.916666666664</v>
      </c>
      <c r="G1439">
        <v>17</v>
      </c>
      <c r="I1439" t="s">
        <v>9447</v>
      </c>
      <c r="J1439" s="17" t="s">
        <v>2017</v>
      </c>
      <c r="K1439">
        <v>28</v>
      </c>
      <c r="L1439" s="17" t="s">
        <v>19926</v>
      </c>
      <c r="M1439">
        <v>10</v>
      </c>
      <c r="N1439" s="17" t="s">
        <v>11143</v>
      </c>
      <c r="O1439">
        <v>2</v>
      </c>
      <c r="Q1439" t="s">
        <v>9511</v>
      </c>
      <c r="R1439" s="18">
        <v>44621.875</v>
      </c>
      <c r="S1439">
        <v>34.091999999999999</v>
      </c>
      <c r="T1439" s="18">
        <v>44986.875</v>
      </c>
      <c r="U1439">
        <v>51.578000000000003</v>
      </c>
      <c r="V1439" s="18">
        <v>45351.875</v>
      </c>
      <c r="W1439">
        <v>16</v>
      </c>
    </row>
    <row r="1440" spans="1:23" x14ac:dyDescent="0.2">
      <c r="A1440" t="s">
        <v>158</v>
      </c>
      <c r="B1440" s="17" t="s">
        <v>2018</v>
      </c>
      <c r="C1440">
        <v>35</v>
      </c>
      <c r="D1440" s="18">
        <v>44986.958333333336</v>
      </c>
      <c r="E1440">
        <v>14</v>
      </c>
      <c r="F1440" s="18">
        <v>45351.958333333336</v>
      </c>
      <c r="G1440">
        <v>10</v>
      </c>
      <c r="I1440" t="s">
        <v>9447</v>
      </c>
      <c r="J1440" s="17" t="s">
        <v>2018</v>
      </c>
      <c r="K1440">
        <v>10</v>
      </c>
      <c r="L1440" s="17" t="s">
        <v>19927</v>
      </c>
      <c r="M1440">
        <v>27</v>
      </c>
      <c r="N1440" s="17" t="s">
        <v>11144</v>
      </c>
      <c r="O1440">
        <v>4</v>
      </c>
      <c r="Q1440" t="s">
        <v>9511</v>
      </c>
      <c r="R1440" s="18">
        <v>44621.916666666664</v>
      </c>
      <c r="S1440">
        <v>15.041</v>
      </c>
      <c r="T1440" s="18">
        <v>44986.916666666664</v>
      </c>
      <c r="U1440">
        <v>9.923</v>
      </c>
      <c r="V1440" s="18">
        <v>45351.916666666664</v>
      </c>
      <c r="W1440">
        <v>24</v>
      </c>
    </row>
    <row r="1441" spans="1:23" x14ac:dyDescent="0.2">
      <c r="A1441" t="s">
        <v>158</v>
      </c>
      <c r="B1441" s="17" t="s">
        <v>2019</v>
      </c>
      <c r="C1441">
        <v>21</v>
      </c>
      <c r="D1441" s="18">
        <v>44987</v>
      </c>
      <c r="E1441">
        <v>12</v>
      </c>
      <c r="F1441" s="18">
        <v>45352</v>
      </c>
      <c r="G1441">
        <v>14</v>
      </c>
      <c r="I1441" t="s">
        <v>9447</v>
      </c>
      <c r="J1441" s="17" t="s">
        <v>2019</v>
      </c>
      <c r="K1441">
        <v>10</v>
      </c>
      <c r="L1441" s="17" t="s">
        <v>19928</v>
      </c>
      <c r="M1441">
        <v>16</v>
      </c>
      <c r="N1441" s="17" t="s">
        <v>11145</v>
      </c>
      <c r="O1441">
        <v>2</v>
      </c>
      <c r="Q1441" t="s">
        <v>9511</v>
      </c>
      <c r="R1441" s="18">
        <v>44621.958333333336</v>
      </c>
      <c r="S1441">
        <v>20.045000000000002</v>
      </c>
      <c r="T1441" s="18">
        <v>44986.958333333336</v>
      </c>
      <c r="U1441">
        <v>3.9809999999999999</v>
      </c>
      <c r="V1441" s="18">
        <v>45351.958333333336</v>
      </c>
      <c r="W1441">
        <v>7</v>
      </c>
    </row>
    <row r="1442" spans="1:23" x14ac:dyDescent="0.2">
      <c r="A1442" t="s">
        <v>158</v>
      </c>
      <c r="B1442" s="17" t="s">
        <v>2020</v>
      </c>
      <c r="C1442">
        <v>29</v>
      </c>
      <c r="D1442" s="18">
        <v>44987.041666666664</v>
      </c>
      <c r="E1442">
        <v>11</v>
      </c>
      <c r="F1442" s="18">
        <v>45352.041666666664</v>
      </c>
      <c r="G1442">
        <v>11</v>
      </c>
      <c r="I1442" t="s">
        <v>9447</v>
      </c>
      <c r="J1442" s="17" t="s">
        <v>2020</v>
      </c>
      <c r="K1442">
        <v>8</v>
      </c>
      <c r="L1442" s="17" t="s">
        <v>19929</v>
      </c>
      <c r="M1442">
        <v>14</v>
      </c>
      <c r="N1442" s="17" t="s">
        <v>11146</v>
      </c>
      <c r="O1442">
        <v>3</v>
      </c>
      <c r="Q1442" t="s">
        <v>9511</v>
      </c>
      <c r="R1442" s="18">
        <v>44622</v>
      </c>
      <c r="S1442">
        <v>3.0139999999999998</v>
      </c>
      <c r="T1442" s="18">
        <v>44987</v>
      </c>
      <c r="U1442">
        <v>1.99</v>
      </c>
      <c r="V1442" s="18">
        <v>45352</v>
      </c>
      <c r="W1442">
        <v>5</v>
      </c>
    </row>
    <row r="1443" spans="1:23" x14ac:dyDescent="0.2">
      <c r="A1443" t="s">
        <v>158</v>
      </c>
      <c r="B1443" s="17" t="s">
        <v>2021</v>
      </c>
      <c r="C1443">
        <v>28</v>
      </c>
      <c r="D1443" s="18">
        <v>44987.083333333336</v>
      </c>
      <c r="E1443">
        <v>14</v>
      </c>
      <c r="F1443" s="18">
        <v>45352.083333333336</v>
      </c>
      <c r="G1443">
        <v>13</v>
      </c>
      <c r="I1443" t="s">
        <v>9447</v>
      </c>
      <c r="J1443" s="17" t="s">
        <v>2021</v>
      </c>
      <c r="K1443">
        <v>20</v>
      </c>
      <c r="L1443" s="17" t="s">
        <v>19930</v>
      </c>
      <c r="M1443">
        <v>15</v>
      </c>
      <c r="N1443" s="17" t="s">
        <v>11147</v>
      </c>
      <c r="O1443">
        <v>2</v>
      </c>
      <c r="Q1443" t="s">
        <v>9511</v>
      </c>
      <c r="R1443" s="18">
        <v>44622.041666666664</v>
      </c>
      <c r="S1443">
        <v>0</v>
      </c>
      <c r="T1443" s="18">
        <v>44987.041666666664</v>
      </c>
      <c r="U1443">
        <v>0.995</v>
      </c>
      <c r="V1443" s="18">
        <v>45352.041666666664</v>
      </c>
      <c r="W1443">
        <v>2</v>
      </c>
    </row>
    <row r="1444" spans="1:23" x14ac:dyDescent="0.2">
      <c r="A1444" t="s">
        <v>158</v>
      </c>
      <c r="B1444" s="17" t="s">
        <v>2022</v>
      </c>
      <c r="C1444">
        <v>26</v>
      </c>
      <c r="D1444" s="18">
        <v>44987.125</v>
      </c>
      <c r="E1444">
        <v>14</v>
      </c>
      <c r="F1444" s="18">
        <v>45352.125</v>
      </c>
      <c r="G1444">
        <v>11</v>
      </c>
      <c r="I1444" t="s">
        <v>9447</v>
      </c>
      <c r="J1444" s="17" t="s">
        <v>2022</v>
      </c>
      <c r="K1444">
        <v>19</v>
      </c>
      <c r="L1444" s="17" t="s">
        <v>19931</v>
      </c>
      <c r="M1444">
        <v>13</v>
      </c>
      <c r="N1444" s="17" t="s">
        <v>11148</v>
      </c>
      <c r="O1444">
        <v>4</v>
      </c>
      <c r="Q1444" t="s">
        <v>9511</v>
      </c>
      <c r="R1444" s="18">
        <v>44622.083333333336</v>
      </c>
      <c r="S1444">
        <v>0</v>
      </c>
      <c r="T1444" s="18">
        <v>44987.083333333336</v>
      </c>
      <c r="U1444">
        <v>2.9849999999999999</v>
      </c>
      <c r="V1444" s="18">
        <v>45352.083333333336</v>
      </c>
      <c r="W1444">
        <v>15</v>
      </c>
    </row>
    <row r="1445" spans="1:23" x14ac:dyDescent="0.2">
      <c r="A1445" t="s">
        <v>158</v>
      </c>
      <c r="B1445" s="17" t="s">
        <v>2023</v>
      </c>
      <c r="C1445">
        <v>24</v>
      </c>
      <c r="D1445" s="18">
        <v>44987.166666666664</v>
      </c>
      <c r="E1445">
        <v>13</v>
      </c>
      <c r="F1445" s="18">
        <v>45352.166666666664</v>
      </c>
      <c r="G1445">
        <v>7</v>
      </c>
      <c r="I1445" t="s">
        <v>9447</v>
      </c>
      <c r="J1445" s="17" t="s">
        <v>2023</v>
      </c>
      <c r="K1445">
        <v>13</v>
      </c>
      <c r="L1445" s="17" t="s">
        <v>19932</v>
      </c>
      <c r="M1445">
        <v>23</v>
      </c>
      <c r="N1445" s="17" t="s">
        <v>11149</v>
      </c>
      <c r="O1445">
        <v>9</v>
      </c>
      <c r="Q1445" t="s">
        <v>9511</v>
      </c>
      <c r="R1445" s="18">
        <v>44622.125</v>
      </c>
      <c r="S1445">
        <v>33.067999999999998</v>
      </c>
      <c r="T1445" s="18">
        <v>44987.125</v>
      </c>
      <c r="U1445">
        <v>24.794</v>
      </c>
      <c r="V1445" s="18">
        <v>45352.125</v>
      </c>
      <c r="W1445">
        <v>9</v>
      </c>
    </row>
    <row r="1446" spans="1:23" x14ac:dyDescent="0.2">
      <c r="A1446" t="s">
        <v>158</v>
      </c>
      <c r="B1446" s="17" t="s">
        <v>2024</v>
      </c>
      <c r="C1446">
        <v>25</v>
      </c>
      <c r="D1446" s="18">
        <v>44987.208333333336</v>
      </c>
      <c r="E1446">
        <v>9</v>
      </c>
      <c r="F1446" s="18">
        <v>45352.208333333336</v>
      </c>
      <c r="G1446">
        <v>10</v>
      </c>
      <c r="I1446" t="s">
        <v>9447</v>
      </c>
      <c r="J1446" s="17" t="s">
        <v>2024</v>
      </c>
      <c r="K1446">
        <v>20</v>
      </c>
      <c r="L1446" s="17" t="s">
        <v>19933</v>
      </c>
      <c r="M1446">
        <v>64</v>
      </c>
      <c r="N1446" s="17" t="s">
        <v>11150</v>
      </c>
      <c r="O1446">
        <v>7</v>
      </c>
      <c r="Q1446" t="s">
        <v>9511</v>
      </c>
      <c r="R1446" s="18">
        <v>44622.166666666664</v>
      </c>
      <c r="S1446">
        <v>47.085999999999999</v>
      </c>
      <c r="T1446" s="18">
        <v>44987.166666666664</v>
      </c>
      <c r="U1446">
        <v>51.578000000000003</v>
      </c>
      <c r="V1446" s="18">
        <v>45352.166666666664</v>
      </c>
      <c r="W1446">
        <v>8</v>
      </c>
    </row>
    <row r="1447" spans="1:23" x14ac:dyDescent="0.2">
      <c r="A1447" t="s">
        <v>158</v>
      </c>
      <c r="B1447" s="17" t="s">
        <v>2025</v>
      </c>
      <c r="C1447">
        <v>24</v>
      </c>
      <c r="D1447" s="18">
        <v>44987.25</v>
      </c>
      <c r="E1447">
        <v>35</v>
      </c>
      <c r="F1447" s="18">
        <v>45352.25</v>
      </c>
      <c r="G1447">
        <v>11</v>
      </c>
      <c r="I1447" t="s">
        <v>9447</v>
      </c>
      <c r="J1447" s="17" t="s">
        <v>2025</v>
      </c>
      <c r="K1447">
        <v>46</v>
      </c>
      <c r="L1447" s="17" t="s">
        <v>19934</v>
      </c>
      <c r="M1447">
        <v>109</v>
      </c>
      <c r="N1447" s="17" t="s">
        <v>11151</v>
      </c>
      <c r="O1447">
        <v>75</v>
      </c>
      <c r="Q1447" t="s">
        <v>9511</v>
      </c>
      <c r="R1447" s="18">
        <v>44622.208333333336</v>
      </c>
      <c r="S1447">
        <v>46.09</v>
      </c>
      <c r="T1447" s="18">
        <v>44987.208333333336</v>
      </c>
      <c r="U1447">
        <v>59.511000000000003</v>
      </c>
      <c r="V1447" s="18">
        <v>45352.208333333336</v>
      </c>
      <c r="W1447">
        <v>29</v>
      </c>
    </row>
    <row r="1448" spans="1:23" x14ac:dyDescent="0.2">
      <c r="A1448" t="s">
        <v>158</v>
      </c>
      <c r="B1448" s="17" t="s">
        <v>2026</v>
      </c>
      <c r="C1448">
        <v>16</v>
      </c>
      <c r="D1448" s="18">
        <v>44987.291666666664</v>
      </c>
      <c r="E1448">
        <v>24</v>
      </c>
      <c r="F1448" s="18">
        <v>45352.291666666664</v>
      </c>
      <c r="G1448">
        <v>26</v>
      </c>
      <c r="I1448" t="s">
        <v>9447</v>
      </c>
      <c r="J1448" s="17" t="s">
        <v>2026</v>
      </c>
      <c r="K1448">
        <v>101</v>
      </c>
      <c r="L1448" s="17" t="s">
        <v>19935</v>
      </c>
      <c r="M1448">
        <v>113</v>
      </c>
      <c r="N1448" s="17" t="s">
        <v>11152</v>
      </c>
      <c r="O1448">
        <v>59</v>
      </c>
      <c r="Q1448" t="s">
        <v>9511</v>
      </c>
      <c r="R1448" s="18">
        <v>44622.25</v>
      </c>
      <c r="S1448">
        <v>39.067</v>
      </c>
      <c r="T1448" s="18">
        <v>44987.25</v>
      </c>
      <c r="U1448">
        <v>44.64</v>
      </c>
      <c r="V1448" s="18">
        <v>45352.25</v>
      </c>
      <c r="W1448">
        <v>29</v>
      </c>
    </row>
    <row r="1449" spans="1:23" x14ac:dyDescent="0.2">
      <c r="A1449" t="s">
        <v>158</v>
      </c>
      <c r="B1449" s="17" t="s">
        <v>2027</v>
      </c>
      <c r="C1449">
        <v>38</v>
      </c>
      <c r="D1449" s="18">
        <v>44987.333333333336</v>
      </c>
      <c r="E1449">
        <v>29</v>
      </c>
      <c r="F1449" s="18">
        <v>45352.333333333336</v>
      </c>
      <c r="G1449">
        <v>13</v>
      </c>
      <c r="I1449" t="s">
        <v>9447</v>
      </c>
      <c r="J1449" s="17" t="s">
        <v>2027</v>
      </c>
      <c r="K1449">
        <v>55</v>
      </c>
      <c r="L1449" s="17" t="s">
        <v>19936</v>
      </c>
      <c r="M1449">
        <v>80</v>
      </c>
      <c r="N1449" s="17" t="s">
        <v>11153</v>
      </c>
      <c r="O1449">
        <v>69</v>
      </c>
      <c r="Q1449" t="s">
        <v>9511</v>
      </c>
      <c r="R1449" s="18">
        <v>44622.291666666664</v>
      </c>
      <c r="S1449">
        <v>43.076000000000001</v>
      </c>
      <c r="T1449" s="18">
        <v>44987.291666666664</v>
      </c>
      <c r="U1449">
        <v>55.558999999999997</v>
      </c>
      <c r="V1449" s="18">
        <v>45352.291666666664</v>
      </c>
      <c r="W1449">
        <v>32</v>
      </c>
    </row>
    <row r="1450" spans="1:23" x14ac:dyDescent="0.2">
      <c r="A1450" t="s">
        <v>158</v>
      </c>
      <c r="B1450" s="17" t="s">
        <v>2028</v>
      </c>
      <c r="C1450">
        <v>30</v>
      </c>
      <c r="D1450" s="18">
        <v>44987.375</v>
      </c>
      <c r="E1450">
        <v>23</v>
      </c>
      <c r="F1450" s="18">
        <v>45352.375</v>
      </c>
      <c r="G1450">
        <v>30</v>
      </c>
      <c r="I1450" t="s">
        <v>9447</v>
      </c>
      <c r="J1450" s="17" t="s">
        <v>2028</v>
      </c>
      <c r="K1450">
        <v>53</v>
      </c>
      <c r="L1450" s="17" t="s">
        <v>19937</v>
      </c>
      <c r="M1450">
        <v>70</v>
      </c>
      <c r="N1450" s="17" t="s">
        <v>11154</v>
      </c>
      <c r="O1450">
        <v>55</v>
      </c>
      <c r="Q1450" t="s">
        <v>9511</v>
      </c>
      <c r="R1450" s="18">
        <v>44622.333333333336</v>
      </c>
      <c r="S1450">
        <v>49.076000000000001</v>
      </c>
      <c r="T1450" s="18">
        <v>44987.333333333336</v>
      </c>
      <c r="U1450">
        <v>60.506</v>
      </c>
      <c r="V1450" s="18">
        <v>45352.333333333336</v>
      </c>
      <c r="W1450">
        <v>35</v>
      </c>
    </row>
    <row r="1451" spans="1:23" x14ac:dyDescent="0.2">
      <c r="A1451" t="s">
        <v>158</v>
      </c>
      <c r="B1451" s="17" t="s">
        <v>2029</v>
      </c>
      <c r="C1451">
        <v>29</v>
      </c>
      <c r="D1451" s="18">
        <v>44987.416666666664</v>
      </c>
      <c r="E1451">
        <v>28</v>
      </c>
      <c r="F1451" s="18">
        <v>45352.416666666664</v>
      </c>
      <c r="G1451">
        <v>31</v>
      </c>
      <c r="I1451" t="s">
        <v>9447</v>
      </c>
      <c r="J1451" s="17" t="s">
        <v>2029</v>
      </c>
      <c r="K1451">
        <v>61</v>
      </c>
      <c r="L1451" s="17" t="s">
        <v>19938</v>
      </c>
      <c r="M1451">
        <v>65</v>
      </c>
      <c r="N1451" s="17" t="s">
        <v>11155</v>
      </c>
      <c r="O1451">
        <v>49</v>
      </c>
      <c r="Q1451" t="s">
        <v>9511</v>
      </c>
      <c r="R1451" s="18">
        <v>44622.375</v>
      </c>
      <c r="S1451">
        <v>53.085000000000001</v>
      </c>
      <c r="T1451" s="18">
        <v>44987.375</v>
      </c>
      <c r="U1451">
        <v>43.645000000000003</v>
      </c>
      <c r="V1451" s="18">
        <v>45352.375</v>
      </c>
      <c r="W1451">
        <v>37</v>
      </c>
    </row>
    <row r="1452" spans="1:23" x14ac:dyDescent="0.2">
      <c r="A1452" t="s">
        <v>158</v>
      </c>
      <c r="B1452" s="17" t="s">
        <v>2030</v>
      </c>
      <c r="C1452">
        <v>21</v>
      </c>
      <c r="D1452" s="18">
        <v>44987.458333333336</v>
      </c>
      <c r="E1452">
        <v>19</v>
      </c>
      <c r="F1452" s="18">
        <v>45352.458333333336</v>
      </c>
      <c r="G1452">
        <v>28</v>
      </c>
      <c r="I1452" t="s">
        <v>9447</v>
      </c>
      <c r="J1452" s="17" t="s">
        <v>2030</v>
      </c>
      <c r="K1452">
        <v>46</v>
      </c>
      <c r="L1452" s="17" t="s">
        <v>19939</v>
      </c>
      <c r="M1452">
        <v>59</v>
      </c>
      <c r="N1452" s="17" t="s">
        <v>11156</v>
      </c>
      <c r="O1452">
        <v>50</v>
      </c>
      <c r="Q1452" t="s">
        <v>9511</v>
      </c>
      <c r="R1452" s="18">
        <v>44622.416666666664</v>
      </c>
      <c r="S1452">
        <v>53.085000000000001</v>
      </c>
      <c r="T1452" s="18">
        <v>44987.416666666664</v>
      </c>
      <c r="U1452">
        <v>40.688000000000002</v>
      </c>
      <c r="V1452" s="18">
        <v>45352.416666666664</v>
      </c>
      <c r="W1452">
        <v>38</v>
      </c>
    </row>
    <row r="1453" spans="1:23" x14ac:dyDescent="0.2">
      <c r="A1453" t="s">
        <v>158</v>
      </c>
      <c r="B1453" s="17" t="s">
        <v>2031</v>
      </c>
      <c r="C1453">
        <v>20</v>
      </c>
      <c r="D1453" s="18">
        <v>44987.5</v>
      </c>
      <c r="E1453">
        <v>14</v>
      </c>
      <c r="F1453" s="18">
        <v>45352.5</v>
      </c>
      <c r="G1453">
        <v>23</v>
      </c>
      <c r="I1453" t="s">
        <v>9447</v>
      </c>
      <c r="J1453" s="17" t="s">
        <v>2031</v>
      </c>
      <c r="K1453">
        <v>45</v>
      </c>
      <c r="L1453" s="17" t="s">
        <v>19940</v>
      </c>
      <c r="M1453">
        <v>49</v>
      </c>
      <c r="N1453" s="17" t="s">
        <v>11157</v>
      </c>
      <c r="O1453">
        <v>35</v>
      </c>
      <c r="Q1453" t="s">
        <v>9511</v>
      </c>
      <c r="R1453" s="18">
        <v>44622.458333333336</v>
      </c>
      <c r="S1453">
        <v>53.085000000000001</v>
      </c>
      <c r="T1453" s="18">
        <v>44987.458333333336</v>
      </c>
      <c r="U1453">
        <v>40.688000000000002</v>
      </c>
      <c r="V1453" s="18">
        <v>45352.458333333336</v>
      </c>
      <c r="W1453">
        <v>34</v>
      </c>
    </row>
    <row r="1454" spans="1:23" x14ac:dyDescent="0.2">
      <c r="A1454" t="s">
        <v>158</v>
      </c>
      <c r="B1454" s="17" t="s">
        <v>2032</v>
      </c>
      <c r="C1454">
        <v>15</v>
      </c>
      <c r="D1454" s="18">
        <v>44987.541666666664</v>
      </c>
      <c r="E1454">
        <v>18</v>
      </c>
      <c r="F1454" s="18">
        <v>45352.541666666664</v>
      </c>
      <c r="G1454">
        <v>13</v>
      </c>
      <c r="I1454" t="s">
        <v>9447</v>
      </c>
      <c r="J1454" s="17" t="s">
        <v>2032</v>
      </c>
      <c r="K1454">
        <v>27</v>
      </c>
      <c r="L1454" s="17" t="s">
        <v>19941</v>
      </c>
      <c r="M1454">
        <v>43</v>
      </c>
      <c r="N1454" s="17" t="s">
        <v>11158</v>
      </c>
      <c r="O1454">
        <v>43</v>
      </c>
      <c r="Q1454" t="s">
        <v>9511</v>
      </c>
      <c r="R1454" s="18">
        <v>44622.5</v>
      </c>
      <c r="S1454">
        <v>44.1</v>
      </c>
      <c r="T1454" s="18">
        <v>44987.5</v>
      </c>
      <c r="U1454">
        <v>41.683</v>
      </c>
      <c r="V1454" s="18">
        <v>45352.5</v>
      </c>
      <c r="W1454">
        <v>35</v>
      </c>
    </row>
    <row r="1455" spans="1:23" x14ac:dyDescent="0.2">
      <c r="A1455" t="s">
        <v>158</v>
      </c>
      <c r="B1455" s="17" t="s">
        <v>2033</v>
      </c>
      <c r="C1455">
        <v>4</v>
      </c>
      <c r="D1455" s="18">
        <v>44987.583333333336</v>
      </c>
      <c r="E1455">
        <v>14</v>
      </c>
      <c r="F1455" s="18">
        <v>45352.583333333336</v>
      </c>
      <c r="G1455">
        <v>20</v>
      </c>
      <c r="I1455" t="s">
        <v>9447</v>
      </c>
      <c r="J1455" s="17" t="s">
        <v>2033</v>
      </c>
      <c r="K1455">
        <v>31</v>
      </c>
      <c r="L1455" s="17" t="s">
        <v>19942</v>
      </c>
      <c r="M1455">
        <v>32</v>
      </c>
      <c r="N1455" s="17" t="s">
        <v>11159</v>
      </c>
      <c r="O1455">
        <v>49</v>
      </c>
      <c r="Q1455" t="s">
        <v>9511</v>
      </c>
      <c r="R1455" s="18">
        <v>44622.541666666664</v>
      </c>
      <c r="S1455">
        <v>32.100999999999999</v>
      </c>
      <c r="T1455" s="18">
        <v>44987.541666666664</v>
      </c>
      <c r="U1455">
        <v>42.677999999999997</v>
      </c>
      <c r="V1455" s="18">
        <v>45352.541666666664</v>
      </c>
      <c r="W1455">
        <v>39</v>
      </c>
    </row>
    <row r="1456" spans="1:23" x14ac:dyDescent="0.2">
      <c r="A1456" t="s">
        <v>158</v>
      </c>
      <c r="B1456" s="17" t="s">
        <v>2034</v>
      </c>
      <c r="C1456">
        <v>10</v>
      </c>
      <c r="D1456" s="18">
        <v>44987.625</v>
      </c>
      <c r="E1456">
        <v>15</v>
      </c>
      <c r="F1456" s="18">
        <v>45352.625</v>
      </c>
      <c r="G1456">
        <v>18</v>
      </c>
      <c r="I1456" t="s">
        <v>9447</v>
      </c>
      <c r="J1456" s="17" t="s">
        <v>2034</v>
      </c>
      <c r="K1456">
        <v>23</v>
      </c>
      <c r="L1456" s="17" t="s">
        <v>19943</v>
      </c>
      <c r="M1456">
        <v>22</v>
      </c>
      <c r="N1456" s="17" t="s">
        <v>11160</v>
      </c>
      <c r="O1456">
        <v>46</v>
      </c>
      <c r="Q1456" t="s">
        <v>9511</v>
      </c>
      <c r="R1456" s="18">
        <v>44622.583333333336</v>
      </c>
      <c r="S1456">
        <v>36.139000000000003</v>
      </c>
      <c r="T1456" s="18">
        <v>44987.583333333336</v>
      </c>
      <c r="U1456">
        <v>49.645000000000003</v>
      </c>
      <c r="V1456" s="18">
        <v>45352.583333333336</v>
      </c>
      <c r="W1456">
        <v>40</v>
      </c>
    </row>
    <row r="1457" spans="1:23" x14ac:dyDescent="0.2">
      <c r="A1457" t="s">
        <v>158</v>
      </c>
      <c r="B1457" s="17" t="s">
        <v>2035</v>
      </c>
      <c r="C1457">
        <v>12</v>
      </c>
      <c r="D1457" s="18">
        <v>44987.666666666664</v>
      </c>
      <c r="E1457">
        <v>13</v>
      </c>
      <c r="F1457" s="18">
        <v>45352.666666666664</v>
      </c>
      <c r="G1457">
        <v>39</v>
      </c>
      <c r="I1457" t="s">
        <v>9447</v>
      </c>
      <c r="J1457" s="17" t="s">
        <v>2035</v>
      </c>
      <c r="K1457">
        <v>34</v>
      </c>
      <c r="L1457" s="17" t="s">
        <v>19944</v>
      </c>
      <c r="M1457">
        <v>26</v>
      </c>
      <c r="N1457" s="17" t="s">
        <v>11161</v>
      </c>
      <c r="O1457">
        <v>38</v>
      </c>
      <c r="Q1457" t="s">
        <v>9511</v>
      </c>
      <c r="R1457" s="18">
        <v>44622.625</v>
      </c>
      <c r="S1457">
        <v>60.279000000000003</v>
      </c>
      <c r="T1457" s="18">
        <v>44987.625</v>
      </c>
      <c r="U1457">
        <v>65.539000000000001</v>
      </c>
      <c r="V1457" s="18">
        <v>45352.625</v>
      </c>
      <c r="W1457">
        <v>41</v>
      </c>
    </row>
    <row r="1458" spans="1:23" x14ac:dyDescent="0.2">
      <c r="A1458" t="s">
        <v>158</v>
      </c>
      <c r="B1458" s="17" t="s">
        <v>2036</v>
      </c>
      <c r="C1458">
        <v>14</v>
      </c>
      <c r="D1458" s="18">
        <v>44987.708333333336</v>
      </c>
      <c r="E1458">
        <v>14</v>
      </c>
      <c r="F1458" s="18">
        <v>45352.708333333336</v>
      </c>
      <c r="G1458">
        <v>35</v>
      </c>
      <c r="I1458" t="s">
        <v>9447</v>
      </c>
      <c r="J1458" s="17" t="s">
        <v>2036</v>
      </c>
      <c r="K1458">
        <v>31</v>
      </c>
      <c r="L1458" s="17" t="s">
        <v>19945</v>
      </c>
      <c r="M1458">
        <v>35</v>
      </c>
      <c r="N1458" s="17" t="s">
        <v>11162</v>
      </c>
      <c r="O1458">
        <v>59</v>
      </c>
      <c r="Q1458" t="s">
        <v>9511</v>
      </c>
      <c r="R1458" s="18">
        <v>44622.666666666664</v>
      </c>
      <c r="S1458">
        <v>53.256</v>
      </c>
      <c r="T1458" s="18">
        <v>44987.666666666664</v>
      </c>
      <c r="U1458">
        <v>46.688000000000002</v>
      </c>
      <c r="V1458" s="18">
        <v>45352.666666666664</v>
      </c>
      <c r="W1458">
        <v>41</v>
      </c>
    </row>
    <row r="1459" spans="1:23" x14ac:dyDescent="0.2">
      <c r="A1459" t="s">
        <v>158</v>
      </c>
      <c r="B1459" s="17" t="s">
        <v>2037</v>
      </c>
      <c r="C1459">
        <v>7</v>
      </c>
      <c r="D1459" s="18">
        <v>44987.75</v>
      </c>
      <c r="E1459">
        <v>15</v>
      </c>
      <c r="F1459" s="18">
        <v>45352.75</v>
      </c>
      <c r="G1459">
        <v>35</v>
      </c>
      <c r="I1459" t="s">
        <v>9447</v>
      </c>
      <c r="J1459" s="17" t="s">
        <v>2037</v>
      </c>
      <c r="K1459">
        <v>39</v>
      </c>
      <c r="L1459" s="17" t="s">
        <v>19946</v>
      </c>
      <c r="M1459">
        <v>48</v>
      </c>
      <c r="N1459" s="17" t="s">
        <v>11163</v>
      </c>
      <c r="O1459">
        <v>20</v>
      </c>
      <c r="Q1459" t="s">
        <v>9511</v>
      </c>
      <c r="R1459" s="18">
        <v>44622.708333333336</v>
      </c>
      <c r="S1459">
        <v>58.26</v>
      </c>
      <c r="T1459" s="18">
        <v>44987.708333333336</v>
      </c>
      <c r="U1459">
        <v>46.688000000000002</v>
      </c>
      <c r="V1459" s="18">
        <v>45352.708333333336</v>
      </c>
      <c r="W1459">
        <v>43</v>
      </c>
    </row>
    <row r="1460" spans="1:23" x14ac:dyDescent="0.2">
      <c r="A1460" t="s">
        <v>158</v>
      </c>
      <c r="B1460" s="17" t="s">
        <v>2038</v>
      </c>
      <c r="C1460">
        <v>16</v>
      </c>
      <c r="D1460" s="18">
        <v>44987.791666666664</v>
      </c>
      <c r="E1460">
        <v>14</v>
      </c>
      <c r="F1460" s="18">
        <v>45352.791666666664</v>
      </c>
      <c r="G1460">
        <v>33</v>
      </c>
      <c r="I1460" t="s">
        <v>9447</v>
      </c>
      <c r="J1460" s="17" t="s">
        <v>2038</v>
      </c>
      <c r="K1460">
        <v>43</v>
      </c>
      <c r="L1460" s="17" t="s">
        <v>19947</v>
      </c>
      <c r="M1460">
        <v>40</v>
      </c>
      <c r="N1460" s="17" t="s">
        <v>11164</v>
      </c>
      <c r="O1460">
        <v>17</v>
      </c>
      <c r="Q1460" t="s">
        <v>9511</v>
      </c>
      <c r="R1460" s="18">
        <v>44622.75</v>
      </c>
      <c r="S1460">
        <v>48.222999999999999</v>
      </c>
      <c r="T1460" s="18">
        <v>44987.75</v>
      </c>
      <c r="U1460">
        <v>55.643999999999998</v>
      </c>
      <c r="V1460" s="18">
        <v>45352.75</v>
      </c>
      <c r="W1460">
        <v>43</v>
      </c>
    </row>
    <row r="1461" spans="1:23" x14ac:dyDescent="0.2">
      <c r="A1461" t="s">
        <v>158</v>
      </c>
      <c r="B1461" s="17" t="s">
        <v>2039</v>
      </c>
      <c r="C1461">
        <v>8</v>
      </c>
      <c r="D1461" s="18">
        <v>44987.833333333336</v>
      </c>
      <c r="E1461">
        <v>18</v>
      </c>
      <c r="F1461" s="18">
        <v>45352.833333333336</v>
      </c>
      <c r="G1461">
        <v>20</v>
      </c>
      <c r="I1461" t="s">
        <v>9447</v>
      </c>
      <c r="J1461" s="17" t="s">
        <v>2039</v>
      </c>
      <c r="K1461">
        <v>32</v>
      </c>
      <c r="L1461" s="17" t="s">
        <v>19948</v>
      </c>
      <c r="M1461">
        <v>31</v>
      </c>
      <c r="N1461" s="17" t="s">
        <v>11165</v>
      </c>
      <c r="O1461">
        <v>17</v>
      </c>
      <c r="Q1461" t="s">
        <v>9511</v>
      </c>
      <c r="R1461" s="18">
        <v>44622.791666666664</v>
      </c>
      <c r="S1461">
        <v>35.143999999999998</v>
      </c>
      <c r="T1461" s="18">
        <v>44987.791666666664</v>
      </c>
      <c r="U1461">
        <v>35.798000000000002</v>
      </c>
      <c r="V1461" s="18">
        <v>45352.791666666664</v>
      </c>
      <c r="W1461">
        <v>40</v>
      </c>
    </row>
    <row r="1462" spans="1:23" x14ac:dyDescent="0.2">
      <c r="A1462" t="s">
        <v>158</v>
      </c>
      <c r="B1462" s="17" t="s">
        <v>2040</v>
      </c>
      <c r="C1462">
        <v>31</v>
      </c>
      <c r="D1462" s="18">
        <v>44987.875</v>
      </c>
      <c r="E1462">
        <v>18</v>
      </c>
      <c r="F1462" s="18">
        <v>45352.875</v>
      </c>
      <c r="G1462">
        <v>16</v>
      </c>
      <c r="I1462" t="s">
        <v>9447</v>
      </c>
      <c r="J1462" s="17" t="s">
        <v>2040</v>
      </c>
      <c r="K1462">
        <v>17</v>
      </c>
      <c r="L1462" s="17" t="s">
        <v>19949</v>
      </c>
      <c r="M1462">
        <v>18</v>
      </c>
      <c r="N1462" s="17" t="s">
        <v>11166</v>
      </c>
      <c r="O1462">
        <v>19</v>
      </c>
      <c r="Q1462" t="s">
        <v>9511</v>
      </c>
      <c r="R1462" s="18">
        <v>44622.833333333336</v>
      </c>
      <c r="S1462">
        <v>37.161999999999999</v>
      </c>
      <c r="T1462" s="18">
        <v>44987.833333333336</v>
      </c>
      <c r="U1462">
        <v>41.768999999999998</v>
      </c>
      <c r="V1462" s="18">
        <v>45352.833333333336</v>
      </c>
      <c r="W1462">
        <v>32</v>
      </c>
    </row>
    <row r="1463" spans="1:23" x14ac:dyDescent="0.2">
      <c r="A1463" t="s">
        <v>158</v>
      </c>
      <c r="B1463" s="17" t="s">
        <v>2041</v>
      </c>
      <c r="C1463">
        <v>19</v>
      </c>
      <c r="D1463" s="18">
        <v>44987.916666666664</v>
      </c>
      <c r="E1463">
        <v>20</v>
      </c>
      <c r="F1463" s="18">
        <v>45352.916666666664</v>
      </c>
      <c r="G1463">
        <v>19</v>
      </c>
      <c r="I1463" t="s">
        <v>9447</v>
      </c>
      <c r="J1463" s="17" t="s">
        <v>2041</v>
      </c>
      <c r="K1463">
        <v>17</v>
      </c>
      <c r="L1463" s="17" t="s">
        <v>19950</v>
      </c>
      <c r="M1463">
        <v>10</v>
      </c>
      <c r="N1463" s="17" t="s">
        <v>11167</v>
      </c>
      <c r="O1463">
        <v>1</v>
      </c>
      <c r="Q1463" t="s">
        <v>9511</v>
      </c>
      <c r="R1463" s="18">
        <v>44622.875</v>
      </c>
      <c r="S1463">
        <v>38.158000000000001</v>
      </c>
      <c r="T1463" s="18">
        <v>44987.875</v>
      </c>
      <c r="U1463">
        <v>27.835999999999999</v>
      </c>
      <c r="V1463" s="18">
        <v>45352.875</v>
      </c>
      <c r="W1463">
        <v>28</v>
      </c>
    </row>
    <row r="1464" spans="1:23" x14ac:dyDescent="0.2">
      <c r="A1464" t="s">
        <v>158</v>
      </c>
      <c r="B1464" s="17" t="s">
        <v>2042</v>
      </c>
      <c r="C1464">
        <v>12</v>
      </c>
      <c r="D1464" s="18">
        <v>44987.958333333336</v>
      </c>
      <c r="E1464">
        <v>12</v>
      </c>
      <c r="F1464" s="18">
        <v>45352.958333333336</v>
      </c>
      <c r="G1464">
        <v>11</v>
      </c>
      <c r="I1464" t="s">
        <v>9447</v>
      </c>
      <c r="J1464" s="17" t="s">
        <v>2042</v>
      </c>
      <c r="K1464">
        <v>11</v>
      </c>
      <c r="L1464" s="17" t="s">
        <v>19951</v>
      </c>
      <c r="M1464">
        <v>31</v>
      </c>
      <c r="N1464" s="17" t="s">
        <v>11168</v>
      </c>
      <c r="O1464">
        <v>13</v>
      </c>
      <c r="Q1464" t="s">
        <v>9511</v>
      </c>
      <c r="R1464" s="18">
        <v>44622.916666666664</v>
      </c>
      <c r="S1464">
        <v>14.074</v>
      </c>
      <c r="T1464" s="18">
        <v>44987.916666666664</v>
      </c>
      <c r="U1464">
        <v>13.932</v>
      </c>
      <c r="V1464" s="18">
        <v>45352.916666666664</v>
      </c>
      <c r="W1464">
        <v>27</v>
      </c>
    </row>
    <row r="1465" spans="1:23" x14ac:dyDescent="0.2">
      <c r="A1465" t="s">
        <v>158</v>
      </c>
      <c r="B1465" s="17" t="s">
        <v>2043</v>
      </c>
      <c r="C1465">
        <v>7</v>
      </c>
      <c r="D1465" s="18">
        <v>44988</v>
      </c>
      <c r="E1465">
        <v>11</v>
      </c>
      <c r="F1465" s="18">
        <v>45353</v>
      </c>
      <c r="G1465">
        <v>16</v>
      </c>
      <c r="I1465" t="s">
        <v>9447</v>
      </c>
      <c r="J1465" s="17" t="s">
        <v>2043</v>
      </c>
      <c r="K1465">
        <v>8</v>
      </c>
      <c r="L1465" s="17" t="s">
        <v>19952</v>
      </c>
      <c r="M1465">
        <v>14</v>
      </c>
      <c r="N1465" s="17" t="s">
        <v>11169</v>
      </c>
      <c r="O1465">
        <v>0</v>
      </c>
      <c r="Q1465" t="s">
        <v>9511</v>
      </c>
      <c r="R1465" s="18">
        <v>44622.958333333336</v>
      </c>
      <c r="S1465">
        <v>24.111000000000001</v>
      </c>
      <c r="T1465" s="18">
        <v>44987.958333333336</v>
      </c>
      <c r="U1465">
        <v>1.99</v>
      </c>
      <c r="V1465" s="18">
        <v>45352.958333333336</v>
      </c>
      <c r="W1465">
        <v>13</v>
      </c>
    </row>
    <row r="1466" spans="1:23" x14ac:dyDescent="0.2">
      <c r="A1466" t="s">
        <v>158</v>
      </c>
      <c r="B1466" s="17" t="s">
        <v>2044</v>
      </c>
      <c r="C1466">
        <v>14</v>
      </c>
      <c r="D1466" s="18">
        <v>44988.041666666664</v>
      </c>
      <c r="E1466">
        <v>10</v>
      </c>
      <c r="F1466" s="18">
        <v>45353.041666666664</v>
      </c>
      <c r="G1466">
        <v>25</v>
      </c>
      <c r="I1466" t="s">
        <v>9447</v>
      </c>
      <c r="J1466" s="17" t="s">
        <v>2044</v>
      </c>
      <c r="K1466">
        <v>8</v>
      </c>
      <c r="L1466" s="17" t="s">
        <v>19953</v>
      </c>
      <c r="M1466">
        <v>11</v>
      </c>
      <c r="N1466" s="17" t="s">
        <v>11170</v>
      </c>
      <c r="O1466">
        <v>9</v>
      </c>
      <c r="Q1466" t="s">
        <v>9511</v>
      </c>
      <c r="R1466" s="18">
        <v>44623</v>
      </c>
      <c r="S1466">
        <v>3.0139999999999998</v>
      </c>
      <c r="T1466" s="18">
        <v>44988</v>
      </c>
      <c r="U1466">
        <v>2.9849999999999999</v>
      </c>
      <c r="V1466" s="18">
        <v>45353</v>
      </c>
      <c r="W1466">
        <v>5</v>
      </c>
    </row>
    <row r="1467" spans="1:23" x14ac:dyDescent="0.2">
      <c r="A1467" t="s">
        <v>158</v>
      </c>
      <c r="B1467" s="17" t="s">
        <v>2045</v>
      </c>
      <c r="C1467">
        <v>14</v>
      </c>
      <c r="D1467" s="18">
        <v>44988.083333333336</v>
      </c>
      <c r="E1467">
        <v>12</v>
      </c>
      <c r="F1467" s="18">
        <v>45353.083333333336</v>
      </c>
      <c r="G1467">
        <v>23</v>
      </c>
      <c r="I1467" t="s">
        <v>9447</v>
      </c>
      <c r="J1467" s="17" t="s">
        <v>2045</v>
      </c>
      <c r="K1467">
        <v>25</v>
      </c>
      <c r="L1467" s="17" t="s">
        <v>19954</v>
      </c>
      <c r="M1467">
        <v>19</v>
      </c>
      <c r="N1467" s="17" t="s">
        <v>11171</v>
      </c>
      <c r="O1467">
        <v>8</v>
      </c>
      <c r="Q1467" t="s">
        <v>9511</v>
      </c>
      <c r="R1467" s="18">
        <v>44623.041666666664</v>
      </c>
      <c r="S1467">
        <v>2.0190000000000001</v>
      </c>
      <c r="T1467" s="18">
        <v>44988.041666666664</v>
      </c>
      <c r="U1467">
        <v>4.976</v>
      </c>
      <c r="V1467" s="18">
        <v>45353.041666666664</v>
      </c>
      <c r="W1467">
        <v>3</v>
      </c>
    </row>
    <row r="1468" spans="1:23" x14ac:dyDescent="0.2">
      <c r="A1468" t="s">
        <v>158</v>
      </c>
      <c r="B1468" s="17" t="s">
        <v>2046</v>
      </c>
      <c r="C1468">
        <v>13</v>
      </c>
      <c r="D1468" s="18">
        <v>44988.125</v>
      </c>
      <c r="E1468">
        <v>7</v>
      </c>
      <c r="F1468" s="18">
        <v>45353.125</v>
      </c>
      <c r="G1468">
        <v>14</v>
      </c>
      <c r="I1468" t="s">
        <v>9447</v>
      </c>
      <c r="J1468" s="17" t="s">
        <v>2046</v>
      </c>
      <c r="K1468">
        <v>23</v>
      </c>
      <c r="L1468" s="17" t="s">
        <v>19955</v>
      </c>
      <c r="M1468">
        <v>8</v>
      </c>
      <c r="N1468" s="17" t="s">
        <v>11172</v>
      </c>
      <c r="O1468">
        <v>6</v>
      </c>
      <c r="Q1468" t="s">
        <v>9511</v>
      </c>
      <c r="R1468" s="18">
        <v>44623.083333333336</v>
      </c>
      <c r="S1468">
        <v>23.088000000000001</v>
      </c>
      <c r="T1468" s="18">
        <v>44988.083333333336</v>
      </c>
      <c r="U1468">
        <v>1.99</v>
      </c>
      <c r="V1468" s="18">
        <v>45353.083333333336</v>
      </c>
      <c r="W1468">
        <v>9</v>
      </c>
    </row>
    <row r="1469" spans="1:23" x14ac:dyDescent="0.2">
      <c r="A1469" t="s">
        <v>158</v>
      </c>
      <c r="B1469" s="17" t="s">
        <v>2047</v>
      </c>
      <c r="C1469">
        <v>12</v>
      </c>
      <c r="D1469" s="18">
        <v>44988.166666666664</v>
      </c>
      <c r="E1469">
        <v>13</v>
      </c>
      <c r="F1469" s="18">
        <v>45353.166666666664</v>
      </c>
      <c r="G1469">
        <v>12</v>
      </c>
      <c r="I1469" t="s">
        <v>9447</v>
      </c>
      <c r="J1469" s="17" t="s">
        <v>2047</v>
      </c>
      <c r="K1469">
        <v>21</v>
      </c>
      <c r="L1469" s="17" t="s">
        <v>19956</v>
      </c>
      <c r="M1469">
        <v>15</v>
      </c>
      <c r="N1469" s="17" t="s">
        <v>11173</v>
      </c>
      <c r="O1469">
        <v>9</v>
      </c>
      <c r="Q1469" t="s">
        <v>9511</v>
      </c>
      <c r="R1469" s="18">
        <v>44623.125</v>
      </c>
      <c r="S1469">
        <v>51.207999999999998</v>
      </c>
      <c r="T1469" s="18">
        <v>44988.125</v>
      </c>
      <c r="U1469">
        <v>24.908000000000001</v>
      </c>
      <c r="V1469" s="18">
        <v>45353.125</v>
      </c>
      <c r="W1469">
        <v>11</v>
      </c>
    </row>
    <row r="1470" spans="1:23" x14ac:dyDescent="0.2">
      <c r="A1470" t="s">
        <v>158</v>
      </c>
      <c r="B1470" s="17" t="s">
        <v>2048</v>
      </c>
      <c r="C1470">
        <v>27</v>
      </c>
      <c r="D1470" s="18">
        <v>44988.208333333336</v>
      </c>
      <c r="E1470">
        <v>8</v>
      </c>
      <c r="F1470" s="18">
        <v>45353.208333333336</v>
      </c>
      <c r="G1470">
        <v>13</v>
      </c>
      <c r="I1470" t="s">
        <v>9447</v>
      </c>
      <c r="J1470" s="17" t="s">
        <v>2048</v>
      </c>
      <c r="K1470">
        <v>26</v>
      </c>
      <c r="L1470" s="17" t="s">
        <v>19957</v>
      </c>
      <c r="M1470">
        <v>40</v>
      </c>
      <c r="N1470" s="17" t="s">
        <v>11174</v>
      </c>
      <c r="O1470">
        <v>6</v>
      </c>
      <c r="Q1470" t="s">
        <v>9511</v>
      </c>
      <c r="R1470" s="18">
        <v>44623.166666666664</v>
      </c>
      <c r="S1470">
        <v>50.213000000000001</v>
      </c>
      <c r="T1470" s="18">
        <v>44988.166666666664</v>
      </c>
      <c r="U1470">
        <v>38.868000000000002</v>
      </c>
      <c r="V1470" s="18">
        <v>45353.166666666664</v>
      </c>
      <c r="W1470">
        <v>7</v>
      </c>
    </row>
    <row r="1471" spans="1:23" x14ac:dyDescent="0.2">
      <c r="A1471" t="s">
        <v>158</v>
      </c>
      <c r="B1471" s="17" t="s">
        <v>2049</v>
      </c>
      <c r="C1471">
        <v>14</v>
      </c>
      <c r="D1471" s="18">
        <v>44988.25</v>
      </c>
      <c r="E1471">
        <v>12</v>
      </c>
      <c r="F1471" s="18">
        <v>45353.25</v>
      </c>
      <c r="G1471">
        <v>24</v>
      </c>
      <c r="I1471" t="s">
        <v>9447</v>
      </c>
      <c r="J1471" s="17" t="s">
        <v>2049</v>
      </c>
      <c r="K1471">
        <v>58</v>
      </c>
      <c r="L1471" s="17" t="s">
        <v>19958</v>
      </c>
      <c r="M1471">
        <v>110</v>
      </c>
      <c r="N1471" s="17" t="s">
        <v>11175</v>
      </c>
      <c r="O1471">
        <v>10</v>
      </c>
      <c r="Q1471" t="s">
        <v>9511</v>
      </c>
      <c r="R1471" s="18">
        <v>44623.208333333336</v>
      </c>
      <c r="S1471">
        <v>52.231999999999999</v>
      </c>
      <c r="T1471" s="18">
        <v>44988.208333333336</v>
      </c>
      <c r="U1471">
        <v>59.823999999999998</v>
      </c>
      <c r="V1471" s="18">
        <v>45353.208333333336</v>
      </c>
      <c r="W1471">
        <v>20</v>
      </c>
    </row>
    <row r="1472" spans="1:23" x14ac:dyDescent="0.2">
      <c r="A1472" t="s">
        <v>158</v>
      </c>
      <c r="B1472" s="17" t="s">
        <v>2050</v>
      </c>
      <c r="C1472">
        <v>30</v>
      </c>
      <c r="D1472" s="18">
        <v>44988.291666666664</v>
      </c>
      <c r="E1472">
        <v>28</v>
      </c>
      <c r="F1472" s="18">
        <v>45353.291666666664</v>
      </c>
      <c r="G1472">
        <v>31</v>
      </c>
      <c r="I1472" t="s">
        <v>9447</v>
      </c>
      <c r="J1472" s="17" t="s">
        <v>2050</v>
      </c>
      <c r="K1472">
        <v>100</v>
      </c>
      <c r="L1472" s="17" t="s">
        <v>19959</v>
      </c>
      <c r="M1472">
        <v>102</v>
      </c>
      <c r="N1472" s="17" t="s">
        <v>11176</v>
      </c>
      <c r="O1472">
        <v>9</v>
      </c>
      <c r="Q1472" t="s">
        <v>9511</v>
      </c>
      <c r="R1472" s="18">
        <v>44623.25</v>
      </c>
      <c r="S1472">
        <v>47.198999999999998</v>
      </c>
      <c r="T1472" s="18">
        <v>44988.25</v>
      </c>
      <c r="U1472">
        <v>45.863</v>
      </c>
      <c r="V1472" s="18">
        <v>45353.25</v>
      </c>
      <c r="W1472">
        <v>28</v>
      </c>
    </row>
    <row r="1473" spans="1:23" x14ac:dyDescent="0.2">
      <c r="A1473" t="s">
        <v>158</v>
      </c>
      <c r="B1473" s="17" t="s">
        <v>2051</v>
      </c>
      <c r="C1473">
        <v>32</v>
      </c>
      <c r="D1473" s="18">
        <v>44988.333333333336</v>
      </c>
      <c r="E1473">
        <v>35</v>
      </c>
      <c r="F1473" s="18">
        <v>45353.333333333336</v>
      </c>
      <c r="G1473">
        <v>22</v>
      </c>
      <c r="I1473" t="s">
        <v>9447</v>
      </c>
      <c r="J1473" s="17" t="s">
        <v>2051</v>
      </c>
      <c r="K1473">
        <v>58</v>
      </c>
      <c r="L1473" s="17" t="s">
        <v>19960</v>
      </c>
      <c r="M1473">
        <v>55</v>
      </c>
      <c r="N1473" s="17" t="s">
        <v>11177</v>
      </c>
      <c r="O1473">
        <v>55</v>
      </c>
      <c r="Q1473" t="s">
        <v>9511</v>
      </c>
      <c r="R1473" s="18">
        <v>44623.291666666664</v>
      </c>
      <c r="S1473">
        <v>57.235999999999997</v>
      </c>
      <c r="T1473" s="18">
        <v>44988.291666666664</v>
      </c>
      <c r="U1473">
        <v>65.852000000000004</v>
      </c>
      <c r="V1473" s="18">
        <v>45353.291666666664</v>
      </c>
      <c r="W1473">
        <v>30</v>
      </c>
    </row>
    <row r="1474" spans="1:23" x14ac:dyDescent="0.2">
      <c r="A1474" t="s">
        <v>158</v>
      </c>
      <c r="B1474" s="17" t="s">
        <v>2052</v>
      </c>
      <c r="C1474">
        <v>26</v>
      </c>
      <c r="D1474" s="18">
        <v>44988.375</v>
      </c>
      <c r="E1474">
        <v>46</v>
      </c>
      <c r="F1474" s="18">
        <v>45353.375</v>
      </c>
      <c r="G1474">
        <v>21</v>
      </c>
      <c r="I1474" t="s">
        <v>9447</v>
      </c>
      <c r="J1474" s="17" t="s">
        <v>2052</v>
      </c>
      <c r="K1474">
        <v>66</v>
      </c>
      <c r="L1474" s="17" t="s">
        <v>19961</v>
      </c>
      <c r="M1474">
        <v>60</v>
      </c>
      <c r="N1474" s="17" t="s">
        <v>11178</v>
      </c>
      <c r="O1474">
        <v>11</v>
      </c>
      <c r="Q1474" t="s">
        <v>9511</v>
      </c>
      <c r="R1474" s="18">
        <v>44623.333333333336</v>
      </c>
      <c r="S1474">
        <v>41.170999999999999</v>
      </c>
      <c r="T1474" s="18">
        <v>44988.333333333336</v>
      </c>
      <c r="U1474">
        <v>53.881</v>
      </c>
      <c r="V1474" s="18">
        <v>45353.333333333336</v>
      </c>
      <c r="W1474">
        <v>35</v>
      </c>
    </row>
    <row r="1475" spans="1:23" x14ac:dyDescent="0.2">
      <c r="A1475" t="s">
        <v>158</v>
      </c>
      <c r="B1475" s="17" t="s">
        <v>2053</v>
      </c>
      <c r="C1475">
        <v>14</v>
      </c>
      <c r="D1475" s="18">
        <v>44988.416666666664</v>
      </c>
      <c r="E1475">
        <v>41</v>
      </c>
      <c r="F1475" s="18">
        <v>45353.416666666664</v>
      </c>
      <c r="G1475">
        <v>31</v>
      </c>
      <c r="I1475" t="s">
        <v>9447</v>
      </c>
      <c r="J1475" s="17" t="s">
        <v>2053</v>
      </c>
      <c r="K1475">
        <v>51</v>
      </c>
      <c r="L1475" s="17" t="s">
        <v>19962</v>
      </c>
      <c r="M1475">
        <v>56</v>
      </c>
      <c r="N1475" s="17" t="s">
        <v>11179</v>
      </c>
      <c r="O1475">
        <v>52</v>
      </c>
      <c r="Q1475" t="s">
        <v>9511</v>
      </c>
      <c r="R1475" s="18">
        <v>44623.375</v>
      </c>
      <c r="S1475">
        <v>40.176000000000002</v>
      </c>
      <c r="T1475" s="18">
        <v>44988.375</v>
      </c>
      <c r="U1475">
        <v>45.92</v>
      </c>
      <c r="V1475" s="18">
        <v>45353.375</v>
      </c>
      <c r="W1475">
        <v>37</v>
      </c>
    </row>
    <row r="1476" spans="1:23" x14ac:dyDescent="0.2">
      <c r="A1476" t="s">
        <v>158</v>
      </c>
      <c r="B1476" s="17" t="s">
        <v>2054</v>
      </c>
      <c r="C1476">
        <v>19</v>
      </c>
      <c r="D1476" s="18">
        <v>44988.458333333336</v>
      </c>
      <c r="E1476">
        <v>21</v>
      </c>
      <c r="F1476" s="18">
        <v>45353.458333333336</v>
      </c>
      <c r="G1476">
        <v>25</v>
      </c>
      <c r="I1476" t="s">
        <v>9447</v>
      </c>
      <c r="J1476" s="17" t="s">
        <v>2054</v>
      </c>
      <c r="K1476">
        <v>47</v>
      </c>
      <c r="L1476" s="17" t="s">
        <v>19963</v>
      </c>
      <c r="M1476">
        <v>42</v>
      </c>
      <c r="N1476" s="17" t="s">
        <v>11180</v>
      </c>
      <c r="O1476">
        <v>16</v>
      </c>
      <c r="Q1476" t="s">
        <v>9511</v>
      </c>
      <c r="R1476" s="18">
        <v>44623.416666666664</v>
      </c>
      <c r="S1476">
        <v>37.161999999999999</v>
      </c>
      <c r="T1476" s="18">
        <v>44988.416666666664</v>
      </c>
      <c r="U1476">
        <v>44.924999999999997</v>
      </c>
      <c r="V1476" s="18">
        <v>45353.416666666664</v>
      </c>
      <c r="W1476">
        <v>37</v>
      </c>
    </row>
    <row r="1477" spans="1:23" x14ac:dyDescent="0.2">
      <c r="A1477" t="s">
        <v>158</v>
      </c>
      <c r="B1477" s="17" t="s">
        <v>2055</v>
      </c>
      <c r="C1477">
        <v>18</v>
      </c>
      <c r="D1477" s="18">
        <v>44988.5</v>
      </c>
      <c r="E1477">
        <v>18</v>
      </c>
      <c r="F1477" s="18">
        <v>45353.5</v>
      </c>
      <c r="G1477">
        <v>12</v>
      </c>
      <c r="I1477" t="s">
        <v>9447</v>
      </c>
      <c r="J1477" s="17" t="s">
        <v>2055</v>
      </c>
      <c r="K1477">
        <v>34</v>
      </c>
      <c r="L1477" s="17" t="s">
        <v>19964</v>
      </c>
      <c r="M1477">
        <v>30</v>
      </c>
      <c r="N1477" s="17" t="s">
        <v>11181</v>
      </c>
      <c r="O1477">
        <v>12</v>
      </c>
      <c r="Q1477" t="s">
        <v>9511</v>
      </c>
      <c r="R1477" s="18">
        <v>44623.458333333336</v>
      </c>
      <c r="S1477">
        <v>30.111000000000001</v>
      </c>
      <c r="T1477" s="18">
        <v>44988.458333333336</v>
      </c>
      <c r="U1477">
        <v>45.92</v>
      </c>
      <c r="V1477" s="18">
        <v>45353.458333333336</v>
      </c>
      <c r="W1477">
        <v>34</v>
      </c>
    </row>
    <row r="1478" spans="1:23" x14ac:dyDescent="0.2">
      <c r="A1478" t="s">
        <v>158</v>
      </c>
      <c r="B1478" s="17" t="s">
        <v>2056</v>
      </c>
      <c r="C1478">
        <v>13</v>
      </c>
      <c r="D1478" s="18">
        <v>44988.541666666664</v>
      </c>
      <c r="E1478">
        <v>15</v>
      </c>
      <c r="F1478" s="18">
        <v>45353.541666666664</v>
      </c>
      <c r="G1478">
        <v>15</v>
      </c>
      <c r="I1478" t="s">
        <v>9447</v>
      </c>
      <c r="J1478" s="17" t="s">
        <v>2056</v>
      </c>
      <c r="K1478">
        <v>35</v>
      </c>
      <c r="L1478" s="17" t="s">
        <v>19965</v>
      </c>
      <c r="M1478">
        <v>21</v>
      </c>
      <c r="N1478" s="17" t="s">
        <v>11182</v>
      </c>
      <c r="O1478">
        <v>14</v>
      </c>
      <c r="Q1478" t="s">
        <v>9511</v>
      </c>
      <c r="R1478" s="18">
        <v>44623.5</v>
      </c>
      <c r="S1478">
        <v>40.119</v>
      </c>
      <c r="T1478" s="18">
        <v>44988.5</v>
      </c>
      <c r="U1478">
        <v>37.93</v>
      </c>
      <c r="V1478" s="18">
        <v>45353.5</v>
      </c>
      <c r="W1478">
        <v>32</v>
      </c>
    </row>
    <row r="1479" spans="1:23" x14ac:dyDescent="0.2">
      <c r="A1479" t="s">
        <v>158</v>
      </c>
      <c r="B1479" s="17" t="s">
        <v>2057</v>
      </c>
      <c r="C1479">
        <v>4</v>
      </c>
      <c r="D1479" s="18">
        <v>44988.583333333336</v>
      </c>
      <c r="E1479">
        <v>17</v>
      </c>
      <c r="F1479" s="18">
        <v>45353.583333333336</v>
      </c>
      <c r="G1479">
        <v>25</v>
      </c>
      <c r="I1479" t="s">
        <v>9447</v>
      </c>
      <c r="J1479" s="17" t="s">
        <v>2057</v>
      </c>
      <c r="K1479">
        <v>29</v>
      </c>
      <c r="L1479" s="17" t="s">
        <v>19966</v>
      </c>
      <c r="M1479">
        <v>39</v>
      </c>
      <c r="N1479" s="17" t="s">
        <v>11183</v>
      </c>
      <c r="O1479">
        <v>14</v>
      </c>
      <c r="Q1479" t="s">
        <v>9511</v>
      </c>
      <c r="R1479" s="18">
        <v>44623.541666666664</v>
      </c>
      <c r="S1479">
        <v>39.067</v>
      </c>
      <c r="T1479" s="18">
        <v>44988.541666666664</v>
      </c>
      <c r="U1479">
        <v>40.944000000000003</v>
      </c>
      <c r="V1479" s="18">
        <v>45353.541666666664</v>
      </c>
      <c r="W1479">
        <v>28</v>
      </c>
    </row>
    <row r="1480" spans="1:23" x14ac:dyDescent="0.2">
      <c r="A1480" t="s">
        <v>158</v>
      </c>
      <c r="B1480" s="17" t="s">
        <v>2058</v>
      </c>
      <c r="C1480">
        <v>12</v>
      </c>
      <c r="D1480" s="18">
        <v>44988.625</v>
      </c>
      <c r="E1480">
        <v>16</v>
      </c>
      <c r="F1480" s="18">
        <v>45353.625</v>
      </c>
      <c r="G1480">
        <v>27</v>
      </c>
      <c r="I1480" t="s">
        <v>9447</v>
      </c>
      <c r="J1480" s="17" t="s">
        <v>2058</v>
      </c>
      <c r="K1480">
        <v>34</v>
      </c>
      <c r="L1480" s="17" t="s">
        <v>19967</v>
      </c>
      <c r="M1480">
        <v>25</v>
      </c>
      <c r="N1480" s="17" t="s">
        <v>11184</v>
      </c>
      <c r="O1480">
        <v>12</v>
      </c>
      <c r="Q1480" t="s">
        <v>9511</v>
      </c>
      <c r="R1480" s="18">
        <v>44623.583333333336</v>
      </c>
      <c r="S1480">
        <v>42.052999999999997</v>
      </c>
      <c r="T1480" s="18">
        <v>44988.583333333336</v>
      </c>
      <c r="U1480">
        <v>38.954000000000001</v>
      </c>
      <c r="V1480" s="18">
        <v>45353.583333333336</v>
      </c>
      <c r="W1480">
        <v>30</v>
      </c>
    </row>
    <row r="1481" spans="1:23" x14ac:dyDescent="0.2">
      <c r="A1481" t="s">
        <v>158</v>
      </c>
      <c r="B1481" s="17" t="s">
        <v>2059</v>
      </c>
      <c r="C1481">
        <v>6</v>
      </c>
      <c r="D1481" s="18">
        <v>44988.666666666664</v>
      </c>
      <c r="E1481">
        <v>13</v>
      </c>
      <c r="F1481" s="18">
        <v>45353.666666666664</v>
      </c>
      <c r="G1481">
        <v>16</v>
      </c>
      <c r="I1481" t="s">
        <v>9447</v>
      </c>
      <c r="J1481" s="17" t="s">
        <v>2059</v>
      </c>
      <c r="K1481">
        <v>29</v>
      </c>
      <c r="L1481" s="17" t="s">
        <v>19968</v>
      </c>
      <c r="M1481">
        <v>33</v>
      </c>
      <c r="N1481" s="17" t="s">
        <v>11185</v>
      </c>
      <c r="O1481">
        <v>10</v>
      </c>
      <c r="Q1481" t="s">
        <v>9511</v>
      </c>
      <c r="R1481" s="18">
        <v>44623.625</v>
      </c>
      <c r="S1481">
        <v>38.015000000000001</v>
      </c>
      <c r="T1481" s="18">
        <v>44988.625</v>
      </c>
      <c r="U1481">
        <v>61.927999999999997</v>
      </c>
      <c r="V1481" s="18">
        <v>45353.625</v>
      </c>
      <c r="W1481">
        <v>33</v>
      </c>
    </row>
    <row r="1482" spans="1:23" x14ac:dyDescent="0.2">
      <c r="A1482" t="s">
        <v>158</v>
      </c>
      <c r="B1482" s="17" t="s">
        <v>2060</v>
      </c>
      <c r="C1482">
        <v>15</v>
      </c>
      <c r="D1482" s="18">
        <v>44988.708333333336</v>
      </c>
      <c r="E1482">
        <v>28</v>
      </c>
      <c r="F1482" s="18">
        <v>45353.708333333336</v>
      </c>
      <c r="G1482">
        <v>9</v>
      </c>
      <c r="I1482" t="s">
        <v>9447</v>
      </c>
      <c r="J1482" s="17" t="s">
        <v>2060</v>
      </c>
      <c r="K1482">
        <v>33</v>
      </c>
      <c r="L1482" s="17" t="s">
        <v>19969</v>
      </c>
      <c r="M1482">
        <v>41</v>
      </c>
      <c r="N1482" s="17" t="s">
        <v>11186</v>
      </c>
      <c r="O1482">
        <v>6</v>
      </c>
      <c r="Q1482" t="s">
        <v>9511</v>
      </c>
      <c r="R1482" s="18">
        <v>44623.666666666664</v>
      </c>
      <c r="S1482">
        <v>42.024000000000001</v>
      </c>
      <c r="T1482" s="18">
        <v>44988.666666666664</v>
      </c>
      <c r="U1482">
        <v>86.921000000000006</v>
      </c>
      <c r="V1482" s="18">
        <v>45353.666666666664</v>
      </c>
      <c r="W1482">
        <v>16</v>
      </c>
    </row>
    <row r="1483" spans="1:23" x14ac:dyDescent="0.2">
      <c r="A1483" t="s">
        <v>158</v>
      </c>
      <c r="B1483" s="17" t="s">
        <v>2061</v>
      </c>
      <c r="C1483">
        <v>6</v>
      </c>
      <c r="D1483" s="18">
        <v>44988.75</v>
      </c>
      <c r="E1483">
        <v>13</v>
      </c>
      <c r="F1483" s="18">
        <v>45353.75</v>
      </c>
      <c r="G1483">
        <v>10</v>
      </c>
      <c r="I1483" t="s">
        <v>9447</v>
      </c>
      <c r="J1483" s="17" t="s">
        <v>2061</v>
      </c>
      <c r="K1483">
        <v>40</v>
      </c>
      <c r="L1483" s="17" t="s">
        <v>19970</v>
      </c>
      <c r="M1483">
        <v>24</v>
      </c>
      <c r="N1483" s="17" t="s">
        <v>11187</v>
      </c>
      <c r="O1483">
        <v>11</v>
      </c>
      <c r="Q1483" t="s">
        <v>9511</v>
      </c>
      <c r="R1483" s="18">
        <v>44623.708333333336</v>
      </c>
      <c r="S1483">
        <v>55.018000000000001</v>
      </c>
      <c r="T1483" s="18">
        <v>44988.708333333336</v>
      </c>
      <c r="U1483">
        <v>94.91</v>
      </c>
      <c r="V1483" s="18">
        <v>45353.708333333336</v>
      </c>
      <c r="W1483">
        <v>26</v>
      </c>
    </row>
    <row r="1484" spans="1:23" x14ac:dyDescent="0.2">
      <c r="A1484" t="s">
        <v>158</v>
      </c>
      <c r="B1484" s="17" t="s">
        <v>2062</v>
      </c>
      <c r="C1484">
        <v>14</v>
      </c>
      <c r="D1484" s="18">
        <v>44988.791666666664</v>
      </c>
      <c r="E1484">
        <v>15</v>
      </c>
      <c r="F1484" s="18">
        <v>45353.791666666664</v>
      </c>
      <c r="G1484">
        <v>8</v>
      </c>
      <c r="I1484" t="s">
        <v>9447</v>
      </c>
      <c r="J1484" s="17" t="s">
        <v>2062</v>
      </c>
      <c r="K1484">
        <v>34</v>
      </c>
      <c r="L1484" s="17" t="s">
        <v>19971</v>
      </c>
      <c r="M1484">
        <v>19</v>
      </c>
      <c r="N1484" s="17" t="s">
        <v>11188</v>
      </c>
      <c r="O1484">
        <v>11</v>
      </c>
      <c r="Q1484" t="s">
        <v>9511</v>
      </c>
      <c r="R1484" s="18">
        <v>44623.75</v>
      </c>
      <c r="S1484">
        <v>41.000999999999998</v>
      </c>
      <c r="T1484" s="18">
        <v>44988.75</v>
      </c>
      <c r="U1484">
        <v>87.915999999999997</v>
      </c>
      <c r="V1484" s="18">
        <v>45353.75</v>
      </c>
      <c r="W1484">
        <v>20</v>
      </c>
    </row>
    <row r="1485" spans="1:23" x14ac:dyDescent="0.2">
      <c r="A1485" t="s">
        <v>158</v>
      </c>
      <c r="B1485" s="17" t="s">
        <v>2063</v>
      </c>
      <c r="C1485">
        <v>9</v>
      </c>
      <c r="D1485" s="18">
        <v>44988.833333333336</v>
      </c>
      <c r="E1485">
        <v>35</v>
      </c>
      <c r="F1485" s="18">
        <v>45353.833333333336</v>
      </c>
      <c r="G1485">
        <v>11</v>
      </c>
      <c r="I1485" t="s">
        <v>9447</v>
      </c>
      <c r="J1485" s="17" t="s">
        <v>2063</v>
      </c>
      <c r="K1485">
        <v>28</v>
      </c>
      <c r="L1485" s="17" t="s">
        <v>19972</v>
      </c>
      <c r="M1485">
        <v>17</v>
      </c>
      <c r="N1485" s="17" t="s">
        <v>11189</v>
      </c>
      <c r="O1485">
        <v>8</v>
      </c>
      <c r="Q1485" t="s">
        <v>9511</v>
      </c>
      <c r="R1485" s="18">
        <v>44623.791666666664</v>
      </c>
      <c r="S1485">
        <v>35.000999999999998</v>
      </c>
      <c r="T1485" s="18">
        <v>44988.791666666664</v>
      </c>
      <c r="U1485">
        <v>87.915999999999997</v>
      </c>
      <c r="V1485" s="18">
        <v>45353.791666666664</v>
      </c>
      <c r="W1485">
        <v>2</v>
      </c>
    </row>
    <row r="1486" spans="1:23" x14ac:dyDescent="0.2">
      <c r="A1486" t="s">
        <v>158</v>
      </c>
      <c r="B1486" s="17" t="s">
        <v>2064</v>
      </c>
      <c r="C1486">
        <v>21</v>
      </c>
      <c r="D1486" s="18">
        <v>44988.875</v>
      </c>
      <c r="E1486">
        <v>40</v>
      </c>
      <c r="F1486" s="18">
        <v>45353.875</v>
      </c>
      <c r="G1486">
        <v>14</v>
      </c>
      <c r="I1486" t="s">
        <v>9447</v>
      </c>
      <c r="J1486" s="17" t="s">
        <v>2064</v>
      </c>
      <c r="K1486">
        <v>16</v>
      </c>
      <c r="L1486" s="17" t="s">
        <v>19973</v>
      </c>
      <c r="M1486">
        <v>15</v>
      </c>
      <c r="N1486" s="17" t="s">
        <v>11190</v>
      </c>
      <c r="O1486">
        <v>8</v>
      </c>
      <c r="Q1486" t="s">
        <v>9511</v>
      </c>
      <c r="R1486" s="18">
        <v>44623.833333333336</v>
      </c>
      <c r="S1486">
        <v>46.005000000000003</v>
      </c>
      <c r="T1486" s="18">
        <v>44988.833333333336</v>
      </c>
      <c r="U1486">
        <v>75.944999999999993</v>
      </c>
      <c r="V1486" s="18">
        <v>45353.833333333336</v>
      </c>
      <c r="W1486">
        <v>7</v>
      </c>
    </row>
    <row r="1487" spans="1:23" x14ac:dyDescent="0.2">
      <c r="A1487" t="s">
        <v>158</v>
      </c>
      <c r="B1487" s="17" t="s">
        <v>2065</v>
      </c>
      <c r="C1487">
        <v>17</v>
      </c>
      <c r="D1487" s="18">
        <v>44988.916666666664</v>
      </c>
      <c r="E1487">
        <v>29</v>
      </c>
      <c r="F1487" s="18">
        <v>45353.916666666664</v>
      </c>
      <c r="G1487">
        <v>22</v>
      </c>
      <c r="I1487" t="s">
        <v>9447</v>
      </c>
      <c r="J1487" s="17" t="s">
        <v>2065</v>
      </c>
      <c r="K1487">
        <v>13</v>
      </c>
      <c r="L1487" s="17" t="s">
        <v>19974</v>
      </c>
      <c r="M1487">
        <v>8</v>
      </c>
      <c r="N1487" s="17" t="s">
        <v>11191</v>
      </c>
      <c r="O1487">
        <v>9</v>
      </c>
      <c r="Q1487" t="s">
        <v>9511</v>
      </c>
      <c r="R1487" s="18">
        <v>44623.875</v>
      </c>
      <c r="S1487">
        <v>50.014000000000003</v>
      </c>
      <c r="T1487" s="18">
        <v>44988.875</v>
      </c>
      <c r="U1487">
        <v>31.986999999999998</v>
      </c>
      <c r="V1487" s="18">
        <v>45353.875</v>
      </c>
      <c r="W1487">
        <v>10</v>
      </c>
    </row>
    <row r="1488" spans="1:23" x14ac:dyDescent="0.2">
      <c r="A1488" t="s">
        <v>158</v>
      </c>
      <c r="B1488" s="17" t="s">
        <v>2066</v>
      </c>
      <c r="C1488">
        <v>11</v>
      </c>
      <c r="D1488" s="18">
        <v>44988.958333333336</v>
      </c>
      <c r="E1488">
        <v>33</v>
      </c>
      <c r="F1488" s="18">
        <v>45353.958333333336</v>
      </c>
      <c r="G1488">
        <v>4</v>
      </c>
      <c r="I1488" t="s">
        <v>9447</v>
      </c>
      <c r="J1488" s="17" t="s">
        <v>2066</v>
      </c>
      <c r="K1488">
        <v>14</v>
      </c>
      <c r="L1488" s="17" t="s">
        <v>19975</v>
      </c>
      <c r="M1488">
        <v>5</v>
      </c>
      <c r="N1488" s="17" t="s">
        <v>11192</v>
      </c>
      <c r="O1488">
        <v>6</v>
      </c>
      <c r="Q1488" t="s">
        <v>9511</v>
      </c>
      <c r="R1488" s="18">
        <v>44623.916666666664</v>
      </c>
      <c r="S1488">
        <v>23.003</v>
      </c>
      <c r="T1488" s="18">
        <v>44988.916666666664</v>
      </c>
      <c r="U1488">
        <v>1.99</v>
      </c>
      <c r="V1488" s="18">
        <v>45353.916666666664</v>
      </c>
      <c r="W1488">
        <v>2</v>
      </c>
    </row>
    <row r="1489" spans="1:23" x14ac:dyDescent="0.2">
      <c r="A1489" t="s">
        <v>158</v>
      </c>
      <c r="B1489" s="17" t="s">
        <v>2067</v>
      </c>
      <c r="C1489">
        <v>9</v>
      </c>
      <c r="D1489" s="18">
        <v>44989</v>
      </c>
      <c r="E1489">
        <v>13</v>
      </c>
      <c r="F1489" s="18">
        <v>45354</v>
      </c>
      <c r="G1489">
        <v>15</v>
      </c>
      <c r="I1489" t="s">
        <v>9447</v>
      </c>
      <c r="J1489" s="17" t="s">
        <v>2067</v>
      </c>
      <c r="K1489">
        <v>13</v>
      </c>
      <c r="L1489" s="17" t="s">
        <v>19976</v>
      </c>
      <c r="M1489">
        <v>5</v>
      </c>
      <c r="N1489" s="17" t="s">
        <v>11193</v>
      </c>
      <c r="O1489">
        <v>0</v>
      </c>
      <c r="Q1489" t="s">
        <v>9511</v>
      </c>
      <c r="R1489" s="18">
        <v>44623.958333333336</v>
      </c>
      <c r="S1489">
        <v>19.989000000000001</v>
      </c>
      <c r="T1489" s="18">
        <v>44988.958333333336</v>
      </c>
      <c r="U1489">
        <v>6.9950000000000001</v>
      </c>
      <c r="V1489" s="18">
        <v>45353.958333333336</v>
      </c>
      <c r="W1489">
        <v>18</v>
      </c>
    </row>
    <row r="1490" spans="1:23" x14ac:dyDescent="0.2">
      <c r="A1490" t="s">
        <v>158</v>
      </c>
      <c r="B1490" s="17" t="s">
        <v>2068</v>
      </c>
      <c r="C1490">
        <v>14</v>
      </c>
      <c r="D1490" s="18">
        <v>44989.041666666664</v>
      </c>
      <c r="E1490">
        <v>10</v>
      </c>
      <c r="F1490" s="18">
        <v>45354.041666666664</v>
      </c>
      <c r="G1490">
        <v>20</v>
      </c>
      <c r="I1490" t="s">
        <v>9447</v>
      </c>
      <c r="J1490" s="17" t="s">
        <v>2068</v>
      </c>
      <c r="K1490">
        <v>10</v>
      </c>
      <c r="L1490" s="17" t="s">
        <v>19977</v>
      </c>
      <c r="M1490">
        <v>4</v>
      </c>
      <c r="N1490" s="17" t="s">
        <v>11194</v>
      </c>
      <c r="O1490">
        <v>0</v>
      </c>
      <c r="Q1490" t="s">
        <v>9511</v>
      </c>
      <c r="R1490" s="18">
        <v>44624</v>
      </c>
      <c r="S1490">
        <v>3.0139999999999998</v>
      </c>
      <c r="T1490" s="18">
        <v>44989</v>
      </c>
      <c r="U1490">
        <v>2.9849999999999999</v>
      </c>
      <c r="V1490" s="18">
        <v>45354</v>
      </c>
      <c r="W1490">
        <v>17</v>
      </c>
    </row>
    <row r="1491" spans="1:23" x14ac:dyDescent="0.2">
      <c r="A1491" t="s">
        <v>158</v>
      </c>
      <c r="B1491" s="17" t="s">
        <v>2069</v>
      </c>
      <c r="C1491">
        <v>14</v>
      </c>
      <c r="D1491" s="18">
        <v>44989.083333333336</v>
      </c>
      <c r="E1491">
        <v>10</v>
      </c>
      <c r="F1491" s="18">
        <v>45354.083333333336</v>
      </c>
      <c r="G1491">
        <v>26</v>
      </c>
      <c r="I1491" t="s">
        <v>9447</v>
      </c>
      <c r="J1491" s="17" t="s">
        <v>2069</v>
      </c>
      <c r="K1491">
        <v>23</v>
      </c>
      <c r="L1491" s="17" t="s">
        <v>19978</v>
      </c>
      <c r="M1491">
        <v>10</v>
      </c>
      <c r="N1491" s="17" t="s">
        <v>11195</v>
      </c>
      <c r="O1491">
        <v>0</v>
      </c>
      <c r="Q1491" t="s">
        <v>9511</v>
      </c>
      <c r="R1491" s="18">
        <v>44624.041666666664</v>
      </c>
      <c r="S1491">
        <v>0</v>
      </c>
      <c r="T1491" s="18">
        <v>44989.041666666664</v>
      </c>
      <c r="U1491">
        <v>0</v>
      </c>
      <c r="V1491" s="18">
        <v>45354.041666666664</v>
      </c>
      <c r="W1491">
        <v>14</v>
      </c>
    </row>
    <row r="1492" spans="1:23" x14ac:dyDescent="0.2">
      <c r="A1492" t="s">
        <v>158</v>
      </c>
      <c r="B1492" s="17" t="s">
        <v>2070</v>
      </c>
      <c r="C1492">
        <v>13</v>
      </c>
      <c r="D1492" s="18">
        <v>44989.125</v>
      </c>
      <c r="E1492">
        <v>5</v>
      </c>
      <c r="F1492" s="18">
        <v>45354.125</v>
      </c>
      <c r="G1492">
        <v>12</v>
      </c>
      <c r="I1492" t="s">
        <v>9447</v>
      </c>
      <c r="J1492" s="17" t="s">
        <v>2070</v>
      </c>
      <c r="K1492">
        <v>27</v>
      </c>
      <c r="L1492" s="17" t="s">
        <v>19979</v>
      </c>
      <c r="M1492">
        <v>5</v>
      </c>
      <c r="N1492" s="17" t="s">
        <v>11196</v>
      </c>
      <c r="O1492">
        <v>4</v>
      </c>
      <c r="Q1492" t="s">
        <v>9511</v>
      </c>
      <c r="R1492" s="18">
        <v>44624.083333333336</v>
      </c>
      <c r="S1492">
        <v>5.9989999999999997</v>
      </c>
      <c r="T1492" s="18">
        <v>44989.083333333336</v>
      </c>
      <c r="U1492">
        <v>18.992999999999999</v>
      </c>
      <c r="V1492" s="18">
        <v>45354.083333333336</v>
      </c>
      <c r="W1492">
        <v>16</v>
      </c>
    </row>
    <row r="1493" spans="1:23" x14ac:dyDescent="0.2">
      <c r="A1493" t="s">
        <v>158</v>
      </c>
      <c r="B1493" s="17" t="s">
        <v>2071</v>
      </c>
      <c r="C1493">
        <v>12</v>
      </c>
      <c r="D1493" s="18">
        <v>44989.166666666664</v>
      </c>
      <c r="E1493">
        <v>8</v>
      </c>
      <c r="F1493" s="18">
        <v>45354.166666666664</v>
      </c>
      <c r="G1493">
        <v>12</v>
      </c>
      <c r="I1493" t="s">
        <v>9447</v>
      </c>
      <c r="J1493" s="17" t="s">
        <v>2071</v>
      </c>
      <c r="K1493">
        <v>22</v>
      </c>
      <c r="L1493" s="17" t="s">
        <v>19980</v>
      </c>
      <c r="M1493">
        <v>5</v>
      </c>
      <c r="N1493" s="17" t="s">
        <v>11197</v>
      </c>
      <c r="O1493">
        <v>14</v>
      </c>
      <c r="Q1493" t="s">
        <v>9511</v>
      </c>
      <c r="R1493" s="18">
        <v>44624.125</v>
      </c>
      <c r="S1493">
        <v>32.982999999999997</v>
      </c>
      <c r="T1493" s="18">
        <v>44989.125</v>
      </c>
      <c r="U1493">
        <v>21.978999999999999</v>
      </c>
      <c r="V1493" s="18">
        <v>45354.125</v>
      </c>
      <c r="W1493">
        <v>17</v>
      </c>
    </row>
    <row r="1494" spans="1:23" x14ac:dyDescent="0.2">
      <c r="A1494" t="s">
        <v>158</v>
      </c>
      <c r="B1494" s="17" t="s">
        <v>2072</v>
      </c>
      <c r="C1494">
        <v>11</v>
      </c>
      <c r="D1494" s="18">
        <v>44989.208333333336</v>
      </c>
      <c r="E1494">
        <v>9</v>
      </c>
      <c r="F1494" s="18">
        <v>45354.208333333336</v>
      </c>
      <c r="G1494">
        <v>13</v>
      </c>
      <c r="I1494" t="s">
        <v>9447</v>
      </c>
      <c r="J1494" s="17" t="s">
        <v>2072</v>
      </c>
      <c r="K1494">
        <v>34</v>
      </c>
      <c r="L1494" s="17" t="s">
        <v>19981</v>
      </c>
      <c r="M1494">
        <v>5</v>
      </c>
      <c r="N1494" s="17" t="s">
        <v>11198</v>
      </c>
      <c r="O1494">
        <v>3</v>
      </c>
      <c r="Q1494" t="s">
        <v>9511</v>
      </c>
      <c r="R1494" s="18">
        <v>44624.166666666664</v>
      </c>
      <c r="S1494">
        <v>48.991</v>
      </c>
      <c r="T1494" s="18">
        <v>44989.166666666664</v>
      </c>
      <c r="U1494">
        <v>18.992999999999999</v>
      </c>
      <c r="V1494" s="18">
        <v>45354.166666666664</v>
      </c>
      <c r="W1494">
        <v>2</v>
      </c>
    </row>
    <row r="1495" spans="1:23" x14ac:dyDescent="0.2">
      <c r="A1495" t="s">
        <v>158</v>
      </c>
      <c r="B1495" s="17" t="s">
        <v>2073</v>
      </c>
      <c r="C1495">
        <v>12</v>
      </c>
      <c r="D1495" s="18">
        <v>44989.25</v>
      </c>
      <c r="E1495">
        <v>11</v>
      </c>
      <c r="F1495" s="18">
        <v>45354.25</v>
      </c>
      <c r="G1495">
        <v>13</v>
      </c>
      <c r="I1495" t="s">
        <v>9447</v>
      </c>
      <c r="J1495" s="17" t="s">
        <v>2073</v>
      </c>
      <c r="K1495">
        <v>66</v>
      </c>
      <c r="L1495" s="17" t="s">
        <v>19982</v>
      </c>
      <c r="M1495">
        <v>9</v>
      </c>
      <c r="N1495" s="17" t="s">
        <v>11199</v>
      </c>
      <c r="O1495">
        <v>5</v>
      </c>
      <c r="Q1495" t="s">
        <v>9511</v>
      </c>
      <c r="R1495" s="18">
        <v>44624.208333333336</v>
      </c>
      <c r="S1495">
        <v>44.981999999999999</v>
      </c>
      <c r="T1495" s="18">
        <v>44989.208333333336</v>
      </c>
      <c r="U1495">
        <v>45.976999999999997</v>
      </c>
      <c r="V1495" s="18">
        <v>45354.208333333336</v>
      </c>
      <c r="W1495">
        <v>20</v>
      </c>
    </row>
    <row r="1496" spans="1:23" x14ac:dyDescent="0.2">
      <c r="A1496" t="s">
        <v>158</v>
      </c>
      <c r="B1496" s="17" t="s">
        <v>2074</v>
      </c>
      <c r="C1496">
        <v>15</v>
      </c>
      <c r="D1496" s="18">
        <v>44989.291666666664</v>
      </c>
      <c r="E1496">
        <v>16</v>
      </c>
      <c r="F1496" s="18">
        <v>45354.291666666664</v>
      </c>
      <c r="G1496">
        <v>12</v>
      </c>
      <c r="I1496" t="s">
        <v>9447</v>
      </c>
      <c r="J1496" s="17" t="s">
        <v>2074</v>
      </c>
      <c r="K1496">
        <v>125</v>
      </c>
      <c r="L1496" s="17" t="s">
        <v>19983</v>
      </c>
      <c r="M1496">
        <v>8</v>
      </c>
      <c r="N1496" s="17" t="s">
        <v>11200</v>
      </c>
      <c r="O1496">
        <v>7</v>
      </c>
      <c r="Q1496" t="s">
        <v>9511</v>
      </c>
      <c r="R1496" s="18">
        <v>44624.25</v>
      </c>
      <c r="S1496">
        <v>43.985999999999997</v>
      </c>
      <c r="T1496" s="18">
        <v>44989.25</v>
      </c>
      <c r="U1496">
        <v>49.957000000000001</v>
      </c>
      <c r="V1496" s="18">
        <v>45354.25</v>
      </c>
      <c r="W1496">
        <v>17</v>
      </c>
    </row>
    <row r="1497" spans="1:23" x14ac:dyDescent="0.2">
      <c r="A1497" t="s">
        <v>158</v>
      </c>
      <c r="B1497" s="17" t="s">
        <v>2075</v>
      </c>
      <c r="C1497">
        <v>33</v>
      </c>
      <c r="D1497" s="18">
        <v>44989.333333333336</v>
      </c>
      <c r="E1497">
        <v>13</v>
      </c>
      <c r="F1497" s="18">
        <v>45354.333333333336</v>
      </c>
      <c r="G1497">
        <v>36</v>
      </c>
      <c r="I1497" t="s">
        <v>9447</v>
      </c>
      <c r="J1497" s="17" t="s">
        <v>2075</v>
      </c>
      <c r="K1497">
        <v>53</v>
      </c>
      <c r="L1497" s="17" t="s">
        <v>19984</v>
      </c>
      <c r="M1497">
        <v>45</v>
      </c>
      <c r="N1497" s="17" t="s">
        <v>11201</v>
      </c>
      <c r="O1497">
        <v>29</v>
      </c>
      <c r="Q1497" t="s">
        <v>9511</v>
      </c>
      <c r="R1497" s="18">
        <v>44624.291666666664</v>
      </c>
      <c r="S1497">
        <v>64.97</v>
      </c>
      <c r="T1497" s="18">
        <v>44989.291666666664</v>
      </c>
      <c r="U1497">
        <v>24.992999999999999</v>
      </c>
      <c r="V1497" s="18">
        <v>45354.291666666664</v>
      </c>
      <c r="W1497">
        <v>30</v>
      </c>
    </row>
    <row r="1498" spans="1:23" x14ac:dyDescent="0.2">
      <c r="A1498" t="s">
        <v>158</v>
      </c>
      <c r="B1498" s="17" t="s">
        <v>2076</v>
      </c>
      <c r="C1498">
        <v>18</v>
      </c>
      <c r="D1498" s="18">
        <v>44989.375</v>
      </c>
      <c r="E1498">
        <v>19</v>
      </c>
      <c r="F1498" s="18">
        <v>45354.375</v>
      </c>
      <c r="G1498">
        <v>29</v>
      </c>
      <c r="I1498" t="s">
        <v>9447</v>
      </c>
      <c r="J1498" s="17" t="s">
        <v>2076</v>
      </c>
      <c r="K1498">
        <v>83</v>
      </c>
      <c r="L1498" s="17" t="s">
        <v>19985</v>
      </c>
      <c r="M1498">
        <v>12</v>
      </c>
      <c r="N1498" s="17" t="s">
        <v>11202</v>
      </c>
      <c r="O1498">
        <v>18</v>
      </c>
      <c r="Q1498" t="s">
        <v>9511</v>
      </c>
      <c r="R1498" s="18">
        <v>44624.333333333336</v>
      </c>
      <c r="S1498">
        <v>55.984999999999999</v>
      </c>
      <c r="T1498" s="18">
        <v>44989.333333333336</v>
      </c>
      <c r="U1498">
        <v>54.962000000000003</v>
      </c>
      <c r="V1498" s="18">
        <v>45354.333333333336</v>
      </c>
      <c r="W1498">
        <v>34</v>
      </c>
    </row>
    <row r="1499" spans="1:23" x14ac:dyDescent="0.2">
      <c r="A1499" t="s">
        <v>158</v>
      </c>
      <c r="B1499" s="17" t="s">
        <v>2077</v>
      </c>
      <c r="C1499">
        <v>15</v>
      </c>
      <c r="D1499" s="18">
        <v>44989.416666666664</v>
      </c>
      <c r="E1499">
        <v>19</v>
      </c>
      <c r="F1499" s="18">
        <v>45354.416666666664</v>
      </c>
      <c r="G1499">
        <v>23</v>
      </c>
      <c r="I1499" t="s">
        <v>9447</v>
      </c>
      <c r="J1499" s="17" t="s">
        <v>2077</v>
      </c>
      <c r="K1499">
        <v>62</v>
      </c>
      <c r="L1499" s="17" t="s">
        <v>19986</v>
      </c>
      <c r="M1499">
        <v>46</v>
      </c>
      <c r="N1499" s="17" t="s">
        <v>11203</v>
      </c>
      <c r="O1499">
        <v>31</v>
      </c>
      <c r="Q1499" t="s">
        <v>9511</v>
      </c>
      <c r="R1499" s="18">
        <v>44624.375</v>
      </c>
      <c r="S1499">
        <v>49.985999999999997</v>
      </c>
      <c r="T1499" s="18">
        <v>44989.375</v>
      </c>
      <c r="U1499">
        <v>35.968000000000004</v>
      </c>
      <c r="V1499" s="18">
        <v>45354.375</v>
      </c>
      <c r="W1499">
        <v>36</v>
      </c>
    </row>
    <row r="1500" spans="1:23" x14ac:dyDescent="0.2">
      <c r="A1500" t="s">
        <v>158</v>
      </c>
      <c r="B1500" s="17" t="s">
        <v>2078</v>
      </c>
      <c r="C1500">
        <v>10</v>
      </c>
      <c r="D1500" s="18">
        <v>44989.458333333336</v>
      </c>
      <c r="E1500">
        <v>13</v>
      </c>
      <c r="F1500" s="18">
        <v>45354.458333333336</v>
      </c>
      <c r="G1500">
        <v>17</v>
      </c>
      <c r="I1500" t="s">
        <v>9447</v>
      </c>
      <c r="J1500" s="17" t="s">
        <v>2078</v>
      </c>
      <c r="K1500">
        <v>57</v>
      </c>
      <c r="L1500" s="17" t="s">
        <v>19987</v>
      </c>
      <c r="M1500">
        <v>11</v>
      </c>
      <c r="N1500" s="17" t="s">
        <v>11204</v>
      </c>
      <c r="O1500">
        <v>5</v>
      </c>
      <c r="Q1500" t="s">
        <v>9511</v>
      </c>
      <c r="R1500" s="18">
        <v>44624.416666666664</v>
      </c>
      <c r="S1500">
        <v>41.996000000000002</v>
      </c>
      <c r="T1500" s="18">
        <v>44989.416666666664</v>
      </c>
      <c r="U1500">
        <v>41.968000000000004</v>
      </c>
      <c r="V1500" s="18">
        <v>45354.416666666664</v>
      </c>
      <c r="W1500">
        <v>40</v>
      </c>
    </row>
    <row r="1501" spans="1:23" x14ac:dyDescent="0.2">
      <c r="A1501" t="s">
        <v>158</v>
      </c>
      <c r="B1501" s="17" t="s">
        <v>2079</v>
      </c>
      <c r="C1501">
        <v>9</v>
      </c>
      <c r="D1501" s="18">
        <v>44989.5</v>
      </c>
      <c r="E1501">
        <v>15</v>
      </c>
      <c r="F1501" s="18">
        <v>45354.5</v>
      </c>
      <c r="G1501">
        <v>22</v>
      </c>
      <c r="I1501" t="s">
        <v>9447</v>
      </c>
      <c r="J1501" s="17" t="s">
        <v>2079</v>
      </c>
      <c r="K1501">
        <v>53</v>
      </c>
      <c r="L1501" s="17" t="s">
        <v>19988</v>
      </c>
      <c r="M1501">
        <v>32</v>
      </c>
      <c r="N1501" s="17" t="s">
        <v>11205</v>
      </c>
      <c r="O1501">
        <v>0</v>
      </c>
      <c r="Q1501" t="s">
        <v>9511</v>
      </c>
      <c r="R1501" s="18">
        <v>44624.458333333336</v>
      </c>
      <c r="S1501">
        <v>37.987000000000002</v>
      </c>
      <c r="T1501" s="18">
        <v>44989.458333333336</v>
      </c>
      <c r="U1501">
        <v>38.981999999999999</v>
      </c>
      <c r="V1501" s="18">
        <v>45354.458333333336</v>
      </c>
      <c r="W1501">
        <v>41</v>
      </c>
    </row>
    <row r="1502" spans="1:23" x14ac:dyDescent="0.2">
      <c r="A1502" t="s">
        <v>158</v>
      </c>
      <c r="B1502" s="17" t="s">
        <v>2080</v>
      </c>
      <c r="C1502">
        <v>8</v>
      </c>
      <c r="D1502" s="18">
        <v>44989.541666666664</v>
      </c>
      <c r="E1502">
        <v>13</v>
      </c>
      <c r="F1502" s="18">
        <v>45354.541666666664</v>
      </c>
      <c r="G1502">
        <v>19</v>
      </c>
      <c r="I1502" t="s">
        <v>9447</v>
      </c>
      <c r="J1502" s="17" t="s">
        <v>2080</v>
      </c>
      <c r="K1502">
        <v>36</v>
      </c>
      <c r="L1502" s="17" t="s">
        <v>19989</v>
      </c>
      <c r="M1502">
        <v>17</v>
      </c>
      <c r="N1502" s="17" t="s">
        <v>11206</v>
      </c>
      <c r="O1502">
        <v>8</v>
      </c>
      <c r="Q1502" t="s">
        <v>9511</v>
      </c>
      <c r="R1502" s="18">
        <v>44624.5</v>
      </c>
      <c r="S1502">
        <v>56.98</v>
      </c>
      <c r="T1502" s="18">
        <v>44989.5</v>
      </c>
      <c r="U1502">
        <v>47.994999999999997</v>
      </c>
      <c r="V1502" s="18">
        <v>45354.5</v>
      </c>
      <c r="W1502">
        <v>33</v>
      </c>
    </row>
    <row r="1503" spans="1:23" x14ac:dyDescent="0.2">
      <c r="A1503" t="s">
        <v>158</v>
      </c>
      <c r="B1503" s="17" t="s">
        <v>2081</v>
      </c>
      <c r="C1503">
        <v>3</v>
      </c>
      <c r="D1503" s="18">
        <v>44989.583333333336</v>
      </c>
      <c r="E1503">
        <v>13</v>
      </c>
      <c r="F1503" s="18">
        <v>45354.583333333336</v>
      </c>
      <c r="G1503">
        <v>34</v>
      </c>
      <c r="I1503" t="s">
        <v>9447</v>
      </c>
      <c r="J1503" s="17" t="s">
        <v>2081</v>
      </c>
      <c r="K1503">
        <v>30</v>
      </c>
      <c r="L1503" s="17" t="s">
        <v>19990</v>
      </c>
      <c r="M1503">
        <v>28</v>
      </c>
      <c r="N1503" s="17" t="s">
        <v>11207</v>
      </c>
      <c r="O1503">
        <v>7</v>
      </c>
      <c r="Q1503" t="s">
        <v>9511</v>
      </c>
      <c r="R1503" s="18">
        <v>44624.541666666664</v>
      </c>
      <c r="S1503">
        <v>67.983999999999995</v>
      </c>
      <c r="T1503" s="18">
        <v>44989.541666666664</v>
      </c>
      <c r="U1503">
        <v>61.984999999999999</v>
      </c>
      <c r="V1503" s="18">
        <v>45354.541666666664</v>
      </c>
      <c r="W1503">
        <v>27</v>
      </c>
    </row>
    <row r="1504" spans="1:23" x14ac:dyDescent="0.2">
      <c r="A1504" t="s">
        <v>158</v>
      </c>
      <c r="B1504" s="17" t="s">
        <v>2082</v>
      </c>
      <c r="C1504">
        <v>4</v>
      </c>
      <c r="D1504" s="18">
        <v>44989.625</v>
      </c>
      <c r="E1504">
        <v>12</v>
      </c>
      <c r="F1504" s="18">
        <v>45354.625</v>
      </c>
      <c r="G1504">
        <v>18</v>
      </c>
      <c r="I1504" t="s">
        <v>9447</v>
      </c>
      <c r="J1504" s="17" t="s">
        <v>2082</v>
      </c>
      <c r="K1504">
        <v>29</v>
      </c>
      <c r="L1504" s="17" t="s">
        <v>19991</v>
      </c>
      <c r="M1504">
        <v>22</v>
      </c>
      <c r="N1504" s="17" t="s">
        <v>11208</v>
      </c>
      <c r="O1504">
        <v>9</v>
      </c>
      <c r="Q1504" t="s">
        <v>9511</v>
      </c>
      <c r="R1504" s="18">
        <v>44624.583333333336</v>
      </c>
      <c r="S1504">
        <v>75.974000000000004</v>
      </c>
      <c r="T1504" s="18">
        <v>44989.583333333336</v>
      </c>
      <c r="U1504">
        <v>36.991999999999997</v>
      </c>
      <c r="V1504" s="18">
        <v>45354.583333333336</v>
      </c>
      <c r="W1504">
        <v>27</v>
      </c>
    </row>
    <row r="1505" spans="1:23" x14ac:dyDescent="0.2">
      <c r="A1505" t="s">
        <v>158</v>
      </c>
      <c r="B1505" s="17" t="s">
        <v>2083</v>
      </c>
      <c r="C1505">
        <v>11</v>
      </c>
      <c r="D1505" s="18">
        <v>44989.666666666664</v>
      </c>
      <c r="E1505">
        <v>8</v>
      </c>
      <c r="F1505" s="18">
        <v>45354.666666666664</v>
      </c>
      <c r="G1505">
        <v>9</v>
      </c>
      <c r="I1505" t="s">
        <v>9447</v>
      </c>
      <c r="J1505" s="17" t="s">
        <v>2083</v>
      </c>
      <c r="K1505">
        <v>29</v>
      </c>
      <c r="L1505" s="17" t="s">
        <v>19992</v>
      </c>
      <c r="M1505">
        <v>16</v>
      </c>
      <c r="N1505" s="17" t="s">
        <v>11209</v>
      </c>
      <c r="O1505">
        <v>5</v>
      </c>
      <c r="Q1505" t="s">
        <v>9511</v>
      </c>
      <c r="R1505" s="18">
        <v>44624.625</v>
      </c>
      <c r="S1505">
        <v>67.983999999999995</v>
      </c>
      <c r="T1505" s="18">
        <v>44989.625</v>
      </c>
      <c r="U1505">
        <v>42.991</v>
      </c>
      <c r="V1505" s="18">
        <v>45354.625</v>
      </c>
      <c r="W1505">
        <v>31</v>
      </c>
    </row>
    <row r="1506" spans="1:23" x14ac:dyDescent="0.2">
      <c r="A1506" t="s">
        <v>158</v>
      </c>
      <c r="B1506" s="17" t="s">
        <v>2084</v>
      </c>
      <c r="C1506">
        <v>21</v>
      </c>
      <c r="D1506" s="18">
        <v>44989.708333333336</v>
      </c>
      <c r="E1506">
        <v>7</v>
      </c>
      <c r="F1506" s="18">
        <v>45354.708333333336</v>
      </c>
      <c r="G1506">
        <v>11</v>
      </c>
      <c r="I1506" t="s">
        <v>9447</v>
      </c>
      <c r="J1506" s="17" t="s">
        <v>2084</v>
      </c>
      <c r="K1506">
        <v>24</v>
      </c>
      <c r="L1506" s="17" t="s">
        <v>19993</v>
      </c>
      <c r="M1506">
        <v>16</v>
      </c>
      <c r="N1506" s="17" t="s">
        <v>11210</v>
      </c>
      <c r="O1506">
        <v>10</v>
      </c>
      <c r="Q1506" t="s">
        <v>9511</v>
      </c>
      <c r="R1506" s="18">
        <v>44624.666666666664</v>
      </c>
      <c r="S1506">
        <v>55.984999999999999</v>
      </c>
      <c r="T1506" s="18">
        <v>44989.666666666664</v>
      </c>
      <c r="U1506">
        <v>41.996000000000002</v>
      </c>
      <c r="V1506" s="18">
        <v>45354.666666666664</v>
      </c>
      <c r="W1506">
        <v>22</v>
      </c>
    </row>
    <row r="1507" spans="1:23" x14ac:dyDescent="0.2">
      <c r="A1507" t="s">
        <v>158</v>
      </c>
      <c r="B1507" s="17" t="s">
        <v>2085</v>
      </c>
      <c r="C1507">
        <v>6</v>
      </c>
      <c r="D1507" s="18">
        <v>44989.75</v>
      </c>
      <c r="E1507">
        <v>10</v>
      </c>
      <c r="F1507" s="18">
        <v>45354.75</v>
      </c>
      <c r="G1507">
        <v>5</v>
      </c>
      <c r="I1507" t="s">
        <v>9447</v>
      </c>
      <c r="J1507" s="17" t="s">
        <v>2085</v>
      </c>
      <c r="K1507">
        <v>31</v>
      </c>
      <c r="L1507" s="17" t="s">
        <v>19994</v>
      </c>
      <c r="M1507">
        <v>20</v>
      </c>
      <c r="N1507" s="17" t="s">
        <v>11211</v>
      </c>
      <c r="O1507">
        <v>12</v>
      </c>
      <c r="Q1507" t="s">
        <v>9511</v>
      </c>
      <c r="R1507" s="18">
        <v>44624.708333333336</v>
      </c>
      <c r="S1507">
        <v>51.975999999999999</v>
      </c>
      <c r="T1507" s="18">
        <v>44989.708333333336</v>
      </c>
      <c r="U1507">
        <v>39.011000000000003</v>
      </c>
      <c r="V1507" s="18">
        <v>45354.708333333336</v>
      </c>
      <c r="W1507">
        <v>19</v>
      </c>
    </row>
    <row r="1508" spans="1:23" x14ac:dyDescent="0.2">
      <c r="A1508" t="s">
        <v>158</v>
      </c>
      <c r="B1508" s="17" t="s">
        <v>2086</v>
      </c>
      <c r="C1508">
        <v>11</v>
      </c>
      <c r="D1508" s="18">
        <v>44989.791666666664</v>
      </c>
      <c r="E1508">
        <v>7</v>
      </c>
      <c r="F1508" s="18">
        <v>45354.791666666664</v>
      </c>
      <c r="G1508">
        <v>23</v>
      </c>
      <c r="I1508" t="s">
        <v>9447</v>
      </c>
      <c r="J1508" s="17" t="s">
        <v>2086</v>
      </c>
      <c r="K1508">
        <v>12</v>
      </c>
      <c r="L1508" s="17" t="s">
        <v>19995</v>
      </c>
      <c r="M1508">
        <v>23</v>
      </c>
      <c r="N1508" s="17" t="s">
        <v>11212</v>
      </c>
      <c r="O1508">
        <v>23</v>
      </c>
      <c r="Q1508" t="s">
        <v>9511</v>
      </c>
      <c r="R1508" s="18">
        <v>44624.75</v>
      </c>
      <c r="S1508">
        <v>42.991</v>
      </c>
      <c r="T1508" s="18">
        <v>44989.75</v>
      </c>
      <c r="U1508">
        <v>23.998000000000001</v>
      </c>
      <c r="V1508" s="18">
        <v>45354.75</v>
      </c>
      <c r="W1508">
        <v>4</v>
      </c>
    </row>
    <row r="1509" spans="1:23" x14ac:dyDescent="0.2">
      <c r="A1509" t="s">
        <v>158</v>
      </c>
      <c r="B1509" s="17" t="s">
        <v>2087</v>
      </c>
      <c r="C1509">
        <v>11</v>
      </c>
      <c r="D1509" s="18">
        <v>44989.833333333336</v>
      </c>
      <c r="E1509">
        <v>9</v>
      </c>
      <c r="F1509" s="18">
        <v>45354.833333333336</v>
      </c>
      <c r="G1509">
        <v>8</v>
      </c>
      <c r="I1509" t="s">
        <v>9447</v>
      </c>
      <c r="J1509" s="17" t="s">
        <v>2087</v>
      </c>
      <c r="K1509">
        <v>19</v>
      </c>
      <c r="L1509" s="17" t="s">
        <v>19996</v>
      </c>
      <c r="M1509">
        <v>24</v>
      </c>
      <c r="N1509" s="17" t="s">
        <v>11213</v>
      </c>
      <c r="O1509">
        <v>19</v>
      </c>
      <c r="Q1509" t="s">
        <v>9511</v>
      </c>
      <c r="R1509" s="18">
        <v>44624.791666666664</v>
      </c>
      <c r="S1509">
        <v>63.975000000000001</v>
      </c>
      <c r="T1509" s="18">
        <v>44989.791666666664</v>
      </c>
      <c r="U1509">
        <v>40.006</v>
      </c>
      <c r="V1509" s="18">
        <v>45354.791666666664</v>
      </c>
      <c r="W1509">
        <v>5</v>
      </c>
    </row>
    <row r="1510" spans="1:23" x14ac:dyDescent="0.2">
      <c r="A1510" t="s">
        <v>158</v>
      </c>
      <c r="B1510" s="17" t="s">
        <v>2088</v>
      </c>
      <c r="C1510">
        <v>20</v>
      </c>
      <c r="D1510" s="18">
        <v>44989.875</v>
      </c>
      <c r="E1510">
        <v>9</v>
      </c>
      <c r="F1510" s="18">
        <v>45354.875</v>
      </c>
      <c r="G1510">
        <v>14</v>
      </c>
      <c r="I1510" t="s">
        <v>9447</v>
      </c>
      <c r="J1510" s="17" t="s">
        <v>2088</v>
      </c>
      <c r="K1510">
        <v>18</v>
      </c>
      <c r="L1510" s="17" t="s">
        <v>19997</v>
      </c>
      <c r="M1510">
        <v>24</v>
      </c>
      <c r="N1510" s="17" t="s">
        <v>11214</v>
      </c>
      <c r="O1510">
        <v>18</v>
      </c>
      <c r="Q1510" t="s">
        <v>9511</v>
      </c>
      <c r="R1510" s="18">
        <v>44624.833333333336</v>
      </c>
      <c r="S1510">
        <v>61.984999999999999</v>
      </c>
      <c r="T1510" s="18">
        <v>44989.833333333336</v>
      </c>
      <c r="U1510">
        <v>32.015999999999998</v>
      </c>
      <c r="V1510" s="18">
        <v>45354.833333333336</v>
      </c>
      <c r="W1510">
        <v>12</v>
      </c>
    </row>
    <row r="1511" spans="1:23" x14ac:dyDescent="0.2">
      <c r="A1511" t="s">
        <v>158</v>
      </c>
      <c r="B1511" s="17" t="s">
        <v>2089</v>
      </c>
      <c r="C1511">
        <v>10</v>
      </c>
      <c r="D1511" s="18">
        <v>44989.916666666664</v>
      </c>
      <c r="E1511">
        <v>7</v>
      </c>
      <c r="F1511" s="18">
        <v>45354.916666666664</v>
      </c>
      <c r="G1511">
        <v>10</v>
      </c>
      <c r="I1511" t="s">
        <v>9447</v>
      </c>
      <c r="J1511" s="17" t="s">
        <v>2089</v>
      </c>
      <c r="K1511">
        <v>28</v>
      </c>
      <c r="L1511" s="17" t="s">
        <v>19998</v>
      </c>
      <c r="M1511">
        <v>9</v>
      </c>
      <c r="N1511" s="17" t="s">
        <v>11215</v>
      </c>
      <c r="O1511">
        <v>10</v>
      </c>
      <c r="Q1511" t="s">
        <v>9511</v>
      </c>
      <c r="R1511" s="18">
        <v>44624.875</v>
      </c>
      <c r="S1511">
        <v>58.999000000000002</v>
      </c>
      <c r="T1511" s="18">
        <v>44989.875</v>
      </c>
      <c r="U1511">
        <v>31.021000000000001</v>
      </c>
      <c r="V1511" s="18">
        <v>45354.875</v>
      </c>
      <c r="W1511">
        <v>2</v>
      </c>
    </row>
    <row r="1512" spans="1:23" x14ac:dyDescent="0.2">
      <c r="A1512" t="s">
        <v>158</v>
      </c>
      <c r="B1512" s="17" t="s">
        <v>2090</v>
      </c>
      <c r="C1512">
        <v>45</v>
      </c>
      <c r="D1512" s="18">
        <v>44989.958333333336</v>
      </c>
      <c r="E1512">
        <v>7</v>
      </c>
      <c r="F1512" s="18">
        <v>45354.958333333336</v>
      </c>
      <c r="G1512">
        <v>10</v>
      </c>
      <c r="I1512" t="s">
        <v>9447</v>
      </c>
      <c r="J1512" s="17" t="s">
        <v>2090</v>
      </c>
      <c r="K1512">
        <v>17</v>
      </c>
      <c r="L1512" s="17" t="s">
        <v>19999</v>
      </c>
      <c r="M1512">
        <v>15</v>
      </c>
      <c r="N1512" s="17" t="s">
        <v>11216</v>
      </c>
      <c r="O1512">
        <v>14</v>
      </c>
      <c r="Q1512" t="s">
        <v>9511</v>
      </c>
      <c r="R1512" s="18">
        <v>44624.916666666664</v>
      </c>
      <c r="S1512">
        <v>41.996000000000002</v>
      </c>
      <c r="T1512" s="18">
        <v>44989.916666666664</v>
      </c>
      <c r="U1512">
        <v>1.99</v>
      </c>
      <c r="V1512" s="18">
        <v>45354.916666666664</v>
      </c>
      <c r="W1512">
        <v>16</v>
      </c>
    </row>
    <row r="1513" spans="1:23" x14ac:dyDescent="0.2">
      <c r="A1513" t="s">
        <v>158</v>
      </c>
      <c r="B1513" s="17" t="s">
        <v>2091</v>
      </c>
      <c r="C1513">
        <v>21</v>
      </c>
      <c r="D1513" s="18">
        <v>44990</v>
      </c>
      <c r="E1513">
        <v>10</v>
      </c>
      <c r="F1513" s="18">
        <v>45355</v>
      </c>
      <c r="G1513">
        <v>18</v>
      </c>
      <c r="I1513" t="s">
        <v>9447</v>
      </c>
      <c r="J1513" s="17" t="s">
        <v>2091</v>
      </c>
      <c r="K1513">
        <v>16</v>
      </c>
      <c r="L1513" s="17" t="s">
        <v>20000</v>
      </c>
      <c r="M1513">
        <v>9</v>
      </c>
      <c r="N1513" s="17" t="s">
        <v>11217</v>
      </c>
      <c r="O1513">
        <v>7</v>
      </c>
      <c r="Q1513" t="s">
        <v>9511</v>
      </c>
      <c r="R1513" s="18">
        <v>44624.958333333336</v>
      </c>
      <c r="S1513">
        <v>53.994999999999997</v>
      </c>
      <c r="T1513" s="18">
        <v>44989.958333333336</v>
      </c>
      <c r="U1513">
        <v>3.0139999999999998</v>
      </c>
      <c r="V1513" s="18">
        <v>45354.958333333336</v>
      </c>
      <c r="W1513">
        <v>2</v>
      </c>
    </row>
    <row r="1514" spans="1:23" x14ac:dyDescent="0.2">
      <c r="A1514" t="s">
        <v>158</v>
      </c>
      <c r="B1514" s="17" t="s">
        <v>2092</v>
      </c>
      <c r="C1514">
        <v>30</v>
      </c>
      <c r="D1514" s="18">
        <v>44990.041666666664</v>
      </c>
      <c r="E1514">
        <v>9</v>
      </c>
      <c r="F1514" s="18">
        <v>45355.041666666664</v>
      </c>
      <c r="G1514">
        <v>28</v>
      </c>
      <c r="I1514" t="s">
        <v>9447</v>
      </c>
      <c r="J1514" s="17" t="s">
        <v>2092</v>
      </c>
      <c r="K1514">
        <v>10</v>
      </c>
      <c r="L1514" s="17" t="s">
        <v>20001</v>
      </c>
      <c r="M1514">
        <v>13</v>
      </c>
      <c r="N1514" s="17" t="s">
        <v>11218</v>
      </c>
      <c r="O1514">
        <v>4</v>
      </c>
      <c r="Q1514" t="s">
        <v>9511</v>
      </c>
      <c r="R1514" s="18">
        <v>44625</v>
      </c>
      <c r="S1514">
        <v>5.0039999999999996</v>
      </c>
      <c r="T1514" s="18">
        <v>44990</v>
      </c>
      <c r="U1514">
        <v>4.0090000000000003</v>
      </c>
      <c r="V1514" s="18">
        <v>45355</v>
      </c>
      <c r="W1514">
        <v>5</v>
      </c>
    </row>
    <row r="1515" spans="1:23" x14ac:dyDescent="0.2">
      <c r="A1515" t="s">
        <v>158</v>
      </c>
      <c r="B1515" s="17" t="s">
        <v>2093</v>
      </c>
      <c r="C1515">
        <v>32</v>
      </c>
      <c r="D1515" s="18">
        <v>44990.083333333336</v>
      </c>
      <c r="E1515">
        <v>12</v>
      </c>
      <c r="F1515" s="18">
        <v>45355.083333333336</v>
      </c>
      <c r="G1515">
        <v>27</v>
      </c>
      <c r="I1515" t="s">
        <v>9447</v>
      </c>
      <c r="J1515" s="17" t="s">
        <v>2093</v>
      </c>
      <c r="K1515">
        <v>21</v>
      </c>
      <c r="L1515" s="17" t="s">
        <v>20002</v>
      </c>
      <c r="M1515">
        <v>12</v>
      </c>
      <c r="N1515" s="17" t="s">
        <v>11219</v>
      </c>
      <c r="O1515">
        <v>7</v>
      </c>
      <c r="Q1515" t="s">
        <v>9511</v>
      </c>
      <c r="R1515" s="18">
        <v>44625.041666666664</v>
      </c>
      <c r="S1515">
        <v>1.99</v>
      </c>
      <c r="T1515" s="18">
        <v>44990.041666666664</v>
      </c>
      <c r="U1515">
        <v>3.0139999999999998</v>
      </c>
      <c r="V1515" s="18">
        <v>45355.041666666664</v>
      </c>
      <c r="W1515">
        <v>1</v>
      </c>
    </row>
    <row r="1516" spans="1:23" x14ac:dyDescent="0.2">
      <c r="A1516" t="s">
        <v>158</v>
      </c>
      <c r="B1516" s="17" t="s">
        <v>2094</v>
      </c>
      <c r="C1516">
        <v>30</v>
      </c>
      <c r="D1516" s="18">
        <v>44990.125</v>
      </c>
      <c r="E1516">
        <v>5</v>
      </c>
      <c r="F1516" s="18">
        <v>45355.125</v>
      </c>
      <c r="G1516">
        <v>20</v>
      </c>
      <c r="I1516" t="s">
        <v>9447</v>
      </c>
      <c r="J1516" s="17" t="s">
        <v>2094</v>
      </c>
      <c r="K1516">
        <v>10</v>
      </c>
      <c r="L1516" s="17" t="s">
        <v>20003</v>
      </c>
      <c r="M1516">
        <v>11</v>
      </c>
      <c r="N1516" s="17" t="s">
        <v>11220</v>
      </c>
      <c r="O1516">
        <v>8</v>
      </c>
      <c r="Q1516" t="s">
        <v>9511</v>
      </c>
      <c r="R1516" s="18">
        <v>44625.083333333336</v>
      </c>
      <c r="S1516">
        <v>3.0139999999999998</v>
      </c>
      <c r="T1516" s="18">
        <v>44990.083333333336</v>
      </c>
      <c r="U1516">
        <v>20.016999999999999</v>
      </c>
      <c r="V1516" s="18">
        <v>45355.083333333336</v>
      </c>
      <c r="W1516">
        <v>16</v>
      </c>
    </row>
    <row r="1517" spans="1:23" x14ac:dyDescent="0.2">
      <c r="A1517" t="s">
        <v>158</v>
      </c>
      <c r="B1517" s="17" t="s">
        <v>2095</v>
      </c>
      <c r="C1517">
        <v>31</v>
      </c>
      <c r="D1517" s="18">
        <v>44990.166666666664</v>
      </c>
      <c r="E1517">
        <v>13</v>
      </c>
      <c r="F1517" s="18">
        <v>45355.166666666664</v>
      </c>
      <c r="G1517">
        <v>14</v>
      </c>
      <c r="I1517" t="s">
        <v>9447</v>
      </c>
      <c r="J1517" s="17" t="s">
        <v>2095</v>
      </c>
      <c r="K1517">
        <v>25</v>
      </c>
      <c r="L1517" s="17" t="s">
        <v>20004</v>
      </c>
      <c r="M1517">
        <v>13</v>
      </c>
      <c r="N1517" s="17" t="s">
        <v>11221</v>
      </c>
      <c r="O1517">
        <v>9</v>
      </c>
      <c r="Q1517" t="s">
        <v>9511</v>
      </c>
      <c r="R1517" s="18">
        <v>44625.125</v>
      </c>
      <c r="S1517">
        <v>34.006</v>
      </c>
      <c r="T1517" s="18">
        <v>44990.125</v>
      </c>
      <c r="U1517">
        <v>20.045000000000002</v>
      </c>
      <c r="V1517" s="18">
        <v>45355.125</v>
      </c>
      <c r="W1517">
        <v>16</v>
      </c>
    </row>
    <row r="1518" spans="1:23" x14ac:dyDescent="0.2">
      <c r="A1518" t="s">
        <v>158</v>
      </c>
      <c r="B1518" s="17" t="s">
        <v>2096</v>
      </c>
      <c r="C1518">
        <v>30</v>
      </c>
      <c r="D1518" s="18">
        <v>44990.208333333336</v>
      </c>
      <c r="E1518">
        <v>12</v>
      </c>
      <c r="F1518" s="18">
        <v>45355.208333333336</v>
      </c>
      <c r="G1518">
        <v>12</v>
      </c>
      <c r="I1518" t="s">
        <v>9447</v>
      </c>
      <c r="J1518" s="17" t="s">
        <v>2096</v>
      </c>
      <c r="K1518">
        <v>22</v>
      </c>
      <c r="L1518" s="17" t="s">
        <v>20005</v>
      </c>
      <c r="M1518">
        <v>16</v>
      </c>
      <c r="N1518" s="17" t="s">
        <v>11222</v>
      </c>
      <c r="O1518">
        <v>61</v>
      </c>
      <c r="Q1518" t="s">
        <v>9511</v>
      </c>
      <c r="R1518" s="18">
        <v>44625.166666666664</v>
      </c>
      <c r="S1518">
        <v>51.009</v>
      </c>
      <c r="T1518" s="18">
        <v>44990.166666666664</v>
      </c>
      <c r="U1518">
        <v>32.043999999999997</v>
      </c>
      <c r="V1518" s="18">
        <v>45355.166666666664</v>
      </c>
      <c r="W1518">
        <v>3</v>
      </c>
    </row>
    <row r="1519" spans="1:23" x14ac:dyDescent="0.2">
      <c r="A1519" t="s">
        <v>158</v>
      </c>
      <c r="B1519" s="17" t="s">
        <v>2097</v>
      </c>
      <c r="C1519">
        <v>41</v>
      </c>
      <c r="D1519" s="18">
        <v>44990.25</v>
      </c>
      <c r="E1519">
        <v>13</v>
      </c>
      <c r="F1519" s="18">
        <v>45355.25</v>
      </c>
      <c r="G1519">
        <v>14</v>
      </c>
      <c r="I1519" t="s">
        <v>9447</v>
      </c>
      <c r="J1519" s="17" t="s">
        <v>2097</v>
      </c>
      <c r="K1519">
        <v>17</v>
      </c>
      <c r="L1519" s="17" t="s">
        <v>20006</v>
      </c>
      <c r="M1519">
        <v>13</v>
      </c>
      <c r="N1519" s="17" t="s">
        <v>11223</v>
      </c>
      <c r="O1519">
        <v>54</v>
      </c>
      <c r="Q1519" t="s">
        <v>9511</v>
      </c>
      <c r="R1519" s="18">
        <v>44625.208333333336</v>
      </c>
      <c r="S1519">
        <v>51.009</v>
      </c>
      <c r="T1519" s="18">
        <v>44990.208333333336</v>
      </c>
      <c r="U1519">
        <v>66.135999999999996</v>
      </c>
      <c r="V1519" s="18">
        <v>45355.208333333336</v>
      </c>
      <c r="W1519">
        <v>30</v>
      </c>
    </row>
    <row r="1520" spans="1:23" x14ac:dyDescent="0.2">
      <c r="A1520" t="s">
        <v>158</v>
      </c>
      <c r="B1520" s="17" t="s">
        <v>2098</v>
      </c>
      <c r="C1520">
        <v>46</v>
      </c>
      <c r="D1520" s="18">
        <v>44990.291666666664</v>
      </c>
      <c r="E1520">
        <v>17</v>
      </c>
      <c r="F1520" s="18">
        <v>45355.291666666664</v>
      </c>
      <c r="G1520">
        <v>12</v>
      </c>
      <c r="I1520" t="s">
        <v>9447</v>
      </c>
      <c r="J1520" s="17" t="s">
        <v>2098</v>
      </c>
      <c r="K1520">
        <v>29</v>
      </c>
      <c r="L1520" s="17" t="s">
        <v>20007</v>
      </c>
      <c r="M1520">
        <v>17</v>
      </c>
      <c r="N1520" s="17" t="s">
        <v>11224</v>
      </c>
      <c r="O1520">
        <v>81</v>
      </c>
      <c r="Q1520" t="s">
        <v>9511</v>
      </c>
      <c r="R1520" s="18">
        <v>44625.25</v>
      </c>
      <c r="S1520">
        <v>47.994999999999997</v>
      </c>
      <c r="T1520" s="18">
        <v>44990.25</v>
      </c>
      <c r="U1520">
        <v>54.109000000000002</v>
      </c>
      <c r="V1520" s="18">
        <v>45355.25</v>
      </c>
      <c r="W1520">
        <v>33</v>
      </c>
    </row>
    <row r="1521" spans="1:23" x14ac:dyDescent="0.2">
      <c r="A1521" t="s">
        <v>158</v>
      </c>
      <c r="B1521" s="17" t="s">
        <v>2099</v>
      </c>
      <c r="C1521">
        <v>46</v>
      </c>
      <c r="D1521" s="18">
        <v>44990.333333333336</v>
      </c>
      <c r="E1521">
        <v>14</v>
      </c>
      <c r="F1521" s="18">
        <v>45355.333333333336</v>
      </c>
      <c r="G1521">
        <v>16</v>
      </c>
      <c r="I1521" t="s">
        <v>9447</v>
      </c>
      <c r="J1521" s="17" t="s">
        <v>2099</v>
      </c>
      <c r="K1521">
        <v>55</v>
      </c>
      <c r="L1521" s="17" t="s">
        <v>20008</v>
      </c>
      <c r="M1521">
        <v>58</v>
      </c>
      <c r="N1521" s="17" t="s">
        <v>11225</v>
      </c>
      <c r="O1521">
        <v>48</v>
      </c>
      <c r="Q1521" t="s">
        <v>9511</v>
      </c>
      <c r="R1521" s="18">
        <v>44625.291666666664</v>
      </c>
      <c r="S1521">
        <v>47</v>
      </c>
      <c r="T1521" s="18">
        <v>44990.291666666664</v>
      </c>
      <c r="U1521">
        <v>34.063000000000002</v>
      </c>
      <c r="V1521" s="18">
        <v>45355.291666666664</v>
      </c>
      <c r="W1521">
        <v>39</v>
      </c>
    </row>
    <row r="1522" spans="1:23" x14ac:dyDescent="0.2">
      <c r="A1522" t="s">
        <v>158</v>
      </c>
      <c r="B1522" s="17" t="s">
        <v>2100</v>
      </c>
      <c r="C1522">
        <v>44</v>
      </c>
      <c r="D1522" s="18">
        <v>44990.375</v>
      </c>
      <c r="E1522">
        <v>20</v>
      </c>
      <c r="F1522" s="18">
        <v>45355.375</v>
      </c>
      <c r="G1522">
        <v>35</v>
      </c>
      <c r="I1522" t="s">
        <v>9447</v>
      </c>
      <c r="J1522" s="17" t="s">
        <v>2100</v>
      </c>
      <c r="K1522">
        <v>21</v>
      </c>
      <c r="L1522" s="17" t="s">
        <v>20009</v>
      </c>
      <c r="M1522">
        <v>7</v>
      </c>
      <c r="N1522" s="17" t="s">
        <v>11226</v>
      </c>
      <c r="O1522">
        <v>35</v>
      </c>
      <c r="Q1522" t="s">
        <v>9511</v>
      </c>
      <c r="R1522" s="18">
        <v>44625.333333333336</v>
      </c>
      <c r="S1522">
        <v>59.027999999999999</v>
      </c>
      <c r="T1522" s="18">
        <v>44990.333333333336</v>
      </c>
      <c r="U1522">
        <v>46.09</v>
      </c>
      <c r="V1522" s="18">
        <v>45355.333333333336</v>
      </c>
      <c r="W1522">
        <v>37</v>
      </c>
    </row>
    <row r="1523" spans="1:23" x14ac:dyDescent="0.2">
      <c r="A1523" t="s">
        <v>158</v>
      </c>
      <c r="B1523" s="17" t="s">
        <v>2101</v>
      </c>
      <c r="C1523">
        <v>44</v>
      </c>
      <c r="D1523" s="18">
        <v>44990.416666666664</v>
      </c>
      <c r="E1523">
        <v>17</v>
      </c>
      <c r="F1523" s="18">
        <v>45355.416666666664</v>
      </c>
      <c r="G1523">
        <v>35</v>
      </c>
      <c r="I1523" t="s">
        <v>9447</v>
      </c>
      <c r="J1523" s="17" t="s">
        <v>2101</v>
      </c>
      <c r="K1523">
        <v>63</v>
      </c>
      <c r="L1523" s="17" t="s">
        <v>20010</v>
      </c>
      <c r="M1523">
        <v>45</v>
      </c>
      <c r="N1523" s="17" t="s">
        <v>11227</v>
      </c>
      <c r="O1523">
        <v>51</v>
      </c>
      <c r="Q1523" t="s">
        <v>9511</v>
      </c>
      <c r="R1523" s="18">
        <v>44625.375</v>
      </c>
      <c r="S1523">
        <v>46.005000000000003</v>
      </c>
      <c r="T1523" s="18">
        <v>44990.375</v>
      </c>
      <c r="U1523">
        <v>57.122999999999998</v>
      </c>
      <c r="V1523" s="18">
        <v>45355.375</v>
      </c>
      <c r="W1523">
        <v>38</v>
      </c>
    </row>
    <row r="1524" spans="1:23" x14ac:dyDescent="0.2">
      <c r="A1524" t="s">
        <v>158</v>
      </c>
      <c r="B1524" s="17" t="s">
        <v>2102</v>
      </c>
      <c r="C1524">
        <v>22</v>
      </c>
      <c r="D1524" s="18">
        <v>44990.458333333336</v>
      </c>
      <c r="E1524">
        <v>17</v>
      </c>
      <c r="F1524" s="18">
        <v>45355.458333333336</v>
      </c>
      <c r="G1524">
        <v>18</v>
      </c>
      <c r="I1524" t="s">
        <v>9447</v>
      </c>
      <c r="J1524" s="17" t="s">
        <v>2102</v>
      </c>
      <c r="K1524">
        <v>45</v>
      </c>
      <c r="L1524" s="17" t="s">
        <v>20011</v>
      </c>
      <c r="M1524">
        <v>15</v>
      </c>
      <c r="N1524" s="17" t="s">
        <v>11228</v>
      </c>
      <c r="O1524">
        <v>44</v>
      </c>
      <c r="Q1524" t="s">
        <v>9511</v>
      </c>
      <c r="R1524" s="18">
        <v>44625.416666666664</v>
      </c>
      <c r="S1524">
        <v>47.029000000000003</v>
      </c>
      <c r="T1524" s="18">
        <v>44990.416666666664</v>
      </c>
      <c r="U1524">
        <v>61.131999999999998</v>
      </c>
      <c r="V1524" s="18">
        <v>45355.416666666664</v>
      </c>
      <c r="W1524">
        <v>35</v>
      </c>
    </row>
    <row r="1525" spans="1:23" x14ac:dyDescent="0.2">
      <c r="A1525" t="s">
        <v>158</v>
      </c>
      <c r="B1525" s="17" t="s">
        <v>2103</v>
      </c>
      <c r="C1525">
        <v>16</v>
      </c>
      <c r="D1525" s="18">
        <v>44990.5</v>
      </c>
      <c r="E1525">
        <v>17</v>
      </c>
      <c r="F1525" s="18">
        <v>45355.5</v>
      </c>
      <c r="G1525">
        <v>14</v>
      </c>
      <c r="I1525" t="s">
        <v>9447</v>
      </c>
      <c r="J1525" s="17" t="s">
        <v>2103</v>
      </c>
      <c r="K1525">
        <v>26</v>
      </c>
      <c r="L1525" s="17" t="s">
        <v>20012</v>
      </c>
      <c r="M1525">
        <v>6</v>
      </c>
      <c r="N1525" s="17" t="s">
        <v>11229</v>
      </c>
      <c r="O1525">
        <v>26</v>
      </c>
      <c r="Q1525" t="s">
        <v>9511</v>
      </c>
      <c r="R1525" s="18">
        <v>44625.458333333336</v>
      </c>
      <c r="S1525">
        <v>38.015000000000001</v>
      </c>
      <c r="T1525" s="18">
        <v>44990.458333333336</v>
      </c>
      <c r="U1525">
        <v>63.15</v>
      </c>
      <c r="V1525" s="18">
        <v>45355.458333333336</v>
      </c>
      <c r="W1525">
        <v>30</v>
      </c>
    </row>
    <row r="1526" spans="1:23" x14ac:dyDescent="0.2">
      <c r="A1526" t="s">
        <v>158</v>
      </c>
      <c r="B1526" s="17" t="s">
        <v>2104</v>
      </c>
      <c r="C1526">
        <v>7</v>
      </c>
      <c r="D1526" s="18">
        <v>44990.541666666664</v>
      </c>
      <c r="E1526">
        <v>15</v>
      </c>
      <c r="F1526" s="18">
        <v>45355.541666666664</v>
      </c>
      <c r="G1526">
        <v>14</v>
      </c>
      <c r="I1526" t="s">
        <v>9447</v>
      </c>
      <c r="J1526" s="17" t="s">
        <v>2104</v>
      </c>
      <c r="K1526">
        <v>27</v>
      </c>
      <c r="L1526" s="17" t="s">
        <v>20013</v>
      </c>
      <c r="M1526">
        <v>15</v>
      </c>
      <c r="N1526" s="17" t="s">
        <v>11230</v>
      </c>
      <c r="O1526">
        <v>41</v>
      </c>
      <c r="Q1526" t="s">
        <v>9511</v>
      </c>
      <c r="R1526" s="18">
        <v>44625.5</v>
      </c>
      <c r="S1526">
        <v>53.027999999999999</v>
      </c>
      <c r="T1526" s="18">
        <v>44990.5</v>
      </c>
      <c r="U1526">
        <v>61.131999999999998</v>
      </c>
      <c r="V1526" s="18">
        <v>45355.5</v>
      </c>
      <c r="W1526">
        <v>26</v>
      </c>
    </row>
    <row r="1527" spans="1:23" x14ac:dyDescent="0.2">
      <c r="A1527" t="s">
        <v>158</v>
      </c>
      <c r="B1527" s="17" t="s">
        <v>2105</v>
      </c>
      <c r="C1527">
        <v>13</v>
      </c>
      <c r="D1527" s="18">
        <v>44990.583333333336</v>
      </c>
      <c r="E1527">
        <v>14</v>
      </c>
      <c r="F1527" s="18">
        <v>45355.583333333336</v>
      </c>
      <c r="G1527">
        <v>16</v>
      </c>
      <c r="I1527" t="s">
        <v>9447</v>
      </c>
      <c r="J1527" s="17" t="s">
        <v>2105</v>
      </c>
      <c r="K1527">
        <v>25</v>
      </c>
      <c r="L1527" s="17" t="s">
        <v>20014</v>
      </c>
      <c r="M1527">
        <v>16</v>
      </c>
      <c r="N1527" s="17" t="s">
        <v>11231</v>
      </c>
      <c r="O1527">
        <v>21</v>
      </c>
      <c r="Q1527" t="s">
        <v>9511</v>
      </c>
      <c r="R1527" s="18">
        <v>44625.541666666664</v>
      </c>
      <c r="S1527">
        <v>39.039000000000001</v>
      </c>
      <c r="T1527" s="18">
        <v>44990.541666666664</v>
      </c>
      <c r="U1527">
        <v>61.131999999999998</v>
      </c>
      <c r="V1527" s="18">
        <v>45355.541666666664</v>
      </c>
      <c r="W1527">
        <v>26</v>
      </c>
    </row>
    <row r="1528" spans="1:23" x14ac:dyDescent="0.2">
      <c r="A1528" t="s">
        <v>158</v>
      </c>
      <c r="B1528" s="17" t="s">
        <v>2106</v>
      </c>
      <c r="C1528">
        <v>12</v>
      </c>
      <c r="D1528" s="18">
        <v>44990.625</v>
      </c>
      <c r="E1528">
        <v>24</v>
      </c>
      <c r="F1528" s="18">
        <v>45355.625</v>
      </c>
      <c r="G1528">
        <v>21</v>
      </c>
      <c r="I1528" t="s">
        <v>9447</v>
      </c>
      <c r="J1528" s="17" t="s">
        <v>2106</v>
      </c>
      <c r="K1528">
        <v>23</v>
      </c>
      <c r="L1528" s="17" t="s">
        <v>20015</v>
      </c>
      <c r="M1528">
        <v>18</v>
      </c>
      <c r="N1528" s="17" t="s">
        <v>11232</v>
      </c>
      <c r="O1528">
        <v>18</v>
      </c>
      <c r="Q1528" t="s">
        <v>9511</v>
      </c>
      <c r="R1528" s="18">
        <v>44625.583333333336</v>
      </c>
      <c r="S1528">
        <v>41.029000000000003</v>
      </c>
      <c r="T1528" s="18">
        <v>44990.583333333336</v>
      </c>
      <c r="U1528">
        <v>59.140999999999998</v>
      </c>
      <c r="V1528" s="18">
        <v>45355.583333333336</v>
      </c>
      <c r="W1528">
        <v>34</v>
      </c>
    </row>
    <row r="1529" spans="1:23" x14ac:dyDescent="0.2">
      <c r="A1529" t="s">
        <v>158</v>
      </c>
      <c r="B1529" s="17" t="s">
        <v>2107</v>
      </c>
      <c r="C1529">
        <v>12</v>
      </c>
      <c r="D1529" s="18">
        <v>44990.666666666664</v>
      </c>
      <c r="E1529">
        <v>30</v>
      </c>
      <c r="F1529" s="18">
        <v>45355.666666666664</v>
      </c>
      <c r="G1529">
        <v>11</v>
      </c>
      <c r="I1529" t="s">
        <v>9447</v>
      </c>
      <c r="J1529" s="17" t="s">
        <v>2107</v>
      </c>
      <c r="K1529">
        <v>28</v>
      </c>
      <c r="L1529" s="17" t="s">
        <v>20016</v>
      </c>
      <c r="M1529">
        <v>23</v>
      </c>
      <c r="N1529" s="17" t="s">
        <v>11233</v>
      </c>
      <c r="O1529">
        <v>23</v>
      </c>
      <c r="Q1529" t="s">
        <v>9511</v>
      </c>
      <c r="R1529" s="18">
        <v>44625.625</v>
      </c>
      <c r="S1529">
        <v>51.037999999999997</v>
      </c>
      <c r="T1529" s="18">
        <v>44990.625</v>
      </c>
      <c r="U1529">
        <v>74.183000000000007</v>
      </c>
      <c r="V1529" s="18">
        <v>45355.625</v>
      </c>
      <c r="W1529">
        <v>28</v>
      </c>
    </row>
    <row r="1530" spans="1:23" x14ac:dyDescent="0.2">
      <c r="A1530" t="s">
        <v>158</v>
      </c>
      <c r="B1530" s="17" t="s">
        <v>2108</v>
      </c>
      <c r="C1530">
        <v>7</v>
      </c>
      <c r="D1530" s="18">
        <v>44990.708333333336</v>
      </c>
      <c r="E1530">
        <v>17</v>
      </c>
      <c r="F1530" s="18">
        <v>45355.708333333336</v>
      </c>
      <c r="G1530">
        <v>17</v>
      </c>
      <c r="I1530" t="s">
        <v>9447</v>
      </c>
      <c r="J1530" s="17" t="s">
        <v>2108</v>
      </c>
      <c r="K1530">
        <v>11</v>
      </c>
      <c r="L1530" s="17" t="s">
        <v>20017</v>
      </c>
      <c r="M1530">
        <v>35</v>
      </c>
      <c r="N1530" s="17" t="s">
        <v>11234</v>
      </c>
      <c r="O1530">
        <v>19</v>
      </c>
      <c r="Q1530" t="s">
        <v>9511</v>
      </c>
      <c r="R1530" s="18">
        <v>44625.666666666664</v>
      </c>
      <c r="S1530">
        <v>58.061</v>
      </c>
      <c r="T1530" s="18">
        <v>44990.666666666664</v>
      </c>
      <c r="U1530">
        <v>81.177000000000007</v>
      </c>
      <c r="V1530" s="18">
        <v>45355.666666666664</v>
      </c>
      <c r="W1530">
        <v>35</v>
      </c>
    </row>
    <row r="1531" spans="1:23" x14ac:dyDescent="0.2">
      <c r="A1531" t="s">
        <v>158</v>
      </c>
      <c r="B1531" s="17" t="s">
        <v>2109</v>
      </c>
      <c r="C1531">
        <v>12</v>
      </c>
      <c r="D1531" s="18">
        <v>44990.75</v>
      </c>
      <c r="E1531">
        <v>7</v>
      </c>
      <c r="F1531" s="18">
        <v>45355.75</v>
      </c>
      <c r="G1531">
        <v>30</v>
      </c>
      <c r="I1531" t="s">
        <v>9447</v>
      </c>
      <c r="J1531" s="17" t="s">
        <v>2109</v>
      </c>
      <c r="K1531">
        <v>21</v>
      </c>
      <c r="L1531" s="17" t="s">
        <v>20018</v>
      </c>
      <c r="M1531">
        <v>33</v>
      </c>
      <c r="N1531" s="17" t="s">
        <v>11235</v>
      </c>
      <c r="O1531">
        <v>38</v>
      </c>
      <c r="Q1531" t="s">
        <v>9511</v>
      </c>
      <c r="R1531" s="18">
        <v>44625.708333333336</v>
      </c>
      <c r="S1531">
        <v>51.066000000000003</v>
      </c>
      <c r="T1531" s="18">
        <v>44990.708333333336</v>
      </c>
      <c r="U1531">
        <v>65.141000000000005</v>
      </c>
      <c r="V1531" s="18">
        <v>45355.708333333336</v>
      </c>
      <c r="W1531">
        <v>37</v>
      </c>
    </row>
    <row r="1532" spans="1:23" x14ac:dyDescent="0.2">
      <c r="A1532" t="s">
        <v>158</v>
      </c>
      <c r="B1532" s="17" t="s">
        <v>2110</v>
      </c>
      <c r="C1532">
        <v>11</v>
      </c>
      <c r="D1532" s="18">
        <v>44990.791666666664</v>
      </c>
      <c r="E1532">
        <v>5</v>
      </c>
      <c r="F1532" s="18">
        <v>45355.791666666664</v>
      </c>
      <c r="G1532">
        <v>16</v>
      </c>
      <c r="I1532" t="s">
        <v>9447</v>
      </c>
      <c r="J1532" s="17" t="s">
        <v>2110</v>
      </c>
      <c r="K1532">
        <v>41</v>
      </c>
      <c r="L1532" s="17" t="s">
        <v>20019</v>
      </c>
      <c r="M1532">
        <v>35</v>
      </c>
      <c r="N1532" s="17" t="s">
        <v>11236</v>
      </c>
      <c r="O1532">
        <v>15</v>
      </c>
      <c r="Q1532" t="s">
        <v>9511</v>
      </c>
      <c r="R1532" s="18">
        <v>44625.75</v>
      </c>
      <c r="S1532">
        <v>33.04</v>
      </c>
      <c r="T1532" s="18">
        <v>44990.75</v>
      </c>
      <c r="U1532">
        <v>57.122999999999998</v>
      </c>
      <c r="V1532" s="18">
        <v>45355.75</v>
      </c>
      <c r="W1532">
        <v>37</v>
      </c>
    </row>
    <row r="1533" spans="1:23" x14ac:dyDescent="0.2">
      <c r="A1533" t="s">
        <v>158</v>
      </c>
      <c r="B1533" s="17" t="s">
        <v>2111</v>
      </c>
      <c r="C1533">
        <v>12</v>
      </c>
      <c r="D1533" s="18">
        <v>44990.833333333336</v>
      </c>
      <c r="E1533">
        <v>8</v>
      </c>
      <c r="F1533" s="18">
        <v>45355.833333333336</v>
      </c>
      <c r="G1533">
        <v>26</v>
      </c>
      <c r="I1533" t="s">
        <v>9447</v>
      </c>
      <c r="J1533" s="17" t="s">
        <v>2111</v>
      </c>
      <c r="K1533">
        <v>34</v>
      </c>
      <c r="L1533" s="17" t="s">
        <v>20020</v>
      </c>
      <c r="M1533">
        <v>35</v>
      </c>
      <c r="N1533" s="17" t="s">
        <v>11237</v>
      </c>
      <c r="O1533">
        <v>19</v>
      </c>
      <c r="Q1533" t="s">
        <v>9511</v>
      </c>
      <c r="R1533" s="18">
        <v>44625.791666666664</v>
      </c>
      <c r="S1533">
        <v>43.076000000000001</v>
      </c>
      <c r="T1533" s="18">
        <v>44990.791666666664</v>
      </c>
      <c r="U1533">
        <v>55.131999999999998</v>
      </c>
      <c r="V1533" s="18">
        <v>45355.791666666664</v>
      </c>
      <c r="W1533">
        <v>31</v>
      </c>
    </row>
    <row r="1534" spans="1:23" x14ac:dyDescent="0.2">
      <c r="A1534" t="s">
        <v>158</v>
      </c>
      <c r="B1534" s="17" t="s">
        <v>2112</v>
      </c>
      <c r="C1534">
        <v>12</v>
      </c>
      <c r="D1534" s="18">
        <v>44990.875</v>
      </c>
      <c r="E1534">
        <v>8</v>
      </c>
      <c r="F1534" s="18">
        <v>45355.875</v>
      </c>
      <c r="G1534">
        <v>23</v>
      </c>
      <c r="I1534" t="s">
        <v>9447</v>
      </c>
      <c r="J1534" s="17" t="s">
        <v>2112</v>
      </c>
      <c r="K1534">
        <v>37</v>
      </c>
      <c r="L1534" s="17" t="s">
        <v>20021</v>
      </c>
      <c r="M1534">
        <v>34</v>
      </c>
      <c r="N1534" s="17" t="s">
        <v>11238</v>
      </c>
      <c r="O1534">
        <v>20</v>
      </c>
      <c r="Q1534" t="s">
        <v>9511</v>
      </c>
      <c r="R1534" s="18">
        <v>44625.833333333336</v>
      </c>
      <c r="S1534">
        <v>33.04</v>
      </c>
      <c r="T1534" s="18">
        <v>44990.833333333336</v>
      </c>
      <c r="U1534">
        <v>10.037000000000001</v>
      </c>
      <c r="V1534" s="18">
        <v>45355.833333333336</v>
      </c>
      <c r="W1534">
        <v>32</v>
      </c>
    </row>
    <row r="1535" spans="1:23" x14ac:dyDescent="0.2">
      <c r="A1535" t="s">
        <v>158</v>
      </c>
      <c r="B1535" s="17" t="s">
        <v>2113</v>
      </c>
      <c r="C1535">
        <v>14</v>
      </c>
      <c r="D1535" s="18">
        <v>44990.916666666664</v>
      </c>
      <c r="E1535">
        <v>10</v>
      </c>
      <c r="F1535" s="18">
        <v>45355.916666666664</v>
      </c>
      <c r="G1535">
        <v>13</v>
      </c>
      <c r="I1535" t="s">
        <v>9447</v>
      </c>
      <c r="J1535" s="17" t="s">
        <v>2113</v>
      </c>
      <c r="K1535">
        <v>33</v>
      </c>
      <c r="L1535" s="17" t="s">
        <v>20022</v>
      </c>
      <c r="M1535">
        <v>28</v>
      </c>
      <c r="N1535" s="17" t="s">
        <v>11239</v>
      </c>
      <c r="O1535">
        <v>11</v>
      </c>
      <c r="Q1535" t="s">
        <v>9511</v>
      </c>
      <c r="R1535" s="18">
        <v>44625.875</v>
      </c>
      <c r="S1535">
        <v>37.076999999999998</v>
      </c>
      <c r="T1535" s="18">
        <v>44990.875</v>
      </c>
      <c r="U1535">
        <v>2.0190000000000001</v>
      </c>
      <c r="V1535" s="18">
        <v>45355.875</v>
      </c>
      <c r="W1535">
        <v>16</v>
      </c>
    </row>
    <row r="1536" spans="1:23" x14ac:dyDescent="0.2">
      <c r="A1536" t="s">
        <v>158</v>
      </c>
      <c r="B1536" s="17" t="s">
        <v>2114</v>
      </c>
      <c r="C1536">
        <v>11</v>
      </c>
      <c r="D1536" s="18">
        <v>44990.958333333336</v>
      </c>
      <c r="E1536">
        <v>8</v>
      </c>
      <c r="F1536" s="18">
        <v>45355.958333333336</v>
      </c>
      <c r="G1536">
        <v>12</v>
      </c>
      <c r="I1536" t="s">
        <v>9447</v>
      </c>
      <c r="J1536" s="17" t="s">
        <v>2114</v>
      </c>
      <c r="K1536">
        <v>28</v>
      </c>
      <c r="L1536" s="17" t="s">
        <v>20023</v>
      </c>
      <c r="M1536">
        <v>38</v>
      </c>
      <c r="N1536" s="17" t="s">
        <v>11240</v>
      </c>
      <c r="O1536">
        <v>16</v>
      </c>
      <c r="Q1536" t="s">
        <v>9511</v>
      </c>
      <c r="R1536" s="18">
        <v>44625.916666666664</v>
      </c>
      <c r="S1536">
        <v>10.009</v>
      </c>
      <c r="T1536" s="18">
        <v>44990.916666666664</v>
      </c>
      <c r="U1536">
        <v>3.0139999999999998</v>
      </c>
      <c r="V1536" s="18">
        <v>45355.916666666664</v>
      </c>
      <c r="W1536">
        <v>26</v>
      </c>
    </row>
    <row r="1537" spans="1:23" x14ac:dyDescent="0.2">
      <c r="A1537" t="s">
        <v>158</v>
      </c>
      <c r="B1537" s="17" t="s">
        <v>2115</v>
      </c>
      <c r="C1537">
        <v>14</v>
      </c>
      <c r="D1537" s="18">
        <v>44991</v>
      </c>
      <c r="E1537">
        <v>10</v>
      </c>
      <c r="F1537" s="18">
        <v>45356</v>
      </c>
      <c r="G1537">
        <v>25</v>
      </c>
      <c r="I1537" t="s">
        <v>9447</v>
      </c>
      <c r="J1537" s="17" t="s">
        <v>2115</v>
      </c>
      <c r="K1537">
        <v>17</v>
      </c>
      <c r="L1537" s="17" t="s">
        <v>20024</v>
      </c>
      <c r="M1537">
        <v>27</v>
      </c>
      <c r="N1537" s="17" t="s">
        <v>11241</v>
      </c>
      <c r="O1537">
        <v>5</v>
      </c>
      <c r="Q1537" t="s">
        <v>9511</v>
      </c>
      <c r="R1537" s="18">
        <v>44625.958333333336</v>
      </c>
      <c r="S1537">
        <v>5.0039999999999996</v>
      </c>
      <c r="T1537" s="18">
        <v>44990.958333333336</v>
      </c>
      <c r="U1537">
        <v>2.0190000000000001</v>
      </c>
      <c r="V1537" s="18">
        <v>45355.958333333336</v>
      </c>
      <c r="W1537">
        <v>5</v>
      </c>
    </row>
    <row r="1538" spans="1:23" x14ac:dyDescent="0.2">
      <c r="A1538" t="s">
        <v>158</v>
      </c>
      <c r="B1538" s="17" t="s">
        <v>2116</v>
      </c>
      <c r="C1538">
        <v>13</v>
      </c>
      <c r="D1538" s="18">
        <v>44991.041666666664</v>
      </c>
      <c r="E1538">
        <v>11</v>
      </c>
      <c r="F1538" s="18">
        <v>45356.041666666664</v>
      </c>
      <c r="G1538">
        <v>26</v>
      </c>
      <c r="I1538" t="s">
        <v>9447</v>
      </c>
      <c r="J1538" s="17" t="s">
        <v>2116</v>
      </c>
      <c r="K1538">
        <v>10</v>
      </c>
      <c r="L1538" s="17" t="s">
        <v>20025</v>
      </c>
      <c r="M1538">
        <v>29</v>
      </c>
      <c r="N1538" s="17" t="s">
        <v>11242</v>
      </c>
      <c r="O1538">
        <v>5</v>
      </c>
      <c r="Q1538" t="s">
        <v>9511</v>
      </c>
      <c r="R1538" s="18">
        <v>44626</v>
      </c>
      <c r="S1538">
        <v>3.0139999999999998</v>
      </c>
      <c r="T1538" s="18">
        <v>44991</v>
      </c>
      <c r="U1538">
        <v>3.0139999999999998</v>
      </c>
      <c r="V1538" s="18">
        <v>45356</v>
      </c>
      <c r="W1538">
        <v>6</v>
      </c>
    </row>
    <row r="1539" spans="1:23" x14ac:dyDescent="0.2">
      <c r="A1539" t="s">
        <v>158</v>
      </c>
      <c r="B1539" s="17" t="s">
        <v>2117</v>
      </c>
      <c r="C1539">
        <v>13</v>
      </c>
      <c r="D1539" s="18">
        <v>44991.083333333336</v>
      </c>
      <c r="E1539">
        <v>13</v>
      </c>
      <c r="F1539" s="18">
        <v>45356.083333333336</v>
      </c>
      <c r="G1539">
        <v>29</v>
      </c>
      <c r="I1539" t="s">
        <v>9447</v>
      </c>
      <c r="J1539" s="17" t="s">
        <v>2117</v>
      </c>
      <c r="K1539">
        <v>19</v>
      </c>
      <c r="L1539" s="17" t="s">
        <v>20026</v>
      </c>
      <c r="M1539">
        <v>31</v>
      </c>
      <c r="N1539" s="17" t="s">
        <v>11243</v>
      </c>
      <c r="O1539">
        <v>12</v>
      </c>
      <c r="Q1539" t="s">
        <v>9511</v>
      </c>
      <c r="R1539" s="18">
        <v>44626.041666666664</v>
      </c>
      <c r="S1539">
        <v>0</v>
      </c>
      <c r="T1539" s="18">
        <v>44991.041666666664</v>
      </c>
      <c r="U1539">
        <v>1.99</v>
      </c>
      <c r="V1539" s="18">
        <v>45356.041666666664</v>
      </c>
      <c r="W1539">
        <v>2</v>
      </c>
    </row>
    <row r="1540" spans="1:23" x14ac:dyDescent="0.2">
      <c r="A1540" t="s">
        <v>158</v>
      </c>
      <c r="B1540" s="17" t="s">
        <v>2118</v>
      </c>
      <c r="C1540">
        <v>13</v>
      </c>
      <c r="D1540" s="18">
        <v>44991.125</v>
      </c>
      <c r="E1540">
        <v>12</v>
      </c>
      <c r="F1540" s="18">
        <v>45356.125</v>
      </c>
      <c r="G1540">
        <v>24</v>
      </c>
      <c r="I1540" t="s">
        <v>9447</v>
      </c>
      <c r="J1540" s="17" t="s">
        <v>2118</v>
      </c>
      <c r="K1540">
        <v>16</v>
      </c>
      <c r="L1540" s="17" t="s">
        <v>20027</v>
      </c>
      <c r="M1540">
        <v>53</v>
      </c>
      <c r="N1540" s="17" t="s">
        <v>11244</v>
      </c>
      <c r="O1540">
        <v>8</v>
      </c>
      <c r="Q1540" t="s">
        <v>9511</v>
      </c>
      <c r="R1540" s="18">
        <v>44626.083333333336</v>
      </c>
      <c r="S1540">
        <v>2.0190000000000001</v>
      </c>
      <c r="T1540" s="18">
        <v>44991.083333333336</v>
      </c>
      <c r="U1540">
        <v>3.0139999999999998</v>
      </c>
      <c r="V1540" s="18">
        <v>45356.083333333336</v>
      </c>
      <c r="W1540">
        <v>13</v>
      </c>
    </row>
    <row r="1541" spans="1:23" x14ac:dyDescent="0.2">
      <c r="A1541" t="s">
        <v>158</v>
      </c>
      <c r="B1541" s="17" t="s">
        <v>2119</v>
      </c>
      <c r="C1541">
        <v>13</v>
      </c>
      <c r="D1541" s="18">
        <v>44991.166666666664</v>
      </c>
      <c r="E1541">
        <v>16</v>
      </c>
      <c r="F1541" s="18">
        <v>45356.166666666664</v>
      </c>
      <c r="G1541">
        <v>27</v>
      </c>
      <c r="I1541" t="s">
        <v>9447</v>
      </c>
      <c r="J1541" s="17" t="s">
        <v>2119</v>
      </c>
      <c r="K1541">
        <v>18</v>
      </c>
      <c r="L1541" s="17" t="s">
        <v>20028</v>
      </c>
      <c r="M1541">
        <v>31</v>
      </c>
      <c r="N1541" s="17" t="s">
        <v>11245</v>
      </c>
      <c r="O1541">
        <v>7</v>
      </c>
      <c r="Q1541" t="s">
        <v>9511</v>
      </c>
      <c r="R1541" s="18">
        <v>44626.125</v>
      </c>
      <c r="S1541">
        <v>35.087000000000003</v>
      </c>
      <c r="T1541" s="18">
        <v>44991.125</v>
      </c>
      <c r="U1541">
        <v>23.059000000000001</v>
      </c>
      <c r="V1541" s="18">
        <v>45356.125</v>
      </c>
      <c r="W1541">
        <v>14</v>
      </c>
    </row>
    <row r="1542" spans="1:23" x14ac:dyDescent="0.2">
      <c r="A1542" t="s">
        <v>158</v>
      </c>
      <c r="B1542" s="17" t="s">
        <v>2120</v>
      </c>
      <c r="C1542">
        <v>13</v>
      </c>
      <c r="D1542" s="18">
        <v>44991.208333333336</v>
      </c>
      <c r="E1542">
        <v>31</v>
      </c>
      <c r="F1542" s="18">
        <v>45356.208333333336</v>
      </c>
      <c r="G1542">
        <v>21</v>
      </c>
      <c r="I1542" t="s">
        <v>9447</v>
      </c>
      <c r="J1542" s="17" t="s">
        <v>2120</v>
      </c>
      <c r="K1542">
        <v>16</v>
      </c>
      <c r="L1542" s="17" t="s">
        <v>20029</v>
      </c>
      <c r="M1542">
        <v>83</v>
      </c>
      <c r="N1542" s="17" t="s">
        <v>11246</v>
      </c>
      <c r="O1542">
        <v>13</v>
      </c>
      <c r="Q1542" t="s">
        <v>9511</v>
      </c>
      <c r="R1542" s="18">
        <v>44626.166666666664</v>
      </c>
      <c r="S1542">
        <v>58.146000000000001</v>
      </c>
      <c r="T1542" s="18">
        <v>44991.166666666664</v>
      </c>
      <c r="U1542">
        <v>35.087000000000003</v>
      </c>
      <c r="V1542" s="18">
        <v>45356.166666666664</v>
      </c>
      <c r="W1542">
        <v>7</v>
      </c>
    </row>
    <row r="1543" spans="1:23" x14ac:dyDescent="0.2">
      <c r="A1543" t="s">
        <v>158</v>
      </c>
      <c r="B1543" s="17" t="s">
        <v>2121</v>
      </c>
      <c r="C1543">
        <v>14</v>
      </c>
      <c r="D1543" s="18">
        <v>44991.25</v>
      </c>
      <c r="E1543">
        <v>18</v>
      </c>
      <c r="F1543" s="18">
        <v>45356.25</v>
      </c>
      <c r="G1543">
        <v>18</v>
      </c>
      <c r="I1543" t="s">
        <v>9447</v>
      </c>
      <c r="J1543" s="17" t="s">
        <v>2121</v>
      </c>
      <c r="K1543">
        <v>17</v>
      </c>
      <c r="L1543" s="17" t="s">
        <v>20030</v>
      </c>
      <c r="M1543">
        <v>88</v>
      </c>
      <c r="N1543" s="17" t="s">
        <v>11247</v>
      </c>
      <c r="O1543">
        <v>70</v>
      </c>
      <c r="Q1543" t="s">
        <v>9511</v>
      </c>
      <c r="R1543" s="18">
        <v>44626.208333333336</v>
      </c>
      <c r="S1543">
        <v>60.164999999999999</v>
      </c>
      <c r="T1543" s="18">
        <v>44991.208333333336</v>
      </c>
      <c r="U1543">
        <v>49.103999999999999</v>
      </c>
      <c r="V1543" s="18">
        <v>45356.208333333336</v>
      </c>
      <c r="W1543">
        <v>26</v>
      </c>
    </row>
    <row r="1544" spans="1:23" x14ac:dyDescent="0.2">
      <c r="A1544" t="s">
        <v>158</v>
      </c>
      <c r="B1544" s="17" t="s">
        <v>2122</v>
      </c>
      <c r="C1544">
        <v>15</v>
      </c>
      <c r="D1544" s="18">
        <v>44991.291666666664</v>
      </c>
      <c r="E1544">
        <v>23</v>
      </c>
      <c r="F1544" s="18">
        <v>45356.291666666664</v>
      </c>
      <c r="G1544">
        <v>6</v>
      </c>
      <c r="I1544" t="s">
        <v>9447</v>
      </c>
      <c r="J1544" s="17" t="s">
        <v>2122</v>
      </c>
      <c r="K1544">
        <v>21</v>
      </c>
      <c r="L1544" s="17" t="s">
        <v>20031</v>
      </c>
      <c r="M1544">
        <v>38</v>
      </c>
      <c r="N1544" s="17" t="s">
        <v>11248</v>
      </c>
      <c r="O1544">
        <v>59</v>
      </c>
      <c r="Q1544" t="s">
        <v>9511</v>
      </c>
      <c r="R1544" s="18">
        <v>44626.25</v>
      </c>
      <c r="S1544">
        <v>56.155999999999999</v>
      </c>
      <c r="T1544" s="18">
        <v>44991.25</v>
      </c>
      <c r="U1544">
        <v>43.076000000000001</v>
      </c>
      <c r="V1544" s="18">
        <v>45356.25</v>
      </c>
      <c r="W1544">
        <v>29</v>
      </c>
    </row>
    <row r="1545" spans="1:23" x14ac:dyDescent="0.2">
      <c r="A1545" t="s">
        <v>158</v>
      </c>
      <c r="B1545" s="17" t="s">
        <v>2123</v>
      </c>
      <c r="C1545">
        <v>16</v>
      </c>
      <c r="D1545" s="18">
        <v>44991.333333333336</v>
      </c>
      <c r="E1545">
        <v>29</v>
      </c>
      <c r="F1545" s="18">
        <v>45356.333333333336</v>
      </c>
      <c r="G1545">
        <v>21</v>
      </c>
      <c r="I1545" t="s">
        <v>9447</v>
      </c>
      <c r="J1545" s="17" t="s">
        <v>2123</v>
      </c>
      <c r="K1545">
        <v>65</v>
      </c>
      <c r="L1545" s="17" t="s">
        <v>20032</v>
      </c>
      <c r="M1545">
        <v>59</v>
      </c>
      <c r="N1545" s="17" t="s">
        <v>11249</v>
      </c>
      <c r="O1545">
        <v>66</v>
      </c>
      <c r="Q1545" t="s">
        <v>9511</v>
      </c>
      <c r="R1545" s="18">
        <v>44626.291666666664</v>
      </c>
      <c r="S1545">
        <v>45.124000000000002</v>
      </c>
      <c r="T1545" s="18">
        <v>44991.291666666664</v>
      </c>
      <c r="U1545">
        <v>55.103999999999999</v>
      </c>
      <c r="V1545" s="18">
        <v>45356.291666666664</v>
      </c>
      <c r="W1545">
        <v>33</v>
      </c>
    </row>
    <row r="1546" spans="1:23" x14ac:dyDescent="0.2">
      <c r="A1546" t="s">
        <v>158</v>
      </c>
      <c r="B1546" s="17" t="s">
        <v>2124</v>
      </c>
      <c r="C1546">
        <v>17</v>
      </c>
      <c r="D1546" s="18">
        <v>44991.375</v>
      </c>
      <c r="E1546">
        <v>35</v>
      </c>
      <c r="F1546" s="18">
        <v>45356.375</v>
      </c>
      <c r="G1546">
        <v>35</v>
      </c>
      <c r="I1546" t="s">
        <v>9447</v>
      </c>
      <c r="J1546" s="17" t="s">
        <v>2124</v>
      </c>
      <c r="K1546">
        <v>12</v>
      </c>
      <c r="L1546" s="17" t="s">
        <v>20033</v>
      </c>
      <c r="M1546">
        <v>61</v>
      </c>
      <c r="N1546" s="17" t="s">
        <v>11250</v>
      </c>
      <c r="O1546">
        <v>39</v>
      </c>
      <c r="Q1546" t="s">
        <v>9511</v>
      </c>
      <c r="R1546" s="18">
        <v>44626.333333333336</v>
      </c>
      <c r="S1546">
        <v>55.161000000000001</v>
      </c>
      <c r="T1546" s="18">
        <v>44991.333333333336</v>
      </c>
      <c r="U1546">
        <v>36.082000000000001</v>
      </c>
      <c r="V1546" s="18">
        <v>45356.333333333336</v>
      </c>
      <c r="W1546">
        <v>35</v>
      </c>
    </row>
    <row r="1547" spans="1:23" x14ac:dyDescent="0.2">
      <c r="A1547" t="s">
        <v>158</v>
      </c>
      <c r="B1547" s="17" t="s">
        <v>2125</v>
      </c>
      <c r="C1547">
        <v>13</v>
      </c>
      <c r="D1547" s="18">
        <v>44991.416666666664</v>
      </c>
      <c r="E1547">
        <v>30</v>
      </c>
      <c r="F1547" s="18">
        <v>45356.416666666664</v>
      </c>
      <c r="G1547">
        <v>36</v>
      </c>
      <c r="I1547" t="s">
        <v>9447</v>
      </c>
      <c r="J1547" s="17" t="s">
        <v>2125</v>
      </c>
      <c r="K1547">
        <v>56</v>
      </c>
      <c r="L1547" s="17" t="s">
        <v>20034</v>
      </c>
      <c r="M1547">
        <v>52</v>
      </c>
      <c r="N1547" s="17" t="s">
        <v>11251</v>
      </c>
      <c r="O1547">
        <v>54</v>
      </c>
      <c r="Q1547" t="s">
        <v>9511</v>
      </c>
      <c r="R1547" s="18">
        <v>44626.375</v>
      </c>
      <c r="S1547">
        <v>59.17</v>
      </c>
      <c r="T1547" s="18">
        <v>44991.375</v>
      </c>
      <c r="U1547">
        <v>63.122</v>
      </c>
      <c r="V1547" s="18">
        <v>45356.375</v>
      </c>
      <c r="W1547">
        <v>41</v>
      </c>
    </row>
    <row r="1548" spans="1:23" x14ac:dyDescent="0.2">
      <c r="A1548" t="s">
        <v>158</v>
      </c>
      <c r="B1548" s="17" t="s">
        <v>2126</v>
      </c>
      <c r="C1548">
        <v>14</v>
      </c>
      <c r="D1548" s="18">
        <v>44991.458333333336</v>
      </c>
      <c r="E1548">
        <v>18</v>
      </c>
      <c r="F1548" s="18">
        <v>45356.458333333336</v>
      </c>
      <c r="G1548">
        <v>21</v>
      </c>
      <c r="I1548" t="s">
        <v>9447</v>
      </c>
      <c r="J1548" s="17" t="s">
        <v>2126</v>
      </c>
      <c r="K1548">
        <v>36</v>
      </c>
      <c r="L1548" s="17" t="s">
        <v>20035</v>
      </c>
      <c r="M1548">
        <v>55</v>
      </c>
      <c r="N1548" s="17" t="s">
        <v>11252</v>
      </c>
      <c r="O1548">
        <v>44</v>
      </c>
      <c r="Q1548" t="s">
        <v>9511</v>
      </c>
      <c r="R1548" s="18">
        <v>44626.416666666664</v>
      </c>
      <c r="S1548">
        <v>59.17</v>
      </c>
      <c r="T1548" s="18">
        <v>44991.416666666664</v>
      </c>
      <c r="U1548">
        <v>62.097999999999999</v>
      </c>
      <c r="V1548" s="18">
        <v>45356.416666666664</v>
      </c>
      <c r="W1548">
        <v>42</v>
      </c>
    </row>
    <row r="1549" spans="1:23" x14ac:dyDescent="0.2">
      <c r="A1549" t="s">
        <v>158</v>
      </c>
      <c r="B1549" s="17" t="s">
        <v>2127</v>
      </c>
      <c r="C1549">
        <v>14</v>
      </c>
      <c r="D1549" s="18">
        <v>44991.5</v>
      </c>
      <c r="E1549">
        <v>16</v>
      </c>
      <c r="F1549" s="18">
        <v>45356.5</v>
      </c>
      <c r="G1549">
        <v>21</v>
      </c>
      <c r="I1549" t="s">
        <v>9447</v>
      </c>
      <c r="J1549" s="17" t="s">
        <v>2127</v>
      </c>
      <c r="K1549">
        <v>37</v>
      </c>
      <c r="L1549" s="17" t="s">
        <v>20036</v>
      </c>
      <c r="M1549">
        <v>44</v>
      </c>
      <c r="N1549" s="17" t="s">
        <v>11253</v>
      </c>
      <c r="O1549">
        <v>30</v>
      </c>
      <c r="Q1549" t="s">
        <v>9511</v>
      </c>
      <c r="R1549" s="18">
        <v>44626.458333333336</v>
      </c>
      <c r="S1549">
        <v>50.155999999999999</v>
      </c>
      <c r="T1549" s="18">
        <v>44991.458333333336</v>
      </c>
      <c r="U1549">
        <v>63.094000000000001</v>
      </c>
      <c r="V1549" s="18">
        <v>45356.458333333336</v>
      </c>
      <c r="W1549">
        <v>40</v>
      </c>
    </row>
    <row r="1550" spans="1:23" x14ac:dyDescent="0.2">
      <c r="A1550" t="s">
        <v>158</v>
      </c>
      <c r="B1550" s="17" t="s">
        <v>2128</v>
      </c>
      <c r="C1550">
        <v>19</v>
      </c>
      <c r="D1550" s="18">
        <v>44991.541666666664</v>
      </c>
      <c r="E1550">
        <v>16</v>
      </c>
      <c r="F1550" s="18">
        <v>45356.541666666664</v>
      </c>
      <c r="G1550">
        <v>16</v>
      </c>
      <c r="I1550" t="s">
        <v>9447</v>
      </c>
      <c r="J1550" s="17" t="s">
        <v>2128</v>
      </c>
      <c r="K1550">
        <v>30</v>
      </c>
      <c r="L1550" s="17" t="s">
        <v>20037</v>
      </c>
      <c r="M1550">
        <v>43</v>
      </c>
      <c r="N1550" s="17" t="s">
        <v>11254</v>
      </c>
      <c r="O1550">
        <v>42</v>
      </c>
      <c r="Q1550" t="s">
        <v>9511</v>
      </c>
      <c r="R1550" s="18">
        <v>44626.5</v>
      </c>
      <c r="S1550">
        <v>49.161000000000001</v>
      </c>
      <c r="T1550" s="18">
        <v>44991.5</v>
      </c>
      <c r="U1550">
        <v>71.082999999999998</v>
      </c>
      <c r="V1550" s="18">
        <v>45356.5</v>
      </c>
      <c r="W1550">
        <v>34</v>
      </c>
    </row>
    <row r="1551" spans="1:23" x14ac:dyDescent="0.2">
      <c r="A1551" t="s">
        <v>158</v>
      </c>
      <c r="B1551" s="17" t="s">
        <v>2129</v>
      </c>
      <c r="C1551">
        <v>19</v>
      </c>
      <c r="D1551" s="18">
        <v>44991.583333333336</v>
      </c>
      <c r="E1551">
        <v>25</v>
      </c>
      <c r="F1551" s="18">
        <v>45356.583333333336</v>
      </c>
      <c r="G1551">
        <v>24</v>
      </c>
      <c r="I1551" t="s">
        <v>9447</v>
      </c>
      <c r="J1551" s="17" t="s">
        <v>2129</v>
      </c>
      <c r="K1551">
        <v>30</v>
      </c>
      <c r="L1551" s="17" t="s">
        <v>20038</v>
      </c>
      <c r="M1551">
        <v>41</v>
      </c>
      <c r="N1551" s="17" t="s">
        <v>11255</v>
      </c>
      <c r="O1551">
        <v>36</v>
      </c>
      <c r="Q1551" t="s">
        <v>9511</v>
      </c>
      <c r="R1551" s="18">
        <v>44626.541666666664</v>
      </c>
      <c r="S1551">
        <v>46.146999999999998</v>
      </c>
      <c r="T1551" s="18">
        <v>44991.541666666664</v>
      </c>
      <c r="U1551">
        <v>54.052</v>
      </c>
      <c r="V1551" s="18">
        <v>45356.541666666664</v>
      </c>
      <c r="W1551">
        <v>25</v>
      </c>
    </row>
    <row r="1552" spans="1:23" x14ac:dyDescent="0.2">
      <c r="A1552" t="s">
        <v>158</v>
      </c>
      <c r="B1552" s="17" t="s">
        <v>2130</v>
      </c>
      <c r="C1552">
        <v>28</v>
      </c>
      <c r="D1552" s="18">
        <v>44991.625</v>
      </c>
      <c r="E1552">
        <v>11</v>
      </c>
      <c r="F1552" s="18">
        <v>45356.625</v>
      </c>
      <c r="G1552">
        <v>31</v>
      </c>
      <c r="I1552" t="s">
        <v>9447</v>
      </c>
      <c r="J1552" s="17" t="s">
        <v>2130</v>
      </c>
      <c r="K1552">
        <v>26</v>
      </c>
      <c r="L1552" s="17" t="s">
        <v>20039</v>
      </c>
      <c r="M1552">
        <v>48</v>
      </c>
      <c r="N1552" s="17" t="s">
        <v>11256</v>
      </c>
      <c r="O1552">
        <v>43</v>
      </c>
      <c r="Q1552" t="s">
        <v>9511</v>
      </c>
      <c r="R1552" s="18">
        <v>44626.583333333336</v>
      </c>
      <c r="S1552">
        <v>47.142000000000003</v>
      </c>
      <c r="T1552" s="18">
        <v>44991.583333333336</v>
      </c>
      <c r="U1552">
        <v>56.042000000000002</v>
      </c>
      <c r="V1552" s="18">
        <v>45356.583333333336</v>
      </c>
      <c r="W1552">
        <v>32</v>
      </c>
    </row>
    <row r="1553" spans="1:23" x14ac:dyDescent="0.2">
      <c r="A1553" t="s">
        <v>158</v>
      </c>
      <c r="B1553" s="17" t="s">
        <v>2131</v>
      </c>
      <c r="C1553">
        <v>8</v>
      </c>
      <c r="D1553" s="18">
        <v>44991.666666666664</v>
      </c>
      <c r="E1553">
        <v>26</v>
      </c>
      <c r="F1553" s="18">
        <v>45356.666666666664</v>
      </c>
      <c r="G1553">
        <v>18</v>
      </c>
      <c r="I1553" t="s">
        <v>9447</v>
      </c>
      <c r="J1553" s="17" t="s">
        <v>2131</v>
      </c>
      <c r="K1553">
        <v>24</v>
      </c>
      <c r="L1553" s="17" t="s">
        <v>20040</v>
      </c>
      <c r="M1553">
        <v>49</v>
      </c>
      <c r="N1553" s="17" t="s">
        <v>11257</v>
      </c>
      <c r="O1553">
        <v>38</v>
      </c>
      <c r="Q1553" t="s">
        <v>9511</v>
      </c>
      <c r="R1553" s="18">
        <v>44626.625</v>
      </c>
      <c r="S1553">
        <v>49.161000000000001</v>
      </c>
      <c r="T1553" s="18">
        <v>44991.625</v>
      </c>
      <c r="U1553">
        <v>69.064999999999998</v>
      </c>
      <c r="V1553" s="18">
        <v>45356.625</v>
      </c>
      <c r="W1553">
        <v>34</v>
      </c>
    </row>
    <row r="1554" spans="1:23" x14ac:dyDescent="0.2">
      <c r="A1554" t="s">
        <v>158</v>
      </c>
      <c r="B1554" s="17" t="s">
        <v>2132</v>
      </c>
      <c r="C1554">
        <v>21</v>
      </c>
      <c r="D1554" s="18">
        <v>44991.708333333336</v>
      </c>
      <c r="E1554">
        <v>13</v>
      </c>
      <c r="F1554" s="18">
        <v>45356.708333333336</v>
      </c>
      <c r="G1554">
        <v>20</v>
      </c>
      <c r="I1554" t="s">
        <v>9447</v>
      </c>
      <c r="J1554" s="17" t="s">
        <v>2132</v>
      </c>
      <c r="K1554">
        <v>19</v>
      </c>
      <c r="L1554" s="17" t="s">
        <v>20041</v>
      </c>
      <c r="M1554">
        <v>52</v>
      </c>
      <c r="N1554" s="17" t="s">
        <v>11258</v>
      </c>
      <c r="O1554">
        <v>43</v>
      </c>
      <c r="Q1554" t="s">
        <v>9511</v>
      </c>
      <c r="R1554" s="18">
        <v>44626.666666666664</v>
      </c>
      <c r="S1554">
        <v>53.17</v>
      </c>
      <c r="T1554" s="18">
        <v>44991.666666666664</v>
      </c>
      <c r="U1554">
        <v>83.054000000000002</v>
      </c>
      <c r="V1554" s="18">
        <v>45356.666666666664</v>
      </c>
      <c r="W1554">
        <v>36</v>
      </c>
    </row>
    <row r="1555" spans="1:23" x14ac:dyDescent="0.2">
      <c r="A1555" t="s">
        <v>158</v>
      </c>
      <c r="B1555" s="17" t="s">
        <v>2133</v>
      </c>
      <c r="C1555">
        <v>25</v>
      </c>
      <c r="D1555" s="18">
        <v>44991.75</v>
      </c>
      <c r="E1555">
        <v>18</v>
      </c>
      <c r="F1555" s="18">
        <v>45356.75</v>
      </c>
      <c r="G1555">
        <v>23</v>
      </c>
      <c r="I1555" t="s">
        <v>9447</v>
      </c>
      <c r="J1555" s="17" t="s">
        <v>2133</v>
      </c>
      <c r="K1555">
        <v>33</v>
      </c>
      <c r="L1555" s="17" t="s">
        <v>20042</v>
      </c>
      <c r="M1555">
        <v>46</v>
      </c>
      <c r="N1555" s="17" t="s">
        <v>11259</v>
      </c>
      <c r="O1555">
        <v>19</v>
      </c>
      <c r="Q1555" t="s">
        <v>9511</v>
      </c>
      <c r="R1555" s="18">
        <v>44626.708333333336</v>
      </c>
      <c r="S1555">
        <v>48.137999999999998</v>
      </c>
      <c r="T1555" s="18">
        <v>44991.708333333336</v>
      </c>
      <c r="U1555">
        <v>70.031000000000006</v>
      </c>
      <c r="V1555" s="18">
        <v>45356.708333333336</v>
      </c>
      <c r="W1555">
        <v>38</v>
      </c>
    </row>
    <row r="1556" spans="1:23" x14ac:dyDescent="0.2">
      <c r="A1556" t="s">
        <v>158</v>
      </c>
      <c r="B1556" s="17" t="s">
        <v>2134</v>
      </c>
      <c r="C1556">
        <v>27</v>
      </c>
      <c r="D1556" s="18">
        <v>44991.791666666664</v>
      </c>
      <c r="E1556">
        <v>15</v>
      </c>
      <c r="F1556" s="18">
        <v>45356.791666666664</v>
      </c>
      <c r="G1556">
        <v>6</v>
      </c>
      <c r="I1556" t="s">
        <v>9447</v>
      </c>
      <c r="J1556" s="17" t="s">
        <v>2134</v>
      </c>
      <c r="K1556">
        <v>37</v>
      </c>
      <c r="L1556" s="17" t="s">
        <v>20043</v>
      </c>
      <c r="M1556">
        <v>15</v>
      </c>
      <c r="N1556" s="17" t="s">
        <v>11260</v>
      </c>
      <c r="O1556">
        <v>16</v>
      </c>
      <c r="Q1556" t="s">
        <v>9511</v>
      </c>
      <c r="R1556" s="18">
        <v>44626.75</v>
      </c>
      <c r="S1556">
        <v>35.115000000000002</v>
      </c>
      <c r="T1556" s="18">
        <v>44991.75</v>
      </c>
      <c r="U1556">
        <v>48.991</v>
      </c>
      <c r="V1556" s="18">
        <v>45356.75</v>
      </c>
      <c r="W1556">
        <v>36</v>
      </c>
    </row>
    <row r="1557" spans="1:23" x14ac:dyDescent="0.2">
      <c r="A1557" t="s">
        <v>158</v>
      </c>
      <c r="B1557" s="17" t="s">
        <v>2135</v>
      </c>
      <c r="C1557">
        <v>23</v>
      </c>
      <c r="D1557" s="18">
        <v>44991.833333333336</v>
      </c>
      <c r="E1557">
        <v>19</v>
      </c>
      <c r="F1557" s="18">
        <v>45356.833333333336</v>
      </c>
      <c r="G1557">
        <v>42</v>
      </c>
      <c r="I1557" t="s">
        <v>9447</v>
      </c>
      <c r="J1557" s="17" t="s">
        <v>2135</v>
      </c>
      <c r="K1557">
        <v>31</v>
      </c>
      <c r="L1557" s="17" t="s">
        <v>20044</v>
      </c>
      <c r="M1557">
        <v>18</v>
      </c>
      <c r="N1557" s="17" t="s">
        <v>11261</v>
      </c>
      <c r="O1557">
        <v>17</v>
      </c>
      <c r="Q1557" t="s">
        <v>9511</v>
      </c>
      <c r="R1557" s="18">
        <v>44626.791666666664</v>
      </c>
      <c r="S1557">
        <v>33.095999999999997</v>
      </c>
      <c r="T1557" s="18">
        <v>44991.791666666664</v>
      </c>
      <c r="U1557">
        <v>36.991999999999997</v>
      </c>
      <c r="V1557" s="18">
        <v>45356.791666666664</v>
      </c>
      <c r="W1557">
        <v>37</v>
      </c>
    </row>
    <row r="1558" spans="1:23" x14ac:dyDescent="0.2">
      <c r="A1558" t="s">
        <v>158</v>
      </c>
      <c r="B1558" s="17" t="s">
        <v>2136</v>
      </c>
      <c r="C1558">
        <v>12</v>
      </c>
      <c r="D1558" s="18">
        <v>44991.875</v>
      </c>
      <c r="E1558">
        <v>17</v>
      </c>
      <c r="F1558" s="18">
        <v>45356.875</v>
      </c>
      <c r="G1558">
        <v>33</v>
      </c>
      <c r="I1558" t="s">
        <v>9447</v>
      </c>
      <c r="J1558" s="17" t="s">
        <v>2136</v>
      </c>
      <c r="K1558">
        <v>38</v>
      </c>
      <c r="L1558" s="17" t="s">
        <v>20045</v>
      </c>
      <c r="M1558">
        <v>18</v>
      </c>
      <c r="N1558" s="17" t="s">
        <v>11262</v>
      </c>
      <c r="O1558">
        <v>16</v>
      </c>
      <c r="Q1558" t="s">
        <v>9511</v>
      </c>
      <c r="R1558" s="18">
        <v>44626.833333333336</v>
      </c>
      <c r="S1558">
        <v>44.128999999999998</v>
      </c>
      <c r="T1558" s="18">
        <v>44991.833333333336</v>
      </c>
      <c r="U1558">
        <v>38.981999999999999</v>
      </c>
      <c r="V1558" s="18">
        <v>45356.833333333336</v>
      </c>
      <c r="W1558">
        <v>35</v>
      </c>
    </row>
    <row r="1559" spans="1:23" x14ac:dyDescent="0.2">
      <c r="A1559" t="s">
        <v>158</v>
      </c>
      <c r="B1559" s="17" t="s">
        <v>2137</v>
      </c>
      <c r="C1559">
        <v>9</v>
      </c>
      <c r="D1559" s="18">
        <v>44991.916666666664</v>
      </c>
      <c r="E1559">
        <v>12</v>
      </c>
      <c r="F1559" s="18">
        <v>45356.916666666664</v>
      </c>
      <c r="G1559">
        <v>21</v>
      </c>
      <c r="I1559" t="s">
        <v>9447</v>
      </c>
      <c r="J1559" s="17" t="s">
        <v>2137</v>
      </c>
      <c r="K1559">
        <v>24</v>
      </c>
      <c r="L1559" s="17" t="s">
        <v>20046</v>
      </c>
      <c r="M1559">
        <v>9</v>
      </c>
      <c r="N1559" s="17" t="s">
        <v>11263</v>
      </c>
      <c r="O1559">
        <v>10</v>
      </c>
      <c r="Q1559" t="s">
        <v>9511</v>
      </c>
      <c r="R1559" s="18">
        <v>44626.875</v>
      </c>
      <c r="S1559">
        <v>39.124000000000002</v>
      </c>
      <c r="T1559" s="18">
        <v>44991.875</v>
      </c>
      <c r="U1559">
        <v>39.976999999999997</v>
      </c>
      <c r="V1559" s="18">
        <v>45356.875</v>
      </c>
      <c r="W1559">
        <v>18</v>
      </c>
    </row>
    <row r="1560" spans="1:23" x14ac:dyDescent="0.2">
      <c r="A1560" t="s">
        <v>158</v>
      </c>
      <c r="B1560" s="17" t="s">
        <v>2138</v>
      </c>
      <c r="C1560">
        <v>10</v>
      </c>
      <c r="D1560" s="18">
        <v>44991.958333333336</v>
      </c>
      <c r="E1560">
        <v>10</v>
      </c>
      <c r="F1560" s="18">
        <v>45356.958333333336</v>
      </c>
      <c r="G1560">
        <v>12</v>
      </c>
      <c r="I1560" t="s">
        <v>9447</v>
      </c>
      <c r="J1560" s="17" t="s">
        <v>2138</v>
      </c>
      <c r="K1560">
        <v>40</v>
      </c>
      <c r="L1560" s="17" t="s">
        <v>20047</v>
      </c>
      <c r="M1560">
        <v>12</v>
      </c>
      <c r="N1560" s="17" t="s">
        <v>11264</v>
      </c>
      <c r="O1560">
        <v>16</v>
      </c>
      <c r="Q1560" t="s">
        <v>9511</v>
      </c>
      <c r="R1560" s="18">
        <v>44626.916666666664</v>
      </c>
      <c r="S1560">
        <v>33.095999999999997</v>
      </c>
      <c r="T1560" s="18">
        <v>44991.916666666664</v>
      </c>
      <c r="U1560">
        <v>13.989000000000001</v>
      </c>
      <c r="V1560" s="18">
        <v>45356.916666666664</v>
      </c>
      <c r="W1560">
        <v>26</v>
      </c>
    </row>
    <row r="1561" spans="1:23" x14ac:dyDescent="0.2">
      <c r="A1561" t="s">
        <v>158</v>
      </c>
      <c r="B1561" s="17" t="s">
        <v>2139</v>
      </c>
      <c r="C1561">
        <v>11</v>
      </c>
      <c r="D1561" s="18">
        <v>44992</v>
      </c>
      <c r="E1561">
        <v>11</v>
      </c>
      <c r="F1561" s="18">
        <v>45357</v>
      </c>
      <c r="G1561">
        <v>25</v>
      </c>
      <c r="I1561" t="s">
        <v>9447</v>
      </c>
      <c r="J1561" s="17" t="s">
        <v>2139</v>
      </c>
      <c r="K1561">
        <v>34</v>
      </c>
      <c r="L1561" s="17" t="s">
        <v>20048</v>
      </c>
      <c r="M1561">
        <v>15</v>
      </c>
      <c r="N1561" s="17" t="s">
        <v>11265</v>
      </c>
      <c r="O1561">
        <v>5</v>
      </c>
      <c r="Q1561" t="s">
        <v>9511</v>
      </c>
      <c r="R1561" s="18">
        <v>44626.958333333336</v>
      </c>
      <c r="S1561">
        <v>11.032</v>
      </c>
      <c r="T1561" s="18">
        <v>44991.958333333336</v>
      </c>
      <c r="U1561">
        <v>0</v>
      </c>
      <c r="V1561" s="18">
        <v>45356.958333333336</v>
      </c>
      <c r="W1561">
        <v>6</v>
      </c>
    </row>
    <row r="1562" spans="1:23" x14ac:dyDescent="0.2">
      <c r="A1562" t="s">
        <v>158</v>
      </c>
      <c r="B1562" s="17" t="s">
        <v>2140</v>
      </c>
      <c r="C1562">
        <v>13</v>
      </c>
      <c r="D1562" s="18">
        <v>44992.041666666664</v>
      </c>
      <c r="E1562">
        <v>10</v>
      </c>
      <c r="F1562" s="18">
        <v>45357.041666666664</v>
      </c>
      <c r="G1562">
        <v>26</v>
      </c>
      <c r="I1562" t="s">
        <v>9447</v>
      </c>
      <c r="J1562" s="17" t="s">
        <v>2140</v>
      </c>
      <c r="K1562">
        <v>23</v>
      </c>
      <c r="L1562" s="17" t="s">
        <v>20049</v>
      </c>
      <c r="M1562">
        <v>6</v>
      </c>
      <c r="N1562" s="17" t="s">
        <v>11266</v>
      </c>
      <c r="O1562">
        <v>4</v>
      </c>
      <c r="Q1562" t="s">
        <v>9511</v>
      </c>
      <c r="R1562" s="18">
        <v>44627</v>
      </c>
      <c r="S1562">
        <v>2.0190000000000001</v>
      </c>
      <c r="T1562" s="18">
        <v>44992</v>
      </c>
      <c r="U1562">
        <v>2.9849999999999999</v>
      </c>
      <c r="V1562" s="18">
        <v>45357</v>
      </c>
      <c r="W1562">
        <v>5</v>
      </c>
    </row>
    <row r="1563" spans="1:23" x14ac:dyDescent="0.2">
      <c r="A1563" t="s">
        <v>158</v>
      </c>
      <c r="B1563" s="17" t="s">
        <v>2141</v>
      </c>
      <c r="C1563">
        <v>14</v>
      </c>
      <c r="D1563" s="18">
        <v>44992.083333333336</v>
      </c>
      <c r="E1563">
        <v>12</v>
      </c>
      <c r="F1563" s="18">
        <v>45357.083333333336</v>
      </c>
      <c r="G1563">
        <v>29</v>
      </c>
      <c r="I1563" t="s">
        <v>9447</v>
      </c>
      <c r="J1563" s="17" t="s">
        <v>2141</v>
      </c>
      <c r="K1563">
        <v>22</v>
      </c>
      <c r="L1563" s="17" t="s">
        <v>20050</v>
      </c>
      <c r="M1563">
        <v>10</v>
      </c>
      <c r="N1563" s="17" t="s">
        <v>11267</v>
      </c>
      <c r="O1563">
        <v>4</v>
      </c>
      <c r="Q1563" t="s">
        <v>9511</v>
      </c>
      <c r="R1563" s="18">
        <v>44627.041666666664</v>
      </c>
      <c r="S1563">
        <v>3.0139999999999998</v>
      </c>
      <c r="T1563" s="18">
        <v>44992.041666666664</v>
      </c>
      <c r="U1563">
        <v>1.99</v>
      </c>
      <c r="V1563" s="18">
        <v>45357.041666666664</v>
      </c>
      <c r="W1563">
        <v>2</v>
      </c>
    </row>
    <row r="1564" spans="1:23" x14ac:dyDescent="0.2">
      <c r="A1564" t="s">
        <v>158</v>
      </c>
      <c r="B1564" s="17" t="s">
        <v>2142</v>
      </c>
      <c r="C1564">
        <v>13</v>
      </c>
      <c r="D1564" s="18">
        <v>44992.125</v>
      </c>
      <c r="E1564">
        <v>12</v>
      </c>
      <c r="F1564" s="18">
        <v>45357.125</v>
      </c>
      <c r="G1564">
        <v>26</v>
      </c>
      <c r="I1564" t="s">
        <v>9447</v>
      </c>
      <c r="J1564" s="17" t="s">
        <v>2142</v>
      </c>
      <c r="K1564">
        <v>24</v>
      </c>
      <c r="L1564" s="17" t="s">
        <v>20051</v>
      </c>
      <c r="M1564">
        <v>6</v>
      </c>
      <c r="N1564" s="17" t="s">
        <v>11268</v>
      </c>
      <c r="O1564">
        <v>4</v>
      </c>
      <c r="Q1564" t="s">
        <v>9511</v>
      </c>
      <c r="R1564" s="18">
        <v>44627.083333333336</v>
      </c>
      <c r="S1564">
        <v>2.0190000000000001</v>
      </c>
      <c r="T1564" s="18">
        <v>44992.083333333336</v>
      </c>
      <c r="U1564">
        <v>0</v>
      </c>
      <c r="V1564" s="18">
        <v>45357.083333333336</v>
      </c>
      <c r="W1564">
        <v>16</v>
      </c>
    </row>
    <row r="1565" spans="1:23" x14ac:dyDescent="0.2">
      <c r="A1565" t="s">
        <v>158</v>
      </c>
      <c r="B1565" s="17" t="s">
        <v>2143</v>
      </c>
      <c r="C1565">
        <v>12</v>
      </c>
      <c r="D1565" s="18">
        <v>44992.166666666664</v>
      </c>
      <c r="E1565">
        <v>11</v>
      </c>
      <c r="F1565" s="18">
        <v>45357.166666666664</v>
      </c>
      <c r="G1565">
        <v>25</v>
      </c>
      <c r="I1565" t="s">
        <v>9447</v>
      </c>
      <c r="J1565" s="17" t="s">
        <v>2143</v>
      </c>
      <c r="K1565">
        <v>36</v>
      </c>
      <c r="L1565" s="17" t="s">
        <v>20052</v>
      </c>
      <c r="M1565">
        <v>11</v>
      </c>
      <c r="N1565" s="17" t="s">
        <v>11269</v>
      </c>
      <c r="O1565">
        <v>4</v>
      </c>
      <c r="Q1565" t="s">
        <v>9511</v>
      </c>
      <c r="R1565" s="18">
        <v>44627.125</v>
      </c>
      <c r="S1565">
        <v>35.115000000000002</v>
      </c>
      <c r="T1565" s="18">
        <v>44992.125</v>
      </c>
      <c r="U1565">
        <v>21.951000000000001</v>
      </c>
      <c r="V1565" s="18">
        <v>45357.125</v>
      </c>
      <c r="W1565">
        <v>6</v>
      </c>
    </row>
    <row r="1566" spans="1:23" x14ac:dyDescent="0.2">
      <c r="A1566" t="s">
        <v>158</v>
      </c>
      <c r="B1566" s="17" t="s">
        <v>2144</v>
      </c>
      <c r="C1566">
        <v>12</v>
      </c>
      <c r="D1566" s="18">
        <v>44992.208333333336</v>
      </c>
      <c r="E1566">
        <v>5</v>
      </c>
      <c r="F1566" s="18">
        <v>45357.208333333336</v>
      </c>
      <c r="G1566">
        <v>26</v>
      </c>
      <c r="I1566" t="s">
        <v>9447</v>
      </c>
      <c r="J1566" s="17" t="s">
        <v>2144</v>
      </c>
      <c r="K1566">
        <v>58</v>
      </c>
      <c r="L1566" s="17" t="s">
        <v>20053</v>
      </c>
      <c r="M1566">
        <v>35</v>
      </c>
      <c r="N1566" s="17" t="s">
        <v>11270</v>
      </c>
      <c r="O1566">
        <v>13</v>
      </c>
      <c r="Q1566" t="s">
        <v>9511</v>
      </c>
      <c r="R1566" s="18">
        <v>44627.166666666664</v>
      </c>
      <c r="S1566">
        <v>54.194000000000003</v>
      </c>
      <c r="T1566" s="18">
        <v>44992.166666666664</v>
      </c>
      <c r="U1566">
        <v>31.931000000000001</v>
      </c>
      <c r="V1566" s="18">
        <v>45357.166666666664</v>
      </c>
      <c r="W1566">
        <v>10</v>
      </c>
    </row>
    <row r="1567" spans="1:23" x14ac:dyDescent="0.2">
      <c r="A1567" t="s">
        <v>158</v>
      </c>
      <c r="B1567" s="17" t="s">
        <v>2145</v>
      </c>
      <c r="C1567">
        <v>27</v>
      </c>
      <c r="D1567" s="18">
        <v>44992.25</v>
      </c>
      <c r="E1567">
        <v>15</v>
      </c>
      <c r="F1567" s="18">
        <v>45357.25</v>
      </c>
      <c r="G1567">
        <v>28</v>
      </c>
      <c r="I1567" t="s">
        <v>9447</v>
      </c>
      <c r="J1567" s="17" t="s">
        <v>2145</v>
      </c>
      <c r="K1567">
        <v>120</v>
      </c>
      <c r="L1567" s="17" t="s">
        <v>20054</v>
      </c>
      <c r="M1567">
        <v>117</v>
      </c>
      <c r="N1567" s="17" t="s">
        <v>11271</v>
      </c>
      <c r="O1567">
        <v>72</v>
      </c>
      <c r="Q1567" t="s">
        <v>9511</v>
      </c>
      <c r="R1567" s="18">
        <v>44627.208333333336</v>
      </c>
      <c r="S1567">
        <v>46.146999999999998</v>
      </c>
      <c r="T1567" s="18">
        <v>44992.208333333336</v>
      </c>
      <c r="U1567">
        <v>51.890999999999998</v>
      </c>
      <c r="V1567" s="18">
        <v>45357.208333333336</v>
      </c>
      <c r="W1567">
        <v>30</v>
      </c>
    </row>
    <row r="1568" spans="1:23" x14ac:dyDescent="0.2">
      <c r="A1568" t="s">
        <v>158</v>
      </c>
      <c r="B1568" s="17" t="s">
        <v>2146</v>
      </c>
      <c r="C1568">
        <v>25</v>
      </c>
      <c r="D1568" s="18">
        <v>44992.291666666664</v>
      </c>
      <c r="E1568">
        <v>24</v>
      </c>
      <c r="F1568" s="18">
        <v>45357.291666666664</v>
      </c>
      <c r="G1568">
        <v>31</v>
      </c>
      <c r="I1568" t="s">
        <v>9447</v>
      </c>
      <c r="J1568" s="17" t="s">
        <v>2146</v>
      </c>
      <c r="K1568">
        <v>64</v>
      </c>
      <c r="L1568" s="17" t="s">
        <v>20055</v>
      </c>
      <c r="M1568">
        <v>92</v>
      </c>
      <c r="N1568" s="17" t="s">
        <v>11272</v>
      </c>
      <c r="O1568">
        <v>69</v>
      </c>
      <c r="Q1568" t="s">
        <v>9511</v>
      </c>
      <c r="R1568" s="18">
        <v>44627.25</v>
      </c>
      <c r="S1568">
        <v>45.152000000000001</v>
      </c>
      <c r="T1568" s="18">
        <v>44992.25</v>
      </c>
      <c r="U1568">
        <v>41.911000000000001</v>
      </c>
      <c r="V1568" s="18">
        <v>45357.25</v>
      </c>
      <c r="W1568">
        <v>28</v>
      </c>
    </row>
    <row r="1569" spans="1:23" x14ac:dyDescent="0.2">
      <c r="A1569" t="s">
        <v>158</v>
      </c>
      <c r="B1569" s="17" t="s">
        <v>2147</v>
      </c>
      <c r="C1569">
        <v>38</v>
      </c>
      <c r="D1569" s="18">
        <v>44992.333333333336</v>
      </c>
      <c r="E1569">
        <v>35</v>
      </c>
      <c r="F1569" s="18">
        <v>45357.333333333336</v>
      </c>
      <c r="G1569">
        <v>25</v>
      </c>
      <c r="I1569" t="s">
        <v>9447</v>
      </c>
      <c r="J1569" s="17" t="s">
        <v>2147</v>
      </c>
      <c r="K1569">
        <v>79</v>
      </c>
      <c r="L1569" s="17" t="s">
        <v>20056</v>
      </c>
      <c r="M1569">
        <v>64</v>
      </c>
      <c r="N1569" s="17" t="s">
        <v>11273</v>
      </c>
      <c r="O1569">
        <v>65</v>
      </c>
      <c r="Q1569" t="s">
        <v>9511</v>
      </c>
      <c r="R1569" s="18">
        <v>44627.291666666664</v>
      </c>
      <c r="S1569">
        <v>62.212000000000003</v>
      </c>
      <c r="T1569" s="18">
        <v>44992.291666666664</v>
      </c>
      <c r="U1569">
        <v>52.857999999999997</v>
      </c>
      <c r="V1569" s="18">
        <v>45357.291666666664</v>
      </c>
      <c r="W1569">
        <v>34</v>
      </c>
    </row>
    <row r="1570" spans="1:23" x14ac:dyDescent="0.2">
      <c r="A1570" t="s">
        <v>158</v>
      </c>
      <c r="B1570" s="17" t="s">
        <v>2148</v>
      </c>
      <c r="C1570">
        <v>23</v>
      </c>
      <c r="D1570" s="18">
        <v>44992.375</v>
      </c>
      <c r="E1570">
        <v>40</v>
      </c>
      <c r="F1570" s="18">
        <v>45357.375</v>
      </c>
      <c r="G1570">
        <v>43</v>
      </c>
      <c r="I1570" t="s">
        <v>9447</v>
      </c>
      <c r="J1570" s="17" t="s">
        <v>2148</v>
      </c>
      <c r="K1570">
        <v>69</v>
      </c>
      <c r="L1570" s="17" t="s">
        <v>20057</v>
      </c>
      <c r="M1570">
        <v>71</v>
      </c>
      <c r="N1570" s="17" t="s">
        <v>11274</v>
      </c>
      <c r="O1570">
        <v>38</v>
      </c>
      <c r="Q1570" t="s">
        <v>9511</v>
      </c>
      <c r="R1570" s="18">
        <v>44627.333333333336</v>
      </c>
      <c r="S1570">
        <v>57.207999999999998</v>
      </c>
      <c r="T1570" s="18">
        <v>44992.333333333336</v>
      </c>
      <c r="U1570">
        <v>33.920999999999999</v>
      </c>
      <c r="V1570" s="18">
        <v>45357.333333333336</v>
      </c>
      <c r="W1570">
        <v>35</v>
      </c>
    </row>
    <row r="1571" spans="1:23" x14ac:dyDescent="0.2">
      <c r="A1571" t="s">
        <v>158</v>
      </c>
      <c r="B1571" s="17" t="s">
        <v>2149</v>
      </c>
      <c r="C1571">
        <v>21</v>
      </c>
      <c r="D1571" s="18">
        <v>44992.416666666664</v>
      </c>
      <c r="E1571">
        <v>32</v>
      </c>
      <c r="F1571" s="18">
        <v>45357.416666666664</v>
      </c>
      <c r="G1571">
        <v>45</v>
      </c>
      <c r="I1571" t="s">
        <v>9447</v>
      </c>
      <c r="J1571" s="17" t="s">
        <v>2149</v>
      </c>
      <c r="K1571">
        <v>63</v>
      </c>
      <c r="L1571" s="17" t="s">
        <v>20058</v>
      </c>
      <c r="M1571">
        <v>58</v>
      </c>
      <c r="N1571" s="17" t="s">
        <v>11275</v>
      </c>
      <c r="O1571">
        <v>28</v>
      </c>
      <c r="Q1571" t="s">
        <v>9511</v>
      </c>
      <c r="R1571" s="18">
        <v>44627.375</v>
      </c>
      <c r="S1571">
        <v>46.176000000000002</v>
      </c>
      <c r="T1571" s="18">
        <v>44992.375</v>
      </c>
      <c r="U1571">
        <v>49.872</v>
      </c>
      <c r="V1571" s="18">
        <v>45357.375</v>
      </c>
      <c r="W1571">
        <v>35</v>
      </c>
    </row>
    <row r="1572" spans="1:23" x14ac:dyDescent="0.2">
      <c r="A1572" t="s">
        <v>158</v>
      </c>
      <c r="B1572" s="17" t="s">
        <v>2150</v>
      </c>
      <c r="C1572">
        <v>11</v>
      </c>
      <c r="D1572" s="18">
        <v>44992.458333333336</v>
      </c>
      <c r="E1572">
        <v>31</v>
      </c>
      <c r="F1572" s="18">
        <v>45357.458333333336</v>
      </c>
      <c r="G1572">
        <v>38</v>
      </c>
      <c r="I1572" t="s">
        <v>9447</v>
      </c>
      <c r="J1572" s="17" t="s">
        <v>2150</v>
      </c>
      <c r="K1572">
        <v>71</v>
      </c>
      <c r="L1572" s="17" t="s">
        <v>20059</v>
      </c>
      <c r="M1572">
        <v>62</v>
      </c>
      <c r="N1572" s="17" t="s">
        <v>11276</v>
      </c>
      <c r="O1572">
        <v>36</v>
      </c>
      <c r="Q1572" t="s">
        <v>9511</v>
      </c>
      <c r="R1572" s="18">
        <v>44627.416666666664</v>
      </c>
      <c r="S1572">
        <v>41.143000000000001</v>
      </c>
      <c r="T1572" s="18">
        <v>44992.416666666664</v>
      </c>
      <c r="U1572">
        <v>44.868000000000002</v>
      </c>
      <c r="V1572" s="18">
        <v>45357.416666666664</v>
      </c>
      <c r="W1572">
        <v>32</v>
      </c>
    </row>
    <row r="1573" spans="1:23" x14ac:dyDescent="0.2">
      <c r="A1573" t="s">
        <v>158</v>
      </c>
      <c r="B1573" s="17" t="s">
        <v>2151</v>
      </c>
      <c r="C1573">
        <v>22</v>
      </c>
      <c r="D1573" s="18">
        <v>44992.5</v>
      </c>
      <c r="E1573">
        <v>26</v>
      </c>
      <c r="F1573" s="18">
        <v>45357.5</v>
      </c>
      <c r="G1573">
        <v>33</v>
      </c>
      <c r="I1573" t="s">
        <v>9447</v>
      </c>
      <c r="J1573" s="17" t="s">
        <v>2151</v>
      </c>
      <c r="K1573">
        <v>58</v>
      </c>
      <c r="L1573" s="17" t="s">
        <v>20060</v>
      </c>
      <c r="M1573">
        <v>58</v>
      </c>
      <c r="N1573" s="17" t="s">
        <v>11277</v>
      </c>
      <c r="O1573">
        <v>29</v>
      </c>
      <c r="Q1573" t="s">
        <v>9511</v>
      </c>
      <c r="R1573" s="18">
        <v>44627.458333333336</v>
      </c>
      <c r="S1573">
        <v>44.156999999999996</v>
      </c>
      <c r="T1573" s="18">
        <v>44992.458333333336</v>
      </c>
      <c r="U1573">
        <v>48.877000000000002</v>
      </c>
      <c r="V1573" s="18">
        <v>45357.458333333336</v>
      </c>
      <c r="W1573">
        <v>28</v>
      </c>
    </row>
    <row r="1574" spans="1:23" x14ac:dyDescent="0.2">
      <c r="A1574" t="s">
        <v>158</v>
      </c>
      <c r="B1574" s="17" t="s">
        <v>2152</v>
      </c>
      <c r="C1574">
        <v>28</v>
      </c>
      <c r="D1574" s="18">
        <v>44992.541666666664</v>
      </c>
      <c r="E1574">
        <v>16</v>
      </c>
      <c r="F1574" s="18">
        <v>45357.541666666664</v>
      </c>
      <c r="G1574">
        <v>30</v>
      </c>
      <c r="I1574" t="s">
        <v>9447</v>
      </c>
      <c r="J1574" s="17" t="s">
        <v>2152</v>
      </c>
      <c r="K1574">
        <v>57</v>
      </c>
      <c r="L1574" s="17" t="s">
        <v>20061</v>
      </c>
      <c r="M1574">
        <v>62</v>
      </c>
      <c r="N1574" s="17" t="s">
        <v>11278</v>
      </c>
      <c r="O1574">
        <v>28</v>
      </c>
      <c r="Q1574" t="s">
        <v>9511</v>
      </c>
      <c r="R1574" s="18">
        <v>44627.5</v>
      </c>
      <c r="S1574">
        <v>67.272999999999996</v>
      </c>
      <c r="T1574" s="18">
        <v>44992.5</v>
      </c>
      <c r="U1574">
        <v>44.868000000000002</v>
      </c>
      <c r="V1574" s="18">
        <v>45357.5</v>
      </c>
      <c r="W1574">
        <v>27</v>
      </c>
    </row>
    <row r="1575" spans="1:23" x14ac:dyDescent="0.2">
      <c r="A1575" t="s">
        <v>158</v>
      </c>
      <c r="B1575" s="17" t="s">
        <v>2153</v>
      </c>
      <c r="C1575">
        <v>7</v>
      </c>
      <c r="D1575" s="18">
        <v>44992.583333333336</v>
      </c>
      <c r="E1575">
        <v>29</v>
      </c>
      <c r="F1575" s="18">
        <v>45357.583333333336</v>
      </c>
      <c r="G1575">
        <v>8</v>
      </c>
      <c r="I1575" t="s">
        <v>9447</v>
      </c>
      <c r="J1575" s="17" t="s">
        <v>2153</v>
      </c>
      <c r="K1575">
        <v>44</v>
      </c>
      <c r="L1575" s="17" t="s">
        <v>20062</v>
      </c>
      <c r="M1575">
        <v>71</v>
      </c>
      <c r="N1575" s="17" t="s">
        <v>11279</v>
      </c>
      <c r="O1575">
        <v>13</v>
      </c>
      <c r="Q1575" t="s">
        <v>9511</v>
      </c>
      <c r="R1575" s="18">
        <v>44627.541666666664</v>
      </c>
      <c r="S1575">
        <v>50.213000000000001</v>
      </c>
      <c r="T1575" s="18">
        <v>44992.541666666664</v>
      </c>
      <c r="U1575">
        <v>54.847999999999999</v>
      </c>
      <c r="V1575" s="18">
        <v>45357.541666666664</v>
      </c>
      <c r="W1575">
        <v>26</v>
      </c>
    </row>
    <row r="1576" spans="1:23" x14ac:dyDescent="0.2">
      <c r="A1576" t="s">
        <v>158</v>
      </c>
      <c r="B1576" s="17" t="s">
        <v>2154</v>
      </c>
      <c r="C1576">
        <v>17</v>
      </c>
      <c r="D1576" s="18">
        <v>44992.625</v>
      </c>
      <c r="E1576">
        <v>26</v>
      </c>
      <c r="F1576" s="18">
        <v>45357.625</v>
      </c>
      <c r="G1576">
        <v>19</v>
      </c>
      <c r="I1576" t="s">
        <v>9447</v>
      </c>
      <c r="J1576" s="17" t="s">
        <v>2154</v>
      </c>
      <c r="K1576">
        <v>41</v>
      </c>
      <c r="L1576" s="17" t="s">
        <v>20063</v>
      </c>
      <c r="M1576">
        <v>61</v>
      </c>
      <c r="N1576" s="17" t="s">
        <v>11280</v>
      </c>
      <c r="O1576">
        <v>4</v>
      </c>
      <c r="Q1576" t="s">
        <v>9511</v>
      </c>
      <c r="R1576" s="18">
        <v>44627.583333333336</v>
      </c>
      <c r="S1576">
        <v>66.278000000000006</v>
      </c>
      <c r="T1576" s="18">
        <v>44992.583333333336</v>
      </c>
      <c r="U1576">
        <v>68.808999999999997</v>
      </c>
      <c r="V1576" s="18">
        <v>45357.583333333336</v>
      </c>
      <c r="W1576">
        <v>24</v>
      </c>
    </row>
    <row r="1577" spans="1:23" x14ac:dyDescent="0.2">
      <c r="A1577" t="s">
        <v>158</v>
      </c>
      <c r="B1577" s="17" t="s">
        <v>2155</v>
      </c>
      <c r="C1577">
        <v>7</v>
      </c>
      <c r="D1577" s="18">
        <v>44992.666666666664</v>
      </c>
      <c r="E1577">
        <v>37</v>
      </c>
      <c r="F1577" s="18">
        <v>45357.666666666664</v>
      </c>
      <c r="G1577">
        <v>21</v>
      </c>
      <c r="I1577" t="s">
        <v>9447</v>
      </c>
      <c r="J1577" s="17" t="s">
        <v>2155</v>
      </c>
      <c r="K1577">
        <v>39</v>
      </c>
      <c r="L1577" s="17" t="s">
        <v>20064</v>
      </c>
      <c r="M1577">
        <v>65</v>
      </c>
      <c r="N1577" s="17" t="s">
        <v>11281</v>
      </c>
      <c r="O1577">
        <v>10</v>
      </c>
      <c r="Q1577" t="s">
        <v>9511</v>
      </c>
      <c r="R1577" s="18">
        <v>44627.625</v>
      </c>
      <c r="S1577">
        <v>44.185000000000002</v>
      </c>
      <c r="T1577" s="18">
        <v>44992.625</v>
      </c>
      <c r="U1577">
        <v>90.730999999999995</v>
      </c>
      <c r="V1577" s="18">
        <v>45357.625</v>
      </c>
      <c r="W1577">
        <v>28</v>
      </c>
    </row>
    <row r="1578" spans="1:23" x14ac:dyDescent="0.2">
      <c r="A1578" t="s">
        <v>158</v>
      </c>
      <c r="B1578" s="17" t="s">
        <v>2156</v>
      </c>
      <c r="C1578">
        <v>18</v>
      </c>
      <c r="D1578" s="18">
        <v>44992.708333333336</v>
      </c>
      <c r="E1578">
        <v>22</v>
      </c>
      <c r="F1578" s="18">
        <v>45357.708333333336</v>
      </c>
      <c r="G1578">
        <v>28</v>
      </c>
      <c r="I1578" t="s">
        <v>9447</v>
      </c>
      <c r="J1578" s="17" t="s">
        <v>2156</v>
      </c>
      <c r="K1578">
        <v>50</v>
      </c>
      <c r="L1578" s="17" t="s">
        <v>20065</v>
      </c>
      <c r="M1578">
        <v>59</v>
      </c>
      <c r="N1578" s="17" t="s">
        <v>11282</v>
      </c>
      <c r="O1578">
        <v>10</v>
      </c>
      <c r="Q1578" t="s">
        <v>9511</v>
      </c>
      <c r="R1578" s="18">
        <v>44627.666666666664</v>
      </c>
      <c r="S1578">
        <v>50.213000000000001</v>
      </c>
      <c r="T1578" s="18">
        <v>44992.666666666664</v>
      </c>
      <c r="U1578">
        <v>87.745000000000005</v>
      </c>
      <c r="V1578" s="18">
        <v>45357.666666666664</v>
      </c>
      <c r="W1578">
        <v>31</v>
      </c>
    </row>
    <row r="1579" spans="1:23" x14ac:dyDescent="0.2">
      <c r="A1579" t="s">
        <v>158</v>
      </c>
      <c r="B1579" s="17" t="s">
        <v>2157</v>
      </c>
      <c r="C1579">
        <v>8</v>
      </c>
      <c r="D1579" s="18">
        <v>44992.75</v>
      </c>
      <c r="E1579">
        <v>14</v>
      </c>
      <c r="F1579" s="18">
        <v>45357.75</v>
      </c>
      <c r="G1579">
        <v>28</v>
      </c>
      <c r="I1579" t="s">
        <v>9447</v>
      </c>
      <c r="J1579" s="17" t="s">
        <v>2157</v>
      </c>
      <c r="K1579">
        <v>41</v>
      </c>
      <c r="L1579" s="17" t="s">
        <v>20066</v>
      </c>
      <c r="M1579">
        <v>30</v>
      </c>
      <c r="N1579" s="17" t="s">
        <v>11283</v>
      </c>
      <c r="O1579">
        <v>48</v>
      </c>
      <c r="Q1579" t="s">
        <v>9511</v>
      </c>
      <c r="R1579" s="18">
        <v>44627.708333333336</v>
      </c>
      <c r="S1579">
        <v>55.246000000000002</v>
      </c>
      <c r="T1579" s="18">
        <v>44992.708333333336</v>
      </c>
      <c r="U1579">
        <v>70.799000000000007</v>
      </c>
      <c r="V1579" s="18">
        <v>45357.708333333336</v>
      </c>
      <c r="W1579">
        <v>29</v>
      </c>
    </row>
    <row r="1580" spans="1:23" x14ac:dyDescent="0.2">
      <c r="A1580" t="s">
        <v>158</v>
      </c>
      <c r="B1580" s="17" t="s">
        <v>2158</v>
      </c>
      <c r="C1580">
        <v>14</v>
      </c>
      <c r="D1580" s="18">
        <v>44992.791666666664</v>
      </c>
      <c r="E1580">
        <v>18</v>
      </c>
      <c r="F1580" s="18">
        <v>45357.791666666664</v>
      </c>
      <c r="G1580">
        <v>18</v>
      </c>
      <c r="I1580" t="s">
        <v>9447</v>
      </c>
      <c r="J1580" s="17" t="s">
        <v>2158</v>
      </c>
      <c r="K1580">
        <v>39</v>
      </c>
      <c r="L1580" s="17" t="s">
        <v>20067</v>
      </c>
      <c r="M1580">
        <v>29</v>
      </c>
      <c r="N1580" s="17" t="s">
        <v>11284</v>
      </c>
      <c r="O1580">
        <v>41</v>
      </c>
      <c r="Q1580" t="s">
        <v>9511</v>
      </c>
      <c r="R1580" s="18">
        <v>44627.75</v>
      </c>
      <c r="S1580">
        <v>37.191000000000003</v>
      </c>
      <c r="T1580" s="18">
        <v>44992.75</v>
      </c>
      <c r="U1580">
        <v>62.808999999999997</v>
      </c>
      <c r="V1580" s="18">
        <v>45357.75</v>
      </c>
      <c r="W1580">
        <v>29</v>
      </c>
    </row>
    <row r="1581" spans="1:23" x14ac:dyDescent="0.2">
      <c r="A1581" t="s">
        <v>158</v>
      </c>
      <c r="B1581" s="17" t="s">
        <v>2159</v>
      </c>
      <c r="C1581">
        <v>16</v>
      </c>
      <c r="D1581" s="18">
        <v>44992.833333333336</v>
      </c>
      <c r="E1581">
        <v>23</v>
      </c>
      <c r="F1581" s="18">
        <v>45357.833333333336</v>
      </c>
      <c r="G1581">
        <v>20</v>
      </c>
      <c r="I1581" t="s">
        <v>9447</v>
      </c>
      <c r="J1581" s="17" t="s">
        <v>2159</v>
      </c>
      <c r="K1581">
        <v>39</v>
      </c>
      <c r="L1581" s="17" t="s">
        <v>20068</v>
      </c>
      <c r="M1581">
        <v>27</v>
      </c>
      <c r="N1581" s="17" t="s">
        <v>11285</v>
      </c>
      <c r="O1581">
        <v>17</v>
      </c>
      <c r="Q1581" t="s">
        <v>9511</v>
      </c>
      <c r="R1581" s="18">
        <v>44627.791666666664</v>
      </c>
      <c r="S1581">
        <v>41.2</v>
      </c>
      <c r="T1581" s="18">
        <v>44992.791666666664</v>
      </c>
      <c r="U1581">
        <v>71.793999999999997</v>
      </c>
      <c r="V1581" s="18">
        <v>45357.791666666664</v>
      </c>
      <c r="W1581">
        <v>39</v>
      </c>
    </row>
    <row r="1582" spans="1:23" x14ac:dyDescent="0.2">
      <c r="A1582" t="s">
        <v>158</v>
      </c>
      <c r="B1582" s="17" t="s">
        <v>2160</v>
      </c>
      <c r="C1582">
        <v>30</v>
      </c>
      <c r="D1582" s="18">
        <v>44992.875</v>
      </c>
      <c r="E1582">
        <v>23</v>
      </c>
      <c r="F1582" s="18">
        <v>45357.875</v>
      </c>
      <c r="G1582">
        <v>39</v>
      </c>
      <c r="I1582" t="s">
        <v>9447</v>
      </c>
      <c r="J1582" s="17" t="s">
        <v>2160</v>
      </c>
      <c r="K1582">
        <v>34</v>
      </c>
      <c r="L1582" s="17" t="s">
        <v>20069</v>
      </c>
      <c r="M1582">
        <v>28</v>
      </c>
      <c r="N1582" s="17" t="s">
        <v>11286</v>
      </c>
      <c r="O1582">
        <v>9</v>
      </c>
      <c r="Q1582" t="s">
        <v>9511</v>
      </c>
      <c r="R1582" s="18">
        <v>44627.833333333336</v>
      </c>
      <c r="S1582">
        <v>40.204999999999998</v>
      </c>
      <c r="T1582" s="18">
        <v>44992.833333333336</v>
      </c>
      <c r="U1582">
        <v>57.832999999999998</v>
      </c>
      <c r="V1582" s="18">
        <v>45357.833333333336</v>
      </c>
      <c r="W1582">
        <v>37</v>
      </c>
    </row>
    <row r="1583" spans="1:23" x14ac:dyDescent="0.2">
      <c r="A1583" t="s">
        <v>158</v>
      </c>
      <c r="B1583" s="17" t="s">
        <v>2161</v>
      </c>
      <c r="C1583">
        <v>13</v>
      </c>
      <c r="D1583" s="18">
        <v>44992.916666666664</v>
      </c>
      <c r="E1583">
        <v>29</v>
      </c>
      <c r="F1583" s="18">
        <v>45357.916666666664</v>
      </c>
      <c r="G1583">
        <v>30</v>
      </c>
      <c r="I1583" t="s">
        <v>9447</v>
      </c>
      <c r="J1583" s="17" t="s">
        <v>2161</v>
      </c>
      <c r="K1583">
        <v>27</v>
      </c>
      <c r="L1583" s="17" t="s">
        <v>20070</v>
      </c>
      <c r="M1583">
        <v>17</v>
      </c>
      <c r="N1583" s="17" t="s">
        <v>11287</v>
      </c>
      <c r="O1583">
        <v>3</v>
      </c>
      <c r="Q1583" t="s">
        <v>9511</v>
      </c>
      <c r="R1583" s="18">
        <v>44627.875</v>
      </c>
      <c r="S1583">
        <v>48.250999999999998</v>
      </c>
      <c r="T1583" s="18">
        <v>44992.875</v>
      </c>
      <c r="U1583">
        <v>49.844000000000001</v>
      </c>
      <c r="V1583" s="18">
        <v>45357.875</v>
      </c>
      <c r="W1583">
        <v>20</v>
      </c>
    </row>
    <row r="1584" spans="1:23" x14ac:dyDescent="0.2">
      <c r="A1584" t="s">
        <v>158</v>
      </c>
      <c r="B1584" s="17" t="s">
        <v>2162</v>
      </c>
      <c r="C1584">
        <v>12</v>
      </c>
      <c r="D1584" s="18">
        <v>44992.958333333336</v>
      </c>
      <c r="E1584">
        <v>35</v>
      </c>
      <c r="F1584" s="18">
        <v>45357.958333333336</v>
      </c>
      <c r="G1584">
        <v>19</v>
      </c>
      <c r="I1584" t="s">
        <v>9447</v>
      </c>
      <c r="J1584" s="17" t="s">
        <v>2162</v>
      </c>
      <c r="K1584">
        <v>16</v>
      </c>
      <c r="L1584" s="17" t="s">
        <v>20071</v>
      </c>
      <c r="M1584">
        <v>15</v>
      </c>
      <c r="N1584" s="17" t="s">
        <v>11288</v>
      </c>
      <c r="O1584">
        <v>13</v>
      </c>
      <c r="Q1584" t="s">
        <v>9511</v>
      </c>
      <c r="R1584" s="18">
        <v>44627.916666666664</v>
      </c>
      <c r="S1584">
        <v>34.177</v>
      </c>
      <c r="T1584" s="18">
        <v>44992.916666666664</v>
      </c>
      <c r="U1584">
        <v>13.961</v>
      </c>
      <c r="V1584" s="18">
        <v>45357.916666666664</v>
      </c>
      <c r="W1584">
        <v>22</v>
      </c>
    </row>
    <row r="1585" spans="1:23" x14ac:dyDescent="0.2">
      <c r="A1585" t="s">
        <v>158</v>
      </c>
      <c r="B1585" s="17" t="s">
        <v>2163</v>
      </c>
      <c r="C1585">
        <v>14</v>
      </c>
      <c r="D1585" s="18">
        <v>44993</v>
      </c>
      <c r="E1585">
        <v>27</v>
      </c>
      <c r="F1585" s="18">
        <v>45358</v>
      </c>
      <c r="G1585">
        <v>16</v>
      </c>
      <c r="I1585" t="s">
        <v>9447</v>
      </c>
      <c r="J1585" s="17" t="s">
        <v>2163</v>
      </c>
      <c r="K1585">
        <v>16</v>
      </c>
      <c r="L1585" s="17" t="s">
        <v>20072</v>
      </c>
      <c r="M1585">
        <v>25</v>
      </c>
      <c r="N1585" s="17" t="s">
        <v>11289</v>
      </c>
      <c r="O1585">
        <v>5</v>
      </c>
      <c r="Q1585" t="s">
        <v>9511</v>
      </c>
      <c r="R1585" s="18">
        <v>44627.958333333336</v>
      </c>
      <c r="S1585">
        <v>37.219000000000001</v>
      </c>
      <c r="T1585" s="18">
        <v>44992.958333333336</v>
      </c>
      <c r="U1585">
        <v>2.9849999999999999</v>
      </c>
      <c r="V1585" s="18">
        <v>45357.958333333336</v>
      </c>
      <c r="W1585">
        <v>7</v>
      </c>
    </row>
    <row r="1586" spans="1:23" x14ac:dyDescent="0.2">
      <c r="A1586" t="s">
        <v>158</v>
      </c>
      <c r="B1586" s="17" t="s">
        <v>2164</v>
      </c>
      <c r="C1586">
        <v>13</v>
      </c>
      <c r="D1586" s="18">
        <v>44993.041666666664</v>
      </c>
      <c r="E1586">
        <v>32</v>
      </c>
      <c r="F1586" s="18">
        <v>45358.041666666664</v>
      </c>
      <c r="G1586">
        <v>26</v>
      </c>
      <c r="I1586" t="s">
        <v>9447</v>
      </c>
      <c r="J1586" s="17" t="s">
        <v>2164</v>
      </c>
      <c r="K1586">
        <v>14</v>
      </c>
      <c r="L1586" s="17" t="s">
        <v>20073</v>
      </c>
      <c r="M1586">
        <v>13</v>
      </c>
      <c r="N1586" s="17" t="s">
        <v>11290</v>
      </c>
      <c r="O1586">
        <v>5</v>
      </c>
      <c r="Q1586" t="s">
        <v>9511</v>
      </c>
      <c r="R1586" s="18">
        <v>44628</v>
      </c>
      <c r="S1586">
        <v>2.0190000000000001</v>
      </c>
      <c r="T1586" s="18">
        <v>44993</v>
      </c>
      <c r="U1586">
        <v>2.9849999999999999</v>
      </c>
      <c r="V1586" s="18">
        <v>45358</v>
      </c>
      <c r="W1586">
        <v>5</v>
      </c>
    </row>
    <row r="1587" spans="1:23" x14ac:dyDescent="0.2">
      <c r="A1587" t="s">
        <v>158</v>
      </c>
      <c r="B1587" s="17" t="s">
        <v>2165</v>
      </c>
      <c r="C1587">
        <v>14</v>
      </c>
      <c r="D1587" s="18">
        <v>44993.083333333336</v>
      </c>
      <c r="E1587">
        <v>31</v>
      </c>
      <c r="F1587" s="18">
        <v>45358.083333333336</v>
      </c>
      <c r="G1587">
        <v>28</v>
      </c>
      <c r="I1587" t="s">
        <v>9447</v>
      </c>
      <c r="J1587" s="17" t="s">
        <v>2165</v>
      </c>
      <c r="K1587">
        <v>33</v>
      </c>
      <c r="L1587" s="17" t="s">
        <v>20074</v>
      </c>
      <c r="M1587">
        <v>16</v>
      </c>
      <c r="N1587" s="17" t="s">
        <v>11291</v>
      </c>
      <c r="O1587">
        <v>6</v>
      </c>
      <c r="Q1587" t="s">
        <v>9511</v>
      </c>
      <c r="R1587" s="18">
        <v>44628.041666666664</v>
      </c>
      <c r="S1587">
        <v>3.0139999999999998</v>
      </c>
      <c r="T1587" s="18">
        <v>44993.041666666664</v>
      </c>
      <c r="U1587">
        <v>2.9849999999999999</v>
      </c>
      <c r="V1587" s="18">
        <v>45358.041666666664</v>
      </c>
      <c r="W1587">
        <v>2</v>
      </c>
    </row>
    <row r="1588" spans="1:23" x14ac:dyDescent="0.2">
      <c r="A1588" t="s">
        <v>158</v>
      </c>
      <c r="B1588" s="17" t="s">
        <v>2166</v>
      </c>
      <c r="C1588">
        <v>12</v>
      </c>
      <c r="D1588" s="18">
        <v>44993.125</v>
      </c>
      <c r="E1588">
        <v>32</v>
      </c>
      <c r="F1588" s="18">
        <v>45358.125</v>
      </c>
      <c r="G1588">
        <v>28</v>
      </c>
      <c r="I1588" t="s">
        <v>9447</v>
      </c>
      <c r="J1588" s="17" t="s">
        <v>2166</v>
      </c>
      <c r="K1588">
        <v>23</v>
      </c>
      <c r="L1588" s="17" t="s">
        <v>20075</v>
      </c>
      <c r="M1588">
        <v>23</v>
      </c>
      <c r="N1588" s="17" t="s">
        <v>11292</v>
      </c>
      <c r="O1588">
        <v>14</v>
      </c>
      <c r="Q1588" t="s">
        <v>9511</v>
      </c>
      <c r="R1588" s="18">
        <v>44628.083333333336</v>
      </c>
      <c r="S1588">
        <v>23.145</v>
      </c>
      <c r="T1588" s="18">
        <v>44993.083333333336</v>
      </c>
      <c r="U1588">
        <v>1.99</v>
      </c>
      <c r="V1588" s="18">
        <v>45358.083333333336</v>
      </c>
      <c r="W1588">
        <v>11</v>
      </c>
    </row>
    <row r="1589" spans="1:23" x14ac:dyDescent="0.2">
      <c r="A1589" t="s">
        <v>158</v>
      </c>
      <c r="B1589" s="17" t="s">
        <v>2167</v>
      </c>
      <c r="C1589">
        <v>24</v>
      </c>
      <c r="D1589" s="18">
        <v>44993.166666666664</v>
      </c>
      <c r="E1589">
        <v>30</v>
      </c>
      <c r="F1589" s="18">
        <v>45358.166666666664</v>
      </c>
      <c r="G1589">
        <v>29</v>
      </c>
      <c r="I1589" t="s">
        <v>9447</v>
      </c>
      <c r="J1589" s="17" t="s">
        <v>2167</v>
      </c>
      <c r="K1589">
        <v>26</v>
      </c>
      <c r="L1589" s="17" t="s">
        <v>20076</v>
      </c>
      <c r="M1589">
        <v>23</v>
      </c>
      <c r="N1589" s="17" t="s">
        <v>11293</v>
      </c>
      <c r="O1589">
        <v>7</v>
      </c>
      <c r="Q1589" t="s">
        <v>9511</v>
      </c>
      <c r="R1589" s="18">
        <v>44628.125</v>
      </c>
      <c r="S1589">
        <v>55.331000000000003</v>
      </c>
      <c r="T1589" s="18">
        <v>44993.125</v>
      </c>
      <c r="U1589">
        <v>22.917000000000002</v>
      </c>
      <c r="V1589" s="18">
        <v>45358.125</v>
      </c>
      <c r="W1589">
        <v>14</v>
      </c>
    </row>
    <row r="1590" spans="1:23" x14ac:dyDescent="0.2">
      <c r="A1590" t="s">
        <v>158</v>
      </c>
      <c r="B1590" s="17" t="s">
        <v>2168</v>
      </c>
      <c r="C1590">
        <v>44</v>
      </c>
      <c r="D1590" s="18">
        <v>44993.208333333336</v>
      </c>
      <c r="E1590">
        <v>31</v>
      </c>
      <c r="F1590" s="18">
        <v>45358.208333333336</v>
      </c>
      <c r="G1590">
        <v>27</v>
      </c>
      <c r="I1590" t="s">
        <v>9447</v>
      </c>
      <c r="J1590" s="17" t="s">
        <v>2168</v>
      </c>
      <c r="K1590">
        <v>32</v>
      </c>
      <c r="L1590" s="17" t="s">
        <v>20077</v>
      </c>
      <c r="M1590">
        <v>68</v>
      </c>
      <c r="N1590" s="17" t="s">
        <v>11294</v>
      </c>
      <c r="O1590">
        <v>25</v>
      </c>
      <c r="Q1590" t="s">
        <v>9511</v>
      </c>
      <c r="R1590" s="18">
        <v>44628.166666666664</v>
      </c>
      <c r="S1590">
        <v>61.387999999999998</v>
      </c>
      <c r="T1590" s="18">
        <v>44993.166666666664</v>
      </c>
      <c r="U1590">
        <v>34.887999999999998</v>
      </c>
      <c r="V1590" s="18">
        <v>45358.166666666664</v>
      </c>
      <c r="W1590">
        <v>7</v>
      </c>
    </row>
    <row r="1591" spans="1:23" x14ac:dyDescent="0.2">
      <c r="A1591" t="s">
        <v>158</v>
      </c>
      <c r="B1591" s="17" t="s">
        <v>2169</v>
      </c>
      <c r="C1591">
        <v>33</v>
      </c>
      <c r="D1591" s="18">
        <v>44993.25</v>
      </c>
      <c r="E1591">
        <v>27</v>
      </c>
      <c r="F1591" s="18">
        <v>45358.25</v>
      </c>
      <c r="G1591">
        <v>26</v>
      </c>
      <c r="I1591" t="s">
        <v>9447</v>
      </c>
      <c r="J1591" s="17" t="s">
        <v>2169</v>
      </c>
      <c r="K1591">
        <v>65</v>
      </c>
      <c r="L1591" s="17" t="s">
        <v>20078</v>
      </c>
      <c r="M1591">
        <v>105</v>
      </c>
      <c r="N1591" s="17" t="s">
        <v>11295</v>
      </c>
      <c r="O1591">
        <v>78</v>
      </c>
      <c r="Q1591" t="s">
        <v>9511</v>
      </c>
      <c r="R1591" s="18">
        <v>44628.208333333336</v>
      </c>
      <c r="S1591">
        <v>55.36</v>
      </c>
      <c r="T1591" s="18">
        <v>44993.208333333336</v>
      </c>
      <c r="U1591">
        <v>49.844000000000001</v>
      </c>
      <c r="V1591" s="18">
        <v>45358.208333333336</v>
      </c>
      <c r="W1591">
        <v>27</v>
      </c>
    </row>
    <row r="1592" spans="1:23" x14ac:dyDescent="0.2">
      <c r="A1592" t="s">
        <v>158</v>
      </c>
      <c r="B1592" s="17" t="s">
        <v>2170</v>
      </c>
      <c r="C1592">
        <v>29</v>
      </c>
      <c r="D1592" s="18">
        <v>44993.291666666664</v>
      </c>
      <c r="E1592">
        <v>41</v>
      </c>
      <c r="F1592" s="18">
        <v>45358.291666666664</v>
      </c>
      <c r="G1592">
        <v>18</v>
      </c>
      <c r="I1592" t="s">
        <v>9447</v>
      </c>
      <c r="J1592" s="17" t="s">
        <v>2170</v>
      </c>
      <c r="K1592">
        <v>120</v>
      </c>
      <c r="L1592" s="17" t="s">
        <v>20079</v>
      </c>
      <c r="M1592">
        <v>106</v>
      </c>
      <c r="N1592" s="17" t="s">
        <v>11296</v>
      </c>
      <c r="O1592">
        <v>76</v>
      </c>
      <c r="Q1592" t="s">
        <v>9511</v>
      </c>
      <c r="R1592" s="18">
        <v>44628.25</v>
      </c>
      <c r="S1592">
        <v>47.313000000000002</v>
      </c>
      <c r="T1592" s="18">
        <v>44993.25</v>
      </c>
      <c r="U1592">
        <v>43.844000000000001</v>
      </c>
      <c r="V1592" s="18">
        <v>45358.25</v>
      </c>
      <c r="W1592">
        <v>31</v>
      </c>
    </row>
    <row r="1593" spans="1:23" x14ac:dyDescent="0.2">
      <c r="A1593" t="s">
        <v>158</v>
      </c>
      <c r="B1593" s="17" t="s">
        <v>2171</v>
      </c>
      <c r="C1593">
        <v>31</v>
      </c>
      <c r="D1593" s="18">
        <v>44993.333333333336</v>
      </c>
      <c r="E1593">
        <v>50</v>
      </c>
      <c r="F1593" s="18">
        <v>45358.333333333336</v>
      </c>
      <c r="G1593">
        <v>18</v>
      </c>
      <c r="I1593" t="s">
        <v>9447</v>
      </c>
      <c r="J1593" s="17" t="s">
        <v>2171</v>
      </c>
      <c r="K1593">
        <v>50</v>
      </c>
      <c r="L1593" s="17" t="s">
        <v>20080</v>
      </c>
      <c r="M1593">
        <v>58</v>
      </c>
      <c r="N1593" s="17" t="s">
        <v>11297</v>
      </c>
      <c r="O1593">
        <v>63</v>
      </c>
      <c r="Q1593" t="s">
        <v>9511</v>
      </c>
      <c r="R1593" s="18">
        <v>44628.291666666664</v>
      </c>
      <c r="S1593">
        <v>56.383000000000003</v>
      </c>
      <c r="T1593" s="18">
        <v>44993.291666666664</v>
      </c>
      <c r="U1593">
        <v>55.814999999999998</v>
      </c>
      <c r="V1593" s="18">
        <v>45358.291666666664</v>
      </c>
      <c r="W1593">
        <v>36</v>
      </c>
    </row>
    <row r="1594" spans="1:23" x14ac:dyDescent="0.2">
      <c r="A1594" t="s">
        <v>158</v>
      </c>
      <c r="B1594" s="17" t="s">
        <v>2172</v>
      </c>
      <c r="C1594">
        <v>35</v>
      </c>
      <c r="D1594" s="18">
        <v>44993.375</v>
      </c>
      <c r="E1594">
        <v>47</v>
      </c>
      <c r="F1594" s="18">
        <v>45358.375</v>
      </c>
      <c r="G1594">
        <v>30</v>
      </c>
      <c r="I1594" t="s">
        <v>9447</v>
      </c>
      <c r="J1594" s="17" t="s">
        <v>2172</v>
      </c>
      <c r="K1594">
        <v>77</v>
      </c>
      <c r="L1594" s="17" t="s">
        <v>20081</v>
      </c>
      <c r="M1594">
        <v>72</v>
      </c>
      <c r="N1594" s="17" t="s">
        <v>11298</v>
      </c>
      <c r="O1594">
        <v>63</v>
      </c>
      <c r="Q1594" t="s">
        <v>9511</v>
      </c>
      <c r="R1594" s="18">
        <v>44628.333333333336</v>
      </c>
      <c r="S1594">
        <v>55.387999999999998</v>
      </c>
      <c r="T1594" s="18">
        <v>44993.333333333336</v>
      </c>
      <c r="U1594">
        <v>42.848999999999997</v>
      </c>
      <c r="V1594" s="18">
        <v>45358.333333333336</v>
      </c>
      <c r="W1594">
        <v>34</v>
      </c>
    </row>
    <row r="1595" spans="1:23" x14ac:dyDescent="0.2">
      <c r="A1595" t="s">
        <v>158</v>
      </c>
      <c r="B1595" s="17" t="s">
        <v>2173</v>
      </c>
      <c r="C1595">
        <v>26</v>
      </c>
      <c r="D1595" s="18">
        <v>44993.416666666664</v>
      </c>
      <c r="E1595">
        <v>52</v>
      </c>
      <c r="F1595" s="18">
        <v>45358.416666666664</v>
      </c>
      <c r="G1595">
        <v>32</v>
      </c>
      <c r="I1595" t="s">
        <v>9447</v>
      </c>
      <c r="J1595" s="17" t="s">
        <v>2173</v>
      </c>
      <c r="K1595">
        <v>55</v>
      </c>
      <c r="L1595" s="17" t="s">
        <v>20082</v>
      </c>
      <c r="M1595">
        <v>71</v>
      </c>
      <c r="N1595" s="17" t="s">
        <v>11299</v>
      </c>
      <c r="O1595">
        <v>42</v>
      </c>
      <c r="Q1595" t="s">
        <v>9511</v>
      </c>
      <c r="R1595" s="18">
        <v>44628.375</v>
      </c>
      <c r="S1595">
        <v>50.354999999999997</v>
      </c>
      <c r="T1595" s="18">
        <v>44993.375</v>
      </c>
      <c r="U1595">
        <v>50.81</v>
      </c>
      <c r="V1595" s="18">
        <v>45358.375</v>
      </c>
      <c r="W1595">
        <v>38</v>
      </c>
    </row>
    <row r="1596" spans="1:23" x14ac:dyDescent="0.2">
      <c r="A1596" t="s">
        <v>158</v>
      </c>
      <c r="B1596" s="17" t="s">
        <v>2174</v>
      </c>
      <c r="C1596">
        <v>22</v>
      </c>
      <c r="D1596" s="18">
        <v>44993.458333333336</v>
      </c>
      <c r="E1596">
        <v>44</v>
      </c>
      <c r="F1596" s="18">
        <v>45358.458333333336</v>
      </c>
      <c r="G1596">
        <v>18</v>
      </c>
      <c r="I1596" t="s">
        <v>9447</v>
      </c>
      <c r="J1596" s="17" t="s">
        <v>2174</v>
      </c>
      <c r="K1596">
        <v>46</v>
      </c>
      <c r="L1596" s="17" t="s">
        <v>20083</v>
      </c>
      <c r="M1596">
        <v>74</v>
      </c>
      <c r="N1596" s="17" t="s">
        <v>11300</v>
      </c>
      <c r="O1596">
        <v>45</v>
      </c>
      <c r="Q1596" t="s">
        <v>9511</v>
      </c>
      <c r="R1596" s="18">
        <v>44628.416666666664</v>
      </c>
      <c r="S1596">
        <v>52.374000000000002</v>
      </c>
      <c r="T1596" s="18">
        <v>44993.416666666664</v>
      </c>
      <c r="U1596">
        <v>51.805999999999997</v>
      </c>
      <c r="V1596" s="18">
        <v>45358.416666666664</v>
      </c>
      <c r="W1596">
        <v>34</v>
      </c>
    </row>
    <row r="1597" spans="1:23" x14ac:dyDescent="0.2">
      <c r="A1597" t="s">
        <v>158</v>
      </c>
      <c r="B1597" s="17" t="s">
        <v>2175</v>
      </c>
      <c r="C1597">
        <v>7</v>
      </c>
      <c r="D1597" s="18">
        <v>44993.5</v>
      </c>
      <c r="E1597">
        <v>50</v>
      </c>
      <c r="F1597" s="18">
        <v>45358.5</v>
      </c>
      <c r="G1597">
        <v>28</v>
      </c>
      <c r="I1597" t="s">
        <v>9447</v>
      </c>
      <c r="J1597" s="17" t="s">
        <v>2175</v>
      </c>
      <c r="K1597">
        <v>45</v>
      </c>
      <c r="L1597" s="17" t="s">
        <v>20084</v>
      </c>
      <c r="M1597">
        <v>54</v>
      </c>
      <c r="N1597" s="17" t="s">
        <v>11301</v>
      </c>
      <c r="O1597">
        <v>41</v>
      </c>
      <c r="Q1597" t="s">
        <v>9511</v>
      </c>
      <c r="R1597" s="18">
        <v>44628.458333333336</v>
      </c>
      <c r="S1597">
        <v>55.417000000000002</v>
      </c>
      <c r="T1597" s="18">
        <v>44993.458333333336</v>
      </c>
      <c r="U1597">
        <v>56.81</v>
      </c>
      <c r="V1597" s="18">
        <v>45358.458333333336</v>
      </c>
      <c r="W1597">
        <v>31</v>
      </c>
    </row>
    <row r="1598" spans="1:23" x14ac:dyDescent="0.2">
      <c r="A1598" t="s">
        <v>158</v>
      </c>
      <c r="B1598" s="17" t="s">
        <v>2176</v>
      </c>
      <c r="C1598">
        <v>14</v>
      </c>
      <c r="D1598" s="18">
        <v>44993.541666666664</v>
      </c>
      <c r="E1598">
        <v>25</v>
      </c>
      <c r="F1598" s="18">
        <v>45358.541666666664</v>
      </c>
      <c r="G1598">
        <v>18</v>
      </c>
      <c r="I1598" t="s">
        <v>9447</v>
      </c>
      <c r="J1598" s="17" t="s">
        <v>2176</v>
      </c>
      <c r="K1598">
        <v>39</v>
      </c>
      <c r="L1598" s="17" t="s">
        <v>20085</v>
      </c>
      <c r="M1598">
        <v>56</v>
      </c>
      <c r="N1598" s="17" t="s">
        <v>11302</v>
      </c>
      <c r="O1598">
        <v>32</v>
      </c>
      <c r="Q1598" t="s">
        <v>9511</v>
      </c>
      <c r="R1598" s="18">
        <v>44628.5</v>
      </c>
      <c r="S1598">
        <v>50.384</v>
      </c>
      <c r="T1598" s="18">
        <v>44993.5</v>
      </c>
      <c r="U1598">
        <v>50.81</v>
      </c>
      <c r="V1598" s="18">
        <v>45358.5</v>
      </c>
      <c r="W1598">
        <v>28</v>
      </c>
    </row>
    <row r="1599" spans="1:23" x14ac:dyDescent="0.2">
      <c r="A1599" t="s">
        <v>158</v>
      </c>
      <c r="B1599" s="17" t="s">
        <v>2177</v>
      </c>
      <c r="C1599">
        <v>13</v>
      </c>
      <c r="D1599" s="18">
        <v>44993.583333333336</v>
      </c>
      <c r="E1599">
        <v>49</v>
      </c>
      <c r="F1599" s="18">
        <v>45358.583333333336</v>
      </c>
      <c r="G1599">
        <v>19</v>
      </c>
      <c r="I1599" t="s">
        <v>9447</v>
      </c>
      <c r="J1599" s="17" t="s">
        <v>2177</v>
      </c>
      <c r="K1599">
        <v>29</v>
      </c>
      <c r="L1599" s="17" t="s">
        <v>20086</v>
      </c>
      <c r="M1599">
        <v>58</v>
      </c>
      <c r="N1599" s="17" t="s">
        <v>11303</v>
      </c>
      <c r="O1599">
        <v>32</v>
      </c>
      <c r="Q1599" t="s">
        <v>9511</v>
      </c>
      <c r="R1599" s="18">
        <v>44628.541666666664</v>
      </c>
      <c r="S1599">
        <v>48.365000000000002</v>
      </c>
      <c r="T1599" s="18">
        <v>44993.541666666664</v>
      </c>
      <c r="U1599">
        <v>70.742000000000004</v>
      </c>
      <c r="V1599" s="18">
        <v>45358.541666666664</v>
      </c>
      <c r="W1599">
        <v>32</v>
      </c>
    </row>
    <row r="1600" spans="1:23" x14ac:dyDescent="0.2">
      <c r="A1600" t="s">
        <v>158</v>
      </c>
      <c r="B1600" s="17" t="s">
        <v>2178</v>
      </c>
      <c r="C1600">
        <v>6</v>
      </c>
      <c r="D1600" s="18">
        <v>44993.625</v>
      </c>
      <c r="E1600">
        <v>32</v>
      </c>
      <c r="F1600" s="18">
        <v>45358.625</v>
      </c>
      <c r="G1600">
        <v>14</v>
      </c>
      <c r="I1600" t="s">
        <v>9447</v>
      </c>
      <c r="J1600" s="17" t="s">
        <v>2178</v>
      </c>
      <c r="K1600">
        <v>27</v>
      </c>
      <c r="L1600" s="17" t="s">
        <v>20087</v>
      </c>
      <c r="M1600">
        <v>60</v>
      </c>
      <c r="N1600" s="17" t="s">
        <v>11304</v>
      </c>
      <c r="O1600">
        <v>25</v>
      </c>
      <c r="Q1600" t="s">
        <v>9511</v>
      </c>
      <c r="R1600" s="18">
        <v>44628.583333333336</v>
      </c>
      <c r="S1600">
        <v>39.295000000000002</v>
      </c>
      <c r="T1600" s="18">
        <v>44993.583333333336</v>
      </c>
      <c r="U1600">
        <v>53.823999999999998</v>
      </c>
      <c r="V1600" s="18">
        <v>45358.583333333336</v>
      </c>
      <c r="W1600">
        <v>36</v>
      </c>
    </row>
    <row r="1601" spans="1:23" x14ac:dyDescent="0.2">
      <c r="A1601" t="s">
        <v>158</v>
      </c>
      <c r="B1601" s="17" t="s">
        <v>2179</v>
      </c>
      <c r="C1601">
        <v>17</v>
      </c>
      <c r="D1601" s="18">
        <v>44993.666666666664</v>
      </c>
      <c r="E1601">
        <v>32</v>
      </c>
      <c r="F1601" s="18">
        <v>45358.666666666664</v>
      </c>
      <c r="G1601">
        <v>15</v>
      </c>
      <c r="I1601" t="s">
        <v>9447</v>
      </c>
      <c r="J1601" s="17" t="s">
        <v>2179</v>
      </c>
      <c r="K1601">
        <v>29</v>
      </c>
      <c r="L1601" s="17" t="s">
        <v>20088</v>
      </c>
      <c r="M1601">
        <v>66</v>
      </c>
      <c r="N1601" s="17" t="s">
        <v>11305</v>
      </c>
      <c r="O1601">
        <v>36</v>
      </c>
      <c r="Q1601" t="s">
        <v>9511</v>
      </c>
      <c r="R1601" s="18">
        <v>44628.625</v>
      </c>
      <c r="S1601">
        <v>19.135999999999999</v>
      </c>
      <c r="T1601" s="18">
        <v>44993.625</v>
      </c>
      <c r="U1601">
        <v>52.829000000000001</v>
      </c>
      <c r="V1601" s="18">
        <v>45358.625</v>
      </c>
      <c r="W1601">
        <v>35</v>
      </c>
    </row>
    <row r="1602" spans="1:23" x14ac:dyDescent="0.2">
      <c r="A1602" t="s">
        <v>158</v>
      </c>
      <c r="B1602" s="17" t="s">
        <v>2180</v>
      </c>
      <c r="C1602">
        <v>4</v>
      </c>
      <c r="D1602" s="18">
        <v>44993.708333333336</v>
      </c>
      <c r="E1602">
        <v>45</v>
      </c>
      <c r="F1602" s="18">
        <v>45358.708333333336</v>
      </c>
      <c r="G1602">
        <v>17</v>
      </c>
      <c r="I1602" t="s">
        <v>9447</v>
      </c>
      <c r="J1602" s="17" t="s">
        <v>2180</v>
      </c>
      <c r="K1602">
        <v>21</v>
      </c>
      <c r="L1602" s="17" t="s">
        <v>20089</v>
      </c>
      <c r="M1602">
        <v>65</v>
      </c>
      <c r="N1602" s="17" t="s">
        <v>11306</v>
      </c>
      <c r="O1602">
        <v>40</v>
      </c>
      <c r="Q1602" t="s">
        <v>9511</v>
      </c>
      <c r="R1602" s="18">
        <v>44628.666666666664</v>
      </c>
      <c r="S1602">
        <v>22.178000000000001</v>
      </c>
      <c r="T1602" s="18">
        <v>44993.666666666664</v>
      </c>
      <c r="U1602">
        <v>48.847999999999999</v>
      </c>
      <c r="V1602" s="18">
        <v>45358.666666666664</v>
      </c>
      <c r="W1602">
        <v>32</v>
      </c>
    </row>
    <row r="1603" spans="1:23" x14ac:dyDescent="0.2">
      <c r="A1603" t="s">
        <v>158</v>
      </c>
      <c r="B1603" s="17" t="s">
        <v>2181</v>
      </c>
      <c r="C1603">
        <v>19</v>
      </c>
      <c r="D1603" s="18">
        <v>44993.75</v>
      </c>
      <c r="E1603">
        <v>24</v>
      </c>
      <c r="F1603" s="18">
        <v>45358.75</v>
      </c>
      <c r="G1603">
        <v>17</v>
      </c>
      <c r="I1603" t="s">
        <v>9447</v>
      </c>
      <c r="J1603" s="17" t="s">
        <v>2181</v>
      </c>
      <c r="K1603">
        <v>21</v>
      </c>
      <c r="L1603" s="17" t="s">
        <v>20090</v>
      </c>
      <c r="M1603">
        <v>63</v>
      </c>
      <c r="N1603" s="17" t="s">
        <v>11307</v>
      </c>
      <c r="O1603">
        <v>40</v>
      </c>
      <c r="Q1603" t="s">
        <v>9511</v>
      </c>
      <c r="R1603" s="18">
        <v>44628.708333333336</v>
      </c>
      <c r="S1603">
        <v>27.210999999999999</v>
      </c>
      <c r="T1603" s="18">
        <v>44993.708333333336</v>
      </c>
      <c r="U1603">
        <v>41.853999999999999</v>
      </c>
      <c r="V1603" s="18">
        <v>45358.708333333336</v>
      </c>
      <c r="W1603">
        <v>33</v>
      </c>
    </row>
    <row r="1604" spans="1:23" x14ac:dyDescent="0.2">
      <c r="A1604" t="s">
        <v>158</v>
      </c>
      <c r="B1604" s="17" t="s">
        <v>2182</v>
      </c>
      <c r="C1604">
        <v>6</v>
      </c>
      <c r="D1604" s="18">
        <v>44993.791666666664</v>
      </c>
      <c r="E1604">
        <v>19</v>
      </c>
      <c r="F1604" s="18">
        <v>45358.791666666664</v>
      </c>
      <c r="G1604">
        <v>18</v>
      </c>
      <c r="I1604" t="s">
        <v>9447</v>
      </c>
      <c r="J1604" s="17" t="s">
        <v>2182</v>
      </c>
      <c r="K1604">
        <v>17</v>
      </c>
      <c r="L1604" s="17" t="s">
        <v>20091</v>
      </c>
      <c r="M1604">
        <v>48</v>
      </c>
      <c r="N1604" s="17" t="s">
        <v>11308</v>
      </c>
      <c r="O1604">
        <v>36</v>
      </c>
      <c r="Q1604" t="s">
        <v>9511</v>
      </c>
      <c r="R1604" s="18">
        <v>44628.75</v>
      </c>
      <c r="S1604">
        <v>28.206</v>
      </c>
      <c r="T1604" s="18">
        <v>44993.75</v>
      </c>
      <c r="U1604">
        <v>51.834000000000003</v>
      </c>
      <c r="V1604" s="18">
        <v>45358.75</v>
      </c>
      <c r="W1604">
        <v>33</v>
      </c>
    </row>
    <row r="1605" spans="1:23" x14ac:dyDescent="0.2">
      <c r="A1605" t="s">
        <v>158</v>
      </c>
      <c r="B1605" s="17" t="s">
        <v>2183</v>
      </c>
      <c r="C1605">
        <v>22</v>
      </c>
      <c r="D1605" s="18">
        <v>44993.833333333336</v>
      </c>
      <c r="E1605">
        <v>21</v>
      </c>
      <c r="F1605" s="18">
        <v>45358.833333333336</v>
      </c>
      <c r="G1605">
        <v>24</v>
      </c>
      <c r="I1605" t="s">
        <v>9447</v>
      </c>
      <c r="J1605" s="17" t="s">
        <v>2183</v>
      </c>
      <c r="K1605">
        <v>20</v>
      </c>
      <c r="L1605" s="17" t="s">
        <v>20092</v>
      </c>
      <c r="M1605">
        <v>38</v>
      </c>
      <c r="N1605" s="17" t="s">
        <v>11309</v>
      </c>
      <c r="O1605">
        <v>19</v>
      </c>
      <c r="Q1605" t="s">
        <v>9511</v>
      </c>
      <c r="R1605" s="18">
        <v>44628.791666666664</v>
      </c>
      <c r="S1605">
        <v>27.210999999999999</v>
      </c>
      <c r="T1605" s="18">
        <v>44993.791666666664</v>
      </c>
      <c r="U1605">
        <v>47.825000000000003</v>
      </c>
      <c r="V1605" s="18">
        <v>45358.791666666664</v>
      </c>
      <c r="W1605">
        <v>34</v>
      </c>
    </row>
    <row r="1606" spans="1:23" x14ac:dyDescent="0.2">
      <c r="A1606" t="s">
        <v>158</v>
      </c>
      <c r="B1606" s="17" t="s">
        <v>2184</v>
      </c>
      <c r="C1606">
        <v>19</v>
      </c>
      <c r="D1606" s="18">
        <v>44993.875</v>
      </c>
      <c r="E1606">
        <v>19</v>
      </c>
      <c r="F1606" s="18">
        <v>45358.875</v>
      </c>
      <c r="G1606">
        <v>22</v>
      </c>
      <c r="I1606" t="s">
        <v>9447</v>
      </c>
      <c r="J1606" s="17" t="s">
        <v>2184</v>
      </c>
      <c r="K1606">
        <v>22</v>
      </c>
      <c r="L1606" s="17" t="s">
        <v>20093</v>
      </c>
      <c r="M1606">
        <v>18</v>
      </c>
      <c r="N1606" s="17" t="s">
        <v>11310</v>
      </c>
      <c r="O1606">
        <v>15</v>
      </c>
      <c r="Q1606" t="s">
        <v>9511</v>
      </c>
      <c r="R1606" s="18">
        <v>44628.833333333336</v>
      </c>
      <c r="S1606">
        <v>30.225000000000001</v>
      </c>
      <c r="T1606" s="18">
        <v>44993.833333333336</v>
      </c>
      <c r="U1606">
        <v>34.887999999999998</v>
      </c>
      <c r="V1606" s="18">
        <v>45358.833333333336</v>
      </c>
      <c r="W1606">
        <v>33</v>
      </c>
    </row>
    <row r="1607" spans="1:23" x14ac:dyDescent="0.2">
      <c r="A1607" t="s">
        <v>158</v>
      </c>
      <c r="B1607" s="17" t="s">
        <v>2185</v>
      </c>
      <c r="C1607">
        <v>21</v>
      </c>
      <c r="D1607" s="18">
        <v>44993.916666666664</v>
      </c>
      <c r="E1607">
        <v>22</v>
      </c>
      <c r="F1607" s="18">
        <v>45358.916666666664</v>
      </c>
      <c r="G1607">
        <v>23</v>
      </c>
      <c r="I1607" t="s">
        <v>9447</v>
      </c>
      <c r="J1607" s="17" t="s">
        <v>2185</v>
      </c>
      <c r="K1607">
        <v>19</v>
      </c>
      <c r="L1607" s="17" t="s">
        <v>20094</v>
      </c>
      <c r="M1607">
        <v>19</v>
      </c>
      <c r="N1607" s="17" t="s">
        <v>11311</v>
      </c>
      <c r="O1607">
        <v>3</v>
      </c>
      <c r="Q1607" t="s">
        <v>9511</v>
      </c>
      <c r="R1607" s="18">
        <v>44628.875</v>
      </c>
      <c r="S1607">
        <v>36.280999999999999</v>
      </c>
      <c r="T1607" s="18">
        <v>44993.875</v>
      </c>
      <c r="U1607">
        <v>50.838999999999999</v>
      </c>
      <c r="V1607" s="18">
        <v>45358.875</v>
      </c>
      <c r="W1607">
        <v>20</v>
      </c>
    </row>
    <row r="1608" spans="1:23" x14ac:dyDescent="0.2">
      <c r="A1608" t="s">
        <v>158</v>
      </c>
      <c r="B1608" s="17" t="s">
        <v>2186</v>
      </c>
      <c r="C1608">
        <v>44</v>
      </c>
      <c r="D1608" s="18">
        <v>44993.958333333336</v>
      </c>
      <c r="E1608">
        <v>16</v>
      </c>
      <c r="F1608" s="18">
        <v>45358.958333333336</v>
      </c>
      <c r="G1608">
        <v>14</v>
      </c>
      <c r="I1608" t="s">
        <v>9447</v>
      </c>
      <c r="J1608" s="17" t="s">
        <v>2186</v>
      </c>
      <c r="K1608">
        <v>22</v>
      </c>
      <c r="L1608" s="17" t="s">
        <v>20095</v>
      </c>
      <c r="M1608">
        <v>20</v>
      </c>
      <c r="N1608" s="17" t="s">
        <v>11312</v>
      </c>
      <c r="O1608">
        <v>17</v>
      </c>
      <c r="Q1608" t="s">
        <v>9511</v>
      </c>
      <c r="R1608" s="18">
        <v>44628.916666666664</v>
      </c>
      <c r="S1608">
        <v>32.243000000000002</v>
      </c>
      <c r="T1608" s="18">
        <v>44993.916666666664</v>
      </c>
      <c r="U1608">
        <v>15.951000000000001</v>
      </c>
      <c r="V1608" s="18">
        <v>45358.916666666664</v>
      </c>
      <c r="W1608">
        <v>30</v>
      </c>
    </row>
    <row r="1609" spans="1:23" x14ac:dyDescent="0.2">
      <c r="A1609" t="s">
        <v>158</v>
      </c>
      <c r="B1609" s="17" t="s">
        <v>2187</v>
      </c>
      <c r="C1609">
        <v>24</v>
      </c>
      <c r="D1609" s="18">
        <v>44994</v>
      </c>
      <c r="E1609">
        <v>12</v>
      </c>
      <c r="F1609" s="18">
        <v>45359</v>
      </c>
      <c r="G1609">
        <v>16</v>
      </c>
      <c r="I1609" t="s">
        <v>9447</v>
      </c>
      <c r="J1609" s="17" t="s">
        <v>2187</v>
      </c>
      <c r="K1609">
        <v>15</v>
      </c>
      <c r="L1609" s="17" t="s">
        <v>20096</v>
      </c>
      <c r="M1609">
        <v>26</v>
      </c>
      <c r="N1609" s="17" t="s">
        <v>11313</v>
      </c>
      <c r="O1609">
        <v>11</v>
      </c>
      <c r="Q1609" t="s">
        <v>9511</v>
      </c>
      <c r="R1609" s="18">
        <v>44628.958333333336</v>
      </c>
      <c r="S1609">
        <v>21.154</v>
      </c>
      <c r="T1609" s="18">
        <v>44993.958333333336</v>
      </c>
      <c r="U1609">
        <v>3.9809999999999999</v>
      </c>
      <c r="V1609" s="18">
        <v>45358.958333333336</v>
      </c>
      <c r="W1609">
        <v>8</v>
      </c>
    </row>
    <row r="1610" spans="1:23" x14ac:dyDescent="0.2">
      <c r="A1610" t="s">
        <v>158</v>
      </c>
      <c r="B1610" s="17" t="s">
        <v>2188</v>
      </c>
      <c r="C1610">
        <v>29</v>
      </c>
      <c r="D1610" s="18">
        <v>44994.041666666664</v>
      </c>
      <c r="E1610">
        <v>13</v>
      </c>
      <c r="F1610" s="18">
        <v>45359.041666666664</v>
      </c>
      <c r="G1610">
        <v>16</v>
      </c>
      <c r="I1610" t="s">
        <v>9447</v>
      </c>
      <c r="J1610" s="17" t="s">
        <v>2188</v>
      </c>
      <c r="K1610">
        <v>12</v>
      </c>
      <c r="L1610" s="17" t="s">
        <v>20097</v>
      </c>
      <c r="M1610">
        <v>17</v>
      </c>
      <c r="N1610" s="17" t="s">
        <v>11314</v>
      </c>
      <c r="O1610">
        <v>9</v>
      </c>
      <c r="Q1610" t="s">
        <v>9511</v>
      </c>
      <c r="R1610" s="18">
        <v>44629</v>
      </c>
      <c r="S1610">
        <v>2.0190000000000001</v>
      </c>
      <c r="T1610" s="18">
        <v>44994</v>
      </c>
      <c r="U1610">
        <v>3.9809999999999999</v>
      </c>
      <c r="V1610" s="18">
        <v>45359</v>
      </c>
      <c r="W1610">
        <v>5</v>
      </c>
    </row>
    <row r="1611" spans="1:23" x14ac:dyDescent="0.2">
      <c r="A1611" t="s">
        <v>158</v>
      </c>
      <c r="B1611" s="17" t="s">
        <v>2189</v>
      </c>
      <c r="C1611">
        <v>32</v>
      </c>
      <c r="D1611" s="18">
        <v>44994.083333333336</v>
      </c>
      <c r="E1611">
        <v>14</v>
      </c>
      <c r="F1611" s="18">
        <v>45359.083333333336</v>
      </c>
      <c r="G1611">
        <v>15</v>
      </c>
      <c r="I1611" t="s">
        <v>9447</v>
      </c>
      <c r="J1611" s="17" t="s">
        <v>2189</v>
      </c>
      <c r="K1611">
        <v>11</v>
      </c>
      <c r="L1611" s="17" t="s">
        <v>20098</v>
      </c>
      <c r="M1611">
        <v>10</v>
      </c>
      <c r="N1611" s="17" t="s">
        <v>11315</v>
      </c>
      <c r="O1611">
        <v>9</v>
      </c>
      <c r="Q1611" t="s">
        <v>9511</v>
      </c>
      <c r="R1611" s="18">
        <v>44629.041666666664</v>
      </c>
      <c r="S1611">
        <v>3.0139999999999998</v>
      </c>
      <c r="T1611" s="18">
        <v>44994.041666666664</v>
      </c>
      <c r="U1611">
        <v>0.995</v>
      </c>
      <c r="V1611" s="18">
        <v>45359.041666666664</v>
      </c>
      <c r="W1611">
        <v>3</v>
      </c>
    </row>
    <row r="1612" spans="1:23" x14ac:dyDescent="0.2">
      <c r="A1612" t="s">
        <v>158</v>
      </c>
      <c r="B1612" s="17" t="s">
        <v>2190</v>
      </c>
      <c r="C1612">
        <v>32</v>
      </c>
      <c r="D1612" s="18">
        <v>44994.125</v>
      </c>
      <c r="E1612">
        <v>16</v>
      </c>
      <c r="F1612" s="18">
        <v>45359.125</v>
      </c>
      <c r="G1612">
        <v>15</v>
      </c>
      <c r="I1612" t="s">
        <v>9447</v>
      </c>
      <c r="J1612" s="17" t="s">
        <v>2190</v>
      </c>
      <c r="K1612">
        <v>17</v>
      </c>
      <c r="L1612" s="17" t="s">
        <v>20099</v>
      </c>
      <c r="M1612">
        <v>18</v>
      </c>
      <c r="N1612" s="17" t="s">
        <v>11316</v>
      </c>
      <c r="O1612">
        <v>12</v>
      </c>
      <c r="Q1612" t="s">
        <v>9511</v>
      </c>
      <c r="R1612" s="18">
        <v>44629.083333333336</v>
      </c>
      <c r="S1612">
        <v>2.0190000000000001</v>
      </c>
      <c r="T1612" s="18">
        <v>44994.083333333336</v>
      </c>
      <c r="U1612">
        <v>2.9849999999999999</v>
      </c>
      <c r="V1612" s="18">
        <v>45359.083333333336</v>
      </c>
      <c r="W1612">
        <v>14</v>
      </c>
    </row>
    <row r="1613" spans="1:23" x14ac:dyDescent="0.2">
      <c r="A1613" t="s">
        <v>158</v>
      </c>
      <c r="B1613" s="17" t="s">
        <v>2191</v>
      </c>
      <c r="C1613">
        <v>37</v>
      </c>
      <c r="D1613" s="18">
        <v>44994.166666666664</v>
      </c>
      <c r="E1613">
        <v>15</v>
      </c>
      <c r="F1613" s="18">
        <v>45359.166666666664</v>
      </c>
      <c r="G1613">
        <v>13</v>
      </c>
      <c r="I1613" t="s">
        <v>9447</v>
      </c>
      <c r="J1613" s="17" t="s">
        <v>2191</v>
      </c>
      <c r="K1613">
        <v>9</v>
      </c>
      <c r="L1613" s="17" t="s">
        <v>20100</v>
      </c>
      <c r="M1613">
        <v>22</v>
      </c>
      <c r="N1613" s="17" t="s">
        <v>11317</v>
      </c>
      <c r="O1613">
        <v>10</v>
      </c>
      <c r="Q1613" t="s">
        <v>9511</v>
      </c>
      <c r="R1613" s="18">
        <v>44629.125</v>
      </c>
      <c r="S1613">
        <v>32.243000000000002</v>
      </c>
      <c r="T1613" s="18">
        <v>44994.125</v>
      </c>
      <c r="U1613">
        <v>22.917000000000002</v>
      </c>
      <c r="V1613" s="18">
        <v>45359.125</v>
      </c>
      <c r="W1613">
        <v>15</v>
      </c>
    </row>
    <row r="1614" spans="1:23" x14ac:dyDescent="0.2">
      <c r="A1614" t="s">
        <v>158</v>
      </c>
      <c r="B1614" s="17" t="s">
        <v>2192</v>
      </c>
      <c r="C1614">
        <v>42</v>
      </c>
      <c r="D1614" s="18">
        <v>44994.208333333336</v>
      </c>
      <c r="E1614">
        <v>11</v>
      </c>
      <c r="F1614" s="18">
        <v>45359.208333333336</v>
      </c>
      <c r="G1614">
        <v>9</v>
      </c>
      <c r="I1614" t="s">
        <v>9447</v>
      </c>
      <c r="J1614" s="17" t="s">
        <v>2192</v>
      </c>
      <c r="K1614">
        <v>19</v>
      </c>
      <c r="L1614" s="17" t="s">
        <v>20101</v>
      </c>
      <c r="M1614">
        <v>65</v>
      </c>
      <c r="N1614" s="17" t="s">
        <v>11318</v>
      </c>
      <c r="O1614">
        <v>25</v>
      </c>
      <c r="Q1614" t="s">
        <v>9511</v>
      </c>
      <c r="R1614" s="18">
        <v>44629.166666666664</v>
      </c>
      <c r="S1614">
        <v>47.37</v>
      </c>
      <c r="T1614" s="18">
        <v>44994.166666666664</v>
      </c>
      <c r="U1614">
        <v>47.853000000000002</v>
      </c>
      <c r="V1614" s="18">
        <v>45359.166666666664</v>
      </c>
      <c r="W1614">
        <v>18</v>
      </c>
    </row>
    <row r="1615" spans="1:23" x14ac:dyDescent="0.2">
      <c r="A1615" t="s">
        <v>158</v>
      </c>
      <c r="B1615" s="17" t="s">
        <v>2193</v>
      </c>
      <c r="C1615">
        <v>36</v>
      </c>
      <c r="D1615" s="18">
        <v>44994.25</v>
      </c>
      <c r="E1615">
        <v>18</v>
      </c>
      <c r="F1615" s="18">
        <v>45359.25</v>
      </c>
      <c r="G1615">
        <v>18</v>
      </c>
      <c r="I1615" t="s">
        <v>9447</v>
      </c>
      <c r="J1615" s="17" t="s">
        <v>2193</v>
      </c>
      <c r="K1615">
        <v>29</v>
      </c>
      <c r="L1615" s="17" t="s">
        <v>20102</v>
      </c>
      <c r="M1615">
        <v>107</v>
      </c>
      <c r="N1615" s="17" t="s">
        <v>11319</v>
      </c>
      <c r="O1615">
        <v>81</v>
      </c>
      <c r="Q1615" t="s">
        <v>9511</v>
      </c>
      <c r="R1615" s="18">
        <v>44629.208333333336</v>
      </c>
      <c r="S1615">
        <v>45.350999999999999</v>
      </c>
      <c r="T1615" s="18">
        <v>44994.208333333336</v>
      </c>
      <c r="U1615">
        <v>59.823999999999998</v>
      </c>
      <c r="V1615" s="18">
        <v>45359.208333333336</v>
      </c>
      <c r="W1615">
        <v>33</v>
      </c>
    </row>
    <row r="1616" spans="1:23" x14ac:dyDescent="0.2">
      <c r="A1616" t="s">
        <v>158</v>
      </c>
      <c r="B1616" s="17" t="s">
        <v>2194</v>
      </c>
      <c r="C1616">
        <v>35</v>
      </c>
      <c r="D1616" s="18">
        <v>44994.291666666664</v>
      </c>
      <c r="E1616">
        <v>29</v>
      </c>
      <c r="F1616" s="18">
        <v>45359.291666666664</v>
      </c>
      <c r="G1616">
        <v>15</v>
      </c>
      <c r="I1616" t="s">
        <v>9447</v>
      </c>
      <c r="J1616" s="17" t="s">
        <v>2194</v>
      </c>
      <c r="K1616">
        <v>129</v>
      </c>
      <c r="L1616" s="17" t="s">
        <v>20103</v>
      </c>
      <c r="M1616">
        <v>102</v>
      </c>
      <c r="N1616" s="17" t="s">
        <v>11320</v>
      </c>
      <c r="O1616">
        <v>82</v>
      </c>
      <c r="Q1616" t="s">
        <v>9511</v>
      </c>
      <c r="R1616" s="18">
        <v>44629.25</v>
      </c>
      <c r="S1616">
        <v>43.332000000000001</v>
      </c>
      <c r="T1616" s="18">
        <v>44994.25</v>
      </c>
      <c r="U1616">
        <v>44.868000000000002</v>
      </c>
      <c r="V1616" s="18">
        <v>45359.25</v>
      </c>
      <c r="W1616">
        <v>37</v>
      </c>
    </row>
    <row r="1617" spans="1:23" x14ac:dyDescent="0.2">
      <c r="A1617" t="s">
        <v>158</v>
      </c>
      <c r="B1617" s="17" t="s">
        <v>2195</v>
      </c>
      <c r="C1617">
        <v>41</v>
      </c>
      <c r="D1617" s="18">
        <v>44994.333333333336</v>
      </c>
      <c r="E1617">
        <v>37</v>
      </c>
      <c r="F1617" s="18">
        <v>45359.333333333336</v>
      </c>
      <c r="G1617">
        <v>19</v>
      </c>
      <c r="I1617" t="s">
        <v>9447</v>
      </c>
      <c r="J1617" s="17" t="s">
        <v>2195</v>
      </c>
      <c r="K1617">
        <v>59</v>
      </c>
      <c r="L1617" s="17" t="s">
        <v>20104</v>
      </c>
      <c r="M1617">
        <v>57</v>
      </c>
      <c r="N1617" s="17" t="s">
        <v>11321</v>
      </c>
      <c r="O1617">
        <v>67</v>
      </c>
      <c r="Q1617" t="s">
        <v>9511</v>
      </c>
      <c r="R1617" s="18">
        <v>44629.291666666664</v>
      </c>
      <c r="S1617">
        <v>56.44</v>
      </c>
      <c r="T1617" s="18">
        <v>44994.291666666664</v>
      </c>
      <c r="U1617">
        <v>47.853000000000002</v>
      </c>
      <c r="V1617" s="18">
        <v>45359.291666666664</v>
      </c>
      <c r="W1617">
        <v>41</v>
      </c>
    </row>
    <row r="1618" spans="1:23" x14ac:dyDescent="0.2">
      <c r="A1618" t="s">
        <v>158</v>
      </c>
      <c r="B1618" s="17" t="s">
        <v>2196</v>
      </c>
      <c r="C1618">
        <v>23</v>
      </c>
      <c r="D1618" s="18">
        <v>44994.375</v>
      </c>
      <c r="E1618">
        <v>36</v>
      </c>
      <c r="F1618" s="18">
        <v>45359.375</v>
      </c>
      <c r="G1618">
        <v>29</v>
      </c>
      <c r="I1618" t="s">
        <v>9447</v>
      </c>
      <c r="J1618" s="17" t="s">
        <v>2196</v>
      </c>
      <c r="K1618">
        <v>59</v>
      </c>
      <c r="L1618" s="17" t="s">
        <v>20105</v>
      </c>
      <c r="M1618">
        <v>67</v>
      </c>
      <c r="N1618" s="17" t="s">
        <v>11322</v>
      </c>
      <c r="O1618">
        <v>61</v>
      </c>
      <c r="Q1618" t="s">
        <v>9511</v>
      </c>
      <c r="R1618" s="18">
        <v>44629.333333333336</v>
      </c>
      <c r="S1618">
        <v>44.356000000000002</v>
      </c>
      <c r="T1618" s="18">
        <v>44994.333333333336</v>
      </c>
      <c r="U1618">
        <v>57.805</v>
      </c>
      <c r="V1618" s="18">
        <v>45359.333333333336</v>
      </c>
      <c r="W1618">
        <v>37</v>
      </c>
    </row>
    <row r="1619" spans="1:23" x14ac:dyDescent="0.2">
      <c r="A1619" t="s">
        <v>158</v>
      </c>
      <c r="B1619" s="17" t="s">
        <v>2197</v>
      </c>
      <c r="C1619">
        <v>27</v>
      </c>
      <c r="D1619" s="18">
        <v>44994.416666666664</v>
      </c>
      <c r="E1619">
        <v>37</v>
      </c>
      <c r="F1619" s="18">
        <v>45359.416666666664</v>
      </c>
      <c r="G1619">
        <v>34</v>
      </c>
      <c r="I1619" t="s">
        <v>9447</v>
      </c>
      <c r="J1619" s="17" t="s">
        <v>2197</v>
      </c>
      <c r="K1619">
        <v>49</v>
      </c>
      <c r="L1619" s="17" t="s">
        <v>20106</v>
      </c>
      <c r="M1619">
        <v>58</v>
      </c>
      <c r="N1619" s="17" t="s">
        <v>11323</v>
      </c>
      <c r="O1619">
        <v>52</v>
      </c>
      <c r="Q1619" t="s">
        <v>9511</v>
      </c>
      <c r="R1619" s="18">
        <v>44629.375</v>
      </c>
      <c r="S1619">
        <v>41.314</v>
      </c>
      <c r="T1619" s="18">
        <v>44994.375</v>
      </c>
      <c r="U1619">
        <v>64.8</v>
      </c>
      <c r="V1619" s="18">
        <v>45359.375</v>
      </c>
      <c r="W1619">
        <v>40</v>
      </c>
    </row>
    <row r="1620" spans="1:23" x14ac:dyDescent="0.2">
      <c r="A1620" t="s">
        <v>158</v>
      </c>
      <c r="B1620" s="17" t="s">
        <v>2198</v>
      </c>
      <c r="C1620">
        <v>21</v>
      </c>
      <c r="D1620" s="18">
        <v>44994.458333333336</v>
      </c>
      <c r="E1620">
        <v>19</v>
      </c>
      <c r="F1620" s="18">
        <v>45359.458333333336</v>
      </c>
      <c r="G1620">
        <v>19</v>
      </c>
      <c r="I1620" t="s">
        <v>9447</v>
      </c>
      <c r="J1620" s="17" t="s">
        <v>2198</v>
      </c>
      <c r="K1620">
        <v>44</v>
      </c>
      <c r="L1620" s="17" t="s">
        <v>20107</v>
      </c>
      <c r="M1620">
        <v>61</v>
      </c>
      <c r="N1620" s="17" t="s">
        <v>11324</v>
      </c>
      <c r="O1620">
        <v>52</v>
      </c>
      <c r="Q1620" t="s">
        <v>9511</v>
      </c>
      <c r="R1620" s="18">
        <v>44629.416666666664</v>
      </c>
      <c r="S1620">
        <v>37.276000000000003</v>
      </c>
      <c r="T1620" s="18">
        <v>44994.416666666664</v>
      </c>
      <c r="U1620">
        <v>61.814</v>
      </c>
      <c r="V1620" s="18">
        <v>45359.416666666664</v>
      </c>
      <c r="W1620">
        <v>40</v>
      </c>
    </row>
    <row r="1621" spans="1:23" x14ac:dyDescent="0.2">
      <c r="A1621" t="s">
        <v>158</v>
      </c>
      <c r="B1621" s="17" t="s">
        <v>2199</v>
      </c>
      <c r="C1621">
        <v>17</v>
      </c>
      <c r="D1621" s="18">
        <v>44994.5</v>
      </c>
      <c r="E1621">
        <v>28</v>
      </c>
      <c r="F1621" s="18">
        <v>45359.5</v>
      </c>
      <c r="G1621">
        <v>26</v>
      </c>
      <c r="I1621" t="s">
        <v>9447</v>
      </c>
      <c r="J1621" s="17" t="s">
        <v>2199</v>
      </c>
      <c r="K1621">
        <v>34</v>
      </c>
      <c r="L1621" s="17" t="s">
        <v>20108</v>
      </c>
      <c r="M1621">
        <v>60</v>
      </c>
      <c r="N1621" s="17" t="s">
        <v>11325</v>
      </c>
      <c r="O1621">
        <v>43</v>
      </c>
      <c r="Q1621" t="s">
        <v>9511</v>
      </c>
      <c r="R1621" s="18">
        <v>44629.458333333336</v>
      </c>
      <c r="S1621">
        <v>34.262</v>
      </c>
      <c r="T1621" s="18">
        <v>44994.458333333336</v>
      </c>
      <c r="U1621">
        <v>63.804000000000002</v>
      </c>
      <c r="V1621" s="18">
        <v>45359.458333333336</v>
      </c>
      <c r="W1621">
        <v>40</v>
      </c>
    </row>
    <row r="1622" spans="1:23" x14ac:dyDescent="0.2">
      <c r="A1622" t="s">
        <v>158</v>
      </c>
      <c r="B1622" s="17" t="s">
        <v>2200</v>
      </c>
      <c r="C1622">
        <v>16</v>
      </c>
      <c r="D1622" s="18">
        <v>44994.541666666664</v>
      </c>
      <c r="E1622">
        <v>27</v>
      </c>
      <c r="F1622" s="18">
        <v>45359.541666666664</v>
      </c>
      <c r="G1622">
        <v>17</v>
      </c>
      <c r="I1622" t="s">
        <v>9447</v>
      </c>
      <c r="J1622" s="17" t="s">
        <v>2200</v>
      </c>
      <c r="K1622">
        <v>14</v>
      </c>
      <c r="L1622" s="17" t="s">
        <v>20109</v>
      </c>
      <c r="M1622">
        <v>70</v>
      </c>
      <c r="N1622" s="17" t="s">
        <v>11326</v>
      </c>
      <c r="O1622">
        <v>35</v>
      </c>
      <c r="Q1622" t="s">
        <v>9511</v>
      </c>
      <c r="R1622" s="18">
        <v>44629.5</v>
      </c>
      <c r="S1622">
        <v>39.295000000000002</v>
      </c>
      <c r="T1622" s="18">
        <v>44994.5</v>
      </c>
      <c r="U1622">
        <v>38.868000000000002</v>
      </c>
      <c r="V1622" s="18">
        <v>45359.5</v>
      </c>
      <c r="W1622">
        <v>35</v>
      </c>
    </row>
    <row r="1623" spans="1:23" x14ac:dyDescent="0.2">
      <c r="A1623" t="s">
        <v>158</v>
      </c>
      <c r="B1623" s="17" t="s">
        <v>2201</v>
      </c>
      <c r="C1623">
        <v>10</v>
      </c>
      <c r="D1623" s="18">
        <v>44994.583333333336</v>
      </c>
      <c r="E1623">
        <v>19</v>
      </c>
      <c r="F1623" s="18">
        <v>45359.583333333336</v>
      </c>
      <c r="G1623">
        <v>20</v>
      </c>
      <c r="I1623" t="s">
        <v>9447</v>
      </c>
      <c r="J1623" s="17" t="s">
        <v>2201</v>
      </c>
      <c r="K1623">
        <v>20</v>
      </c>
      <c r="L1623" s="17" t="s">
        <v>20110</v>
      </c>
      <c r="M1623">
        <v>64</v>
      </c>
      <c r="N1623" s="17" t="s">
        <v>11327</v>
      </c>
      <c r="O1623">
        <v>26</v>
      </c>
      <c r="Q1623" t="s">
        <v>9511</v>
      </c>
      <c r="R1623" s="18">
        <v>44629.541666666664</v>
      </c>
      <c r="S1623">
        <v>50.384</v>
      </c>
      <c r="T1623" s="18">
        <v>44994.541666666664</v>
      </c>
      <c r="U1623">
        <v>33.893000000000001</v>
      </c>
      <c r="V1623" s="18">
        <v>45359.541666666664</v>
      </c>
      <c r="W1623">
        <v>25</v>
      </c>
    </row>
    <row r="1624" spans="1:23" x14ac:dyDescent="0.2">
      <c r="A1624" t="s">
        <v>158</v>
      </c>
      <c r="B1624" s="17" t="s">
        <v>2202</v>
      </c>
      <c r="C1624">
        <v>10</v>
      </c>
      <c r="D1624" s="18">
        <v>44994.625</v>
      </c>
      <c r="E1624">
        <v>24</v>
      </c>
      <c r="F1624" s="18">
        <v>45359.625</v>
      </c>
      <c r="G1624">
        <v>14</v>
      </c>
      <c r="I1624" t="s">
        <v>9447</v>
      </c>
      <c r="J1624" s="17" t="s">
        <v>2202</v>
      </c>
      <c r="K1624">
        <v>11</v>
      </c>
      <c r="L1624" s="17" t="s">
        <v>20111</v>
      </c>
      <c r="M1624">
        <v>66</v>
      </c>
      <c r="N1624" s="17" t="s">
        <v>11328</v>
      </c>
      <c r="O1624">
        <v>22</v>
      </c>
      <c r="Q1624" t="s">
        <v>9511</v>
      </c>
      <c r="R1624" s="18">
        <v>44629.583333333336</v>
      </c>
      <c r="S1624">
        <v>32.243000000000002</v>
      </c>
      <c r="T1624" s="18">
        <v>44994.583333333336</v>
      </c>
      <c r="U1624">
        <v>33.893000000000001</v>
      </c>
      <c r="V1624" s="18">
        <v>45359.583333333336</v>
      </c>
      <c r="W1624">
        <v>38</v>
      </c>
    </row>
    <row r="1625" spans="1:23" x14ac:dyDescent="0.2">
      <c r="A1625" t="s">
        <v>158</v>
      </c>
      <c r="B1625" s="17" t="s">
        <v>2203</v>
      </c>
      <c r="C1625">
        <v>11</v>
      </c>
      <c r="D1625" s="18">
        <v>44994.666666666664</v>
      </c>
      <c r="E1625">
        <v>25</v>
      </c>
      <c r="F1625" s="18">
        <v>45359.666666666664</v>
      </c>
      <c r="G1625">
        <v>15</v>
      </c>
      <c r="I1625" t="s">
        <v>9447</v>
      </c>
      <c r="J1625" s="17" t="s">
        <v>2203</v>
      </c>
      <c r="K1625">
        <v>4</v>
      </c>
      <c r="L1625" s="17" t="s">
        <v>20112</v>
      </c>
      <c r="M1625">
        <v>60</v>
      </c>
      <c r="N1625" s="17" t="s">
        <v>11329</v>
      </c>
      <c r="O1625">
        <v>19</v>
      </c>
      <c r="Q1625" t="s">
        <v>9511</v>
      </c>
      <c r="R1625" s="18">
        <v>44629.625</v>
      </c>
      <c r="S1625">
        <v>24.196999999999999</v>
      </c>
      <c r="T1625" s="18">
        <v>44994.625</v>
      </c>
      <c r="U1625">
        <v>35.883000000000003</v>
      </c>
      <c r="V1625" s="18">
        <v>45359.625</v>
      </c>
      <c r="W1625">
        <v>41</v>
      </c>
    </row>
    <row r="1626" spans="1:23" x14ac:dyDescent="0.2">
      <c r="A1626" t="s">
        <v>158</v>
      </c>
      <c r="B1626" s="17" t="s">
        <v>2204</v>
      </c>
      <c r="C1626">
        <v>11</v>
      </c>
      <c r="D1626" s="18">
        <v>44994.708333333336</v>
      </c>
      <c r="E1626">
        <v>27</v>
      </c>
      <c r="F1626" s="18">
        <v>45359.708333333336</v>
      </c>
      <c r="G1626">
        <v>15</v>
      </c>
      <c r="I1626" t="s">
        <v>9447</v>
      </c>
      <c r="J1626" s="17" t="s">
        <v>2204</v>
      </c>
      <c r="K1626">
        <v>8</v>
      </c>
      <c r="L1626" s="17" t="s">
        <v>20113</v>
      </c>
      <c r="M1626">
        <v>58</v>
      </c>
      <c r="N1626" s="17" t="s">
        <v>11330</v>
      </c>
      <c r="O1626">
        <v>34</v>
      </c>
      <c r="Q1626" t="s">
        <v>9511</v>
      </c>
      <c r="R1626" s="18">
        <v>44629.666666666664</v>
      </c>
      <c r="S1626">
        <v>28.234000000000002</v>
      </c>
      <c r="T1626" s="18">
        <v>44994.666666666664</v>
      </c>
      <c r="U1626">
        <v>40.859000000000002</v>
      </c>
      <c r="V1626" s="18">
        <v>45359.666666666664</v>
      </c>
      <c r="W1626">
        <v>42</v>
      </c>
    </row>
    <row r="1627" spans="1:23" x14ac:dyDescent="0.2">
      <c r="A1627" t="s">
        <v>158</v>
      </c>
      <c r="B1627" s="17" t="s">
        <v>2205</v>
      </c>
      <c r="C1627">
        <v>3</v>
      </c>
      <c r="D1627" s="18">
        <v>44994.75</v>
      </c>
      <c r="E1627">
        <v>21</v>
      </c>
      <c r="F1627" s="18">
        <v>45359.75</v>
      </c>
      <c r="G1627">
        <v>23</v>
      </c>
      <c r="I1627" t="s">
        <v>9447</v>
      </c>
      <c r="J1627" s="17" t="s">
        <v>2205</v>
      </c>
      <c r="K1627">
        <v>11</v>
      </c>
      <c r="L1627" s="17" t="s">
        <v>20114</v>
      </c>
      <c r="M1627">
        <v>51</v>
      </c>
      <c r="N1627" s="17" t="s">
        <v>11331</v>
      </c>
      <c r="O1627">
        <v>15</v>
      </c>
      <c r="Q1627" t="s">
        <v>9511</v>
      </c>
      <c r="R1627" s="18">
        <v>44629.708333333336</v>
      </c>
      <c r="S1627">
        <v>45.350999999999999</v>
      </c>
      <c r="T1627" s="18">
        <v>44994.708333333336</v>
      </c>
      <c r="U1627">
        <v>42.877000000000002</v>
      </c>
      <c r="V1627" s="18">
        <v>45359.708333333336</v>
      </c>
      <c r="W1627">
        <v>38</v>
      </c>
    </row>
    <row r="1628" spans="1:23" x14ac:dyDescent="0.2">
      <c r="A1628" t="s">
        <v>158</v>
      </c>
      <c r="B1628" s="17" t="s">
        <v>2206</v>
      </c>
      <c r="C1628">
        <v>15</v>
      </c>
      <c r="D1628" s="18">
        <v>44994.791666666664</v>
      </c>
      <c r="E1628">
        <v>15</v>
      </c>
      <c r="F1628" s="18">
        <v>45359.791666666664</v>
      </c>
      <c r="G1628">
        <v>23</v>
      </c>
      <c r="I1628" t="s">
        <v>9447</v>
      </c>
      <c r="J1628" s="17" t="s">
        <v>2206</v>
      </c>
      <c r="K1628">
        <v>26</v>
      </c>
      <c r="L1628" s="17" t="s">
        <v>20115</v>
      </c>
      <c r="M1628">
        <v>41</v>
      </c>
      <c r="N1628" s="17" t="s">
        <v>11332</v>
      </c>
      <c r="O1628">
        <v>14</v>
      </c>
      <c r="Q1628" t="s">
        <v>9511</v>
      </c>
      <c r="R1628" s="18">
        <v>44629.75</v>
      </c>
      <c r="S1628">
        <v>41.341999999999999</v>
      </c>
      <c r="T1628" s="18">
        <v>44994.75</v>
      </c>
      <c r="U1628">
        <v>40.887</v>
      </c>
      <c r="V1628" s="18">
        <v>45359.75</v>
      </c>
      <c r="W1628">
        <v>36</v>
      </c>
    </row>
    <row r="1629" spans="1:23" x14ac:dyDescent="0.2">
      <c r="A1629" t="s">
        <v>158</v>
      </c>
      <c r="B1629" s="17" t="s">
        <v>2207</v>
      </c>
      <c r="C1629">
        <v>7</v>
      </c>
      <c r="D1629" s="18">
        <v>44994.833333333336</v>
      </c>
      <c r="E1629">
        <v>23</v>
      </c>
      <c r="F1629" s="18">
        <v>45359.833333333336</v>
      </c>
      <c r="G1629">
        <v>36</v>
      </c>
      <c r="I1629" t="s">
        <v>9447</v>
      </c>
      <c r="J1629" s="17" t="s">
        <v>2207</v>
      </c>
      <c r="K1629">
        <v>31</v>
      </c>
      <c r="L1629" s="17" t="s">
        <v>20116</v>
      </c>
      <c r="M1629">
        <v>28</v>
      </c>
      <c r="N1629" s="17" t="s">
        <v>11333</v>
      </c>
      <c r="O1629">
        <v>16</v>
      </c>
      <c r="Q1629" t="s">
        <v>9511</v>
      </c>
      <c r="R1629" s="18">
        <v>44629.791666666664</v>
      </c>
      <c r="S1629">
        <v>50.411999999999999</v>
      </c>
      <c r="T1629" s="18">
        <v>44994.791666666664</v>
      </c>
      <c r="U1629">
        <v>43.872999999999998</v>
      </c>
      <c r="V1629" s="18">
        <v>45359.791666666664</v>
      </c>
      <c r="W1629">
        <v>33</v>
      </c>
    </row>
    <row r="1630" spans="1:23" x14ac:dyDescent="0.2">
      <c r="A1630" t="s">
        <v>158</v>
      </c>
      <c r="B1630" s="17" t="s">
        <v>2208</v>
      </c>
      <c r="C1630">
        <v>32</v>
      </c>
      <c r="D1630" s="18">
        <v>44994.875</v>
      </c>
      <c r="E1630">
        <v>20</v>
      </c>
      <c r="F1630" s="18">
        <v>45359.875</v>
      </c>
      <c r="G1630">
        <v>32</v>
      </c>
      <c r="I1630" t="s">
        <v>9447</v>
      </c>
      <c r="J1630" s="17" t="s">
        <v>2208</v>
      </c>
      <c r="K1630">
        <v>10</v>
      </c>
      <c r="L1630" s="17" t="s">
        <v>20117</v>
      </c>
      <c r="M1630">
        <v>17</v>
      </c>
      <c r="N1630" s="17" t="s">
        <v>11334</v>
      </c>
      <c r="O1630">
        <v>17</v>
      </c>
      <c r="Q1630" t="s">
        <v>9511</v>
      </c>
      <c r="R1630" s="18">
        <v>44629.833333333336</v>
      </c>
      <c r="S1630">
        <v>50.411999999999999</v>
      </c>
      <c r="T1630" s="18">
        <v>44994.833333333336</v>
      </c>
      <c r="U1630">
        <v>38.868000000000002</v>
      </c>
      <c r="V1630" s="18">
        <v>45359.833333333336</v>
      </c>
      <c r="W1630">
        <v>36</v>
      </c>
    </row>
    <row r="1631" spans="1:23" x14ac:dyDescent="0.2">
      <c r="A1631" t="s">
        <v>158</v>
      </c>
      <c r="B1631" s="17" t="s">
        <v>2209</v>
      </c>
      <c r="C1631">
        <v>27</v>
      </c>
      <c r="D1631" s="18">
        <v>44994.916666666664</v>
      </c>
      <c r="E1631">
        <v>21</v>
      </c>
      <c r="F1631" s="18">
        <v>45359.916666666664</v>
      </c>
      <c r="G1631">
        <v>12</v>
      </c>
      <c r="I1631" t="s">
        <v>9447</v>
      </c>
      <c r="J1631" s="17" t="s">
        <v>2209</v>
      </c>
      <c r="K1631">
        <v>9</v>
      </c>
      <c r="L1631" s="17" t="s">
        <v>20118</v>
      </c>
      <c r="M1631">
        <v>20</v>
      </c>
      <c r="N1631" s="17" t="s">
        <v>11335</v>
      </c>
      <c r="O1631">
        <v>9</v>
      </c>
      <c r="Q1631" t="s">
        <v>9511</v>
      </c>
      <c r="R1631" s="18">
        <v>44629.875</v>
      </c>
      <c r="S1631">
        <v>44.384</v>
      </c>
      <c r="T1631" s="18">
        <v>44994.875</v>
      </c>
      <c r="U1631">
        <v>22.946000000000002</v>
      </c>
      <c r="V1631" s="18">
        <v>45359.875</v>
      </c>
      <c r="W1631">
        <v>37</v>
      </c>
    </row>
    <row r="1632" spans="1:23" x14ac:dyDescent="0.2">
      <c r="A1632" t="s">
        <v>158</v>
      </c>
      <c r="B1632" s="17" t="s">
        <v>2210</v>
      </c>
      <c r="C1632">
        <v>16</v>
      </c>
      <c r="D1632" s="18">
        <v>44994.958333333336</v>
      </c>
      <c r="E1632">
        <v>18</v>
      </c>
      <c r="F1632" s="18">
        <v>45359.958333333336</v>
      </c>
      <c r="G1632">
        <v>12</v>
      </c>
      <c r="I1632" t="s">
        <v>9447</v>
      </c>
      <c r="J1632" s="17" t="s">
        <v>2210</v>
      </c>
      <c r="K1632">
        <v>12</v>
      </c>
      <c r="L1632" s="17" t="s">
        <v>20119</v>
      </c>
      <c r="M1632">
        <v>23</v>
      </c>
      <c r="N1632" s="17" t="s">
        <v>11336</v>
      </c>
      <c r="O1632">
        <v>19</v>
      </c>
      <c r="Q1632" t="s">
        <v>9511</v>
      </c>
      <c r="R1632" s="18">
        <v>44629.916666666664</v>
      </c>
      <c r="S1632">
        <v>31.277000000000001</v>
      </c>
      <c r="T1632" s="18">
        <v>44994.916666666664</v>
      </c>
      <c r="U1632">
        <v>24.936</v>
      </c>
      <c r="V1632" s="18">
        <v>45359.916666666664</v>
      </c>
      <c r="W1632">
        <v>30</v>
      </c>
    </row>
    <row r="1633" spans="1:23" x14ac:dyDescent="0.2">
      <c r="A1633" t="s">
        <v>158</v>
      </c>
      <c r="B1633" s="17" t="s">
        <v>2211</v>
      </c>
      <c r="C1633">
        <v>12</v>
      </c>
      <c r="D1633" s="18">
        <v>44995</v>
      </c>
      <c r="E1633">
        <v>14</v>
      </c>
      <c r="F1633" s="18">
        <v>45360</v>
      </c>
      <c r="G1633">
        <v>15</v>
      </c>
      <c r="I1633" t="s">
        <v>9447</v>
      </c>
      <c r="J1633" s="17" t="s">
        <v>2211</v>
      </c>
      <c r="K1633">
        <v>8</v>
      </c>
      <c r="L1633" s="17" t="s">
        <v>20120</v>
      </c>
      <c r="M1633">
        <v>8</v>
      </c>
      <c r="N1633" s="17" t="s">
        <v>11337</v>
      </c>
      <c r="O1633">
        <v>9</v>
      </c>
      <c r="Q1633" t="s">
        <v>9511</v>
      </c>
      <c r="R1633" s="18">
        <v>44629.958333333336</v>
      </c>
      <c r="S1633">
        <v>35.314</v>
      </c>
      <c r="T1633" s="18">
        <v>44994.958333333336</v>
      </c>
      <c r="U1633">
        <v>5.9710000000000001</v>
      </c>
      <c r="V1633" s="18">
        <v>45359.958333333336</v>
      </c>
      <c r="W1633">
        <v>12</v>
      </c>
    </row>
    <row r="1634" spans="1:23" x14ac:dyDescent="0.2">
      <c r="A1634" t="s">
        <v>158</v>
      </c>
      <c r="B1634" s="17" t="s">
        <v>2212</v>
      </c>
      <c r="C1634">
        <v>24</v>
      </c>
      <c r="D1634" s="18">
        <v>44995.041666666664</v>
      </c>
      <c r="E1634">
        <v>14</v>
      </c>
      <c r="F1634" s="18">
        <v>45360.041666666664</v>
      </c>
      <c r="G1634">
        <v>21</v>
      </c>
      <c r="I1634" t="s">
        <v>9447</v>
      </c>
      <c r="J1634" s="17" t="s">
        <v>2212</v>
      </c>
      <c r="K1634">
        <v>5</v>
      </c>
      <c r="L1634" s="17" t="s">
        <v>20121</v>
      </c>
      <c r="M1634">
        <v>13</v>
      </c>
      <c r="N1634" s="17" t="s">
        <v>11338</v>
      </c>
      <c r="O1634">
        <v>5</v>
      </c>
      <c r="Q1634" t="s">
        <v>9511</v>
      </c>
      <c r="R1634" s="18">
        <v>44630</v>
      </c>
      <c r="S1634">
        <v>2.0190000000000001</v>
      </c>
      <c r="T1634" s="18">
        <v>44995</v>
      </c>
      <c r="U1634">
        <v>4.976</v>
      </c>
      <c r="V1634" s="18">
        <v>45360</v>
      </c>
      <c r="W1634">
        <v>6</v>
      </c>
    </row>
    <row r="1635" spans="1:23" x14ac:dyDescent="0.2">
      <c r="A1635" t="s">
        <v>158</v>
      </c>
      <c r="B1635" s="17" t="s">
        <v>2213</v>
      </c>
      <c r="C1635">
        <v>17</v>
      </c>
      <c r="D1635" s="18">
        <v>44995.083333333336</v>
      </c>
      <c r="E1635">
        <v>14</v>
      </c>
      <c r="F1635" s="18">
        <v>45360.083333333336</v>
      </c>
      <c r="G1635">
        <v>26</v>
      </c>
      <c r="I1635" t="s">
        <v>9447</v>
      </c>
      <c r="J1635" s="17" t="s">
        <v>2213</v>
      </c>
      <c r="K1635">
        <v>7</v>
      </c>
      <c r="L1635" s="17" t="s">
        <v>20122</v>
      </c>
      <c r="M1635">
        <v>11</v>
      </c>
      <c r="N1635" s="17" t="s">
        <v>11339</v>
      </c>
      <c r="O1635">
        <v>4</v>
      </c>
      <c r="Q1635" t="s">
        <v>9511</v>
      </c>
      <c r="R1635" s="18">
        <v>44630.041666666664</v>
      </c>
      <c r="S1635">
        <v>0</v>
      </c>
      <c r="T1635" s="18">
        <v>44995.041666666664</v>
      </c>
      <c r="U1635">
        <v>1.99</v>
      </c>
      <c r="V1635" s="18">
        <v>45360.041666666664</v>
      </c>
      <c r="W1635">
        <v>1</v>
      </c>
    </row>
    <row r="1636" spans="1:23" x14ac:dyDescent="0.2">
      <c r="A1636" t="s">
        <v>158</v>
      </c>
      <c r="B1636" s="17" t="s">
        <v>2214</v>
      </c>
      <c r="C1636">
        <v>18</v>
      </c>
      <c r="D1636" s="18">
        <v>44995.125</v>
      </c>
      <c r="E1636">
        <v>9</v>
      </c>
      <c r="F1636" s="18">
        <v>45360.125</v>
      </c>
      <c r="G1636">
        <v>13</v>
      </c>
      <c r="I1636" t="s">
        <v>9447</v>
      </c>
      <c r="J1636" s="17" t="s">
        <v>2214</v>
      </c>
      <c r="K1636">
        <v>10</v>
      </c>
      <c r="L1636" s="17" t="s">
        <v>20123</v>
      </c>
      <c r="M1636">
        <v>11</v>
      </c>
      <c r="N1636" s="17" t="s">
        <v>11340</v>
      </c>
      <c r="O1636">
        <v>8</v>
      </c>
      <c r="Q1636" t="s">
        <v>9511</v>
      </c>
      <c r="R1636" s="18">
        <v>44630.083333333336</v>
      </c>
      <c r="S1636">
        <v>22.206</v>
      </c>
      <c r="T1636" s="18">
        <v>44995.083333333336</v>
      </c>
      <c r="U1636">
        <v>2.9849999999999999</v>
      </c>
      <c r="V1636" s="18">
        <v>45360.083333333336</v>
      </c>
      <c r="W1636">
        <v>16</v>
      </c>
    </row>
    <row r="1637" spans="1:23" x14ac:dyDescent="0.2">
      <c r="A1637" t="s">
        <v>158</v>
      </c>
      <c r="B1637" s="17" t="s">
        <v>2215</v>
      </c>
      <c r="C1637">
        <v>23</v>
      </c>
      <c r="D1637" s="18">
        <v>44995.166666666664</v>
      </c>
      <c r="E1637">
        <v>15</v>
      </c>
      <c r="F1637" s="18">
        <v>45360.166666666664</v>
      </c>
      <c r="G1637">
        <v>12</v>
      </c>
      <c r="I1637" t="s">
        <v>9447</v>
      </c>
      <c r="J1637" s="17" t="s">
        <v>2215</v>
      </c>
      <c r="K1637">
        <v>10</v>
      </c>
      <c r="L1637" s="17" t="s">
        <v>20124</v>
      </c>
      <c r="M1637">
        <v>9</v>
      </c>
      <c r="N1637" s="17" t="s">
        <v>11341</v>
      </c>
      <c r="O1637">
        <v>5</v>
      </c>
      <c r="Q1637" t="s">
        <v>9511</v>
      </c>
      <c r="R1637" s="18">
        <v>44630.125</v>
      </c>
      <c r="S1637">
        <v>47.427</v>
      </c>
      <c r="T1637" s="18">
        <v>44995.125</v>
      </c>
      <c r="U1637">
        <v>13.961</v>
      </c>
      <c r="V1637" s="18">
        <v>45360.125</v>
      </c>
      <c r="W1637">
        <v>12</v>
      </c>
    </row>
    <row r="1638" spans="1:23" x14ac:dyDescent="0.2">
      <c r="A1638" t="s">
        <v>158</v>
      </c>
      <c r="B1638" s="17" t="s">
        <v>2216</v>
      </c>
      <c r="C1638">
        <v>21</v>
      </c>
      <c r="D1638" s="18">
        <v>44995.208333333336</v>
      </c>
      <c r="E1638">
        <v>11</v>
      </c>
      <c r="F1638" s="18">
        <v>45360.208333333336</v>
      </c>
      <c r="G1638">
        <v>10</v>
      </c>
      <c r="I1638" t="s">
        <v>9447</v>
      </c>
      <c r="J1638" s="17" t="s">
        <v>2216</v>
      </c>
      <c r="K1638">
        <v>15</v>
      </c>
      <c r="L1638" s="17" t="s">
        <v>20125</v>
      </c>
      <c r="M1638">
        <v>38</v>
      </c>
      <c r="N1638" s="17" t="s">
        <v>11342</v>
      </c>
      <c r="O1638">
        <v>5</v>
      </c>
      <c r="Q1638" t="s">
        <v>9511</v>
      </c>
      <c r="R1638" s="18">
        <v>44630.166666666664</v>
      </c>
      <c r="S1638">
        <v>52.459000000000003</v>
      </c>
      <c r="T1638" s="18">
        <v>44995.166666666664</v>
      </c>
      <c r="U1638">
        <v>20.954999999999998</v>
      </c>
      <c r="V1638" s="18">
        <v>45360.166666666664</v>
      </c>
      <c r="W1638">
        <v>6</v>
      </c>
    </row>
    <row r="1639" spans="1:23" x14ac:dyDescent="0.2">
      <c r="A1639" t="s">
        <v>158</v>
      </c>
      <c r="B1639" s="17" t="s">
        <v>2217</v>
      </c>
      <c r="C1639">
        <v>28</v>
      </c>
      <c r="D1639" s="18">
        <v>44995.25</v>
      </c>
      <c r="E1639">
        <v>12</v>
      </c>
      <c r="F1639" s="18">
        <v>45360.25</v>
      </c>
      <c r="G1639">
        <v>9</v>
      </c>
      <c r="I1639" t="s">
        <v>9447</v>
      </c>
      <c r="J1639" s="17" t="s">
        <v>2217</v>
      </c>
      <c r="K1639">
        <v>17</v>
      </c>
      <c r="L1639" s="17" t="s">
        <v>20126</v>
      </c>
      <c r="M1639">
        <v>113</v>
      </c>
      <c r="N1639" s="17" t="s">
        <v>11343</v>
      </c>
      <c r="O1639">
        <v>5</v>
      </c>
      <c r="Q1639" t="s">
        <v>9511</v>
      </c>
      <c r="R1639" s="18">
        <v>44630.208333333336</v>
      </c>
      <c r="S1639">
        <v>58.543999999999997</v>
      </c>
      <c r="T1639" s="18">
        <v>44995.208333333336</v>
      </c>
      <c r="U1639">
        <v>21.951000000000001</v>
      </c>
      <c r="V1639" s="18">
        <v>45360.208333333336</v>
      </c>
      <c r="W1639">
        <v>22</v>
      </c>
    </row>
    <row r="1640" spans="1:23" x14ac:dyDescent="0.2">
      <c r="A1640" t="s">
        <v>158</v>
      </c>
      <c r="B1640" s="17" t="s">
        <v>2218</v>
      </c>
      <c r="C1640">
        <v>21</v>
      </c>
      <c r="D1640" s="18">
        <v>44995.291666666664</v>
      </c>
      <c r="E1640">
        <v>19</v>
      </c>
      <c r="F1640" s="18">
        <v>45360.291666666664</v>
      </c>
      <c r="G1640">
        <v>23</v>
      </c>
      <c r="I1640" t="s">
        <v>9447</v>
      </c>
      <c r="J1640" s="17" t="s">
        <v>2218</v>
      </c>
      <c r="K1640">
        <v>114</v>
      </c>
      <c r="L1640" s="17" t="s">
        <v>20127</v>
      </c>
      <c r="M1640">
        <v>92</v>
      </c>
      <c r="N1640" s="17" t="s">
        <v>11344</v>
      </c>
      <c r="O1640">
        <v>5</v>
      </c>
      <c r="Q1640" t="s">
        <v>9511</v>
      </c>
      <c r="R1640" s="18">
        <v>44630.25</v>
      </c>
      <c r="S1640">
        <v>44.412999999999997</v>
      </c>
      <c r="T1640" s="18">
        <v>44995.25</v>
      </c>
      <c r="U1640">
        <v>33.948999999999998</v>
      </c>
      <c r="V1640" s="18">
        <v>45360.25</v>
      </c>
      <c r="W1640">
        <v>28</v>
      </c>
    </row>
    <row r="1641" spans="1:23" x14ac:dyDescent="0.2">
      <c r="A1641" t="s">
        <v>158</v>
      </c>
      <c r="B1641" s="17" t="s">
        <v>2219</v>
      </c>
      <c r="C1641">
        <v>33</v>
      </c>
      <c r="D1641" s="18">
        <v>44995.333333333336</v>
      </c>
      <c r="E1641">
        <v>30</v>
      </c>
      <c r="F1641" s="18">
        <v>45360.333333333336</v>
      </c>
      <c r="G1641">
        <v>35</v>
      </c>
      <c r="I1641" t="s">
        <v>9447</v>
      </c>
      <c r="J1641" s="17" t="s">
        <v>2219</v>
      </c>
      <c r="K1641">
        <v>51</v>
      </c>
      <c r="L1641" s="17" t="s">
        <v>20128</v>
      </c>
      <c r="M1641">
        <v>63</v>
      </c>
      <c r="N1641" s="17" t="s">
        <v>11345</v>
      </c>
      <c r="O1641">
        <v>54</v>
      </c>
      <c r="Q1641" t="s">
        <v>9511</v>
      </c>
      <c r="R1641" s="18">
        <v>44630.291666666664</v>
      </c>
      <c r="S1641">
        <v>51.493000000000002</v>
      </c>
      <c r="T1641" s="18">
        <v>44995.291666666664</v>
      </c>
      <c r="U1641">
        <v>36.963000000000001</v>
      </c>
      <c r="V1641" s="18">
        <v>45360.291666666664</v>
      </c>
      <c r="W1641">
        <v>30</v>
      </c>
    </row>
    <row r="1642" spans="1:23" x14ac:dyDescent="0.2">
      <c r="A1642" t="s">
        <v>158</v>
      </c>
      <c r="B1642" s="17" t="s">
        <v>2220</v>
      </c>
      <c r="C1642">
        <v>36</v>
      </c>
      <c r="D1642" s="18">
        <v>44995.375</v>
      </c>
      <c r="E1642">
        <v>40</v>
      </c>
      <c r="F1642" s="18">
        <v>45360.375</v>
      </c>
      <c r="G1642">
        <v>26</v>
      </c>
      <c r="I1642" t="s">
        <v>9447</v>
      </c>
      <c r="J1642" s="17" t="s">
        <v>2220</v>
      </c>
      <c r="K1642">
        <v>47</v>
      </c>
      <c r="L1642" s="17" t="s">
        <v>20129</v>
      </c>
      <c r="M1642">
        <v>57</v>
      </c>
      <c r="N1642" s="17" t="s">
        <v>11346</v>
      </c>
      <c r="O1642">
        <v>8</v>
      </c>
      <c r="Q1642" t="s">
        <v>9511</v>
      </c>
      <c r="R1642" s="18">
        <v>44630.333333333336</v>
      </c>
      <c r="S1642">
        <v>50.469000000000001</v>
      </c>
      <c r="T1642" s="18">
        <v>44995.333333333336</v>
      </c>
      <c r="U1642">
        <v>38.954000000000001</v>
      </c>
      <c r="V1642" s="18">
        <v>45360.333333333336</v>
      </c>
      <c r="W1642">
        <v>37</v>
      </c>
    </row>
    <row r="1643" spans="1:23" x14ac:dyDescent="0.2">
      <c r="A1643" t="s">
        <v>158</v>
      </c>
      <c r="B1643" s="17" t="s">
        <v>2221</v>
      </c>
      <c r="C1643">
        <v>24</v>
      </c>
      <c r="D1643" s="18">
        <v>44995.416666666664</v>
      </c>
      <c r="E1643">
        <v>32</v>
      </c>
      <c r="F1643" s="18">
        <v>45360.416666666664</v>
      </c>
      <c r="G1643">
        <v>21</v>
      </c>
      <c r="I1643" t="s">
        <v>9447</v>
      </c>
      <c r="J1643" s="17" t="s">
        <v>2221</v>
      </c>
      <c r="K1643">
        <v>38</v>
      </c>
      <c r="L1643" s="17" t="s">
        <v>20130</v>
      </c>
      <c r="M1643">
        <v>63</v>
      </c>
      <c r="N1643" s="17" t="s">
        <v>11347</v>
      </c>
      <c r="O1643">
        <v>42</v>
      </c>
      <c r="Q1643" t="s">
        <v>9511</v>
      </c>
      <c r="R1643" s="18">
        <v>44630.375</v>
      </c>
      <c r="S1643">
        <v>49.473999999999997</v>
      </c>
      <c r="T1643" s="18">
        <v>44995.375</v>
      </c>
      <c r="U1643">
        <v>60.960999999999999</v>
      </c>
      <c r="V1643" s="18">
        <v>45360.375</v>
      </c>
      <c r="W1643">
        <v>38</v>
      </c>
    </row>
    <row r="1644" spans="1:23" x14ac:dyDescent="0.2">
      <c r="A1644" t="s">
        <v>158</v>
      </c>
      <c r="B1644" s="17" t="s">
        <v>2222</v>
      </c>
      <c r="C1644">
        <v>18</v>
      </c>
      <c r="D1644" s="18">
        <v>44995.458333333336</v>
      </c>
      <c r="E1644">
        <v>15</v>
      </c>
      <c r="F1644" s="18">
        <v>45360.458333333336</v>
      </c>
      <c r="G1644">
        <v>16</v>
      </c>
      <c r="I1644" t="s">
        <v>9447</v>
      </c>
      <c r="J1644" s="17" t="s">
        <v>2222</v>
      </c>
      <c r="K1644">
        <v>23</v>
      </c>
      <c r="L1644" s="17" t="s">
        <v>20131</v>
      </c>
      <c r="M1644">
        <v>62</v>
      </c>
      <c r="N1644" s="17" t="s">
        <v>11348</v>
      </c>
      <c r="O1644">
        <v>9</v>
      </c>
      <c r="Q1644" t="s">
        <v>9511</v>
      </c>
      <c r="R1644" s="18">
        <v>44630.416666666664</v>
      </c>
      <c r="S1644">
        <v>45.436</v>
      </c>
      <c r="T1644" s="18">
        <v>44995.416666666664</v>
      </c>
      <c r="U1644">
        <v>52.970999999999997</v>
      </c>
      <c r="V1644" s="18">
        <v>45360.416666666664</v>
      </c>
      <c r="W1644">
        <v>37</v>
      </c>
    </row>
    <row r="1645" spans="1:23" x14ac:dyDescent="0.2">
      <c r="A1645" t="s">
        <v>158</v>
      </c>
      <c r="B1645" s="17" t="s">
        <v>2223</v>
      </c>
      <c r="C1645">
        <v>17</v>
      </c>
      <c r="D1645" s="18">
        <v>44995.5</v>
      </c>
      <c r="E1645">
        <v>32</v>
      </c>
      <c r="F1645" s="18">
        <v>45360.5</v>
      </c>
      <c r="G1645">
        <v>15</v>
      </c>
      <c r="I1645" t="s">
        <v>9447</v>
      </c>
      <c r="J1645" s="17" t="s">
        <v>2223</v>
      </c>
      <c r="K1645">
        <v>26</v>
      </c>
      <c r="L1645" s="17" t="s">
        <v>20132</v>
      </c>
      <c r="M1645">
        <v>66</v>
      </c>
      <c r="N1645" s="17" t="s">
        <v>11349</v>
      </c>
      <c r="O1645">
        <v>4</v>
      </c>
      <c r="Q1645" t="s">
        <v>9511</v>
      </c>
      <c r="R1645" s="18">
        <v>44630.458333333336</v>
      </c>
      <c r="S1645">
        <v>64.629000000000005</v>
      </c>
      <c r="T1645" s="18">
        <v>44995.458333333336</v>
      </c>
      <c r="U1645">
        <v>39.976999999999997</v>
      </c>
      <c r="V1645" s="18">
        <v>45360.458333333336</v>
      </c>
      <c r="W1645">
        <v>31</v>
      </c>
    </row>
    <row r="1646" spans="1:23" x14ac:dyDescent="0.2">
      <c r="A1646" t="s">
        <v>158</v>
      </c>
      <c r="B1646" s="17" t="s">
        <v>2224</v>
      </c>
      <c r="C1646">
        <v>12</v>
      </c>
      <c r="D1646" s="18">
        <v>44995.541666666664</v>
      </c>
      <c r="E1646">
        <v>21</v>
      </c>
      <c r="F1646" s="18">
        <v>45360.541666666664</v>
      </c>
      <c r="G1646">
        <v>27</v>
      </c>
      <c r="I1646" t="s">
        <v>9447</v>
      </c>
      <c r="J1646" s="17" t="s">
        <v>2224</v>
      </c>
      <c r="K1646">
        <v>22</v>
      </c>
      <c r="L1646" s="17" t="s">
        <v>20133</v>
      </c>
      <c r="M1646">
        <v>63</v>
      </c>
      <c r="N1646" s="17" t="s">
        <v>11350</v>
      </c>
      <c r="O1646">
        <v>9</v>
      </c>
      <c r="Q1646" t="s">
        <v>9511</v>
      </c>
      <c r="R1646" s="18">
        <v>44630.5</v>
      </c>
      <c r="S1646">
        <v>59.595999999999997</v>
      </c>
      <c r="T1646" s="18">
        <v>44995.5</v>
      </c>
      <c r="U1646">
        <v>40.006</v>
      </c>
      <c r="V1646" s="18">
        <v>45360.5</v>
      </c>
      <c r="W1646">
        <v>29</v>
      </c>
    </row>
    <row r="1647" spans="1:23" x14ac:dyDescent="0.2">
      <c r="A1647" t="s">
        <v>158</v>
      </c>
      <c r="B1647" s="17" t="s">
        <v>2225</v>
      </c>
      <c r="C1647">
        <v>3</v>
      </c>
      <c r="D1647" s="18">
        <v>44995.583333333336</v>
      </c>
      <c r="E1647">
        <v>28</v>
      </c>
      <c r="F1647" s="18">
        <v>45360.583333333336</v>
      </c>
      <c r="G1647">
        <v>12</v>
      </c>
      <c r="I1647" t="s">
        <v>9447</v>
      </c>
      <c r="J1647" s="17" t="s">
        <v>2225</v>
      </c>
      <c r="K1647">
        <v>23</v>
      </c>
      <c r="L1647" s="17" t="s">
        <v>20134</v>
      </c>
      <c r="M1647">
        <v>66</v>
      </c>
      <c r="N1647" s="17" t="s">
        <v>11351</v>
      </c>
      <c r="O1647">
        <v>3</v>
      </c>
      <c r="Q1647" t="s">
        <v>9511</v>
      </c>
      <c r="R1647" s="18">
        <v>44630.541666666664</v>
      </c>
      <c r="S1647">
        <v>61.615000000000002</v>
      </c>
      <c r="T1647" s="18">
        <v>44995.541666666664</v>
      </c>
      <c r="U1647">
        <v>39.011000000000003</v>
      </c>
      <c r="V1647" s="18">
        <v>45360.541666666664</v>
      </c>
      <c r="W1647">
        <v>27</v>
      </c>
    </row>
    <row r="1648" spans="1:23" x14ac:dyDescent="0.2">
      <c r="A1648" t="s">
        <v>158</v>
      </c>
      <c r="B1648" s="17" t="s">
        <v>2226</v>
      </c>
      <c r="C1648">
        <v>13</v>
      </c>
      <c r="D1648" s="18">
        <v>44995.625</v>
      </c>
      <c r="E1648">
        <v>37</v>
      </c>
      <c r="F1648" s="18">
        <v>45360.625</v>
      </c>
      <c r="G1648">
        <v>17</v>
      </c>
      <c r="I1648" t="s">
        <v>9447</v>
      </c>
      <c r="J1648" s="17" t="s">
        <v>2226</v>
      </c>
      <c r="K1648">
        <v>4</v>
      </c>
      <c r="L1648" s="17" t="s">
        <v>20135</v>
      </c>
      <c r="M1648">
        <v>76</v>
      </c>
      <c r="N1648" s="17" t="s">
        <v>11352</v>
      </c>
      <c r="O1648">
        <v>7</v>
      </c>
      <c r="Q1648" t="s">
        <v>9511</v>
      </c>
      <c r="R1648" s="18">
        <v>44630.583333333336</v>
      </c>
      <c r="S1648">
        <v>42.423000000000002</v>
      </c>
      <c r="T1648" s="18">
        <v>44995.583333333336</v>
      </c>
      <c r="U1648">
        <v>38.015000000000001</v>
      </c>
      <c r="V1648" s="18">
        <v>45360.583333333336</v>
      </c>
      <c r="W1648">
        <v>31</v>
      </c>
    </row>
    <row r="1649" spans="1:23" x14ac:dyDescent="0.2">
      <c r="A1649" t="s">
        <v>158</v>
      </c>
      <c r="B1649" s="17" t="s">
        <v>2227</v>
      </c>
      <c r="C1649">
        <v>3</v>
      </c>
      <c r="D1649" s="18">
        <v>44995.666666666664</v>
      </c>
      <c r="E1649">
        <v>49</v>
      </c>
      <c r="F1649" s="18">
        <v>45360.666666666664</v>
      </c>
      <c r="G1649">
        <v>10</v>
      </c>
      <c r="I1649" t="s">
        <v>9447</v>
      </c>
      <c r="J1649" s="17" t="s">
        <v>2227</v>
      </c>
      <c r="K1649">
        <v>7</v>
      </c>
      <c r="L1649" s="17" t="s">
        <v>20136</v>
      </c>
      <c r="M1649">
        <v>70</v>
      </c>
      <c r="N1649" s="17" t="s">
        <v>11353</v>
      </c>
      <c r="O1649">
        <v>2</v>
      </c>
      <c r="Q1649" t="s">
        <v>9511</v>
      </c>
      <c r="R1649" s="18">
        <v>44630.625</v>
      </c>
      <c r="S1649">
        <v>50.497999999999998</v>
      </c>
      <c r="T1649" s="18">
        <v>44995.625</v>
      </c>
      <c r="U1649">
        <v>34.006</v>
      </c>
      <c r="V1649" s="18">
        <v>45360.625</v>
      </c>
      <c r="W1649">
        <v>30</v>
      </c>
    </row>
    <row r="1650" spans="1:23" x14ac:dyDescent="0.2">
      <c r="A1650" t="s">
        <v>158</v>
      </c>
      <c r="B1650" s="17" t="s">
        <v>2228</v>
      </c>
      <c r="C1650">
        <v>14</v>
      </c>
      <c r="D1650" s="18">
        <v>44995.708333333336</v>
      </c>
      <c r="E1650">
        <v>42</v>
      </c>
      <c r="F1650" s="18">
        <v>45360.708333333336</v>
      </c>
      <c r="G1650">
        <v>9</v>
      </c>
      <c r="I1650" t="s">
        <v>9447</v>
      </c>
      <c r="J1650" s="17" t="s">
        <v>2228</v>
      </c>
      <c r="K1650">
        <v>12</v>
      </c>
      <c r="L1650" s="17" t="s">
        <v>20137</v>
      </c>
      <c r="M1650">
        <v>73</v>
      </c>
      <c r="N1650" s="17" t="s">
        <v>11354</v>
      </c>
      <c r="O1650">
        <v>3</v>
      </c>
      <c r="Q1650" t="s">
        <v>9511</v>
      </c>
      <c r="R1650" s="18">
        <v>44630.666666666664</v>
      </c>
      <c r="S1650">
        <v>49.502000000000002</v>
      </c>
      <c r="T1650" s="18">
        <v>44995.666666666664</v>
      </c>
      <c r="U1650">
        <v>33.011000000000003</v>
      </c>
      <c r="V1650" s="18">
        <v>45360.666666666664</v>
      </c>
      <c r="W1650">
        <v>17</v>
      </c>
    </row>
    <row r="1651" spans="1:23" x14ac:dyDescent="0.2">
      <c r="A1651" t="s">
        <v>158</v>
      </c>
      <c r="B1651" s="17" t="s">
        <v>2229</v>
      </c>
      <c r="C1651">
        <v>8</v>
      </c>
      <c r="D1651" s="18">
        <v>44995.75</v>
      </c>
      <c r="E1651">
        <v>42</v>
      </c>
      <c r="F1651" s="18">
        <v>45360.75</v>
      </c>
      <c r="G1651">
        <v>7</v>
      </c>
      <c r="I1651" t="s">
        <v>9447</v>
      </c>
      <c r="J1651" s="17" t="s">
        <v>2229</v>
      </c>
      <c r="K1651">
        <v>17</v>
      </c>
      <c r="L1651" s="17" t="s">
        <v>20138</v>
      </c>
      <c r="M1651">
        <v>25</v>
      </c>
      <c r="N1651" s="17" t="s">
        <v>11355</v>
      </c>
      <c r="O1651">
        <v>1</v>
      </c>
      <c r="Q1651" t="s">
        <v>9511</v>
      </c>
      <c r="R1651" s="18">
        <v>44630.708333333336</v>
      </c>
      <c r="S1651">
        <v>41.427</v>
      </c>
      <c r="T1651" s="18">
        <v>44995.708333333336</v>
      </c>
      <c r="U1651">
        <v>40.033999999999999</v>
      </c>
      <c r="V1651" s="18">
        <v>45360.708333333336</v>
      </c>
      <c r="W1651">
        <v>14</v>
      </c>
    </row>
    <row r="1652" spans="1:23" x14ac:dyDescent="0.2">
      <c r="A1652" t="s">
        <v>158</v>
      </c>
      <c r="B1652" s="17" t="s">
        <v>2230</v>
      </c>
      <c r="C1652">
        <v>11</v>
      </c>
      <c r="D1652" s="18">
        <v>44995.791666666664</v>
      </c>
      <c r="E1652">
        <v>41</v>
      </c>
      <c r="F1652" s="18">
        <v>45360.791666666664</v>
      </c>
      <c r="G1652">
        <v>10</v>
      </c>
      <c r="I1652" t="s">
        <v>9447</v>
      </c>
      <c r="J1652" s="17" t="s">
        <v>2230</v>
      </c>
      <c r="K1652">
        <v>6</v>
      </c>
      <c r="L1652" s="17" t="s">
        <v>20139</v>
      </c>
      <c r="M1652">
        <v>29</v>
      </c>
      <c r="N1652" s="17" t="s">
        <v>11356</v>
      </c>
      <c r="O1652">
        <v>3</v>
      </c>
      <c r="Q1652" t="s">
        <v>9511</v>
      </c>
      <c r="R1652" s="18">
        <v>44630.75</v>
      </c>
      <c r="S1652">
        <v>21.210999999999999</v>
      </c>
      <c r="T1652" s="18">
        <v>44995.75</v>
      </c>
      <c r="U1652">
        <v>43.048000000000002</v>
      </c>
      <c r="V1652" s="18">
        <v>45360.75</v>
      </c>
      <c r="W1652">
        <v>22</v>
      </c>
    </row>
    <row r="1653" spans="1:23" x14ac:dyDescent="0.2">
      <c r="A1653" t="s">
        <v>158</v>
      </c>
      <c r="B1653" s="17" t="s">
        <v>2231</v>
      </c>
      <c r="C1653">
        <v>19</v>
      </c>
      <c r="D1653" s="18">
        <v>44995.833333333336</v>
      </c>
      <c r="E1653">
        <v>40</v>
      </c>
      <c r="F1653" s="18">
        <v>45360.833333333336</v>
      </c>
      <c r="G1653">
        <v>8</v>
      </c>
      <c r="I1653" t="s">
        <v>9447</v>
      </c>
      <c r="J1653" s="17" t="s">
        <v>2231</v>
      </c>
      <c r="K1653">
        <v>16</v>
      </c>
      <c r="L1653" s="17" t="s">
        <v>20140</v>
      </c>
      <c r="M1653">
        <v>26</v>
      </c>
      <c r="N1653" s="17" t="s">
        <v>11357</v>
      </c>
      <c r="O1653">
        <v>7</v>
      </c>
      <c r="Q1653" t="s">
        <v>9511</v>
      </c>
      <c r="R1653" s="18">
        <v>44630.791666666664</v>
      </c>
      <c r="S1653">
        <v>35.343000000000004</v>
      </c>
      <c r="T1653" s="18">
        <v>44995.791666666664</v>
      </c>
      <c r="U1653">
        <v>45.037999999999997</v>
      </c>
      <c r="V1653" s="18">
        <v>45360.791666666664</v>
      </c>
      <c r="W1653">
        <v>4</v>
      </c>
    </row>
    <row r="1654" spans="1:23" x14ac:dyDescent="0.2">
      <c r="A1654" t="s">
        <v>158</v>
      </c>
      <c r="B1654" s="17" t="s">
        <v>2232</v>
      </c>
      <c r="C1654">
        <v>14</v>
      </c>
      <c r="D1654" s="18">
        <v>44995.875</v>
      </c>
      <c r="E1654">
        <v>40</v>
      </c>
      <c r="F1654" s="18">
        <v>45360.875</v>
      </c>
      <c r="G1654">
        <v>19</v>
      </c>
      <c r="I1654" t="s">
        <v>9447</v>
      </c>
      <c r="J1654" s="17" t="s">
        <v>2232</v>
      </c>
      <c r="K1654">
        <v>11</v>
      </c>
      <c r="L1654" s="17" t="s">
        <v>20141</v>
      </c>
      <c r="M1654">
        <v>37</v>
      </c>
      <c r="N1654" s="17" t="s">
        <v>11358</v>
      </c>
      <c r="O1654">
        <v>4</v>
      </c>
      <c r="Q1654" t="s">
        <v>9511</v>
      </c>
      <c r="R1654" s="18">
        <v>44630.833333333336</v>
      </c>
      <c r="S1654">
        <v>23.23</v>
      </c>
      <c r="T1654" s="18">
        <v>44995.833333333336</v>
      </c>
      <c r="U1654">
        <v>43.048000000000002</v>
      </c>
      <c r="V1654" s="18">
        <v>45360.833333333336</v>
      </c>
      <c r="W1654">
        <v>2</v>
      </c>
    </row>
    <row r="1655" spans="1:23" x14ac:dyDescent="0.2">
      <c r="A1655" t="s">
        <v>158</v>
      </c>
      <c r="B1655" s="17" t="s">
        <v>2233</v>
      </c>
      <c r="C1655">
        <v>8</v>
      </c>
      <c r="D1655" s="18">
        <v>44995.916666666664</v>
      </c>
      <c r="E1655">
        <v>34</v>
      </c>
      <c r="F1655" s="18">
        <v>45360.916666666664</v>
      </c>
      <c r="G1655">
        <v>18</v>
      </c>
      <c r="I1655" t="s">
        <v>9447</v>
      </c>
      <c r="J1655" s="17" t="s">
        <v>2233</v>
      </c>
      <c r="K1655">
        <v>10</v>
      </c>
      <c r="L1655" s="17" t="s">
        <v>20142</v>
      </c>
      <c r="M1655">
        <v>14</v>
      </c>
      <c r="N1655" s="17" t="s">
        <v>11359</v>
      </c>
      <c r="O1655">
        <v>3</v>
      </c>
      <c r="Q1655" t="s">
        <v>9511</v>
      </c>
      <c r="R1655" s="18">
        <v>44630.875</v>
      </c>
      <c r="S1655">
        <v>20.187999999999999</v>
      </c>
      <c r="T1655" s="18">
        <v>44995.875</v>
      </c>
      <c r="U1655">
        <v>37.048999999999999</v>
      </c>
      <c r="V1655" s="18">
        <v>45360.875</v>
      </c>
      <c r="W1655">
        <v>21</v>
      </c>
    </row>
    <row r="1656" spans="1:23" x14ac:dyDescent="0.2">
      <c r="A1656" t="s">
        <v>158</v>
      </c>
      <c r="B1656" s="17" t="s">
        <v>2234</v>
      </c>
      <c r="C1656">
        <v>13</v>
      </c>
      <c r="D1656" s="18">
        <v>44995.958333333336</v>
      </c>
      <c r="E1656">
        <v>15</v>
      </c>
      <c r="F1656" s="18">
        <v>45360.958333333336</v>
      </c>
      <c r="G1656">
        <v>9</v>
      </c>
      <c r="I1656" t="s">
        <v>9447</v>
      </c>
      <c r="J1656" s="17" t="s">
        <v>2234</v>
      </c>
      <c r="K1656">
        <v>5</v>
      </c>
      <c r="L1656" s="17" t="s">
        <v>20143</v>
      </c>
      <c r="M1656">
        <v>25</v>
      </c>
      <c r="N1656" s="17" t="s">
        <v>11360</v>
      </c>
      <c r="O1656">
        <v>1</v>
      </c>
      <c r="Q1656" t="s">
        <v>9511</v>
      </c>
      <c r="R1656" s="18">
        <v>44630.916666666664</v>
      </c>
      <c r="S1656">
        <v>8.0749999999999993</v>
      </c>
      <c r="T1656" s="18">
        <v>44995.916666666664</v>
      </c>
      <c r="U1656">
        <v>20.016999999999999</v>
      </c>
      <c r="V1656" s="18">
        <v>45360.916666666664</v>
      </c>
      <c r="W1656">
        <v>21</v>
      </c>
    </row>
    <row r="1657" spans="1:23" x14ac:dyDescent="0.2">
      <c r="A1657" t="s">
        <v>158</v>
      </c>
      <c r="B1657" s="17" t="s">
        <v>2235</v>
      </c>
      <c r="C1657">
        <v>15</v>
      </c>
      <c r="D1657" s="18">
        <v>44996</v>
      </c>
      <c r="E1657">
        <v>22</v>
      </c>
      <c r="F1657" s="18">
        <v>45361</v>
      </c>
      <c r="G1657">
        <v>15</v>
      </c>
      <c r="I1657" t="s">
        <v>9447</v>
      </c>
      <c r="J1657" s="17" t="s">
        <v>2235</v>
      </c>
      <c r="K1657">
        <v>4</v>
      </c>
      <c r="L1657" s="17" t="s">
        <v>20144</v>
      </c>
      <c r="M1657">
        <v>16</v>
      </c>
      <c r="N1657" s="17" t="s">
        <v>11361</v>
      </c>
      <c r="O1657">
        <v>0</v>
      </c>
      <c r="Q1657" t="s">
        <v>9511</v>
      </c>
      <c r="R1657" s="18">
        <v>44630.958333333336</v>
      </c>
      <c r="S1657">
        <v>8.0749999999999993</v>
      </c>
      <c r="T1657" s="18">
        <v>44995.958333333336</v>
      </c>
      <c r="U1657">
        <v>4.0090000000000003</v>
      </c>
      <c r="V1657" s="18">
        <v>45360.958333333336</v>
      </c>
      <c r="W1657">
        <v>17</v>
      </c>
    </row>
    <row r="1658" spans="1:23" x14ac:dyDescent="0.2">
      <c r="A1658" t="s">
        <v>158</v>
      </c>
      <c r="B1658" s="17" t="s">
        <v>2236</v>
      </c>
      <c r="C1658">
        <v>12</v>
      </c>
      <c r="D1658" s="18">
        <v>44996.041666666664</v>
      </c>
      <c r="E1658">
        <v>13</v>
      </c>
      <c r="F1658" s="18">
        <v>45361.041666666664</v>
      </c>
      <c r="G1658">
        <v>12</v>
      </c>
      <c r="I1658" t="s">
        <v>9447</v>
      </c>
      <c r="J1658" s="17" t="s">
        <v>2236</v>
      </c>
      <c r="K1658">
        <v>5</v>
      </c>
      <c r="L1658" s="17" t="s">
        <v>20145</v>
      </c>
      <c r="M1658">
        <v>11</v>
      </c>
      <c r="N1658" s="17" t="s">
        <v>11362</v>
      </c>
      <c r="O1658">
        <v>0</v>
      </c>
      <c r="Q1658" t="s">
        <v>9511</v>
      </c>
      <c r="R1658" s="18">
        <v>44631</v>
      </c>
      <c r="S1658">
        <v>2.0190000000000001</v>
      </c>
      <c r="T1658" s="18">
        <v>44996</v>
      </c>
      <c r="U1658">
        <v>4.0090000000000003</v>
      </c>
      <c r="V1658" s="18">
        <v>45361</v>
      </c>
      <c r="W1658">
        <v>5</v>
      </c>
    </row>
    <row r="1659" spans="1:23" x14ac:dyDescent="0.2">
      <c r="A1659" t="s">
        <v>158</v>
      </c>
      <c r="B1659" s="17" t="s">
        <v>2237</v>
      </c>
      <c r="C1659">
        <v>14</v>
      </c>
      <c r="D1659" s="18">
        <v>44996.083333333336</v>
      </c>
      <c r="E1659">
        <v>11</v>
      </c>
      <c r="F1659" s="18">
        <v>45361.083333333336</v>
      </c>
      <c r="G1659">
        <v>24</v>
      </c>
      <c r="I1659" t="s">
        <v>9447</v>
      </c>
      <c r="J1659" s="17" t="s">
        <v>2237</v>
      </c>
      <c r="K1659">
        <v>10</v>
      </c>
      <c r="L1659" s="17" t="s">
        <v>20146</v>
      </c>
      <c r="M1659">
        <v>12</v>
      </c>
      <c r="N1659" s="17" t="s">
        <v>11363</v>
      </c>
      <c r="O1659">
        <v>10</v>
      </c>
      <c r="Q1659" t="s">
        <v>9511</v>
      </c>
      <c r="R1659" s="18">
        <v>44631.041666666664</v>
      </c>
      <c r="S1659">
        <v>0</v>
      </c>
      <c r="T1659" s="18">
        <v>44996.041666666664</v>
      </c>
      <c r="U1659">
        <v>0.995</v>
      </c>
      <c r="V1659" s="18">
        <v>45361.041666666664</v>
      </c>
      <c r="W1659">
        <v>3</v>
      </c>
    </row>
    <row r="1660" spans="1:23" x14ac:dyDescent="0.2">
      <c r="A1660" t="s">
        <v>158</v>
      </c>
      <c r="B1660" s="17" t="s">
        <v>2238</v>
      </c>
      <c r="C1660">
        <v>10</v>
      </c>
      <c r="D1660" s="18">
        <v>44996.125</v>
      </c>
      <c r="E1660">
        <v>6</v>
      </c>
      <c r="F1660" s="18">
        <v>45361.125</v>
      </c>
      <c r="G1660">
        <v>11</v>
      </c>
      <c r="I1660" t="s">
        <v>9447</v>
      </c>
      <c r="J1660" s="17" t="s">
        <v>2238</v>
      </c>
      <c r="K1660">
        <v>5</v>
      </c>
      <c r="L1660" s="17" t="s">
        <v>20147</v>
      </c>
      <c r="M1660">
        <v>15</v>
      </c>
      <c r="N1660" s="17" t="s">
        <v>11364</v>
      </c>
      <c r="O1660">
        <v>1</v>
      </c>
      <c r="Q1660" t="s">
        <v>9511</v>
      </c>
      <c r="R1660" s="18">
        <v>44631.083333333336</v>
      </c>
      <c r="S1660">
        <v>4.0380000000000003</v>
      </c>
      <c r="T1660" s="18">
        <v>44996.083333333336</v>
      </c>
      <c r="U1660">
        <v>14.018000000000001</v>
      </c>
      <c r="V1660" s="18">
        <v>45361.083333333336</v>
      </c>
      <c r="W1660">
        <v>15</v>
      </c>
    </row>
    <row r="1661" spans="1:23" x14ac:dyDescent="0.2">
      <c r="A1661" t="s">
        <v>158</v>
      </c>
      <c r="B1661" s="17" t="s">
        <v>2239</v>
      </c>
      <c r="C1661">
        <v>11</v>
      </c>
      <c r="D1661" s="18">
        <v>44996.166666666664</v>
      </c>
      <c r="E1661">
        <v>13</v>
      </c>
      <c r="F1661" s="18">
        <v>45361.166666666664</v>
      </c>
      <c r="G1661">
        <v>11</v>
      </c>
      <c r="I1661" t="s">
        <v>9447</v>
      </c>
      <c r="J1661" s="17" t="s">
        <v>2239</v>
      </c>
      <c r="K1661">
        <v>7</v>
      </c>
      <c r="L1661" s="17" t="s">
        <v>20148</v>
      </c>
      <c r="M1661">
        <v>19</v>
      </c>
      <c r="N1661" s="17" t="s">
        <v>11365</v>
      </c>
      <c r="O1661">
        <v>4</v>
      </c>
      <c r="Q1661" t="s">
        <v>9511</v>
      </c>
      <c r="R1661" s="18">
        <v>44631.125</v>
      </c>
      <c r="S1661">
        <v>29.257999999999999</v>
      </c>
      <c r="T1661" s="18">
        <v>44996.125</v>
      </c>
      <c r="U1661">
        <v>15.013</v>
      </c>
      <c r="V1661" s="18">
        <v>45361.125</v>
      </c>
      <c r="W1661">
        <v>16</v>
      </c>
    </row>
    <row r="1662" spans="1:23" x14ac:dyDescent="0.2">
      <c r="A1662" t="s">
        <v>158</v>
      </c>
      <c r="B1662" s="17" t="s">
        <v>2240</v>
      </c>
      <c r="C1662">
        <v>10</v>
      </c>
      <c r="D1662" s="18">
        <v>44996.208333333336</v>
      </c>
      <c r="E1662">
        <v>11</v>
      </c>
      <c r="F1662" s="18">
        <v>45361.208333333336</v>
      </c>
      <c r="G1662">
        <v>3</v>
      </c>
      <c r="I1662" t="s">
        <v>9447</v>
      </c>
      <c r="J1662" s="17" t="s">
        <v>2240</v>
      </c>
      <c r="K1662">
        <v>14</v>
      </c>
      <c r="L1662" s="17" t="s">
        <v>20149</v>
      </c>
      <c r="M1662">
        <v>18</v>
      </c>
      <c r="N1662" s="17" t="s">
        <v>11366</v>
      </c>
      <c r="O1662">
        <v>4</v>
      </c>
      <c r="Q1662" t="s">
        <v>9511</v>
      </c>
      <c r="R1662" s="18">
        <v>44631.166666666664</v>
      </c>
      <c r="S1662">
        <v>44.412999999999997</v>
      </c>
      <c r="T1662" s="18">
        <v>44996.166666666664</v>
      </c>
      <c r="U1662">
        <v>20.984000000000002</v>
      </c>
      <c r="V1662" s="18">
        <v>45361.166666666664</v>
      </c>
      <c r="W1662">
        <v>2</v>
      </c>
    </row>
    <row r="1663" spans="1:23" x14ac:dyDescent="0.2">
      <c r="A1663" t="s">
        <v>158</v>
      </c>
      <c r="B1663" s="17" t="s">
        <v>2241</v>
      </c>
      <c r="C1663">
        <v>9</v>
      </c>
      <c r="D1663" s="18">
        <v>44996.25</v>
      </c>
      <c r="E1663">
        <v>15</v>
      </c>
      <c r="F1663" s="18">
        <v>45361.25</v>
      </c>
      <c r="G1663">
        <v>6</v>
      </c>
      <c r="I1663" t="s">
        <v>9447</v>
      </c>
      <c r="J1663" s="17" t="s">
        <v>2241</v>
      </c>
      <c r="K1663">
        <v>16</v>
      </c>
      <c r="L1663" s="17" t="s">
        <v>20150</v>
      </c>
      <c r="M1663">
        <v>21</v>
      </c>
      <c r="N1663" s="17" t="s">
        <v>11367</v>
      </c>
      <c r="O1663">
        <v>1</v>
      </c>
      <c r="Q1663" t="s">
        <v>9511</v>
      </c>
      <c r="R1663" s="18">
        <v>44631.208333333336</v>
      </c>
      <c r="S1663">
        <v>38.356999999999999</v>
      </c>
      <c r="T1663" s="18">
        <v>44996.208333333336</v>
      </c>
      <c r="U1663">
        <v>23.998000000000001</v>
      </c>
      <c r="V1663" s="18">
        <v>45361.208333333336</v>
      </c>
      <c r="W1663">
        <v>22</v>
      </c>
    </row>
    <row r="1664" spans="1:23" x14ac:dyDescent="0.2">
      <c r="A1664" t="s">
        <v>158</v>
      </c>
      <c r="B1664" s="17" t="s">
        <v>2242</v>
      </c>
      <c r="C1664">
        <v>11</v>
      </c>
      <c r="D1664" s="18">
        <v>44996.291666666664</v>
      </c>
      <c r="E1664">
        <v>27</v>
      </c>
      <c r="F1664" s="18">
        <v>45361.291666666664</v>
      </c>
      <c r="G1664">
        <v>20</v>
      </c>
      <c r="I1664" t="s">
        <v>9447</v>
      </c>
      <c r="J1664" s="17" t="s">
        <v>2242</v>
      </c>
      <c r="K1664">
        <v>102</v>
      </c>
      <c r="L1664" s="17" t="s">
        <v>20151</v>
      </c>
      <c r="M1664">
        <v>34</v>
      </c>
      <c r="N1664" s="17" t="s">
        <v>11368</v>
      </c>
      <c r="O1664">
        <v>4</v>
      </c>
      <c r="Q1664" t="s">
        <v>9511</v>
      </c>
      <c r="R1664" s="18">
        <v>44631.25</v>
      </c>
      <c r="S1664">
        <v>40.347000000000001</v>
      </c>
      <c r="T1664" s="18">
        <v>44996.25</v>
      </c>
      <c r="U1664">
        <v>22.974</v>
      </c>
      <c r="V1664" s="18">
        <v>45361.25</v>
      </c>
      <c r="W1664">
        <v>19</v>
      </c>
    </row>
    <row r="1665" spans="1:23" x14ac:dyDescent="0.2">
      <c r="A1665" t="s">
        <v>158</v>
      </c>
      <c r="B1665" s="17" t="s">
        <v>2243</v>
      </c>
      <c r="C1665">
        <v>16</v>
      </c>
      <c r="D1665" s="18">
        <v>44996.333333333336</v>
      </c>
      <c r="E1665">
        <v>44</v>
      </c>
      <c r="F1665" s="18">
        <v>45361.333333333336</v>
      </c>
      <c r="G1665">
        <v>34</v>
      </c>
      <c r="I1665" t="s">
        <v>9447</v>
      </c>
      <c r="J1665" s="17" t="s">
        <v>2243</v>
      </c>
      <c r="K1665">
        <v>46</v>
      </c>
      <c r="L1665" s="17" t="s">
        <v>20152</v>
      </c>
      <c r="M1665">
        <v>48</v>
      </c>
      <c r="N1665" s="17" t="s">
        <v>11369</v>
      </c>
      <c r="O1665">
        <v>27</v>
      </c>
      <c r="Q1665" t="s">
        <v>9511</v>
      </c>
      <c r="R1665" s="18">
        <v>44631.291666666664</v>
      </c>
      <c r="S1665">
        <v>55.472999999999999</v>
      </c>
      <c r="T1665" s="18">
        <v>44996.291666666664</v>
      </c>
      <c r="U1665">
        <v>29.969000000000001</v>
      </c>
      <c r="V1665" s="18">
        <v>45361.291666666664</v>
      </c>
      <c r="W1665">
        <v>31</v>
      </c>
    </row>
    <row r="1666" spans="1:23" x14ac:dyDescent="0.2">
      <c r="A1666" t="s">
        <v>158</v>
      </c>
      <c r="B1666" s="17" t="s">
        <v>2244</v>
      </c>
      <c r="C1666">
        <v>20</v>
      </c>
      <c r="D1666" s="18">
        <v>44996.375</v>
      </c>
      <c r="E1666">
        <v>32</v>
      </c>
      <c r="F1666" s="18">
        <v>45361.375</v>
      </c>
      <c r="G1666">
        <v>22</v>
      </c>
      <c r="I1666" t="s">
        <v>9447</v>
      </c>
      <c r="J1666" s="17" t="s">
        <v>2244</v>
      </c>
      <c r="K1666">
        <v>38</v>
      </c>
      <c r="L1666" s="17" t="s">
        <v>20153</v>
      </c>
      <c r="M1666">
        <v>26</v>
      </c>
      <c r="N1666" s="17" t="s">
        <v>11370</v>
      </c>
      <c r="O1666">
        <v>24</v>
      </c>
      <c r="Q1666" t="s">
        <v>9511</v>
      </c>
      <c r="R1666" s="18">
        <v>44631.333333333336</v>
      </c>
      <c r="S1666">
        <v>33.295000000000002</v>
      </c>
      <c r="T1666" s="18">
        <v>44996.333333333336</v>
      </c>
      <c r="U1666">
        <v>40.915999999999997</v>
      </c>
      <c r="V1666" s="18">
        <v>45361.333333333336</v>
      </c>
      <c r="W1666">
        <v>35</v>
      </c>
    </row>
    <row r="1667" spans="1:23" x14ac:dyDescent="0.2">
      <c r="A1667" t="s">
        <v>158</v>
      </c>
      <c r="B1667" s="17" t="s">
        <v>2245</v>
      </c>
      <c r="C1667">
        <v>12</v>
      </c>
      <c r="D1667" s="18">
        <v>44996.416666666664</v>
      </c>
      <c r="E1667">
        <v>20</v>
      </c>
      <c r="F1667" s="18">
        <v>45361.416666666664</v>
      </c>
      <c r="G1667">
        <v>22</v>
      </c>
      <c r="I1667" t="s">
        <v>9447</v>
      </c>
      <c r="J1667" s="17" t="s">
        <v>2245</v>
      </c>
      <c r="K1667">
        <v>40</v>
      </c>
      <c r="L1667" s="17" t="s">
        <v>20154</v>
      </c>
      <c r="M1667">
        <v>43</v>
      </c>
      <c r="N1667" s="17" t="s">
        <v>11371</v>
      </c>
      <c r="O1667">
        <v>39</v>
      </c>
      <c r="Q1667" t="s">
        <v>9511</v>
      </c>
      <c r="R1667" s="18">
        <v>44631.375</v>
      </c>
      <c r="S1667">
        <v>52.430999999999997</v>
      </c>
      <c r="T1667" s="18">
        <v>44996.375</v>
      </c>
      <c r="U1667">
        <v>39.92</v>
      </c>
      <c r="V1667" s="18">
        <v>45361.375</v>
      </c>
      <c r="W1667">
        <v>39</v>
      </c>
    </row>
    <row r="1668" spans="1:23" x14ac:dyDescent="0.2">
      <c r="A1668" t="s">
        <v>158</v>
      </c>
      <c r="B1668" s="17" t="s">
        <v>2246</v>
      </c>
      <c r="C1668">
        <v>10</v>
      </c>
      <c r="D1668" s="18">
        <v>44996.458333333336</v>
      </c>
      <c r="E1668">
        <v>11</v>
      </c>
      <c r="F1668" s="18">
        <v>45361.458333333336</v>
      </c>
      <c r="G1668">
        <v>13</v>
      </c>
      <c r="I1668" t="s">
        <v>9447</v>
      </c>
      <c r="J1668" s="17" t="s">
        <v>2246</v>
      </c>
      <c r="K1668">
        <v>26</v>
      </c>
      <c r="L1668" s="17" t="s">
        <v>20155</v>
      </c>
      <c r="M1668">
        <v>7</v>
      </c>
      <c r="N1668" s="17" t="s">
        <v>11372</v>
      </c>
      <c r="O1668">
        <v>5</v>
      </c>
      <c r="Q1668" t="s">
        <v>9511</v>
      </c>
      <c r="R1668" s="18">
        <v>44631.416666666664</v>
      </c>
      <c r="S1668">
        <v>62.496000000000002</v>
      </c>
      <c r="T1668" s="18">
        <v>44996.416666666664</v>
      </c>
      <c r="U1668">
        <v>41.881999999999998</v>
      </c>
      <c r="V1668" s="18">
        <v>45361.416666666664</v>
      </c>
      <c r="W1668">
        <v>41</v>
      </c>
    </row>
    <row r="1669" spans="1:23" x14ac:dyDescent="0.2">
      <c r="A1669" t="s">
        <v>158</v>
      </c>
      <c r="B1669" s="17" t="s">
        <v>2247</v>
      </c>
      <c r="C1669">
        <v>4</v>
      </c>
      <c r="D1669" s="18">
        <v>44996.5</v>
      </c>
      <c r="E1669">
        <v>19</v>
      </c>
      <c r="F1669" s="18">
        <v>45361.5</v>
      </c>
      <c r="G1669">
        <v>16</v>
      </c>
      <c r="I1669" t="s">
        <v>9447</v>
      </c>
      <c r="J1669" s="17" t="s">
        <v>2247</v>
      </c>
      <c r="K1669">
        <v>23</v>
      </c>
      <c r="L1669" s="17" t="s">
        <v>20156</v>
      </c>
      <c r="M1669">
        <v>15</v>
      </c>
      <c r="N1669" s="17" t="s">
        <v>11373</v>
      </c>
      <c r="O1669">
        <v>7</v>
      </c>
      <c r="Q1669" t="s">
        <v>9511</v>
      </c>
      <c r="R1669" s="18">
        <v>44631.458333333336</v>
      </c>
      <c r="S1669">
        <v>75.603999999999999</v>
      </c>
      <c r="T1669" s="18">
        <v>44996.458333333336</v>
      </c>
      <c r="U1669">
        <v>41.881999999999998</v>
      </c>
      <c r="V1669" s="18">
        <v>45361.458333333336</v>
      </c>
      <c r="W1669">
        <v>36</v>
      </c>
    </row>
    <row r="1670" spans="1:23" x14ac:dyDescent="0.2">
      <c r="A1670" t="s">
        <v>158</v>
      </c>
      <c r="B1670" s="17" t="s">
        <v>2248</v>
      </c>
      <c r="C1670">
        <v>14</v>
      </c>
      <c r="D1670" s="18">
        <v>44996.541666666664</v>
      </c>
      <c r="E1670">
        <v>8</v>
      </c>
      <c r="F1670" s="18">
        <v>45361.541666666664</v>
      </c>
      <c r="G1670">
        <v>26</v>
      </c>
      <c r="I1670" t="s">
        <v>9447</v>
      </c>
      <c r="J1670" s="17" t="s">
        <v>2248</v>
      </c>
      <c r="K1670">
        <v>21</v>
      </c>
      <c r="L1670" s="17" t="s">
        <v>20157</v>
      </c>
      <c r="M1670">
        <v>24</v>
      </c>
      <c r="N1670" s="17" t="s">
        <v>11374</v>
      </c>
      <c r="O1670">
        <v>6</v>
      </c>
      <c r="Q1670" t="s">
        <v>9511</v>
      </c>
      <c r="R1670" s="18">
        <v>44631.5</v>
      </c>
      <c r="S1670">
        <v>75.603999999999999</v>
      </c>
      <c r="T1670" s="18">
        <v>44996.5</v>
      </c>
      <c r="U1670">
        <v>39.863999999999997</v>
      </c>
      <c r="V1670" s="18">
        <v>45361.5</v>
      </c>
      <c r="W1670">
        <v>35</v>
      </c>
    </row>
    <row r="1671" spans="1:23" x14ac:dyDescent="0.2">
      <c r="A1671" t="s">
        <v>158</v>
      </c>
      <c r="B1671" s="17" t="s">
        <v>2249</v>
      </c>
      <c r="C1671">
        <v>3</v>
      </c>
      <c r="D1671" s="18">
        <v>44996.583333333336</v>
      </c>
      <c r="E1671">
        <v>18</v>
      </c>
      <c r="F1671" s="18">
        <v>45361.583333333336</v>
      </c>
      <c r="G1671">
        <v>32</v>
      </c>
      <c r="I1671" t="s">
        <v>9447</v>
      </c>
      <c r="J1671" s="17" t="s">
        <v>2249</v>
      </c>
      <c r="K1671">
        <v>15</v>
      </c>
      <c r="L1671" s="17" t="s">
        <v>20158</v>
      </c>
      <c r="M1671">
        <v>29</v>
      </c>
      <c r="N1671" s="17" t="s">
        <v>11375</v>
      </c>
      <c r="O1671">
        <v>5</v>
      </c>
      <c r="Q1671" t="s">
        <v>9511</v>
      </c>
      <c r="R1671" s="18">
        <v>44631.541666666664</v>
      </c>
      <c r="S1671">
        <v>57.435000000000002</v>
      </c>
      <c r="T1671" s="18">
        <v>44996.541666666664</v>
      </c>
      <c r="U1671">
        <v>41.825000000000003</v>
      </c>
      <c r="V1671" s="18">
        <v>45361.541666666664</v>
      </c>
      <c r="W1671">
        <v>33</v>
      </c>
    </row>
    <row r="1672" spans="1:23" x14ac:dyDescent="0.2">
      <c r="A1672" t="s">
        <v>158</v>
      </c>
      <c r="B1672" s="17" t="s">
        <v>2250</v>
      </c>
      <c r="C1672">
        <v>10</v>
      </c>
      <c r="D1672" s="18">
        <v>44996.625</v>
      </c>
      <c r="E1672">
        <v>13</v>
      </c>
      <c r="F1672" s="18">
        <v>45361.625</v>
      </c>
      <c r="G1672">
        <v>11</v>
      </c>
      <c r="I1672" t="s">
        <v>9447</v>
      </c>
      <c r="J1672" s="17" t="s">
        <v>2250</v>
      </c>
      <c r="K1672">
        <v>10</v>
      </c>
      <c r="L1672" s="17" t="s">
        <v>20159</v>
      </c>
      <c r="M1672">
        <v>14</v>
      </c>
      <c r="N1672" s="17" t="s">
        <v>11376</v>
      </c>
      <c r="O1672">
        <v>5</v>
      </c>
      <c r="Q1672" t="s">
        <v>9511</v>
      </c>
      <c r="R1672" s="18">
        <v>44631.583333333336</v>
      </c>
      <c r="S1672">
        <v>39.295000000000002</v>
      </c>
      <c r="T1672" s="18">
        <v>44996.583333333336</v>
      </c>
      <c r="U1672">
        <v>36.85</v>
      </c>
      <c r="V1672" s="18">
        <v>45361.583333333336</v>
      </c>
      <c r="W1672">
        <v>31</v>
      </c>
    </row>
    <row r="1673" spans="1:23" x14ac:dyDescent="0.2">
      <c r="A1673" t="s">
        <v>158</v>
      </c>
      <c r="B1673" s="17" t="s">
        <v>2251</v>
      </c>
      <c r="C1673">
        <v>18</v>
      </c>
      <c r="D1673" s="18">
        <v>44996.666666666664</v>
      </c>
      <c r="E1673">
        <v>8</v>
      </c>
      <c r="F1673" s="18">
        <v>45361.666666666664</v>
      </c>
      <c r="G1673">
        <v>10</v>
      </c>
      <c r="I1673" t="s">
        <v>9447</v>
      </c>
      <c r="J1673" s="17" t="s">
        <v>2251</v>
      </c>
      <c r="K1673">
        <v>2</v>
      </c>
      <c r="L1673" s="17" t="s">
        <v>20160</v>
      </c>
      <c r="M1673">
        <v>11</v>
      </c>
      <c r="N1673" s="17" t="s">
        <v>11377</v>
      </c>
      <c r="O1673">
        <v>0</v>
      </c>
      <c r="Q1673" t="s">
        <v>9511</v>
      </c>
      <c r="R1673" s="18">
        <v>44631.625</v>
      </c>
      <c r="S1673">
        <v>14.103</v>
      </c>
      <c r="T1673" s="18">
        <v>44996.625</v>
      </c>
      <c r="U1673">
        <v>38.811</v>
      </c>
      <c r="V1673" s="18">
        <v>45361.625</v>
      </c>
      <c r="W1673">
        <v>36</v>
      </c>
    </row>
    <row r="1674" spans="1:23" x14ac:dyDescent="0.2">
      <c r="A1674" t="s">
        <v>158</v>
      </c>
      <c r="B1674" s="17" t="s">
        <v>2252</v>
      </c>
      <c r="C1674">
        <v>11</v>
      </c>
      <c r="D1674" s="18">
        <v>44996.708333333336</v>
      </c>
      <c r="E1674">
        <v>11</v>
      </c>
      <c r="F1674" s="18">
        <v>45361.708333333336</v>
      </c>
      <c r="G1674">
        <v>8</v>
      </c>
      <c r="I1674" t="s">
        <v>9447</v>
      </c>
      <c r="J1674" s="17" t="s">
        <v>2252</v>
      </c>
      <c r="K1674">
        <v>5</v>
      </c>
      <c r="L1674" s="17" t="s">
        <v>20161</v>
      </c>
      <c r="M1674">
        <v>16</v>
      </c>
      <c r="N1674" s="17" t="s">
        <v>11378</v>
      </c>
      <c r="O1674">
        <v>1</v>
      </c>
      <c r="Q1674" t="s">
        <v>9511</v>
      </c>
      <c r="R1674" s="18">
        <v>44631.666666666664</v>
      </c>
      <c r="S1674">
        <v>34.262</v>
      </c>
      <c r="T1674" s="18">
        <v>44996.666666666664</v>
      </c>
      <c r="U1674">
        <v>33.835999999999999</v>
      </c>
      <c r="V1674" s="18">
        <v>45361.666666666664</v>
      </c>
      <c r="W1674">
        <v>23</v>
      </c>
    </row>
    <row r="1675" spans="1:23" x14ac:dyDescent="0.2">
      <c r="A1675" t="s">
        <v>158</v>
      </c>
      <c r="B1675" s="17" t="s">
        <v>2253</v>
      </c>
      <c r="C1675">
        <v>2</v>
      </c>
      <c r="D1675" s="18">
        <v>44996.75</v>
      </c>
      <c r="E1675">
        <v>6</v>
      </c>
      <c r="F1675" s="18">
        <v>45361.75</v>
      </c>
      <c r="G1675">
        <v>5</v>
      </c>
      <c r="I1675" t="s">
        <v>9447</v>
      </c>
      <c r="J1675" s="17" t="s">
        <v>2253</v>
      </c>
      <c r="K1675">
        <v>9</v>
      </c>
      <c r="L1675" s="17" t="s">
        <v>20162</v>
      </c>
      <c r="M1675">
        <v>17</v>
      </c>
      <c r="N1675" s="17" t="s">
        <v>11379</v>
      </c>
      <c r="O1675">
        <v>6</v>
      </c>
      <c r="Q1675" t="s">
        <v>9511</v>
      </c>
      <c r="R1675" s="18">
        <v>44631.708333333336</v>
      </c>
      <c r="S1675">
        <v>21.154</v>
      </c>
      <c r="T1675" s="18">
        <v>44996.708333333336</v>
      </c>
      <c r="U1675">
        <v>26.869</v>
      </c>
      <c r="V1675" s="18">
        <v>45361.708333333336</v>
      </c>
      <c r="W1675">
        <v>19</v>
      </c>
    </row>
    <row r="1676" spans="1:23" x14ac:dyDescent="0.2">
      <c r="A1676" t="s">
        <v>158</v>
      </c>
      <c r="B1676" s="17" t="s">
        <v>2254</v>
      </c>
      <c r="C1676">
        <v>13</v>
      </c>
      <c r="D1676" s="18">
        <v>44996.791666666664</v>
      </c>
      <c r="E1676">
        <v>14</v>
      </c>
      <c r="F1676" s="18">
        <v>45361.791666666664</v>
      </c>
      <c r="G1676">
        <v>21</v>
      </c>
      <c r="I1676" t="s">
        <v>9447</v>
      </c>
      <c r="J1676" s="17" t="s">
        <v>2254</v>
      </c>
      <c r="K1676">
        <v>5</v>
      </c>
      <c r="L1676" s="17" t="s">
        <v>20163</v>
      </c>
      <c r="M1676">
        <v>26</v>
      </c>
      <c r="N1676" s="17" t="s">
        <v>11380</v>
      </c>
      <c r="O1676">
        <v>0</v>
      </c>
      <c r="Q1676" t="s">
        <v>9511</v>
      </c>
      <c r="R1676" s="18">
        <v>44631.75</v>
      </c>
      <c r="S1676">
        <v>47.341000000000001</v>
      </c>
      <c r="T1676" s="18">
        <v>44996.75</v>
      </c>
      <c r="U1676">
        <v>16.917999999999999</v>
      </c>
      <c r="V1676" s="18">
        <v>45361.75</v>
      </c>
      <c r="W1676">
        <v>6</v>
      </c>
    </row>
    <row r="1677" spans="1:23" x14ac:dyDescent="0.2">
      <c r="A1677" t="s">
        <v>158</v>
      </c>
      <c r="B1677" s="17" t="s">
        <v>2255</v>
      </c>
      <c r="C1677">
        <v>4</v>
      </c>
      <c r="D1677" s="18">
        <v>44996.833333333336</v>
      </c>
      <c r="E1677">
        <v>8</v>
      </c>
      <c r="F1677" s="18">
        <v>45361.833333333336</v>
      </c>
      <c r="G1677">
        <v>8</v>
      </c>
      <c r="I1677" t="s">
        <v>9447</v>
      </c>
      <c r="J1677" s="17" t="s">
        <v>2255</v>
      </c>
      <c r="K1677">
        <v>5</v>
      </c>
      <c r="L1677" s="17" t="s">
        <v>20164</v>
      </c>
      <c r="M1677">
        <v>28</v>
      </c>
      <c r="N1677" s="17" t="s">
        <v>11381</v>
      </c>
      <c r="O1677">
        <v>8</v>
      </c>
      <c r="Q1677" t="s">
        <v>9511</v>
      </c>
      <c r="R1677" s="18">
        <v>44631.791666666664</v>
      </c>
      <c r="S1677">
        <v>28.206</v>
      </c>
      <c r="T1677" s="18">
        <v>44996.791666666664</v>
      </c>
      <c r="U1677">
        <v>15.923</v>
      </c>
      <c r="V1677" s="18">
        <v>45361.791666666664</v>
      </c>
      <c r="W1677">
        <v>2</v>
      </c>
    </row>
    <row r="1678" spans="1:23" x14ac:dyDescent="0.2">
      <c r="A1678" t="s">
        <v>158</v>
      </c>
      <c r="B1678" s="17" t="s">
        <v>2256</v>
      </c>
      <c r="C1678">
        <v>17</v>
      </c>
      <c r="D1678" s="18">
        <v>44996.875</v>
      </c>
      <c r="E1678">
        <v>10</v>
      </c>
      <c r="F1678" s="18">
        <v>45361.875</v>
      </c>
      <c r="G1678">
        <v>7</v>
      </c>
      <c r="I1678" t="s">
        <v>9447</v>
      </c>
      <c r="J1678" s="17" t="s">
        <v>2256</v>
      </c>
      <c r="K1678">
        <v>6</v>
      </c>
      <c r="L1678" s="17" t="s">
        <v>20165</v>
      </c>
      <c r="M1678">
        <v>26</v>
      </c>
      <c r="N1678" s="17" t="s">
        <v>11382</v>
      </c>
      <c r="O1678">
        <v>6</v>
      </c>
      <c r="Q1678" t="s">
        <v>9511</v>
      </c>
      <c r="R1678" s="18">
        <v>44631.833333333336</v>
      </c>
      <c r="S1678">
        <v>22.15</v>
      </c>
      <c r="T1678" s="18">
        <v>44996.833333333336</v>
      </c>
      <c r="U1678">
        <v>14.927</v>
      </c>
      <c r="V1678" s="18">
        <v>45361.833333333336</v>
      </c>
      <c r="W1678">
        <v>11</v>
      </c>
    </row>
    <row r="1679" spans="1:23" x14ac:dyDescent="0.2">
      <c r="A1679" t="s">
        <v>158</v>
      </c>
      <c r="B1679" s="17" t="s">
        <v>2257</v>
      </c>
      <c r="C1679">
        <v>13</v>
      </c>
      <c r="D1679" s="18">
        <v>44996.916666666664</v>
      </c>
      <c r="E1679">
        <v>8</v>
      </c>
      <c r="F1679" s="18">
        <v>45361.916666666664</v>
      </c>
      <c r="G1679">
        <v>9</v>
      </c>
      <c r="I1679" t="s">
        <v>9447</v>
      </c>
      <c r="J1679" s="17" t="s">
        <v>2257</v>
      </c>
      <c r="K1679">
        <v>13</v>
      </c>
      <c r="L1679" s="17" t="s">
        <v>20166</v>
      </c>
      <c r="M1679">
        <v>12</v>
      </c>
      <c r="N1679" s="17" t="s">
        <v>11383</v>
      </c>
      <c r="O1679">
        <v>9</v>
      </c>
      <c r="Q1679" t="s">
        <v>9511</v>
      </c>
      <c r="R1679" s="18">
        <v>44631.875</v>
      </c>
      <c r="S1679">
        <v>26.187000000000001</v>
      </c>
      <c r="T1679" s="18">
        <v>44996.875</v>
      </c>
      <c r="U1679">
        <v>10.946999999999999</v>
      </c>
      <c r="V1679" s="18">
        <v>45361.875</v>
      </c>
      <c r="W1679">
        <v>3</v>
      </c>
    </row>
    <row r="1680" spans="1:23" x14ac:dyDescent="0.2">
      <c r="A1680" t="s">
        <v>158</v>
      </c>
      <c r="B1680" s="17" t="s">
        <v>2258</v>
      </c>
      <c r="C1680">
        <v>12</v>
      </c>
      <c r="D1680" s="18">
        <v>44996.958333333336</v>
      </c>
      <c r="E1680">
        <v>9</v>
      </c>
      <c r="F1680" s="18">
        <v>45361.958333333336</v>
      </c>
      <c r="G1680">
        <v>9</v>
      </c>
      <c r="I1680" t="s">
        <v>9447</v>
      </c>
      <c r="J1680" s="17" t="s">
        <v>2258</v>
      </c>
      <c r="K1680">
        <v>1</v>
      </c>
      <c r="L1680" s="17" t="s">
        <v>20167</v>
      </c>
      <c r="M1680">
        <v>12</v>
      </c>
      <c r="N1680" s="17" t="s">
        <v>11384</v>
      </c>
      <c r="O1680">
        <v>12</v>
      </c>
      <c r="Q1680" t="s">
        <v>9511</v>
      </c>
      <c r="R1680" s="18">
        <v>44631.916666666664</v>
      </c>
      <c r="S1680">
        <v>9.07</v>
      </c>
      <c r="T1680" s="18">
        <v>44996.916666666664</v>
      </c>
      <c r="U1680">
        <v>2.9849999999999999</v>
      </c>
      <c r="V1680" s="18">
        <v>45361.916666666664</v>
      </c>
      <c r="W1680">
        <v>18</v>
      </c>
    </row>
    <row r="1681" spans="1:23" x14ac:dyDescent="0.2">
      <c r="A1681" t="s">
        <v>158</v>
      </c>
      <c r="B1681" s="17" t="s">
        <v>2259</v>
      </c>
      <c r="C1681">
        <v>8</v>
      </c>
      <c r="D1681" s="18">
        <v>44997</v>
      </c>
      <c r="E1681">
        <v>8</v>
      </c>
      <c r="F1681" s="18">
        <v>45362</v>
      </c>
      <c r="G1681">
        <v>13</v>
      </c>
      <c r="I1681" t="s">
        <v>9447</v>
      </c>
      <c r="J1681" s="17" t="s">
        <v>2259</v>
      </c>
      <c r="K1681">
        <v>2</v>
      </c>
      <c r="L1681" s="17" t="s">
        <v>20168</v>
      </c>
      <c r="M1681">
        <v>9</v>
      </c>
      <c r="N1681" s="17" t="s">
        <v>11385</v>
      </c>
      <c r="O1681">
        <v>5</v>
      </c>
      <c r="Q1681" t="s">
        <v>9511</v>
      </c>
      <c r="R1681" s="18">
        <v>44631.958333333336</v>
      </c>
      <c r="S1681">
        <v>8.0470000000000006</v>
      </c>
      <c r="T1681" s="18">
        <v>44996.958333333336</v>
      </c>
      <c r="U1681">
        <v>1.99</v>
      </c>
      <c r="V1681" s="18">
        <v>45361.958333333336</v>
      </c>
      <c r="W1681">
        <v>18</v>
      </c>
    </row>
    <row r="1682" spans="1:23" x14ac:dyDescent="0.2">
      <c r="A1682" t="s">
        <v>158</v>
      </c>
      <c r="B1682" s="17" t="s">
        <v>2260</v>
      </c>
      <c r="C1682">
        <v>20</v>
      </c>
      <c r="D1682" s="18">
        <v>44997.041666666664</v>
      </c>
      <c r="E1682">
        <v>13</v>
      </c>
      <c r="F1682" s="18">
        <v>45362.041666666664</v>
      </c>
      <c r="G1682">
        <v>19</v>
      </c>
      <c r="I1682" t="s">
        <v>9447</v>
      </c>
      <c r="J1682" s="17" t="s">
        <v>2260</v>
      </c>
      <c r="K1682">
        <v>0</v>
      </c>
      <c r="L1682" s="17" t="s">
        <v>20169</v>
      </c>
      <c r="M1682">
        <v>7</v>
      </c>
      <c r="N1682" s="17" t="s">
        <v>11386</v>
      </c>
      <c r="O1682">
        <v>4</v>
      </c>
      <c r="Q1682" t="s">
        <v>9511</v>
      </c>
      <c r="R1682" s="18">
        <v>44632</v>
      </c>
      <c r="S1682">
        <v>5.0330000000000004</v>
      </c>
      <c r="T1682" s="18">
        <v>44997</v>
      </c>
      <c r="U1682">
        <v>3.9809999999999999</v>
      </c>
      <c r="V1682" s="18">
        <v>45362</v>
      </c>
      <c r="W1682">
        <v>6</v>
      </c>
    </row>
    <row r="1683" spans="1:23" x14ac:dyDescent="0.2">
      <c r="A1683" t="s">
        <v>158</v>
      </c>
      <c r="B1683" s="17" t="s">
        <v>2261</v>
      </c>
      <c r="C1683">
        <v>12</v>
      </c>
      <c r="D1683" s="18">
        <v>44997.083333333336</v>
      </c>
      <c r="E1683">
        <v>11</v>
      </c>
      <c r="F1683" s="18">
        <v>45362.083333333336</v>
      </c>
      <c r="G1683">
        <v>26</v>
      </c>
      <c r="I1683" t="s">
        <v>9447</v>
      </c>
      <c r="J1683" s="17" t="s">
        <v>2261</v>
      </c>
      <c r="K1683">
        <v>3</v>
      </c>
      <c r="L1683" s="17" t="s">
        <v>20170</v>
      </c>
      <c r="M1683">
        <v>15</v>
      </c>
      <c r="N1683" s="17" t="s">
        <v>11387</v>
      </c>
      <c r="O1683">
        <v>5</v>
      </c>
      <c r="Q1683" t="s">
        <v>9511</v>
      </c>
      <c r="R1683" s="18">
        <v>44632.041666666664</v>
      </c>
      <c r="S1683">
        <v>0</v>
      </c>
      <c r="T1683" s="18">
        <v>44997.041666666664</v>
      </c>
      <c r="U1683">
        <v>0</v>
      </c>
      <c r="V1683" s="18">
        <v>45362.041666666664</v>
      </c>
      <c r="W1683">
        <v>1</v>
      </c>
    </row>
    <row r="1684" spans="1:23" x14ac:dyDescent="0.2">
      <c r="A1684" t="s">
        <v>158</v>
      </c>
      <c r="B1684" s="17" t="s">
        <v>2262</v>
      </c>
      <c r="C1684">
        <v>9</v>
      </c>
      <c r="D1684" s="18">
        <v>44997.125</v>
      </c>
      <c r="E1684">
        <v>4</v>
      </c>
      <c r="F1684" s="18">
        <v>45362.125</v>
      </c>
      <c r="G1684">
        <v>13</v>
      </c>
      <c r="I1684" t="s">
        <v>9447</v>
      </c>
      <c r="J1684" s="17" t="s">
        <v>2262</v>
      </c>
      <c r="K1684">
        <v>9</v>
      </c>
      <c r="L1684" s="17" t="s">
        <v>20171</v>
      </c>
      <c r="M1684">
        <v>14</v>
      </c>
      <c r="N1684" s="17" t="s">
        <v>11388</v>
      </c>
      <c r="O1684">
        <v>4</v>
      </c>
      <c r="Q1684" t="s">
        <v>9511</v>
      </c>
      <c r="R1684" s="18">
        <v>44632.083333333336</v>
      </c>
      <c r="S1684">
        <v>0</v>
      </c>
      <c r="T1684" s="18">
        <v>44997.083333333336</v>
      </c>
      <c r="U1684">
        <v>12.936999999999999</v>
      </c>
      <c r="V1684" s="18">
        <v>45362.083333333336</v>
      </c>
      <c r="W1684">
        <v>17</v>
      </c>
    </row>
    <row r="1685" spans="1:23" x14ac:dyDescent="0.2">
      <c r="A1685" t="s">
        <v>158</v>
      </c>
      <c r="B1685" s="17" t="s">
        <v>2263</v>
      </c>
      <c r="C1685">
        <v>11</v>
      </c>
      <c r="D1685" s="18">
        <v>44997.166666666664</v>
      </c>
      <c r="E1685">
        <v>12</v>
      </c>
      <c r="F1685" s="18">
        <v>45362.166666666664</v>
      </c>
      <c r="G1685">
        <v>12</v>
      </c>
      <c r="I1685" t="s">
        <v>9447</v>
      </c>
      <c r="J1685" s="17" t="s">
        <v>2263</v>
      </c>
      <c r="K1685">
        <v>4</v>
      </c>
      <c r="L1685" s="17" t="s">
        <v>20172</v>
      </c>
      <c r="M1685">
        <v>12</v>
      </c>
      <c r="N1685" s="17" t="s">
        <v>11389</v>
      </c>
      <c r="O1685">
        <v>4</v>
      </c>
      <c r="Q1685" t="s">
        <v>9511</v>
      </c>
      <c r="R1685" s="18">
        <v>44632.125</v>
      </c>
      <c r="S1685">
        <v>29.201000000000001</v>
      </c>
      <c r="T1685" s="18">
        <v>44997.125</v>
      </c>
      <c r="U1685">
        <v>14.927</v>
      </c>
      <c r="V1685" s="18">
        <v>45362.125</v>
      </c>
      <c r="W1685">
        <v>10</v>
      </c>
    </row>
    <row r="1686" spans="1:23" x14ac:dyDescent="0.2">
      <c r="A1686" t="s">
        <v>158</v>
      </c>
      <c r="B1686" s="17" t="s">
        <v>2264</v>
      </c>
      <c r="C1686">
        <v>7</v>
      </c>
      <c r="D1686" s="18">
        <v>44997.208333333336</v>
      </c>
      <c r="E1686">
        <v>7</v>
      </c>
      <c r="F1686" s="18">
        <v>45362.208333333336</v>
      </c>
      <c r="G1686">
        <v>11</v>
      </c>
      <c r="I1686" t="s">
        <v>9447</v>
      </c>
      <c r="J1686" s="17" t="s">
        <v>2264</v>
      </c>
      <c r="K1686">
        <v>0</v>
      </c>
      <c r="L1686" s="17" t="s">
        <v>20173</v>
      </c>
      <c r="M1686">
        <v>18</v>
      </c>
      <c r="N1686" s="17" t="s">
        <v>11390</v>
      </c>
      <c r="O1686">
        <v>38</v>
      </c>
      <c r="Q1686" t="s">
        <v>9511</v>
      </c>
      <c r="R1686" s="18">
        <v>44632.166666666664</v>
      </c>
      <c r="S1686">
        <v>40.262</v>
      </c>
      <c r="T1686" s="18">
        <v>44997.166666666664</v>
      </c>
      <c r="U1686">
        <v>15.923</v>
      </c>
      <c r="V1686" s="18">
        <v>45362.166666666664</v>
      </c>
      <c r="W1686">
        <v>7</v>
      </c>
    </row>
    <row r="1687" spans="1:23" x14ac:dyDescent="0.2">
      <c r="A1687" t="s">
        <v>158</v>
      </c>
      <c r="B1687" s="17" t="s">
        <v>2265</v>
      </c>
      <c r="C1687">
        <v>6</v>
      </c>
      <c r="D1687" s="18">
        <v>44997.25</v>
      </c>
      <c r="E1687">
        <v>12</v>
      </c>
      <c r="F1687" s="18">
        <v>45362.25</v>
      </c>
      <c r="G1687">
        <v>5</v>
      </c>
      <c r="I1687" t="s">
        <v>9447</v>
      </c>
      <c r="J1687" s="17" t="s">
        <v>2265</v>
      </c>
      <c r="K1687">
        <v>5</v>
      </c>
      <c r="L1687" s="17" t="s">
        <v>20174</v>
      </c>
      <c r="M1687">
        <v>15</v>
      </c>
      <c r="N1687" s="17" t="s">
        <v>11391</v>
      </c>
      <c r="O1687">
        <v>51</v>
      </c>
      <c r="Q1687" t="s">
        <v>9511</v>
      </c>
      <c r="R1687" s="18">
        <v>44632.208333333336</v>
      </c>
      <c r="S1687">
        <v>42.28</v>
      </c>
      <c r="T1687" s="18">
        <v>44997.208333333336</v>
      </c>
      <c r="U1687">
        <v>14.927</v>
      </c>
      <c r="V1687" s="18">
        <v>45362.208333333336</v>
      </c>
      <c r="W1687">
        <v>28</v>
      </c>
    </row>
    <row r="1688" spans="1:23" x14ac:dyDescent="0.2">
      <c r="A1688" t="s">
        <v>158</v>
      </c>
      <c r="B1688" s="17" t="s">
        <v>2266</v>
      </c>
      <c r="C1688">
        <v>9</v>
      </c>
      <c r="D1688" s="18">
        <v>44997.291666666664</v>
      </c>
      <c r="E1688">
        <v>16</v>
      </c>
      <c r="F1688" s="18">
        <v>45362.291666666664</v>
      </c>
      <c r="G1688">
        <v>30</v>
      </c>
      <c r="I1688" t="s">
        <v>9447</v>
      </c>
      <c r="J1688" s="17" t="s">
        <v>2266</v>
      </c>
      <c r="K1688">
        <v>9</v>
      </c>
      <c r="L1688" s="17" t="s">
        <v>20175</v>
      </c>
      <c r="M1688">
        <v>16</v>
      </c>
      <c r="N1688" s="17" t="s">
        <v>11392</v>
      </c>
      <c r="O1688">
        <v>88</v>
      </c>
      <c r="Q1688" t="s">
        <v>9511</v>
      </c>
      <c r="R1688" s="18">
        <v>44632.25</v>
      </c>
      <c r="S1688">
        <v>41.256999999999998</v>
      </c>
      <c r="T1688" s="18">
        <v>44997.25</v>
      </c>
      <c r="U1688">
        <v>14.927</v>
      </c>
      <c r="V1688" s="18">
        <v>45362.25</v>
      </c>
      <c r="W1688">
        <v>28</v>
      </c>
    </row>
    <row r="1689" spans="1:23" x14ac:dyDescent="0.2">
      <c r="A1689" t="s">
        <v>158</v>
      </c>
      <c r="B1689" s="17" t="s">
        <v>2267</v>
      </c>
      <c r="C1689">
        <v>14</v>
      </c>
      <c r="D1689" s="18">
        <v>44997.333333333336</v>
      </c>
      <c r="E1689">
        <v>10</v>
      </c>
      <c r="F1689" s="18">
        <v>45362.333333333336</v>
      </c>
      <c r="G1689">
        <v>23</v>
      </c>
      <c r="I1689" t="s">
        <v>9447</v>
      </c>
      <c r="J1689" s="17" t="s">
        <v>2267</v>
      </c>
      <c r="K1689">
        <v>13</v>
      </c>
      <c r="L1689" s="17" t="s">
        <v>20176</v>
      </c>
      <c r="M1689">
        <v>62</v>
      </c>
      <c r="N1689" s="17" t="s">
        <v>11393</v>
      </c>
      <c r="O1689">
        <v>43</v>
      </c>
      <c r="Q1689" t="s">
        <v>9511</v>
      </c>
      <c r="R1689" s="18">
        <v>44632.291666666664</v>
      </c>
      <c r="S1689">
        <v>44.298999999999999</v>
      </c>
      <c r="T1689" s="18">
        <v>44997.291666666664</v>
      </c>
      <c r="U1689">
        <v>14.927</v>
      </c>
      <c r="V1689" s="18">
        <v>45362.291666666664</v>
      </c>
      <c r="W1689">
        <v>33</v>
      </c>
    </row>
    <row r="1690" spans="1:23" x14ac:dyDescent="0.2">
      <c r="A1690" t="s">
        <v>158</v>
      </c>
      <c r="B1690" s="17" t="s">
        <v>2268</v>
      </c>
      <c r="C1690">
        <v>13</v>
      </c>
      <c r="D1690" s="18">
        <v>44997.375</v>
      </c>
      <c r="E1690">
        <v>27</v>
      </c>
      <c r="F1690" s="18">
        <v>45362.375</v>
      </c>
      <c r="G1690">
        <v>22</v>
      </c>
      <c r="I1690" t="s">
        <v>9447</v>
      </c>
      <c r="J1690" s="17" t="s">
        <v>2268</v>
      </c>
      <c r="K1690">
        <v>28</v>
      </c>
      <c r="L1690" s="17" t="s">
        <v>20177</v>
      </c>
      <c r="M1690">
        <v>6</v>
      </c>
      <c r="N1690" s="17" t="s">
        <v>11394</v>
      </c>
      <c r="O1690">
        <v>33</v>
      </c>
      <c r="Q1690" t="s">
        <v>9511</v>
      </c>
      <c r="R1690" s="18">
        <v>44632.333333333336</v>
      </c>
      <c r="S1690">
        <v>50.326999999999998</v>
      </c>
      <c r="T1690" s="18">
        <v>44997.333333333336</v>
      </c>
      <c r="U1690">
        <v>34.831000000000003</v>
      </c>
      <c r="V1690" s="18">
        <v>45362.333333333336</v>
      </c>
      <c r="W1690">
        <v>34</v>
      </c>
    </row>
    <row r="1691" spans="1:23" x14ac:dyDescent="0.2">
      <c r="A1691" t="s">
        <v>158</v>
      </c>
      <c r="B1691" s="17" t="s">
        <v>2269</v>
      </c>
      <c r="C1691">
        <v>17</v>
      </c>
      <c r="D1691" s="18">
        <v>44997.416666666664</v>
      </c>
      <c r="E1691">
        <v>7</v>
      </c>
      <c r="F1691" s="18">
        <v>45362.416666666664</v>
      </c>
      <c r="G1691">
        <v>23</v>
      </c>
      <c r="I1691" t="s">
        <v>9447</v>
      </c>
      <c r="J1691" s="17" t="s">
        <v>2269</v>
      </c>
      <c r="K1691">
        <v>26</v>
      </c>
      <c r="L1691" s="17" t="s">
        <v>20178</v>
      </c>
      <c r="M1691">
        <v>43</v>
      </c>
      <c r="N1691" s="17" t="s">
        <v>11395</v>
      </c>
      <c r="O1691">
        <v>50</v>
      </c>
      <c r="Q1691" t="s">
        <v>9511</v>
      </c>
      <c r="R1691" s="18">
        <v>44632.375</v>
      </c>
      <c r="S1691">
        <v>40.262</v>
      </c>
      <c r="T1691" s="18">
        <v>44997.375</v>
      </c>
      <c r="U1691">
        <v>38.811</v>
      </c>
      <c r="V1691" s="18">
        <v>45362.375</v>
      </c>
      <c r="W1691">
        <v>38</v>
      </c>
    </row>
    <row r="1692" spans="1:23" x14ac:dyDescent="0.2">
      <c r="A1692" t="s">
        <v>158</v>
      </c>
      <c r="B1692" s="17" t="s">
        <v>2270</v>
      </c>
      <c r="C1692">
        <v>7</v>
      </c>
      <c r="D1692" s="18">
        <v>44997.458333333336</v>
      </c>
      <c r="E1692">
        <v>14</v>
      </c>
      <c r="F1692" s="18">
        <v>45362.458333333336</v>
      </c>
      <c r="G1692">
        <v>8</v>
      </c>
      <c r="I1692" t="s">
        <v>9447</v>
      </c>
      <c r="J1692" s="17" t="s">
        <v>2270</v>
      </c>
      <c r="K1692">
        <v>5</v>
      </c>
      <c r="L1692" s="17" t="s">
        <v>20179</v>
      </c>
      <c r="M1692">
        <v>5</v>
      </c>
      <c r="N1692" s="17" t="s">
        <v>11396</v>
      </c>
      <c r="O1692">
        <v>55</v>
      </c>
      <c r="Q1692" t="s">
        <v>9511</v>
      </c>
      <c r="R1692" s="18">
        <v>44632.416666666664</v>
      </c>
      <c r="S1692">
        <v>37.247999999999998</v>
      </c>
      <c r="T1692" s="18">
        <v>44997.416666666664</v>
      </c>
      <c r="U1692">
        <v>38.840000000000003</v>
      </c>
      <c r="V1692" s="18">
        <v>45362.416666666664</v>
      </c>
      <c r="W1692">
        <v>32</v>
      </c>
    </row>
    <row r="1693" spans="1:23" x14ac:dyDescent="0.2">
      <c r="A1693" t="s">
        <v>158</v>
      </c>
      <c r="B1693" s="17" t="s">
        <v>2271</v>
      </c>
      <c r="C1693">
        <v>10</v>
      </c>
      <c r="D1693" s="18">
        <v>44997.5</v>
      </c>
      <c r="E1693">
        <v>13</v>
      </c>
      <c r="F1693" s="18">
        <v>45362.5</v>
      </c>
      <c r="G1693">
        <v>36</v>
      </c>
      <c r="I1693" t="s">
        <v>9447</v>
      </c>
      <c r="J1693" s="17" t="s">
        <v>2271</v>
      </c>
      <c r="K1693">
        <v>21</v>
      </c>
      <c r="L1693" s="17" t="s">
        <v>20180</v>
      </c>
      <c r="M1693">
        <v>1</v>
      </c>
      <c r="N1693" s="17" t="s">
        <v>11397</v>
      </c>
      <c r="O1693">
        <v>55</v>
      </c>
      <c r="Q1693" t="s">
        <v>9511</v>
      </c>
      <c r="R1693" s="18">
        <v>44632.458333333336</v>
      </c>
      <c r="S1693">
        <v>36.252000000000002</v>
      </c>
      <c r="T1693" s="18">
        <v>44997.458333333336</v>
      </c>
      <c r="U1693">
        <v>39.835000000000001</v>
      </c>
      <c r="V1693" s="18">
        <v>45362.458333333336</v>
      </c>
      <c r="W1693">
        <v>35</v>
      </c>
    </row>
    <row r="1694" spans="1:23" x14ac:dyDescent="0.2">
      <c r="A1694" t="s">
        <v>158</v>
      </c>
      <c r="B1694" s="17" t="s">
        <v>2272</v>
      </c>
      <c r="C1694">
        <v>10</v>
      </c>
      <c r="D1694" s="18">
        <v>44997.541666666664</v>
      </c>
      <c r="E1694">
        <v>17</v>
      </c>
      <c r="F1694" s="18">
        <v>45362.541666666664</v>
      </c>
      <c r="G1694">
        <v>25</v>
      </c>
      <c r="I1694" t="s">
        <v>9447</v>
      </c>
      <c r="J1694" s="17" t="s">
        <v>2272</v>
      </c>
      <c r="K1694">
        <v>0</v>
      </c>
      <c r="L1694" s="17" t="s">
        <v>20181</v>
      </c>
      <c r="M1694">
        <v>4</v>
      </c>
      <c r="N1694" s="17" t="s">
        <v>11398</v>
      </c>
      <c r="O1694">
        <v>48</v>
      </c>
      <c r="Q1694" t="s">
        <v>9511</v>
      </c>
      <c r="R1694" s="18">
        <v>44632.5</v>
      </c>
      <c r="S1694">
        <v>31.22</v>
      </c>
      <c r="T1694" s="18">
        <v>44997.5</v>
      </c>
      <c r="U1694">
        <v>38.840000000000003</v>
      </c>
      <c r="V1694" s="18">
        <v>45362.5</v>
      </c>
      <c r="W1694">
        <v>30</v>
      </c>
    </row>
    <row r="1695" spans="1:23" x14ac:dyDescent="0.2">
      <c r="A1695" t="s">
        <v>158</v>
      </c>
      <c r="B1695" s="17" t="s">
        <v>2273</v>
      </c>
      <c r="C1695">
        <v>9</v>
      </c>
      <c r="D1695" s="18">
        <v>44997.583333333336</v>
      </c>
      <c r="E1695">
        <v>19</v>
      </c>
      <c r="F1695" s="18">
        <v>45362.583333333336</v>
      </c>
      <c r="G1695">
        <v>17</v>
      </c>
      <c r="I1695" t="s">
        <v>9447</v>
      </c>
      <c r="J1695" s="17" t="s">
        <v>2273</v>
      </c>
      <c r="K1695">
        <v>8</v>
      </c>
      <c r="L1695" s="17" t="s">
        <v>20182</v>
      </c>
      <c r="M1695">
        <v>2</v>
      </c>
      <c r="N1695" s="17" t="s">
        <v>11399</v>
      </c>
      <c r="O1695">
        <v>46</v>
      </c>
      <c r="Q1695" t="s">
        <v>9511</v>
      </c>
      <c r="R1695" s="18">
        <v>44632.541666666664</v>
      </c>
      <c r="S1695">
        <v>30.196000000000002</v>
      </c>
      <c r="T1695" s="18">
        <v>44997.541666666664</v>
      </c>
      <c r="U1695">
        <v>37.844999999999999</v>
      </c>
      <c r="V1695" s="18">
        <v>45362.541666666664</v>
      </c>
      <c r="W1695">
        <v>34</v>
      </c>
    </row>
    <row r="1696" spans="1:23" x14ac:dyDescent="0.2">
      <c r="A1696" t="s">
        <v>158</v>
      </c>
      <c r="B1696" s="17" t="s">
        <v>2274</v>
      </c>
      <c r="C1696">
        <v>12</v>
      </c>
      <c r="D1696" s="18">
        <v>44997.625</v>
      </c>
      <c r="E1696">
        <v>25</v>
      </c>
      <c r="F1696" s="18">
        <v>45362.625</v>
      </c>
      <c r="G1696">
        <v>20</v>
      </c>
      <c r="I1696" t="s">
        <v>9447</v>
      </c>
      <c r="J1696" s="17" t="s">
        <v>2274</v>
      </c>
      <c r="K1696">
        <v>8</v>
      </c>
      <c r="L1696" s="17" t="s">
        <v>20183</v>
      </c>
      <c r="M1696">
        <v>0</v>
      </c>
      <c r="N1696" s="17" t="s">
        <v>11400</v>
      </c>
      <c r="O1696">
        <v>45</v>
      </c>
      <c r="Q1696" t="s">
        <v>9511</v>
      </c>
      <c r="R1696" s="18">
        <v>44632.583333333336</v>
      </c>
      <c r="S1696">
        <v>35.228999999999999</v>
      </c>
      <c r="T1696" s="18">
        <v>44997.583333333336</v>
      </c>
      <c r="U1696">
        <v>34.859000000000002</v>
      </c>
      <c r="V1696" s="18">
        <v>45362.583333333336</v>
      </c>
      <c r="W1696">
        <v>50</v>
      </c>
    </row>
    <row r="1697" spans="1:23" x14ac:dyDescent="0.2">
      <c r="A1697" t="s">
        <v>158</v>
      </c>
      <c r="B1697" s="17" t="s">
        <v>2275</v>
      </c>
      <c r="C1697">
        <v>11</v>
      </c>
      <c r="D1697" s="18">
        <v>44997.666666666664</v>
      </c>
      <c r="E1697">
        <v>15</v>
      </c>
      <c r="F1697" s="18">
        <v>45362.666666666664</v>
      </c>
      <c r="G1697">
        <v>17</v>
      </c>
      <c r="I1697" t="s">
        <v>9447</v>
      </c>
      <c r="J1697" s="17" t="s">
        <v>2275</v>
      </c>
      <c r="K1697">
        <v>4</v>
      </c>
      <c r="L1697" s="17" t="s">
        <v>20184</v>
      </c>
      <c r="M1697">
        <v>5</v>
      </c>
      <c r="N1697" s="17" t="s">
        <v>11401</v>
      </c>
      <c r="O1697">
        <v>47</v>
      </c>
      <c r="Q1697" t="s">
        <v>9511</v>
      </c>
      <c r="R1697" s="18">
        <v>44632.625</v>
      </c>
      <c r="S1697">
        <v>38.243000000000002</v>
      </c>
      <c r="T1697" s="18">
        <v>44997.625</v>
      </c>
      <c r="U1697">
        <v>29.882999999999999</v>
      </c>
      <c r="V1697" s="18">
        <v>45362.625</v>
      </c>
      <c r="W1697">
        <v>56</v>
      </c>
    </row>
    <row r="1698" spans="1:23" x14ac:dyDescent="0.2">
      <c r="A1698" t="s">
        <v>158</v>
      </c>
      <c r="B1698" s="17" t="s">
        <v>2276</v>
      </c>
      <c r="C1698">
        <v>3</v>
      </c>
      <c r="D1698" s="18">
        <v>44997.708333333336</v>
      </c>
      <c r="E1698">
        <v>28</v>
      </c>
      <c r="F1698" s="18">
        <v>45362.708333333336</v>
      </c>
      <c r="G1698">
        <v>26</v>
      </c>
      <c r="I1698" t="s">
        <v>9447</v>
      </c>
      <c r="J1698" s="17" t="s">
        <v>2276</v>
      </c>
      <c r="K1698">
        <v>4</v>
      </c>
      <c r="L1698" s="17" t="s">
        <v>20185</v>
      </c>
      <c r="M1698">
        <v>0</v>
      </c>
      <c r="N1698" s="17" t="s">
        <v>11402</v>
      </c>
      <c r="O1698">
        <v>45</v>
      </c>
      <c r="Q1698" t="s">
        <v>9511</v>
      </c>
      <c r="R1698" s="18">
        <v>44632.666666666664</v>
      </c>
      <c r="S1698">
        <v>50.326999999999998</v>
      </c>
      <c r="T1698" s="18">
        <v>44997.666666666664</v>
      </c>
      <c r="U1698">
        <v>41.853999999999999</v>
      </c>
      <c r="V1698" s="18">
        <v>45362.666666666664</v>
      </c>
      <c r="W1698">
        <v>55</v>
      </c>
    </row>
    <row r="1699" spans="1:23" x14ac:dyDescent="0.2">
      <c r="A1699" t="s">
        <v>158</v>
      </c>
      <c r="B1699" s="17" t="s">
        <v>2277</v>
      </c>
      <c r="C1699">
        <v>12</v>
      </c>
      <c r="D1699" s="18">
        <v>44997.75</v>
      </c>
      <c r="E1699">
        <v>14</v>
      </c>
      <c r="F1699" s="18">
        <v>45362.75</v>
      </c>
      <c r="G1699">
        <v>35</v>
      </c>
      <c r="I1699" t="s">
        <v>9447</v>
      </c>
      <c r="J1699" s="17" t="s">
        <v>2277</v>
      </c>
      <c r="K1699">
        <v>5</v>
      </c>
      <c r="L1699" s="17" t="s">
        <v>20186</v>
      </c>
      <c r="M1699">
        <v>12</v>
      </c>
      <c r="N1699" s="17" t="s">
        <v>11403</v>
      </c>
      <c r="O1699">
        <v>30</v>
      </c>
      <c r="Q1699" t="s">
        <v>9511</v>
      </c>
      <c r="R1699" s="18">
        <v>44632.708333333336</v>
      </c>
      <c r="S1699">
        <v>36.252000000000002</v>
      </c>
      <c r="T1699" s="18">
        <v>44997.708333333336</v>
      </c>
      <c r="U1699">
        <v>21.922000000000001</v>
      </c>
      <c r="V1699" s="18">
        <v>45362.708333333336</v>
      </c>
      <c r="W1699">
        <v>38</v>
      </c>
    </row>
    <row r="1700" spans="1:23" x14ac:dyDescent="0.2">
      <c r="A1700" t="s">
        <v>158</v>
      </c>
      <c r="B1700" s="17" t="s">
        <v>2278</v>
      </c>
      <c r="C1700">
        <v>2</v>
      </c>
      <c r="D1700" s="18">
        <v>44997.791666666664</v>
      </c>
      <c r="E1700">
        <v>7</v>
      </c>
      <c r="F1700" s="18">
        <v>45362.791666666664</v>
      </c>
      <c r="G1700">
        <v>14</v>
      </c>
      <c r="I1700" t="s">
        <v>9447</v>
      </c>
      <c r="J1700" s="17" t="s">
        <v>2278</v>
      </c>
      <c r="K1700">
        <v>4</v>
      </c>
      <c r="L1700" s="17" t="s">
        <v>20187</v>
      </c>
      <c r="M1700">
        <v>8</v>
      </c>
      <c r="N1700" s="17" t="s">
        <v>11404</v>
      </c>
      <c r="O1700">
        <v>10</v>
      </c>
      <c r="Q1700" t="s">
        <v>9511</v>
      </c>
      <c r="R1700" s="18">
        <v>44632.75</v>
      </c>
      <c r="S1700">
        <v>17.117000000000001</v>
      </c>
      <c r="T1700" s="18">
        <v>44997.75</v>
      </c>
      <c r="U1700">
        <v>13.961</v>
      </c>
      <c r="V1700" s="18">
        <v>45362.75</v>
      </c>
      <c r="W1700">
        <v>39</v>
      </c>
    </row>
    <row r="1701" spans="1:23" x14ac:dyDescent="0.2">
      <c r="A1701" t="s">
        <v>158</v>
      </c>
      <c r="B1701" s="17" t="s">
        <v>2279</v>
      </c>
      <c r="C1701">
        <v>12</v>
      </c>
      <c r="D1701" s="18">
        <v>44997.833333333336</v>
      </c>
      <c r="E1701">
        <v>10</v>
      </c>
      <c r="F1701" s="18">
        <v>45362.833333333336</v>
      </c>
      <c r="G1701">
        <v>28</v>
      </c>
      <c r="I1701" t="s">
        <v>9447</v>
      </c>
      <c r="J1701" s="17" t="s">
        <v>2279</v>
      </c>
      <c r="K1701">
        <v>4</v>
      </c>
      <c r="L1701" s="17" t="s">
        <v>20188</v>
      </c>
      <c r="M1701">
        <v>13</v>
      </c>
      <c r="N1701" s="17" t="s">
        <v>11405</v>
      </c>
      <c r="O1701">
        <v>16</v>
      </c>
      <c r="Q1701" t="s">
        <v>9511</v>
      </c>
      <c r="R1701" s="18">
        <v>44632.791666666664</v>
      </c>
      <c r="S1701">
        <v>23.145</v>
      </c>
      <c r="T1701" s="18">
        <v>44997.791666666664</v>
      </c>
      <c r="U1701">
        <v>22.917000000000002</v>
      </c>
      <c r="V1701" s="18">
        <v>45362.791666666664</v>
      </c>
      <c r="W1701">
        <v>38</v>
      </c>
    </row>
    <row r="1702" spans="1:23" x14ac:dyDescent="0.2">
      <c r="A1702" t="s">
        <v>158</v>
      </c>
      <c r="B1702" s="17" t="s">
        <v>2280</v>
      </c>
      <c r="C1702">
        <v>14</v>
      </c>
      <c r="D1702" s="18">
        <v>44997.875</v>
      </c>
      <c r="E1702">
        <v>13</v>
      </c>
      <c r="F1702" s="18">
        <v>45362.875</v>
      </c>
      <c r="G1702">
        <v>23</v>
      </c>
      <c r="I1702" t="s">
        <v>9447</v>
      </c>
      <c r="J1702" s="17" t="s">
        <v>2280</v>
      </c>
      <c r="K1702">
        <v>1</v>
      </c>
      <c r="L1702" s="17" t="s">
        <v>20189</v>
      </c>
      <c r="M1702">
        <v>0</v>
      </c>
      <c r="N1702" s="17" t="s">
        <v>11406</v>
      </c>
      <c r="O1702">
        <v>19</v>
      </c>
      <c r="Q1702" t="s">
        <v>9511</v>
      </c>
      <c r="R1702" s="18">
        <v>44632.833333333336</v>
      </c>
      <c r="S1702">
        <v>26.187000000000001</v>
      </c>
      <c r="T1702" s="18">
        <v>44997.833333333336</v>
      </c>
      <c r="U1702">
        <v>0</v>
      </c>
      <c r="V1702" s="18">
        <v>45362.833333333336</v>
      </c>
      <c r="W1702">
        <v>38</v>
      </c>
    </row>
    <row r="1703" spans="1:23" x14ac:dyDescent="0.2">
      <c r="A1703" t="s">
        <v>158</v>
      </c>
      <c r="B1703" s="17" t="s">
        <v>2281</v>
      </c>
      <c r="C1703">
        <v>8</v>
      </c>
      <c r="D1703" s="18">
        <v>44997.916666666664</v>
      </c>
      <c r="E1703">
        <v>4</v>
      </c>
      <c r="F1703" s="18">
        <v>45362.916666666664</v>
      </c>
      <c r="G1703">
        <v>13</v>
      </c>
      <c r="I1703" t="s">
        <v>9447</v>
      </c>
      <c r="J1703" s="17" t="s">
        <v>2281</v>
      </c>
      <c r="K1703">
        <v>9</v>
      </c>
      <c r="L1703" s="17" t="s">
        <v>20190</v>
      </c>
      <c r="M1703">
        <v>9</v>
      </c>
      <c r="N1703" s="17" t="s">
        <v>11407</v>
      </c>
      <c r="O1703">
        <v>9</v>
      </c>
      <c r="Q1703" t="s">
        <v>9511</v>
      </c>
      <c r="R1703" s="18">
        <v>44632.875</v>
      </c>
      <c r="S1703">
        <v>21.154</v>
      </c>
      <c r="T1703" s="18">
        <v>44997.875</v>
      </c>
      <c r="U1703">
        <v>11.97</v>
      </c>
      <c r="V1703" s="18">
        <v>45362.875</v>
      </c>
      <c r="W1703">
        <v>28</v>
      </c>
    </row>
    <row r="1704" spans="1:23" x14ac:dyDescent="0.2">
      <c r="A1704" t="s">
        <v>158</v>
      </c>
      <c r="B1704" s="17" t="s">
        <v>2282</v>
      </c>
      <c r="C1704">
        <v>2</v>
      </c>
      <c r="D1704" s="18">
        <v>44997.958333333336</v>
      </c>
      <c r="E1704">
        <v>14</v>
      </c>
      <c r="F1704" s="18">
        <v>45362.958333333336</v>
      </c>
      <c r="G1704">
        <v>11</v>
      </c>
      <c r="I1704" t="s">
        <v>9447</v>
      </c>
      <c r="J1704" s="17" t="s">
        <v>2282</v>
      </c>
      <c r="K1704">
        <v>5</v>
      </c>
      <c r="L1704" s="17" t="s">
        <v>20191</v>
      </c>
      <c r="M1704">
        <v>16</v>
      </c>
      <c r="N1704" s="17" t="s">
        <v>11408</v>
      </c>
      <c r="O1704">
        <v>11</v>
      </c>
      <c r="Q1704" t="s">
        <v>9511</v>
      </c>
      <c r="R1704" s="18">
        <v>44632.916666666664</v>
      </c>
      <c r="S1704">
        <v>0</v>
      </c>
      <c r="T1704" s="18">
        <v>44997.916666666664</v>
      </c>
      <c r="U1704">
        <v>3.9809999999999999</v>
      </c>
      <c r="V1704" s="18">
        <v>45362.916666666664</v>
      </c>
      <c r="W1704">
        <v>28</v>
      </c>
    </row>
    <row r="1705" spans="1:23" x14ac:dyDescent="0.2">
      <c r="A1705" t="s">
        <v>158</v>
      </c>
      <c r="B1705" s="17" t="s">
        <v>2283</v>
      </c>
      <c r="C1705">
        <v>13</v>
      </c>
      <c r="D1705" s="18">
        <v>44998</v>
      </c>
      <c r="E1705">
        <v>5</v>
      </c>
      <c r="F1705" s="18">
        <v>45363</v>
      </c>
      <c r="G1705">
        <v>29</v>
      </c>
      <c r="I1705" t="s">
        <v>9447</v>
      </c>
      <c r="J1705" s="17" t="s">
        <v>2283</v>
      </c>
      <c r="K1705">
        <v>0</v>
      </c>
      <c r="L1705" s="17" t="s">
        <v>20192</v>
      </c>
      <c r="M1705">
        <v>7</v>
      </c>
      <c r="N1705" s="17" t="s">
        <v>11409</v>
      </c>
      <c r="O1705">
        <v>2</v>
      </c>
      <c r="Q1705" t="s">
        <v>9511</v>
      </c>
      <c r="R1705" s="18">
        <v>44632.958333333336</v>
      </c>
      <c r="S1705">
        <v>22.15</v>
      </c>
      <c r="T1705" s="18">
        <v>44997.958333333336</v>
      </c>
      <c r="U1705">
        <v>1.99</v>
      </c>
      <c r="V1705" s="18">
        <v>45362.958333333336</v>
      </c>
      <c r="W1705">
        <v>4</v>
      </c>
    </row>
    <row r="1706" spans="1:23" x14ac:dyDescent="0.2">
      <c r="A1706" t="s">
        <v>158</v>
      </c>
      <c r="B1706" s="17" t="s">
        <v>2284</v>
      </c>
      <c r="C1706">
        <v>9</v>
      </c>
      <c r="D1706" s="18">
        <v>44998.041666666664</v>
      </c>
      <c r="E1706">
        <v>16</v>
      </c>
      <c r="F1706" s="18">
        <v>45363.041666666664</v>
      </c>
      <c r="G1706">
        <v>25</v>
      </c>
      <c r="I1706" t="s">
        <v>9447</v>
      </c>
      <c r="J1706" s="17" t="s">
        <v>2284</v>
      </c>
      <c r="K1706">
        <v>0</v>
      </c>
      <c r="L1706" s="17" t="s">
        <v>20193</v>
      </c>
      <c r="M1706">
        <v>5</v>
      </c>
      <c r="N1706" s="17" t="s">
        <v>11410</v>
      </c>
      <c r="O1706">
        <v>5</v>
      </c>
      <c r="Q1706" t="s">
        <v>9511</v>
      </c>
      <c r="R1706" s="18">
        <v>44633</v>
      </c>
      <c r="S1706">
        <v>5.0330000000000004</v>
      </c>
      <c r="T1706" s="18">
        <v>44998</v>
      </c>
      <c r="U1706">
        <v>3.9809999999999999</v>
      </c>
      <c r="V1706" s="18">
        <v>45363</v>
      </c>
      <c r="W1706">
        <v>6</v>
      </c>
    </row>
    <row r="1707" spans="1:23" x14ac:dyDescent="0.2">
      <c r="A1707" t="s">
        <v>158</v>
      </c>
      <c r="B1707" s="17" t="s">
        <v>2285</v>
      </c>
      <c r="C1707">
        <v>13</v>
      </c>
      <c r="D1707" s="18">
        <v>44998.083333333336</v>
      </c>
      <c r="E1707">
        <v>12</v>
      </c>
      <c r="F1707" s="18">
        <v>45363.083333333336</v>
      </c>
      <c r="G1707">
        <v>30</v>
      </c>
      <c r="I1707" t="s">
        <v>9447</v>
      </c>
      <c r="J1707" s="17" t="s">
        <v>2285</v>
      </c>
      <c r="K1707">
        <v>0</v>
      </c>
      <c r="L1707" s="17" t="s">
        <v>20194</v>
      </c>
      <c r="M1707">
        <v>5</v>
      </c>
      <c r="N1707" s="17" t="s">
        <v>11411</v>
      </c>
      <c r="O1707">
        <v>5</v>
      </c>
      <c r="Q1707" t="s">
        <v>9511</v>
      </c>
      <c r="R1707" s="18">
        <v>44633.041666666664</v>
      </c>
      <c r="S1707">
        <v>0</v>
      </c>
      <c r="T1707" s="18">
        <v>44998.041666666664</v>
      </c>
      <c r="U1707">
        <v>0</v>
      </c>
      <c r="V1707" s="18">
        <v>45363.041666666664</v>
      </c>
      <c r="W1707">
        <v>2</v>
      </c>
    </row>
    <row r="1708" spans="1:23" x14ac:dyDescent="0.2">
      <c r="A1708" t="s">
        <v>158</v>
      </c>
      <c r="B1708" s="17" t="s">
        <v>2286</v>
      </c>
      <c r="C1708">
        <v>10</v>
      </c>
      <c r="D1708" s="18">
        <v>44998.125</v>
      </c>
      <c r="E1708">
        <v>14</v>
      </c>
      <c r="F1708" s="18">
        <v>45363.125</v>
      </c>
      <c r="G1708">
        <v>26</v>
      </c>
      <c r="I1708" t="s">
        <v>9447</v>
      </c>
      <c r="J1708" s="17" t="s">
        <v>2286</v>
      </c>
      <c r="K1708">
        <v>1</v>
      </c>
      <c r="L1708" s="17" t="s">
        <v>20195</v>
      </c>
      <c r="M1708">
        <v>9</v>
      </c>
      <c r="N1708" s="17" t="s">
        <v>11412</v>
      </c>
      <c r="O1708">
        <v>4</v>
      </c>
      <c r="Q1708" t="s">
        <v>9511</v>
      </c>
      <c r="R1708" s="18">
        <v>44633.083333333336</v>
      </c>
      <c r="S1708">
        <v>0</v>
      </c>
      <c r="T1708" s="18">
        <v>44998.083333333336</v>
      </c>
      <c r="U1708">
        <v>0</v>
      </c>
      <c r="V1708" s="18">
        <v>45363.083333333336</v>
      </c>
      <c r="W1708">
        <v>15</v>
      </c>
    </row>
    <row r="1709" spans="1:23" x14ac:dyDescent="0.2">
      <c r="A1709" t="s">
        <v>158</v>
      </c>
      <c r="B1709" s="17" t="s">
        <v>2287</v>
      </c>
      <c r="C1709">
        <v>11</v>
      </c>
      <c r="D1709" s="18">
        <v>44998.166666666664</v>
      </c>
      <c r="E1709">
        <v>10</v>
      </c>
      <c r="F1709" s="18">
        <v>45363.166666666664</v>
      </c>
      <c r="G1709">
        <v>29</v>
      </c>
      <c r="I1709" t="s">
        <v>9447</v>
      </c>
      <c r="J1709" s="17" t="s">
        <v>2287</v>
      </c>
      <c r="K1709">
        <v>0</v>
      </c>
      <c r="L1709" s="17" t="s">
        <v>20196</v>
      </c>
      <c r="M1709">
        <v>26</v>
      </c>
      <c r="N1709" s="17" t="s">
        <v>11413</v>
      </c>
      <c r="O1709">
        <v>9</v>
      </c>
      <c r="Q1709" t="s">
        <v>9511</v>
      </c>
      <c r="R1709" s="18">
        <v>44633.125</v>
      </c>
      <c r="S1709">
        <v>26.187000000000001</v>
      </c>
      <c r="T1709" s="18">
        <v>44998.125</v>
      </c>
      <c r="U1709">
        <v>14.956</v>
      </c>
      <c r="V1709" s="18">
        <v>45363.125</v>
      </c>
      <c r="W1709">
        <v>12</v>
      </c>
    </row>
    <row r="1710" spans="1:23" x14ac:dyDescent="0.2">
      <c r="A1710" t="s">
        <v>158</v>
      </c>
      <c r="B1710" s="17" t="s">
        <v>2288</v>
      </c>
      <c r="C1710">
        <v>2</v>
      </c>
      <c r="D1710" s="18">
        <v>44998.208333333336</v>
      </c>
      <c r="E1710">
        <v>2</v>
      </c>
      <c r="F1710" s="18">
        <v>45363.208333333336</v>
      </c>
      <c r="G1710">
        <v>25</v>
      </c>
      <c r="I1710" t="s">
        <v>9447</v>
      </c>
      <c r="J1710" s="17" t="s">
        <v>2288</v>
      </c>
      <c r="K1710">
        <v>0</v>
      </c>
      <c r="L1710" s="17" t="s">
        <v>20197</v>
      </c>
      <c r="M1710">
        <v>4</v>
      </c>
      <c r="N1710" s="17" t="s">
        <v>11414</v>
      </c>
      <c r="O1710">
        <v>7</v>
      </c>
      <c r="Q1710" t="s">
        <v>9511</v>
      </c>
      <c r="R1710" s="18">
        <v>44633.166666666664</v>
      </c>
      <c r="S1710">
        <v>44.298999999999999</v>
      </c>
      <c r="T1710" s="18">
        <v>44998.166666666664</v>
      </c>
      <c r="U1710">
        <v>14.956</v>
      </c>
      <c r="V1710" s="18">
        <v>45363.166666666664</v>
      </c>
      <c r="W1710">
        <v>5</v>
      </c>
    </row>
    <row r="1711" spans="1:23" x14ac:dyDescent="0.2">
      <c r="A1711" t="s">
        <v>158</v>
      </c>
      <c r="B1711" s="17" t="s">
        <v>2289</v>
      </c>
      <c r="C1711">
        <v>7</v>
      </c>
      <c r="D1711" s="18">
        <v>44998.25</v>
      </c>
      <c r="E1711">
        <v>9</v>
      </c>
      <c r="F1711" s="18">
        <v>45363.25</v>
      </c>
      <c r="G1711">
        <v>16</v>
      </c>
      <c r="I1711" t="s">
        <v>9447</v>
      </c>
      <c r="J1711" s="17" t="s">
        <v>2289</v>
      </c>
      <c r="K1711">
        <v>0</v>
      </c>
      <c r="L1711" s="17" t="s">
        <v>20198</v>
      </c>
      <c r="M1711">
        <v>58</v>
      </c>
      <c r="N1711" s="17" t="s">
        <v>11415</v>
      </c>
      <c r="O1711">
        <v>56</v>
      </c>
      <c r="Q1711" t="s">
        <v>9511</v>
      </c>
      <c r="R1711" s="18">
        <v>44633.208333333336</v>
      </c>
      <c r="S1711">
        <v>54.365000000000002</v>
      </c>
      <c r="T1711" s="18">
        <v>44998.208333333336</v>
      </c>
      <c r="U1711">
        <v>13.961</v>
      </c>
      <c r="V1711" s="18">
        <v>45363.208333333336</v>
      </c>
      <c r="W1711">
        <v>28</v>
      </c>
    </row>
    <row r="1712" spans="1:23" x14ac:dyDescent="0.2">
      <c r="A1712" t="s">
        <v>158</v>
      </c>
      <c r="B1712" s="17" t="s">
        <v>2290</v>
      </c>
      <c r="C1712">
        <v>29</v>
      </c>
      <c r="D1712" s="18">
        <v>44998.291666666664</v>
      </c>
      <c r="E1712">
        <v>10</v>
      </c>
      <c r="F1712" s="18">
        <v>45363.291666666664</v>
      </c>
      <c r="G1712">
        <v>11</v>
      </c>
      <c r="I1712" t="s">
        <v>9447</v>
      </c>
      <c r="J1712" s="17" t="s">
        <v>2290</v>
      </c>
      <c r="K1712">
        <v>0</v>
      </c>
      <c r="L1712" s="17" t="s">
        <v>20199</v>
      </c>
      <c r="M1712">
        <v>49</v>
      </c>
      <c r="N1712" s="17" t="s">
        <v>11416</v>
      </c>
      <c r="O1712">
        <v>60</v>
      </c>
      <c r="Q1712" t="s">
        <v>9511</v>
      </c>
      <c r="R1712" s="18">
        <v>44633.25</v>
      </c>
      <c r="S1712">
        <v>47.313000000000002</v>
      </c>
      <c r="T1712" s="18">
        <v>44998.25</v>
      </c>
      <c r="U1712">
        <v>28.917000000000002</v>
      </c>
      <c r="V1712" s="18">
        <v>45363.25</v>
      </c>
      <c r="W1712">
        <v>28</v>
      </c>
    </row>
    <row r="1713" spans="1:23" x14ac:dyDescent="0.2">
      <c r="A1713" t="s">
        <v>158</v>
      </c>
      <c r="B1713" s="17" t="s">
        <v>2291</v>
      </c>
      <c r="C1713">
        <v>27</v>
      </c>
      <c r="D1713" s="18">
        <v>44998.333333333336</v>
      </c>
      <c r="E1713">
        <v>16</v>
      </c>
      <c r="F1713" s="18">
        <v>45363.333333333336</v>
      </c>
      <c r="G1713">
        <v>17</v>
      </c>
      <c r="I1713" t="s">
        <v>9447</v>
      </c>
      <c r="J1713" s="17" t="s">
        <v>2291</v>
      </c>
      <c r="K1713">
        <v>27</v>
      </c>
      <c r="L1713" s="17" t="s">
        <v>20200</v>
      </c>
      <c r="M1713">
        <v>32</v>
      </c>
      <c r="N1713" s="17" t="s">
        <v>11417</v>
      </c>
      <c r="O1713">
        <v>66</v>
      </c>
      <c r="Q1713" t="s">
        <v>9511</v>
      </c>
      <c r="R1713" s="18">
        <v>44633.291666666664</v>
      </c>
      <c r="S1713">
        <v>29.201000000000001</v>
      </c>
      <c r="T1713" s="18">
        <v>44998.291666666664</v>
      </c>
      <c r="U1713">
        <v>30.907</v>
      </c>
      <c r="V1713" s="18">
        <v>45363.291666666664</v>
      </c>
      <c r="W1713">
        <v>32</v>
      </c>
    </row>
    <row r="1714" spans="1:23" x14ac:dyDescent="0.2">
      <c r="A1714" t="s">
        <v>158</v>
      </c>
      <c r="B1714" s="17" t="s">
        <v>2292</v>
      </c>
      <c r="C1714">
        <v>19</v>
      </c>
      <c r="D1714" s="18">
        <v>44998.375</v>
      </c>
      <c r="E1714">
        <v>6</v>
      </c>
      <c r="F1714" s="18">
        <v>45363.375</v>
      </c>
      <c r="G1714">
        <v>32</v>
      </c>
      <c r="I1714" t="s">
        <v>9447</v>
      </c>
      <c r="J1714" s="17" t="s">
        <v>2292</v>
      </c>
      <c r="K1714">
        <v>19</v>
      </c>
      <c r="L1714" s="17" t="s">
        <v>20201</v>
      </c>
      <c r="M1714">
        <v>17</v>
      </c>
      <c r="N1714" s="17" t="s">
        <v>11418</v>
      </c>
      <c r="O1714">
        <v>38</v>
      </c>
      <c r="Q1714" t="s">
        <v>9511</v>
      </c>
      <c r="R1714" s="18">
        <v>44633.333333333336</v>
      </c>
      <c r="S1714">
        <v>36.252000000000002</v>
      </c>
      <c r="T1714" s="18">
        <v>44998.333333333336</v>
      </c>
      <c r="U1714">
        <v>31.902000000000001</v>
      </c>
      <c r="V1714" s="18">
        <v>45363.333333333336</v>
      </c>
      <c r="W1714">
        <v>35</v>
      </c>
    </row>
    <row r="1715" spans="1:23" x14ac:dyDescent="0.2">
      <c r="A1715" t="s">
        <v>158</v>
      </c>
      <c r="B1715" s="17" t="s">
        <v>2293</v>
      </c>
      <c r="C1715">
        <v>21</v>
      </c>
      <c r="D1715" s="18">
        <v>44998.416666666664</v>
      </c>
      <c r="E1715">
        <v>18</v>
      </c>
      <c r="F1715" s="18">
        <v>45363.416666666664</v>
      </c>
      <c r="G1715">
        <v>24</v>
      </c>
      <c r="I1715" t="s">
        <v>9447</v>
      </c>
      <c r="J1715" s="17" t="s">
        <v>2293</v>
      </c>
      <c r="K1715">
        <v>16</v>
      </c>
      <c r="L1715" s="17" t="s">
        <v>20202</v>
      </c>
      <c r="M1715">
        <v>15</v>
      </c>
      <c r="N1715" s="17" t="s">
        <v>11419</v>
      </c>
      <c r="O1715">
        <v>52</v>
      </c>
      <c r="Q1715" t="s">
        <v>9511</v>
      </c>
      <c r="R1715" s="18">
        <v>44633.375</v>
      </c>
      <c r="S1715">
        <v>35.228999999999999</v>
      </c>
      <c r="T1715" s="18">
        <v>44998.375</v>
      </c>
      <c r="U1715">
        <v>30.907</v>
      </c>
      <c r="V1715" s="18">
        <v>45363.375</v>
      </c>
      <c r="W1715">
        <v>36</v>
      </c>
    </row>
    <row r="1716" spans="1:23" x14ac:dyDescent="0.2">
      <c r="A1716" t="s">
        <v>158</v>
      </c>
      <c r="B1716" s="17" t="s">
        <v>2294</v>
      </c>
      <c r="C1716">
        <v>6</v>
      </c>
      <c r="D1716" s="18">
        <v>44998.458333333336</v>
      </c>
      <c r="E1716">
        <v>0</v>
      </c>
      <c r="F1716" s="18">
        <v>45363.458333333336</v>
      </c>
      <c r="G1716">
        <v>24</v>
      </c>
      <c r="I1716" t="s">
        <v>9447</v>
      </c>
      <c r="J1716" s="17" t="s">
        <v>2294</v>
      </c>
      <c r="K1716">
        <v>0</v>
      </c>
      <c r="L1716" s="17" t="s">
        <v>20203</v>
      </c>
      <c r="M1716">
        <v>24</v>
      </c>
      <c r="N1716" s="17" t="s">
        <v>11420</v>
      </c>
      <c r="O1716">
        <v>43</v>
      </c>
      <c r="Q1716" t="s">
        <v>9511</v>
      </c>
      <c r="R1716" s="18">
        <v>44633.416666666664</v>
      </c>
      <c r="S1716">
        <v>39.265999999999998</v>
      </c>
      <c r="T1716" s="18">
        <v>44998.416666666664</v>
      </c>
      <c r="U1716">
        <v>27.922000000000001</v>
      </c>
      <c r="V1716" s="18">
        <v>45363.416666666664</v>
      </c>
      <c r="W1716">
        <v>34</v>
      </c>
    </row>
    <row r="1717" spans="1:23" x14ac:dyDescent="0.2">
      <c r="A1717" t="s">
        <v>158</v>
      </c>
      <c r="B1717" s="17" t="s">
        <v>2295</v>
      </c>
      <c r="C1717">
        <v>21</v>
      </c>
      <c r="D1717" s="18">
        <v>44998.5</v>
      </c>
      <c r="E1717">
        <v>22</v>
      </c>
      <c r="F1717" s="18">
        <v>45363.5</v>
      </c>
      <c r="G1717">
        <v>27</v>
      </c>
      <c r="I1717" t="s">
        <v>9447</v>
      </c>
      <c r="J1717" s="17" t="s">
        <v>2295</v>
      </c>
      <c r="K1717">
        <v>1</v>
      </c>
      <c r="L1717" s="17" t="s">
        <v>20204</v>
      </c>
      <c r="M1717">
        <v>10</v>
      </c>
      <c r="N1717" s="17" t="s">
        <v>11421</v>
      </c>
      <c r="O1717">
        <v>33</v>
      </c>
      <c r="Q1717" t="s">
        <v>9511</v>
      </c>
      <c r="R1717" s="18">
        <v>44633.458333333336</v>
      </c>
      <c r="S1717">
        <v>38.271000000000001</v>
      </c>
      <c r="T1717" s="18">
        <v>44998.458333333336</v>
      </c>
      <c r="U1717">
        <v>28.917000000000002</v>
      </c>
      <c r="V1717" s="18">
        <v>45363.458333333336</v>
      </c>
      <c r="W1717">
        <v>35</v>
      </c>
    </row>
    <row r="1718" spans="1:23" x14ac:dyDescent="0.2">
      <c r="A1718" t="s">
        <v>158</v>
      </c>
      <c r="B1718" s="17" t="s">
        <v>2296</v>
      </c>
      <c r="C1718">
        <v>14</v>
      </c>
      <c r="D1718" s="18">
        <v>44998.541666666664</v>
      </c>
      <c r="E1718">
        <v>15</v>
      </c>
      <c r="F1718" s="18">
        <v>45363.541666666664</v>
      </c>
      <c r="G1718">
        <v>12</v>
      </c>
      <c r="I1718" t="s">
        <v>9447</v>
      </c>
      <c r="J1718" s="17" t="s">
        <v>2296</v>
      </c>
      <c r="K1718">
        <v>4</v>
      </c>
      <c r="L1718" s="17" t="s">
        <v>20205</v>
      </c>
      <c r="M1718">
        <v>5</v>
      </c>
      <c r="N1718" s="17" t="s">
        <v>11422</v>
      </c>
      <c r="O1718">
        <v>17</v>
      </c>
      <c r="Q1718" t="s">
        <v>9511</v>
      </c>
      <c r="R1718" s="18">
        <v>44633.5</v>
      </c>
      <c r="S1718">
        <v>31.22</v>
      </c>
      <c r="T1718" s="18">
        <v>44998.5</v>
      </c>
      <c r="U1718">
        <v>26.925999999999998</v>
      </c>
      <c r="V1718" s="18">
        <v>45363.5</v>
      </c>
      <c r="W1718">
        <v>31</v>
      </c>
    </row>
    <row r="1719" spans="1:23" x14ac:dyDescent="0.2">
      <c r="A1719" t="s">
        <v>158</v>
      </c>
      <c r="B1719" s="17" t="s">
        <v>2297</v>
      </c>
      <c r="C1719">
        <v>20</v>
      </c>
      <c r="D1719" s="18">
        <v>44998.583333333336</v>
      </c>
      <c r="E1719">
        <v>14</v>
      </c>
      <c r="F1719" s="18">
        <v>45363.583333333336</v>
      </c>
      <c r="G1719">
        <v>24</v>
      </c>
      <c r="I1719" t="s">
        <v>9447</v>
      </c>
      <c r="J1719" s="17" t="s">
        <v>2297</v>
      </c>
      <c r="K1719">
        <v>4</v>
      </c>
      <c r="L1719" s="17" t="s">
        <v>20206</v>
      </c>
      <c r="M1719">
        <v>19</v>
      </c>
      <c r="N1719" s="17" t="s">
        <v>11423</v>
      </c>
      <c r="O1719">
        <v>30</v>
      </c>
      <c r="Q1719" t="s">
        <v>9511</v>
      </c>
      <c r="R1719" s="18">
        <v>44633.541666666664</v>
      </c>
      <c r="S1719">
        <v>26.187000000000001</v>
      </c>
      <c r="T1719" s="18">
        <v>44998.541666666664</v>
      </c>
      <c r="U1719">
        <v>25.931000000000001</v>
      </c>
      <c r="V1719" s="18">
        <v>45363.541666666664</v>
      </c>
      <c r="W1719">
        <v>27</v>
      </c>
    </row>
    <row r="1720" spans="1:23" x14ac:dyDescent="0.2">
      <c r="A1720" t="s">
        <v>158</v>
      </c>
      <c r="B1720" s="17" t="s">
        <v>2298</v>
      </c>
      <c r="C1720">
        <v>19</v>
      </c>
      <c r="D1720" s="18">
        <v>44998.625</v>
      </c>
      <c r="E1720">
        <v>14</v>
      </c>
      <c r="F1720" s="18">
        <v>45363.625</v>
      </c>
      <c r="G1720">
        <v>12</v>
      </c>
      <c r="I1720" t="s">
        <v>9447</v>
      </c>
      <c r="J1720" s="17" t="s">
        <v>2298</v>
      </c>
      <c r="K1720">
        <v>0</v>
      </c>
      <c r="L1720" s="17" t="s">
        <v>20207</v>
      </c>
      <c r="M1720">
        <v>11</v>
      </c>
      <c r="N1720" s="17" t="s">
        <v>11424</v>
      </c>
      <c r="O1720">
        <v>37</v>
      </c>
      <c r="Q1720" t="s">
        <v>9511</v>
      </c>
      <c r="R1720" s="18">
        <v>44633.583333333336</v>
      </c>
      <c r="S1720">
        <v>42.28</v>
      </c>
      <c r="T1720" s="18">
        <v>44998.583333333336</v>
      </c>
      <c r="U1720">
        <v>26.925999999999998</v>
      </c>
      <c r="V1720" s="18">
        <v>45363.583333333336</v>
      </c>
      <c r="W1720">
        <v>28</v>
      </c>
    </row>
    <row r="1721" spans="1:23" x14ac:dyDescent="0.2">
      <c r="A1721" t="s">
        <v>158</v>
      </c>
      <c r="B1721" s="17" t="s">
        <v>2299</v>
      </c>
      <c r="C1721">
        <v>10</v>
      </c>
      <c r="D1721" s="18">
        <v>44998.666666666664</v>
      </c>
      <c r="E1721">
        <v>13</v>
      </c>
      <c r="F1721" s="18">
        <v>45363.666666666664</v>
      </c>
      <c r="G1721">
        <v>21</v>
      </c>
      <c r="I1721" t="s">
        <v>9447</v>
      </c>
      <c r="J1721" s="17" t="s">
        <v>2299</v>
      </c>
      <c r="K1721">
        <v>3</v>
      </c>
      <c r="L1721" s="17" t="s">
        <v>20208</v>
      </c>
      <c r="M1721">
        <v>11</v>
      </c>
      <c r="N1721" s="17" t="s">
        <v>11425</v>
      </c>
      <c r="O1721">
        <v>41</v>
      </c>
      <c r="Q1721" t="s">
        <v>9511</v>
      </c>
      <c r="R1721" s="18">
        <v>44633.625</v>
      </c>
      <c r="S1721">
        <v>32.215000000000003</v>
      </c>
      <c r="T1721" s="18">
        <v>44998.625</v>
      </c>
      <c r="U1721">
        <v>24.936</v>
      </c>
      <c r="V1721" s="18">
        <v>45363.625</v>
      </c>
      <c r="W1721">
        <v>28</v>
      </c>
    </row>
    <row r="1722" spans="1:23" x14ac:dyDescent="0.2">
      <c r="A1722" t="s">
        <v>158</v>
      </c>
      <c r="B1722" s="17" t="s">
        <v>2300</v>
      </c>
      <c r="C1722">
        <v>27</v>
      </c>
      <c r="D1722" s="18">
        <v>44998.708333333336</v>
      </c>
      <c r="E1722">
        <v>15</v>
      </c>
      <c r="F1722" s="18">
        <v>45363.708333333336</v>
      </c>
      <c r="G1722">
        <v>21</v>
      </c>
      <c r="I1722" t="s">
        <v>9447</v>
      </c>
      <c r="J1722" s="17" t="s">
        <v>2300</v>
      </c>
      <c r="K1722">
        <v>0</v>
      </c>
      <c r="L1722" s="17" t="s">
        <v>20209</v>
      </c>
      <c r="M1722">
        <v>18</v>
      </c>
      <c r="N1722" s="17" t="s">
        <v>11426</v>
      </c>
      <c r="O1722">
        <v>38</v>
      </c>
      <c r="Q1722" t="s">
        <v>9511</v>
      </c>
      <c r="R1722" s="18">
        <v>44633.666666666664</v>
      </c>
      <c r="S1722">
        <v>43.304000000000002</v>
      </c>
      <c r="T1722" s="18">
        <v>44998.666666666664</v>
      </c>
      <c r="U1722">
        <v>26.925999999999998</v>
      </c>
      <c r="V1722" s="18">
        <v>45363.666666666664</v>
      </c>
      <c r="W1722">
        <v>29</v>
      </c>
    </row>
    <row r="1723" spans="1:23" x14ac:dyDescent="0.2">
      <c r="A1723" t="s">
        <v>158</v>
      </c>
      <c r="B1723" s="17" t="s">
        <v>2301</v>
      </c>
      <c r="C1723">
        <v>13</v>
      </c>
      <c r="D1723" s="18">
        <v>44998.75</v>
      </c>
      <c r="E1723">
        <v>13</v>
      </c>
      <c r="F1723" s="18">
        <v>45363.75</v>
      </c>
      <c r="G1723">
        <v>17</v>
      </c>
      <c r="I1723" t="s">
        <v>9447</v>
      </c>
      <c r="J1723" s="17" t="s">
        <v>2301</v>
      </c>
      <c r="K1723">
        <v>1</v>
      </c>
      <c r="L1723" s="17" t="s">
        <v>20210</v>
      </c>
      <c r="M1723">
        <v>10</v>
      </c>
      <c r="N1723" s="17" t="s">
        <v>11427</v>
      </c>
      <c r="O1723">
        <v>13</v>
      </c>
      <c r="Q1723" t="s">
        <v>9511</v>
      </c>
      <c r="R1723" s="18">
        <v>44633.708333333336</v>
      </c>
      <c r="S1723">
        <v>15.098000000000001</v>
      </c>
      <c r="T1723" s="18">
        <v>44998.708333333336</v>
      </c>
      <c r="U1723">
        <v>17.940999999999999</v>
      </c>
      <c r="V1723" s="18">
        <v>45363.708333333336</v>
      </c>
      <c r="W1723">
        <v>30</v>
      </c>
    </row>
    <row r="1724" spans="1:23" x14ac:dyDescent="0.2">
      <c r="A1724" t="s">
        <v>158</v>
      </c>
      <c r="B1724" s="17" t="s">
        <v>2302</v>
      </c>
      <c r="C1724">
        <v>20</v>
      </c>
      <c r="D1724" s="18">
        <v>44998.791666666664</v>
      </c>
      <c r="E1724">
        <v>20</v>
      </c>
      <c r="F1724" s="18">
        <v>45363.791666666664</v>
      </c>
      <c r="G1724">
        <v>19</v>
      </c>
      <c r="I1724" t="s">
        <v>9447</v>
      </c>
      <c r="J1724" s="17" t="s">
        <v>2302</v>
      </c>
      <c r="K1724">
        <v>0</v>
      </c>
      <c r="L1724" s="17" t="s">
        <v>20211</v>
      </c>
      <c r="M1724">
        <v>3</v>
      </c>
      <c r="N1724" s="17" t="s">
        <v>11428</v>
      </c>
      <c r="O1724">
        <v>10</v>
      </c>
      <c r="Q1724" t="s">
        <v>9511</v>
      </c>
      <c r="R1724" s="18">
        <v>44633.75</v>
      </c>
      <c r="S1724">
        <v>14.103</v>
      </c>
      <c r="T1724" s="18">
        <v>44998.75</v>
      </c>
      <c r="U1724">
        <v>15.951000000000001</v>
      </c>
      <c r="V1724" s="18">
        <v>45363.75</v>
      </c>
      <c r="W1724">
        <v>32</v>
      </c>
    </row>
    <row r="1725" spans="1:23" x14ac:dyDescent="0.2">
      <c r="A1725" t="s">
        <v>158</v>
      </c>
      <c r="B1725" s="17" t="s">
        <v>2303</v>
      </c>
      <c r="C1725">
        <v>17</v>
      </c>
      <c r="D1725" s="18">
        <v>44998.833333333336</v>
      </c>
      <c r="E1725">
        <v>22</v>
      </c>
      <c r="F1725" s="18">
        <v>45363.833333333336</v>
      </c>
      <c r="G1725">
        <v>35</v>
      </c>
      <c r="I1725" t="s">
        <v>9447</v>
      </c>
      <c r="J1725" s="17" t="s">
        <v>2303</v>
      </c>
      <c r="K1725">
        <v>4</v>
      </c>
      <c r="L1725" s="17" t="s">
        <v>20212</v>
      </c>
      <c r="M1725">
        <v>0</v>
      </c>
      <c r="N1725" s="17" t="s">
        <v>11429</v>
      </c>
      <c r="O1725">
        <v>14</v>
      </c>
      <c r="Q1725" t="s">
        <v>9511</v>
      </c>
      <c r="R1725" s="18">
        <v>44633.791666666664</v>
      </c>
      <c r="S1725">
        <v>31.22</v>
      </c>
      <c r="T1725" s="18">
        <v>44998.791666666664</v>
      </c>
      <c r="U1725">
        <v>14.956</v>
      </c>
      <c r="V1725" s="18">
        <v>45363.791666666664</v>
      </c>
      <c r="W1725">
        <v>27</v>
      </c>
    </row>
    <row r="1726" spans="1:23" x14ac:dyDescent="0.2">
      <c r="A1726" t="s">
        <v>158</v>
      </c>
      <c r="B1726" s="17" t="s">
        <v>2304</v>
      </c>
      <c r="C1726">
        <v>2</v>
      </c>
      <c r="D1726" s="18">
        <v>44998.875</v>
      </c>
      <c r="E1726">
        <v>19</v>
      </c>
      <c r="F1726" s="18">
        <v>45363.875</v>
      </c>
      <c r="G1726">
        <v>31</v>
      </c>
      <c r="I1726" t="s">
        <v>9447</v>
      </c>
      <c r="J1726" s="17" t="s">
        <v>2304</v>
      </c>
      <c r="K1726">
        <v>4</v>
      </c>
      <c r="L1726" s="17" t="s">
        <v>20213</v>
      </c>
      <c r="M1726">
        <v>0</v>
      </c>
      <c r="N1726" s="17" t="s">
        <v>11430</v>
      </c>
      <c r="O1726">
        <v>19</v>
      </c>
      <c r="Q1726" t="s">
        <v>9511</v>
      </c>
      <c r="R1726" s="18">
        <v>44633.833333333336</v>
      </c>
      <c r="S1726">
        <v>19.135999999999999</v>
      </c>
      <c r="T1726" s="18">
        <v>44998.833333333336</v>
      </c>
      <c r="U1726">
        <v>15.951000000000001</v>
      </c>
      <c r="V1726" s="18">
        <v>45363.833333333336</v>
      </c>
      <c r="W1726">
        <v>29</v>
      </c>
    </row>
    <row r="1727" spans="1:23" x14ac:dyDescent="0.2">
      <c r="A1727" t="s">
        <v>158</v>
      </c>
      <c r="B1727" s="17" t="s">
        <v>2305</v>
      </c>
      <c r="C1727">
        <v>29</v>
      </c>
      <c r="D1727" s="18">
        <v>44998.916666666664</v>
      </c>
      <c r="E1727">
        <v>14</v>
      </c>
      <c r="F1727" s="18">
        <v>45363.916666666664</v>
      </c>
      <c r="G1727">
        <v>22</v>
      </c>
      <c r="I1727" t="s">
        <v>9447</v>
      </c>
      <c r="J1727" s="17" t="s">
        <v>2305</v>
      </c>
      <c r="K1727">
        <v>4</v>
      </c>
      <c r="L1727" s="17" t="s">
        <v>20214</v>
      </c>
      <c r="M1727">
        <v>5</v>
      </c>
      <c r="N1727" s="17" t="s">
        <v>11431</v>
      </c>
      <c r="O1727">
        <v>5</v>
      </c>
      <c r="Q1727" t="s">
        <v>9511</v>
      </c>
      <c r="R1727" s="18">
        <v>44633.875</v>
      </c>
      <c r="S1727">
        <v>36.252000000000002</v>
      </c>
      <c r="T1727" s="18">
        <v>44998.875</v>
      </c>
      <c r="U1727">
        <v>13.961</v>
      </c>
      <c r="V1727" s="18">
        <v>45363.875</v>
      </c>
      <c r="W1727">
        <v>17</v>
      </c>
    </row>
    <row r="1728" spans="1:23" x14ac:dyDescent="0.2">
      <c r="A1728" t="s">
        <v>158</v>
      </c>
      <c r="B1728" s="17" t="s">
        <v>2306</v>
      </c>
      <c r="C1728">
        <v>0</v>
      </c>
      <c r="D1728" s="18">
        <v>44998.958333333336</v>
      </c>
      <c r="E1728">
        <v>14</v>
      </c>
      <c r="F1728" s="18">
        <v>45363.958333333336</v>
      </c>
      <c r="G1728">
        <v>9</v>
      </c>
      <c r="I1728" t="s">
        <v>9447</v>
      </c>
      <c r="J1728" s="17" t="s">
        <v>2306</v>
      </c>
      <c r="K1728">
        <v>4</v>
      </c>
      <c r="L1728" s="17" t="s">
        <v>20215</v>
      </c>
      <c r="M1728">
        <v>7</v>
      </c>
      <c r="N1728" s="17" t="s">
        <v>11432</v>
      </c>
      <c r="O1728">
        <v>9</v>
      </c>
      <c r="Q1728" t="s">
        <v>9511</v>
      </c>
      <c r="R1728" s="18">
        <v>44633.916666666664</v>
      </c>
      <c r="S1728">
        <v>4.0380000000000003</v>
      </c>
      <c r="T1728" s="18">
        <v>44998.916666666664</v>
      </c>
      <c r="U1728">
        <v>4.976</v>
      </c>
      <c r="V1728" s="18">
        <v>45363.916666666664</v>
      </c>
      <c r="W1728">
        <v>20</v>
      </c>
    </row>
    <row r="1729" spans="1:23" x14ac:dyDescent="0.2">
      <c r="A1729" t="s">
        <v>158</v>
      </c>
      <c r="B1729" s="17" t="s">
        <v>2307</v>
      </c>
      <c r="C1729">
        <v>21</v>
      </c>
      <c r="D1729" s="18">
        <v>44999</v>
      </c>
      <c r="E1729">
        <v>16</v>
      </c>
      <c r="F1729" s="18">
        <v>45364</v>
      </c>
      <c r="G1729">
        <v>28</v>
      </c>
      <c r="I1729" t="s">
        <v>9447</v>
      </c>
      <c r="J1729" s="17" t="s">
        <v>2307</v>
      </c>
      <c r="K1729">
        <v>0</v>
      </c>
      <c r="L1729" s="17" t="s">
        <v>20216</v>
      </c>
      <c r="M1729">
        <v>0</v>
      </c>
      <c r="N1729" s="17" t="s">
        <v>11433</v>
      </c>
      <c r="O1729">
        <v>4</v>
      </c>
      <c r="Q1729" t="s">
        <v>9511</v>
      </c>
      <c r="R1729" s="18">
        <v>44633.958333333336</v>
      </c>
      <c r="S1729">
        <v>22.15</v>
      </c>
      <c r="T1729" s="18">
        <v>44998.958333333336</v>
      </c>
      <c r="U1729">
        <v>0.995</v>
      </c>
      <c r="V1729" s="18">
        <v>45363.958333333336</v>
      </c>
      <c r="W1729">
        <v>2</v>
      </c>
    </row>
    <row r="1730" spans="1:23" x14ac:dyDescent="0.2">
      <c r="A1730" t="s">
        <v>158</v>
      </c>
      <c r="B1730" s="17" t="s">
        <v>2308</v>
      </c>
      <c r="C1730">
        <v>14</v>
      </c>
      <c r="D1730" s="18">
        <v>44999.041666666664</v>
      </c>
      <c r="E1730">
        <v>23</v>
      </c>
      <c r="F1730" s="18">
        <v>45364.041666666664</v>
      </c>
      <c r="G1730">
        <v>28</v>
      </c>
      <c r="I1730" t="s">
        <v>9447</v>
      </c>
      <c r="J1730" s="17" t="s">
        <v>2308</v>
      </c>
      <c r="K1730">
        <v>0</v>
      </c>
      <c r="L1730" s="17" t="s">
        <v>20217</v>
      </c>
      <c r="M1730">
        <v>0</v>
      </c>
      <c r="N1730" s="17" t="s">
        <v>11434</v>
      </c>
      <c r="O1730">
        <v>3</v>
      </c>
      <c r="Q1730" t="s">
        <v>9511</v>
      </c>
      <c r="R1730" s="18">
        <v>44634</v>
      </c>
      <c r="S1730">
        <v>2.0190000000000001</v>
      </c>
      <c r="T1730" s="18">
        <v>44999</v>
      </c>
      <c r="U1730">
        <v>3.9809999999999999</v>
      </c>
      <c r="V1730" s="18">
        <v>45364</v>
      </c>
      <c r="W1730">
        <v>6</v>
      </c>
    </row>
    <row r="1731" spans="1:23" x14ac:dyDescent="0.2">
      <c r="A1731" t="s">
        <v>158</v>
      </c>
      <c r="B1731" s="17" t="s">
        <v>2309</v>
      </c>
      <c r="C1731">
        <v>13</v>
      </c>
      <c r="D1731" s="18">
        <v>44999.083333333336</v>
      </c>
      <c r="E1731">
        <v>30</v>
      </c>
      <c r="F1731" s="18">
        <v>45364.083333333336</v>
      </c>
      <c r="G1731">
        <v>26</v>
      </c>
      <c r="I1731" t="s">
        <v>9447</v>
      </c>
      <c r="J1731" s="17" t="s">
        <v>2309</v>
      </c>
      <c r="K1731">
        <v>0</v>
      </c>
      <c r="L1731" s="17" t="s">
        <v>20218</v>
      </c>
      <c r="M1731">
        <v>0</v>
      </c>
      <c r="N1731" s="17" t="s">
        <v>11435</v>
      </c>
      <c r="O1731">
        <v>5</v>
      </c>
      <c r="Q1731" t="s">
        <v>9511</v>
      </c>
      <c r="R1731" s="18">
        <v>44634.041666666664</v>
      </c>
      <c r="S1731">
        <v>0</v>
      </c>
      <c r="T1731" s="18">
        <v>44999.041666666664</v>
      </c>
      <c r="U1731">
        <v>3.9809999999999999</v>
      </c>
      <c r="V1731" s="18">
        <v>45364.041666666664</v>
      </c>
      <c r="W1731">
        <v>1</v>
      </c>
    </row>
    <row r="1732" spans="1:23" x14ac:dyDescent="0.2">
      <c r="A1732" t="s">
        <v>158</v>
      </c>
      <c r="B1732" s="17" t="s">
        <v>2310</v>
      </c>
      <c r="C1732">
        <v>11</v>
      </c>
      <c r="D1732" s="18">
        <v>44999.125</v>
      </c>
      <c r="E1732">
        <v>24</v>
      </c>
      <c r="F1732" s="18">
        <v>45364.125</v>
      </c>
      <c r="G1732">
        <v>25</v>
      </c>
      <c r="I1732" t="s">
        <v>9447</v>
      </c>
      <c r="J1732" s="17" t="s">
        <v>2310</v>
      </c>
      <c r="K1732">
        <v>0</v>
      </c>
      <c r="L1732" s="17" t="s">
        <v>20219</v>
      </c>
      <c r="M1732">
        <v>0</v>
      </c>
      <c r="N1732" s="17" t="s">
        <v>11436</v>
      </c>
      <c r="O1732">
        <v>4</v>
      </c>
      <c r="Q1732" t="s">
        <v>9511</v>
      </c>
      <c r="R1732" s="18">
        <v>44634.083333333336</v>
      </c>
      <c r="S1732">
        <v>0</v>
      </c>
      <c r="T1732" s="18">
        <v>44999.083333333336</v>
      </c>
      <c r="U1732">
        <v>0</v>
      </c>
      <c r="V1732" s="18">
        <v>45364.083333333336</v>
      </c>
      <c r="W1732">
        <v>12</v>
      </c>
    </row>
    <row r="1733" spans="1:23" x14ac:dyDescent="0.2">
      <c r="A1733" t="s">
        <v>158</v>
      </c>
      <c r="B1733" s="17" t="s">
        <v>2311</v>
      </c>
      <c r="C1733">
        <v>11</v>
      </c>
      <c r="D1733" s="18">
        <v>44999.166666666664</v>
      </c>
      <c r="E1733">
        <v>17</v>
      </c>
      <c r="F1733" s="18">
        <v>45364.166666666664</v>
      </c>
      <c r="G1733">
        <v>26</v>
      </c>
      <c r="I1733" t="s">
        <v>9447</v>
      </c>
      <c r="J1733" s="17" t="s">
        <v>2311</v>
      </c>
      <c r="K1733">
        <v>14</v>
      </c>
      <c r="L1733" s="17" t="s">
        <v>20220</v>
      </c>
      <c r="M1733">
        <v>1</v>
      </c>
      <c r="N1733" s="17" t="s">
        <v>11437</v>
      </c>
      <c r="O1733">
        <v>0</v>
      </c>
      <c r="Q1733" t="s">
        <v>9511</v>
      </c>
      <c r="R1733" s="18">
        <v>44634.125</v>
      </c>
      <c r="S1733">
        <v>31.22</v>
      </c>
      <c r="T1733" s="18">
        <v>44999.125</v>
      </c>
      <c r="U1733">
        <v>0</v>
      </c>
      <c r="V1733" s="18">
        <v>45364.125</v>
      </c>
      <c r="W1733">
        <v>5</v>
      </c>
    </row>
    <row r="1734" spans="1:23" x14ac:dyDescent="0.2">
      <c r="A1734" t="s">
        <v>158</v>
      </c>
      <c r="B1734" s="17" t="s">
        <v>2312</v>
      </c>
      <c r="C1734">
        <v>20</v>
      </c>
      <c r="D1734" s="18">
        <v>44999.208333333336</v>
      </c>
      <c r="E1734">
        <v>19</v>
      </c>
      <c r="F1734" s="18">
        <v>45364.208333333336</v>
      </c>
      <c r="G1734">
        <v>23</v>
      </c>
      <c r="I1734" t="s">
        <v>9447</v>
      </c>
      <c r="J1734" s="17" t="s">
        <v>2312</v>
      </c>
      <c r="K1734">
        <v>17</v>
      </c>
      <c r="L1734" s="17" t="s">
        <v>20221</v>
      </c>
      <c r="M1734">
        <v>3</v>
      </c>
      <c r="N1734" s="17" t="s">
        <v>11438</v>
      </c>
      <c r="O1734">
        <v>4</v>
      </c>
      <c r="Q1734" t="s">
        <v>9511</v>
      </c>
      <c r="R1734" s="18">
        <v>44634.166666666664</v>
      </c>
      <c r="S1734">
        <v>43.304000000000002</v>
      </c>
      <c r="T1734" s="18">
        <v>44999.166666666664</v>
      </c>
      <c r="U1734">
        <v>0</v>
      </c>
      <c r="V1734" s="18">
        <v>45364.166666666664</v>
      </c>
      <c r="W1734">
        <v>5</v>
      </c>
    </row>
    <row r="1735" spans="1:23" x14ac:dyDescent="0.2">
      <c r="A1735" t="s">
        <v>158</v>
      </c>
      <c r="B1735" s="17" t="s">
        <v>2313</v>
      </c>
      <c r="C1735">
        <v>8</v>
      </c>
      <c r="D1735" s="18">
        <v>44999.25</v>
      </c>
      <c r="E1735">
        <v>28</v>
      </c>
      <c r="F1735" s="18">
        <v>45364.25</v>
      </c>
      <c r="G1735">
        <v>26</v>
      </c>
      <c r="I1735" t="s">
        <v>9447</v>
      </c>
      <c r="J1735" s="17" t="s">
        <v>2313</v>
      </c>
      <c r="K1735">
        <v>59</v>
      </c>
      <c r="L1735" s="17" t="s">
        <v>20222</v>
      </c>
      <c r="M1735">
        <v>39</v>
      </c>
      <c r="N1735" s="17" t="s">
        <v>11439</v>
      </c>
      <c r="O1735">
        <v>19</v>
      </c>
      <c r="Q1735" t="s">
        <v>9511</v>
      </c>
      <c r="R1735" s="18">
        <v>44634.208333333336</v>
      </c>
      <c r="S1735">
        <v>43.304000000000002</v>
      </c>
      <c r="T1735" s="18">
        <v>44999.208333333336</v>
      </c>
      <c r="U1735">
        <v>3.9809999999999999</v>
      </c>
      <c r="V1735" s="18">
        <v>45364.208333333336</v>
      </c>
      <c r="W1735">
        <v>33</v>
      </c>
    </row>
    <row r="1736" spans="1:23" x14ac:dyDescent="0.2">
      <c r="A1736" t="s">
        <v>158</v>
      </c>
      <c r="B1736" s="17" t="s">
        <v>2314</v>
      </c>
      <c r="C1736">
        <v>16</v>
      </c>
      <c r="D1736" s="18">
        <v>44999.291666666664</v>
      </c>
      <c r="E1736">
        <v>24</v>
      </c>
      <c r="F1736" s="18">
        <v>45364.291666666664</v>
      </c>
      <c r="G1736">
        <v>27</v>
      </c>
      <c r="I1736" t="s">
        <v>9447</v>
      </c>
      <c r="J1736" s="17" t="s">
        <v>2314</v>
      </c>
      <c r="K1736">
        <v>73</v>
      </c>
      <c r="L1736" s="17" t="s">
        <v>20223</v>
      </c>
      <c r="M1736">
        <v>110</v>
      </c>
      <c r="N1736" s="17" t="s">
        <v>11440</v>
      </c>
      <c r="O1736">
        <v>55</v>
      </c>
      <c r="Q1736" t="s">
        <v>9511</v>
      </c>
      <c r="R1736" s="18">
        <v>44634.25</v>
      </c>
      <c r="S1736">
        <v>19.135999999999999</v>
      </c>
      <c r="T1736" s="18">
        <v>44999.25</v>
      </c>
      <c r="U1736">
        <v>16.946000000000002</v>
      </c>
      <c r="V1736" s="18">
        <v>45364.25</v>
      </c>
      <c r="W1736">
        <v>31</v>
      </c>
    </row>
    <row r="1737" spans="1:23" x14ac:dyDescent="0.2">
      <c r="A1737" t="s">
        <v>158</v>
      </c>
      <c r="B1737" s="17" t="s">
        <v>2315</v>
      </c>
      <c r="C1737">
        <v>17</v>
      </c>
      <c r="D1737" s="18">
        <v>44999.333333333336</v>
      </c>
      <c r="E1737">
        <v>22</v>
      </c>
      <c r="F1737" s="18">
        <v>45364.333333333336</v>
      </c>
      <c r="G1737">
        <v>16</v>
      </c>
      <c r="I1737" t="s">
        <v>9447</v>
      </c>
      <c r="J1737" s="17" t="s">
        <v>2315</v>
      </c>
      <c r="K1737">
        <v>50</v>
      </c>
      <c r="L1737" s="17" t="s">
        <v>20224</v>
      </c>
      <c r="M1737">
        <v>48</v>
      </c>
      <c r="N1737" s="17" t="s">
        <v>11441</v>
      </c>
      <c r="O1737">
        <v>55</v>
      </c>
      <c r="Q1737" t="s">
        <v>9511</v>
      </c>
      <c r="R1737" s="18">
        <v>44634.291666666664</v>
      </c>
      <c r="S1737">
        <v>45.293999999999997</v>
      </c>
      <c r="T1737" s="18">
        <v>44999.291666666664</v>
      </c>
      <c r="U1737">
        <v>19.931999999999999</v>
      </c>
      <c r="V1737" s="18">
        <v>45364.291666666664</v>
      </c>
      <c r="W1737">
        <v>31</v>
      </c>
    </row>
    <row r="1738" spans="1:23" x14ac:dyDescent="0.2">
      <c r="A1738" t="s">
        <v>158</v>
      </c>
      <c r="B1738" s="17" t="s">
        <v>2316</v>
      </c>
      <c r="C1738">
        <v>26</v>
      </c>
      <c r="D1738" s="18">
        <v>44999.375</v>
      </c>
      <c r="E1738">
        <v>37</v>
      </c>
      <c r="F1738" s="18">
        <v>45364.375</v>
      </c>
      <c r="G1738">
        <v>42</v>
      </c>
      <c r="I1738" t="s">
        <v>9447</v>
      </c>
      <c r="J1738" s="17" t="s">
        <v>2316</v>
      </c>
      <c r="K1738">
        <v>23</v>
      </c>
      <c r="L1738" s="17" t="s">
        <v>20225</v>
      </c>
      <c r="M1738">
        <v>43</v>
      </c>
      <c r="N1738" s="17" t="s">
        <v>11442</v>
      </c>
      <c r="O1738">
        <v>22</v>
      </c>
      <c r="Q1738" t="s">
        <v>9511</v>
      </c>
      <c r="R1738" s="18">
        <v>44634.333333333336</v>
      </c>
      <c r="S1738">
        <v>33.21</v>
      </c>
      <c r="T1738" s="18">
        <v>44999.333333333336</v>
      </c>
      <c r="U1738">
        <v>22.946000000000002</v>
      </c>
      <c r="V1738" s="18">
        <v>45364.333333333336</v>
      </c>
      <c r="W1738">
        <v>32</v>
      </c>
    </row>
    <row r="1739" spans="1:23" x14ac:dyDescent="0.2">
      <c r="A1739" t="s">
        <v>158</v>
      </c>
      <c r="B1739" s="17" t="s">
        <v>2317</v>
      </c>
      <c r="C1739">
        <v>15</v>
      </c>
      <c r="D1739" s="18">
        <v>44999.416666666664</v>
      </c>
      <c r="E1739">
        <v>31</v>
      </c>
      <c r="F1739" s="18">
        <v>45364.416666666664</v>
      </c>
      <c r="G1739">
        <v>34</v>
      </c>
      <c r="I1739" t="s">
        <v>9447</v>
      </c>
      <c r="J1739" s="17" t="s">
        <v>2317</v>
      </c>
      <c r="K1739">
        <v>41</v>
      </c>
      <c r="L1739" s="17" t="s">
        <v>20226</v>
      </c>
      <c r="M1739">
        <v>60</v>
      </c>
      <c r="N1739" s="17" t="s">
        <v>11443</v>
      </c>
      <c r="O1739">
        <v>30</v>
      </c>
      <c r="Q1739" t="s">
        <v>9511</v>
      </c>
      <c r="R1739" s="18">
        <v>44634.375</v>
      </c>
      <c r="S1739">
        <v>38.271000000000001</v>
      </c>
      <c r="T1739" s="18">
        <v>44999.375</v>
      </c>
      <c r="U1739">
        <v>20.954999999999998</v>
      </c>
      <c r="V1739" s="18">
        <v>45364.375</v>
      </c>
      <c r="W1739">
        <v>33</v>
      </c>
    </row>
    <row r="1740" spans="1:23" x14ac:dyDescent="0.2">
      <c r="A1740" t="s">
        <v>158</v>
      </c>
      <c r="B1740" s="17" t="s">
        <v>2318</v>
      </c>
      <c r="C1740">
        <v>24</v>
      </c>
      <c r="D1740" s="18">
        <v>44999.458333333336</v>
      </c>
      <c r="E1740">
        <v>26</v>
      </c>
      <c r="F1740" s="18">
        <v>45364.458333333336</v>
      </c>
      <c r="G1740">
        <v>34</v>
      </c>
      <c r="I1740" t="s">
        <v>9447</v>
      </c>
      <c r="J1740" s="17" t="s">
        <v>2318</v>
      </c>
      <c r="K1740">
        <v>33</v>
      </c>
      <c r="L1740" s="17" t="s">
        <v>20227</v>
      </c>
      <c r="M1740">
        <v>48</v>
      </c>
      <c r="N1740" s="17" t="s">
        <v>11444</v>
      </c>
      <c r="O1740">
        <v>26</v>
      </c>
      <c r="Q1740" t="s">
        <v>9511</v>
      </c>
      <c r="R1740" s="18">
        <v>44634.416666666664</v>
      </c>
      <c r="S1740">
        <v>32.215000000000003</v>
      </c>
      <c r="T1740" s="18">
        <v>44999.416666666664</v>
      </c>
      <c r="U1740">
        <v>20.927</v>
      </c>
      <c r="V1740" s="18">
        <v>45364.416666666664</v>
      </c>
      <c r="W1740">
        <v>32</v>
      </c>
    </row>
    <row r="1741" spans="1:23" x14ac:dyDescent="0.2">
      <c r="A1741" t="s">
        <v>158</v>
      </c>
      <c r="B1741" s="17" t="s">
        <v>2319</v>
      </c>
      <c r="C1741">
        <v>23</v>
      </c>
      <c r="D1741" s="18">
        <v>44999.5</v>
      </c>
      <c r="E1741">
        <v>31</v>
      </c>
      <c r="F1741" s="18">
        <v>45364.5</v>
      </c>
      <c r="G1741">
        <v>32</v>
      </c>
      <c r="I1741" t="s">
        <v>9447</v>
      </c>
      <c r="J1741" s="17" t="s">
        <v>2319</v>
      </c>
      <c r="K1741">
        <v>29</v>
      </c>
      <c r="L1741" s="17" t="s">
        <v>20228</v>
      </c>
      <c r="M1741">
        <v>48</v>
      </c>
      <c r="N1741" s="17" t="s">
        <v>11445</v>
      </c>
      <c r="O1741">
        <v>37</v>
      </c>
      <c r="Q1741" t="s">
        <v>9511</v>
      </c>
      <c r="R1741" s="18">
        <v>44634.458333333336</v>
      </c>
      <c r="S1741">
        <v>28.177</v>
      </c>
      <c r="T1741" s="18">
        <v>44999.458333333336</v>
      </c>
      <c r="U1741">
        <v>23.940999999999999</v>
      </c>
      <c r="V1741" s="18">
        <v>45364.458333333336</v>
      </c>
      <c r="W1741">
        <v>31</v>
      </c>
    </row>
    <row r="1742" spans="1:23" x14ac:dyDescent="0.2">
      <c r="A1742" t="s">
        <v>158</v>
      </c>
      <c r="B1742" s="17" t="s">
        <v>2320</v>
      </c>
      <c r="C1742">
        <v>20</v>
      </c>
      <c r="D1742" s="18">
        <v>44999.541666666664</v>
      </c>
      <c r="E1742">
        <v>33</v>
      </c>
      <c r="F1742" s="18">
        <v>45364.541666666664</v>
      </c>
      <c r="G1742">
        <v>34</v>
      </c>
      <c r="I1742" t="s">
        <v>9447</v>
      </c>
      <c r="J1742" s="17" t="s">
        <v>2320</v>
      </c>
      <c r="K1742">
        <v>32</v>
      </c>
      <c r="L1742" s="17" t="s">
        <v>20229</v>
      </c>
      <c r="M1742">
        <v>44</v>
      </c>
      <c r="N1742" s="17" t="s">
        <v>11446</v>
      </c>
      <c r="O1742">
        <v>32</v>
      </c>
      <c r="Q1742" t="s">
        <v>9511</v>
      </c>
      <c r="R1742" s="18">
        <v>44634.5</v>
      </c>
      <c r="S1742">
        <v>51.350999999999999</v>
      </c>
      <c r="T1742" s="18">
        <v>44999.5</v>
      </c>
      <c r="U1742">
        <v>45.863</v>
      </c>
      <c r="V1742" s="18">
        <v>45364.5</v>
      </c>
      <c r="W1742">
        <v>28</v>
      </c>
    </row>
    <row r="1743" spans="1:23" x14ac:dyDescent="0.2">
      <c r="A1743" t="s">
        <v>158</v>
      </c>
      <c r="B1743" s="17" t="s">
        <v>2321</v>
      </c>
      <c r="C1743">
        <v>10</v>
      </c>
      <c r="D1743" s="18">
        <v>44999.583333333336</v>
      </c>
      <c r="E1743">
        <v>20</v>
      </c>
      <c r="F1743" s="18">
        <v>45364.583333333336</v>
      </c>
      <c r="G1743">
        <v>26</v>
      </c>
      <c r="I1743" t="s">
        <v>9447</v>
      </c>
      <c r="J1743" s="17" t="s">
        <v>2321</v>
      </c>
      <c r="K1743">
        <v>22</v>
      </c>
      <c r="L1743" s="17" t="s">
        <v>20230</v>
      </c>
      <c r="M1743">
        <v>30</v>
      </c>
      <c r="N1743" s="17" t="s">
        <v>11447</v>
      </c>
      <c r="O1743">
        <v>21</v>
      </c>
      <c r="Q1743" t="s">
        <v>9511</v>
      </c>
      <c r="R1743" s="18">
        <v>44634.541666666664</v>
      </c>
      <c r="S1743">
        <v>42.28</v>
      </c>
      <c r="T1743" s="18">
        <v>44999.541666666664</v>
      </c>
      <c r="U1743">
        <v>34.887999999999998</v>
      </c>
      <c r="V1743" s="18">
        <v>45364.541666666664</v>
      </c>
      <c r="W1743">
        <v>28</v>
      </c>
    </row>
    <row r="1744" spans="1:23" x14ac:dyDescent="0.2">
      <c r="A1744" t="s">
        <v>158</v>
      </c>
      <c r="B1744" s="17" t="s">
        <v>2322</v>
      </c>
      <c r="C1744">
        <v>15</v>
      </c>
      <c r="D1744" s="18">
        <v>44999.625</v>
      </c>
      <c r="E1744">
        <v>21</v>
      </c>
      <c r="F1744" s="18">
        <v>45364.625</v>
      </c>
      <c r="G1744">
        <v>18</v>
      </c>
      <c r="I1744" t="s">
        <v>9447</v>
      </c>
      <c r="J1744" s="17" t="s">
        <v>2322</v>
      </c>
      <c r="K1744">
        <v>16</v>
      </c>
      <c r="L1744" s="17" t="s">
        <v>20231</v>
      </c>
      <c r="M1744">
        <v>40</v>
      </c>
      <c r="N1744" s="17" t="s">
        <v>11448</v>
      </c>
      <c r="O1744">
        <v>23</v>
      </c>
      <c r="Q1744" t="s">
        <v>9511</v>
      </c>
      <c r="R1744" s="18">
        <v>44634.583333333336</v>
      </c>
      <c r="S1744">
        <v>43.276000000000003</v>
      </c>
      <c r="T1744" s="18">
        <v>44999.583333333336</v>
      </c>
      <c r="U1744">
        <v>31.902000000000001</v>
      </c>
      <c r="V1744" s="18">
        <v>45364.583333333336</v>
      </c>
      <c r="W1744">
        <v>26</v>
      </c>
    </row>
    <row r="1745" spans="1:23" x14ac:dyDescent="0.2">
      <c r="A1745" t="s">
        <v>158</v>
      </c>
      <c r="B1745" s="17" t="s">
        <v>2323</v>
      </c>
      <c r="C1745">
        <v>9</v>
      </c>
      <c r="D1745" s="18">
        <v>44999.666666666664</v>
      </c>
      <c r="E1745">
        <v>25</v>
      </c>
      <c r="F1745" s="18">
        <v>45364.666666666664</v>
      </c>
      <c r="G1745">
        <v>21</v>
      </c>
      <c r="I1745" t="s">
        <v>9447</v>
      </c>
      <c r="J1745" s="17" t="s">
        <v>2323</v>
      </c>
      <c r="K1745">
        <v>17</v>
      </c>
      <c r="L1745" s="17" t="s">
        <v>20232</v>
      </c>
      <c r="M1745">
        <v>42</v>
      </c>
      <c r="N1745" s="17" t="s">
        <v>11449</v>
      </c>
      <c r="O1745">
        <v>21</v>
      </c>
      <c r="Q1745" t="s">
        <v>9511</v>
      </c>
      <c r="R1745" s="18">
        <v>44634.625</v>
      </c>
      <c r="S1745">
        <v>70.457999999999998</v>
      </c>
      <c r="T1745" s="18">
        <v>44999.625</v>
      </c>
      <c r="U1745">
        <v>34.887999999999998</v>
      </c>
      <c r="V1745" s="18">
        <v>45364.625</v>
      </c>
      <c r="W1745">
        <v>27</v>
      </c>
    </row>
    <row r="1746" spans="1:23" x14ac:dyDescent="0.2">
      <c r="A1746" t="s">
        <v>158</v>
      </c>
      <c r="B1746" s="17" t="s">
        <v>2324</v>
      </c>
      <c r="C1746">
        <v>29</v>
      </c>
      <c r="D1746" s="18">
        <v>44999.708333333336</v>
      </c>
      <c r="E1746">
        <v>28</v>
      </c>
      <c r="F1746" s="18">
        <v>45364.708333333336</v>
      </c>
      <c r="G1746">
        <v>27</v>
      </c>
      <c r="I1746" t="s">
        <v>9447</v>
      </c>
      <c r="J1746" s="17" t="s">
        <v>2324</v>
      </c>
      <c r="K1746">
        <v>13</v>
      </c>
      <c r="L1746" s="17" t="s">
        <v>20233</v>
      </c>
      <c r="M1746">
        <v>43</v>
      </c>
      <c r="N1746" s="17" t="s">
        <v>11450</v>
      </c>
      <c r="O1746">
        <v>27</v>
      </c>
      <c r="Q1746" t="s">
        <v>9511</v>
      </c>
      <c r="R1746" s="18">
        <v>44634.666666666664</v>
      </c>
      <c r="S1746">
        <v>77.480999999999995</v>
      </c>
      <c r="T1746" s="18">
        <v>44999.666666666664</v>
      </c>
      <c r="U1746">
        <v>35.883000000000003</v>
      </c>
      <c r="V1746" s="18">
        <v>45364.666666666664</v>
      </c>
      <c r="W1746">
        <v>28</v>
      </c>
    </row>
    <row r="1747" spans="1:23" x14ac:dyDescent="0.2">
      <c r="A1747" t="s">
        <v>158</v>
      </c>
      <c r="B1747" s="17" t="s">
        <v>2325</v>
      </c>
      <c r="C1747">
        <v>9</v>
      </c>
      <c r="D1747" s="18">
        <v>44999.75</v>
      </c>
      <c r="E1747">
        <v>24</v>
      </c>
      <c r="F1747" s="18">
        <v>45364.75</v>
      </c>
      <c r="G1747">
        <v>14</v>
      </c>
      <c r="I1747" t="s">
        <v>9447</v>
      </c>
      <c r="J1747" s="17" t="s">
        <v>2325</v>
      </c>
      <c r="K1747">
        <v>19</v>
      </c>
      <c r="L1747" s="17" t="s">
        <v>20234</v>
      </c>
      <c r="M1747">
        <v>16</v>
      </c>
      <c r="N1747" s="17" t="s">
        <v>11451</v>
      </c>
      <c r="O1747">
        <v>23</v>
      </c>
      <c r="Q1747" t="s">
        <v>9511</v>
      </c>
      <c r="R1747" s="18">
        <v>44634.708333333336</v>
      </c>
      <c r="S1747">
        <v>69.433999999999997</v>
      </c>
      <c r="T1747" s="18">
        <v>44999.708333333336</v>
      </c>
      <c r="U1747">
        <v>33.893000000000001</v>
      </c>
      <c r="V1747" s="18">
        <v>45364.708333333336</v>
      </c>
      <c r="W1747">
        <v>26</v>
      </c>
    </row>
    <row r="1748" spans="1:23" x14ac:dyDescent="0.2">
      <c r="A1748" t="s">
        <v>158</v>
      </c>
      <c r="B1748" s="17" t="s">
        <v>2326</v>
      </c>
      <c r="C1748">
        <v>19</v>
      </c>
      <c r="D1748" s="18">
        <v>44999.791666666664</v>
      </c>
      <c r="E1748">
        <v>33</v>
      </c>
      <c r="F1748" s="18">
        <v>45364.791666666664</v>
      </c>
      <c r="G1748">
        <v>16</v>
      </c>
      <c r="I1748" t="s">
        <v>9447</v>
      </c>
      <c r="J1748" s="17" t="s">
        <v>2326</v>
      </c>
      <c r="K1748">
        <v>21</v>
      </c>
      <c r="L1748" s="17" t="s">
        <v>20235</v>
      </c>
      <c r="M1748">
        <v>20</v>
      </c>
      <c r="N1748" s="17" t="s">
        <v>11452</v>
      </c>
      <c r="O1748">
        <v>16</v>
      </c>
      <c r="Q1748" t="s">
        <v>9511</v>
      </c>
      <c r="R1748" s="18">
        <v>44634.75</v>
      </c>
      <c r="S1748">
        <v>51.322000000000003</v>
      </c>
      <c r="T1748" s="18">
        <v>44999.75</v>
      </c>
      <c r="U1748">
        <v>35.883000000000003</v>
      </c>
      <c r="V1748" s="18">
        <v>45364.75</v>
      </c>
      <c r="W1748">
        <v>28</v>
      </c>
    </row>
    <row r="1749" spans="1:23" x14ac:dyDescent="0.2">
      <c r="A1749" t="s">
        <v>158</v>
      </c>
      <c r="B1749" s="17" t="s">
        <v>2327</v>
      </c>
      <c r="C1749">
        <v>7</v>
      </c>
      <c r="D1749" s="18">
        <v>44999.833333333336</v>
      </c>
      <c r="E1749">
        <v>33</v>
      </c>
      <c r="F1749" s="18">
        <v>45364.833333333336</v>
      </c>
      <c r="G1749">
        <v>31</v>
      </c>
      <c r="I1749" t="s">
        <v>9447</v>
      </c>
      <c r="J1749" s="17" t="s">
        <v>2327</v>
      </c>
      <c r="K1749">
        <v>22</v>
      </c>
      <c r="L1749" s="17" t="s">
        <v>20236</v>
      </c>
      <c r="M1749">
        <v>21</v>
      </c>
      <c r="N1749" s="17" t="s">
        <v>11453</v>
      </c>
      <c r="O1749">
        <v>14</v>
      </c>
      <c r="Q1749" t="s">
        <v>9511</v>
      </c>
      <c r="R1749" s="18">
        <v>44634.791666666664</v>
      </c>
      <c r="S1749">
        <v>50.298999999999999</v>
      </c>
      <c r="T1749" s="18">
        <v>44999.791666666664</v>
      </c>
      <c r="U1749">
        <v>36.878</v>
      </c>
      <c r="V1749" s="18">
        <v>45364.791666666664</v>
      </c>
      <c r="W1749">
        <v>27</v>
      </c>
    </row>
    <row r="1750" spans="1:23" x14ac:dyDescent="0.2">
      <c r="A1750" t="s">
        <v>158</v>
      </c>
      <c r="B1750" s="17" t="s">
        <v>2328</v>
      </c>
      <c r="C1750">
        <v>27</v>
      </c>
      <c r="D1750" s="18">
        <v>44999.875</v>
      </c>
      <c r="E1750">
        <v>39</v>
      </c>
      <c r="F1750" s="18">
        <v>45364.875</v>
      </c>
      <c r="G1750">
        <v>21</v>
      </c>
      <c r="I1750" t="s">
        <v>9447</v>
      </c>
      <c r="J1750" s="17" t="s">
        <v>2328</v>
      </c>
      <c r="K1750">
        <v>11</v>
      </c>
      <c r="L1750" s="17" t="s">
        <v>20237</v>
      </c>
      <c r="M1750">
        <v>25</v>
      </c>
      <c r="N1750" s="17" t="s">
        <v>11454</v>
      </c>
      <c r="O1750">
        <v>0</v>
      </c>
      <c r="Q1750" t="s">
        <v>9511</v>
      </c>
      <c r="R1750" s="18">
        <v>44634.833333333336</v>
      </c>
      <c r="S1750">
        <v>47.284999999999997</v>
      </c>
      <c r="T1750" s="18">
        <v>44999.833333333336</v>
      </c>
      <c r="U1750">
        <v>34.859000000000002</v>
      </c>
      <c r="V1750" s="18">
        <v>45364.833333333336</v>
      </c>
      <c r="W1750">
        <v>21</v>
      </c>
    </row>
    <row r="1751" spans="1:23" x14ac:dyDescent="0.2">
      <c r="A1751" t="s">
        <v>158</v>
      </c>
      <c r="B1751" s="17" t="s">
        <v>2329</v>
      </c>
      <c r="C1751">
        <v>11</v>
      </c>
      <c r="D1751" s="18">
        <v>44999.916666666664</v>
      </c>
      <c r="E1751">
        <v>28</v>
      </c>
      <c r="F1751" s="18">
        <v>45364.916666666664</v>
      </c>
      <c r="G1751">
        <v>28</v>
      </c>
      <c r="I1751" t="s">
        <v>9447</v>
      </c>
      <c r="J1751" s="17" t="s">
        <v>2329</v>
      </c>
      <c r="K1751">
        <v>8</v>
      </c>
      <c r="L1751" s="17" t="s">
        <v>20238</v>
      </c>
      <c r="M1751">
        <v>29</v>
      </c>
      <c r="N1751" s="17" t="s">
        <v>11455</v>
      </c>
      <c r="O1751">
        <v>7</v>
      </c>
      <c r="Q1751" t="s">
        <v>9511</v>
      </c>
      <c r="R1751" s="18">
        <v>44634.875</v>
      </c>
      <c r="S1751">
        <v>74.466999999999999</v>
      </c>
      <c r="T1751" s="18">
        <v>44999.875</v>
      </c>
      <c r="U1751">
        <v>29.882999999999999</v>
      </c>
      <c r="V1751" s="18">
        <v>45364.875</v>
      </c>
      <c r="W1751">
        <v>17</v>
      </c>
    </row>
    <row r="1752" spans="1:23" x14ac:dyDescent="0.2">
      <c r="A1752" t="s">
        <v>158</v>
      </c>
      <c r="B1752" s="17" t="s">
        <v>2330</v>
      </c>
      <c r="C1752">
        <v>7</v>
      </c>
      <c r="D1752" s="18">
        <v>44999.958333333336</v>
      </c>
      <c r="E1752">
        <v>26</v>
      </c>
      <c r="F1752" s="18">
        <v>45364.958333333336</v>
      </c>
      <c r="G1752">
        <v>19</v>
      </c>
      <c r="I1752" t="s">
        <v>9447</v>
      </c>
      <c r="J1752" s="17" t="s">
        <v>2330</v>
      </c>
      <c r="K1752">
        <v>5</v>
      </c>
      <c r="L1752" s="17" t="s">
        <v>20239</v>
      </c>
      <c r="M1752">
        <v>16</v>
      </c>
      <c r="N1752" s="17" t="s">
        <v>11456</v>
      </c>
      <c r="O1752">
        <v>3</v>
      </c>
      <c r="Q1752" t="s">
        <v>9511</v>
      </c>
      <c r="R1752" s="18">
        <v>44634.916666666664</v>
      </c>
      <c r="S1752">
        <v>54.335999999999999</v>
      </c>
      <c r="T1752" s="18">
        <v>44999.916666666664</v>
      </c>
      <c r="U1752">
        <v>6.9660000000000002</v>
      </c>
      <c r="V1752" s="18">
        <v>45364.916666666664</v>
      </c>
      <c r="W1752">
        <v>15</v>
      </c>
    </row>
    <row r="1753" spans="1:23" x14ac:dyDescent="0.2">
      <c r="A1753" t="s">
        <v>158</v>
      </c>
      <c r="B1753" s="17" t="s">
        <v>2331</v>
      </c>
      <c r="C1753">
        <v>19</v>
      </c>
      <c r="D1753" s="18">
        <v>45000</v>
      </c>
      <c r="E1753">
        <v>30</v>
      </c>
      <c r="F1753" s="18">
        <v>45365</v>
      </c>
      <c r="G1753">
        <v>15</v>
      </c>
      <c r="I1753" t="s">
        <v>9447</v>
      </c>
      <c r="J1753" s="17" t="s">
        <v>2331</v>
      </c>
      <c r="K1753">
        <v>5</v>
      </c>
      <c r="L1753" s="17" t="s">
        <v>20240</v>
      </c>
      <c r="M1753">
        <v>19</v>
      </c>
      <c r="N1753" s="17" t="s">
        <v>11457</v>
      </c>
      <c r="O1753">
        <v>0</v>
      </c>
      <c r="Q1753" t="s">
        <v>9511</v>
      </c>
      <c r="R1753" s="18">
        <v>44634.958333333336</v>
      </c>
      <c r="S1753">
        <v>47.284999999999997</v>
      </c>
      <c r="T1753" s="18">
        <v>44999.958333333336</v>
      </c>
      <c r="U1753">
        <v>5.9710000000000001</v>
      </c>
      <c r="V1753" s="18">
        <v>45364.958333333336</v>
      </c>
      <c r="W1753">
        <v>2</v>
      </c>
    </row>
    <row r="1754" spans="1:23" x14ac:dyDescent="0.2">
      <c r="A1754" t="s">
        <v>158</v>
      </c>
      <c r="B1754" s="17" t="s">
        <v>2332</v>
      </c>
      <c r="C1754">
        <v>20</v>
      </c>
      <c r="D1754" s="18">
        <v>45000.041666666664</v>
      </c>
      <c r="E1754">
        <v>32</v>
      </c>
      <c r="F1754" s="18">
        <v>45365.041666666664</v>
      </c>
      <c r="G1754">
        <v>15</v>
      </c>
      <c r="I1754" t="s">
        <v>9447</v>
      </c>
      <c r="J1754" s="17" t="s">
        <v>2332</v>
      </c>
      <c r="K1754">
        <v>5</v>
      </c>
      <c r="L1754" s="17" t="s">
        <v>20241</v>
      </c>
      <c r="M1754">
        <v>12</v>
      </c>
      <c r="N1754" s="17" t="s">
        <v>11458</v>
      </c>
      <c r="O1754">
        <v>4</v>
      </c>
      <c r="Q1754" t="s">
        <v>9511</v>
      </c>
      <c r="R1754" s="18">
        <v>44635</v>
      </c>
      <c r="S1754">
        <v>5.0330000000000004</v>
      </c>
      <c r="T1754" s="18">
        <v>45000</v>
      </c>
      <c r="U1754">
        <v>0</v>
      </c>
      <c r="V1754" s="18">
        <v>45365</v>
      </c>
      <c r="W1754">
        <v>4</v>
      </c>
    </row>
    <row r="1755" spans="1:23" x14ac:dyDescent="0.2">
      <c r="A1755" t="s">
        <v>158</v>
      </c>
      <c r="B1755" s="17" t="s">
        <v>2333</v>
      </c>
      <c r="C1755">
        <v>18</v>
      </c>
      <c r="D1755" s="18">
        <v>45000.083333333336</v>
      </c>
      <c r="E1755">
        <v>35</v>
      </c>
      <c r="F1755" s="18">
        <v>45365.083333333336</v>
      </c>
      <c r="G1755">
        <v>26</v>
      </c>
      <c r="I1755" t="s">
        <v>9447</v>
      </c>
      <c r="J1755" s="17" t="s">
        <v>2333</v>
      </c>
      <c r="K1755">
        <v>6</v>
      </c>
      <c r="L1755" s="17" t="s">
        <v>20242</v>
      </c>
      <c r="M1755">
        <v>14</v>
      </c>
      <c r="N1755" s="17" t="s">
        <v>11459</v>
      </c>
      <c r="O1755">
        <v>1</v>
      </c>
      <c r="Q1755" t="s">
        <v>9511</v>
      </c>
      <c r="R1755" s="18">
        <v>44635.041666666664</v>
      </c>
      <c r="S1755">
        <v>0</v>
      </c>
      <c r="T1755" s="18">
        <v>45000.041666666664</v>
      </c>
      <c r="U1755">
        <v>0</v>
      </c>
      <c r="V1755" s="18">
        <v>45365.041666666664</v>
      </c>
      <c r="W1755">
        <v>2</v>
      </c>
    </row>
    <row r="1756" spans="1:23" x14ac:dyDescent="0.2">
      <c r="A1756" t="s">
        <v>158</v>
      </c>
      <c r="B1756" s="17" t="s">
        <v>2334</v>
      </c>
      <c r="C1756">
        <v>12</v>
      </c>
      <c r="D1756" s="18">
        <v>45000.125</v>
      </c>
      <c r="E1756">
        <v>35</v>
      </c>
      <c r="F1756" s="18">
        <v>45365.125</v>
      </c>
      <c r="G1756">
        <v>19</v>
      </c>
      <c r="I1756" t="s">
        <v>9447</v>
      </c>
      <c r="J1756" s="17" t="s">
        <v>2334</v>
      </c>
      <c r="K1756">
        <v>8</v>
      </c>
      <c r="L1756" s="17" t="s">
        <v>20243</v>
      </c>
      <c r="M1756">
        <v>16</v>
      </c>
      <c r="N1756" s="17" t="s">
        <v>11460</v>
      </c>
      <c r="O1756">
        <v>4</v>
      </c>
      <c r="Q1756" t="s">
        <v>9511</v>
      </c>
      <c r="R1756" s="18">
        <v>44635.083333333336</v>
      </c>
      <c r="S1756">
        <v>22.120999999999999</v>
      </c>
      <c r="T1756" s="18">
        <v>45000.083333333336</v>
      </c>
      <c r="U1756">
        <v>3.9809999999999999</v>
      </c>
      <c r="V1756" s="18">
        <v>45365.083333333336</v>
      </c>
      <c r="W1756">
        <v>13</v>
      </c>
    </row>
    <row r="1757" spans="1:23" x14ac:dyDescent="0.2">
      <c r="A1757" t="s">
        <v>158</v>
      </c>
      <c r="B1757" s="17" t="s">
        <v>2335</v>
      </c>
      <c r="C1757">
        <v>20</v>
      </c>
      <c r="D1757" s="18">
        <v>45000.166666666664</v>
      </c>
      <c r="E1757">
        <v>32</v>
      </c>
      <c r="F1757" s="18">
        <v>45365.166666666664</v>
      </c>
      <c r="G1757">
        <v>14</v>
      </c>
      <c r="I1757" t="s">
        <v>9447</v>
      </c>
      <c r="J1757" s="17" t="s">
        <v>2335</v>
      </c>
      <c r="K1757">
        <v>6</v>
      </c>
      <c r="L1757" s="17" t="s">
        <v>20244</v>
      </c>
      <c r="M1757">
        <v>15</v>
      </c>
      <c r="N1757" s="17" t="s">
        <v>11461</v>
      </c>
      <c r="O1757">
        <v>0</v>
      </c>
      <c r="Q1757" t="s">
        <v>9511</v>
      </c>
      <c r="R1757" s="18">
        <v>44635.125</v>
      </c>
      <c r="S1757">
        <v>47.284999999999997</v>
      </c>
      <c r="T1757" s="18">
        <v>45000.125</v>
      </c>
      <c r="U1757">
        <v>2.9849999999999999</v>
      </c>
      <c r="V1757" s="18">
        <v>45365.125</v>
      </c>
      <c r="W1757">
        <v>7</v>
      </c>
    </row>
    <row r="1758" spans="1:23" x14ac:dyDescent="0.2">
      <c r="A1758" t="s">
        <v>158</v>
      </c>
      <c r="B1758" s="17" t="s">
        <v>2336</v>
      </c>
      <c r="C1758">
        <v>15</v>
      </c>
      <c r="D1758" s="18">
        <v>45000.208333333336</v>
      </c>
      <c r="E1758">
        <v>33</v>
      </c>
      <c r="F1758" s="18">
        <v>45365.208333333336</v>
      </c>
      <c r="G1758">
        <v>15</v>
      </c>
      <c r="I1758" t="s">
        <v>9447</v>
      </c>
      <c r="J1758" s="17" t="s">
        <v>2336</v>
      </c>
      <c r="K1758">
        <v>12</v>
      </c>
      <c r="L1758" s="17" t="s">
        <v>20245</v>
      </c>
      <c r="M1758">
        <v>37</v>
      </c>
      <c r="N1758" s="17" t="s">
        <v>11462</v>
      </c>
      <c r="O1758">
        <v>4</v>
      </c>
      <c r="Q1758" t="s">
        <v>9511</v>
      </c>
      <c r="R1758" s="18">
        <v>44635.166666666664</v>
      </c>
      <c r="S1758">
        <v>46.289000000000001</v>
      </c>
      <c r="T1758" s="18">
        <v>45000.166666666664</v>
      </c>
      <c r="U1758">
        <v>1.99</v>
      </c>
      <c r="V1758" s="18">
        <v>45365.166666666664</v>
      </c>
      <c r="W1758">
        <v>1</v>
      </c>
    </row>
    <row r="1759" spans="1:23" x14ac:dyDescent="0.2">
      <c r="A1759" t="s">
        <v>158</v>
      </c>
      <c r="B1759" s="17" t="s">
        <v>2337</v>
      </c>
      <c r="C1759">
        <v>24</v>
      </c>
      <c r="D1759" s="18">
        <v>45000.25</v>
      </c>
      <c r="E1759">
        <v>36</v>
      </c>
      <c r="F1759" s="18">
        <v>45365.25</v>
      </c>
      <c r="G1759">
        <v>18</v>
      </c>
      <c r="I1759" t="s">
        <v>9447</v>
      </c>
      <c r="J1759" s="17" t="s">
        <v>2337</v>
      </c>
      <c r="K1759">
        <v>7</v>
      </c>
      <c r="L1759" s="17" t="s">
        <v>20246</v>
      </c>
      <c r="M1759">
        <v>114</v>
      </c>
      <c r="N1759" s="17" t="s">
        <v>11463</v>
      </c>
      <c r="O1759">
        <v>42</v>
      </c>
      <c r="Q1759" t="s">
        <v>9511</v>
      </c>
      <c r="R1759" s="18">
        <v>44635.208333333336</v>
      </c>
      <c r="S1759">
        <v>45.265999999999998</v>
      </c>
      <c r="T1759" s="18">
        <v>45000.208333333336</v>
      </c>
      <c r="U1759">
        <v>0.995</v>
      </c>
      <c r="V1759" s="18">
        <v>45365.208333333336</v>
      </c>
      <c r="W1759">
        <v>28</v>
      </c>
    </row>
    <row r="1760" spans="1:23" x14ac:dyDescent="0.2">
      <c r="A1760" t="s">
        <v>158</v>
      </c>
      <c r="B1760" s="17" t="s">
        <v>2338</v>
      </c>
      <c r="C1760">
        <v>16</v>
      </c>
      <c r="D1760" s="18">
        <v>45000.291666666664</v>
      </c>
      <c r="E1760">
        <v>36</v>
      </c>
      <c r="F1760" s="18">
        <v>45365.291666666664</v>
      </c>
      <c r="G1760">
        <v>7</v>
      </c>
      <c r="I1760" t="s">
        <v>9447</v>
      </c>
      <c r="J1760" s="17" t="s">
        <v>2338</v>
      </c>
      <c r="K1760">
        <v>88</v>
      </c>
      <c r="L1760" s="17" t="s">
        <v>20247</v>
      </c>
      <c r="M1760">
        <v>112</v>
      </c>
      <c r="N1760" s="17" t="s">
        <v>11464</v>
      </c>
      <c r="O1760">
        <v>49</v>
      </c>
      <c r="Q1760" t="s">
        <v>9511</v>
      </c>
      <c r="R1760" s="18">
        <v>44635.25</v>
      </c>
      <c r="S1760">
        <v>36.223999999999997</v>
      </c>
      <c r="T1760" s="18">
        <v>45000.25</v>
      </c>
      <c r="U1760">
        <v>19.875</v>
      </c>
      <c r="V1760" s="18">
        <v>45365.25</v>
      </c>
      <c r="W1760">
        <v>28</v>
      </c>
    </row>
    <row r="1761" spans="1:23" x14ac:dyDescent="0.2">
      <c r="A1761" t="s">
        <v>158</v>
      </c>
      <c r="B1761" s="17" t="s">
        <v>2339</v>
      </c>
      <c r="C1761">
        <v>23</v>
      </c>
      <c r="D1761" s="18">
        <v>45000.333333333336</v>
      </c>
      <c r="E1761">
        <v>43</v>
      </c>
      <c r="F1761" s="18">
        <v>45365.333333333336</v>
      </c>
      <c r="G1761">
        <v>16</v>
      </c>
      <c r="I1761" t="s">
        <v>9447</v>
      </c>
      <c r="J1761" s="17" t="s">
        <v>2339</v>
      </c>
      <c r="K1761">
        <v>39</v>
      </c>
      <c r="L1761" s="17" t="s">
        <v>20248</v>
      </c>
      <c r="M1761">
        <v>54</v>
      </c>
      <c r="N1761" s="17" t="s">
        <v>11465</v>
      </c>
      <c r="O1761">
        <v>54</v>
      </c>
      <c r="Q1761" t="s">
        <v>9511</v>
      </c>
      <c r="R1761" s="18">
        <v>44635.291666666664</v>
      </c>
      <c r="S1761">
        <v>49.274999999999999</v>
      </c>
      <c r="T1761" s="18">
        <v>45000.291666666664</v>
      </c>
      <c r="U1761">
        <v>21.864999999999998</v>
      </c>
      <c r="V1761" s="18">
        <v>45365.291666666664</v>
      </c>
      <c r="W1761">
        <v>31</v>
      </c>
    </row>
    <row r="1762" spans="1:23" x14ac:dyDescent="0.2">
      <c r="A1762" t="s">
        <v>158</v>
      </c>
      <c r="B1762" s="17" t="s">
        <v>2340</v>
      </c>
      <c r="C1762">
        <v>35</v>
      </c>
      <c r="D1762" s="18">
        <v>45000.375</v>
      </c>
      <c r="E1762">
        <v>50</v>
      </c>
      <c r="F1762" s="18">
        <v>45365.375</v>
      </c>
      <c r="G1762">
        <v>19</v>
      </c>
      <c r="I1762" t="s">
        <v>9447</v>
      </c>
      <c r="J1762" s="17" t="s">
        <v>2340</v>
      </c>
      <c r="K1762">
        <v>27</v>
      </c>
      <c r="L1762" s="17" t="s">
        <v>20249</v>
      </c>
      <c r="M1762">
        <v>47</v>
      </c>
      <c r="N1762" s="17" t="s">
        <v>11466</v>
      </c>
      <c r="O1762">
        <v>25</v>
      </c>
      <c r="Q1762" t="s">
        <v>9511</v>
      </c>
      <c r="R1762" s="18">
        <v>44635.333333333336</v>
      </c>
      <c r="S1762">
        <v>48.28</v>
      </c>
      <c r="T1762" s="18">
        <v>45000.333333333336</v>
      </c>
      <c r="U1762">
        <v>20.87</v>
      </c>
      <c r="V1762" s="18">
        <v>45365.333333333336</v>
      </c>
      <c r="W1762">
        <v>25</v>
      </c>
    </row>
    <row r="1763" spans="1:23" x14ac:dyDescent="0.2">
      <c r="A1763" t="s">
        <v>158</v>
      </c>
      <c r="B1763" s="17" t="s">
        <v>2341</v>
      </c>
      <c r="C1763">
        <v>20</v>
      </c>
      <c r="D1763" s="18">
        <v>45000.416666666664</v>
      </c>
      <c r="E1763">
        <v>45</v>
      </c>
      <c r="F1763" s="18">
        <v>45365.416666666664</v>
      </c>
      <c r="G1763">
        <v>20</v>
      </c>
      <c r="I1763" t="s">
        <v>9447</v>
      </c>
      <c r="J1763" s="17" t="s">
        <v>2341</v>
      </c>
      <c r="K1763">
        <v>35</v>
      </c>
      <c r="L1763" s="17" t="s">
        <v>20250</v>
      </c>
      <c r="M1763">
        <v>44</v>
      </c>
      <c r="N1763" s="17" t="s">
        <v>11467</v>
      </c>
      <c r="O1763">
        <v>13</v>
      </c>
      <c r="Q1763" t="s">
        <v>9511</v>
      </c>
      <c r="R1763" s="18">
        <v>44635.375</v>
      </c>
      <c r="S1763">
        <v>47.284999999999997</v>
      </c>
      <c r="T1763" s="18">
        <v>45000.375</v>
      </c>
      <c r="U1763">
        <v>15.894</v>
      </c>
      <c r="V1763" s="18">
        <v>45365.375</v>
      </c>
      <c r="W1763">
        <v>27</v>
      </c>
    </row>
    <row r="1764" spans="1:23" x14ac:dyDescent="0.2">
      <c r="A1764" t="s">
        <v>158</v>
      </c>
      <c r="B1764" s="17" t="s">
        <v>2342</v>
      </c>
      <c r="C1764">
        <v>0</v>
      </c>
      <c r="D1764" s="18">
        <v>45000.458333333336</v>
      </c>
      <c r="E1764">
        <v>39</v>
      </c>
      <c r="F1764" s="18">
        <v>45365.458333333336</v>
      </c>
      <c r="G1764">
        <v>14</v>
      </c>
      <c r="I1764" t="s">
        <v>9447</v>
      </c>
      <c r="J1764" s="17" t="s">
        <v>2342</v>
      </c>
      <c r="K1764">
        <v>29</v>
      </c>
      <c r="L1764" s="17" t="s">
        <v>20251</v>
      </c>
      <c r="M1764">
        <v>43</v>
      </c>
      <c r="N1764" s="17" t="s">
        <v>11468</v>
      </c>
      <c r="O1764">
        <v>14</v>
      </c>
      <c r="Q1764" t="s">
        <v>9511</v>
      </c>
      <c r="R1764" s="18">
        <v>44635.416666666664</v>
      </c>
      <c r="S1764">
        <v>51.293999999999997</v>
      </c>
      <c r="T1764" s="18">
        <v>45000.416666666664</v>
      </c>
      <c r="U1764">
        <v>15.894</v>
      </c>
      <c r="V1764" s="18">
        <v>45365.416666666664</v>
      </c>
      <c r="W1764">
        <v>23</v>
      </c>
    </row>
    <row r="1765" spans="1:23" x14ac:dyDescent="0.2">
      <c r="A1765" t="s">
        <v>158</v>
      </c>
      <c r="B1765" s="17" t="s">
        <v>2343</v>
      </c>
      <c r="C1765">
        <v>9</v>
      </c>
      <c r="D1765" s="18">
        <v>45000.5</v>
      </c>
      <c r="E1765">
        <v>39</v>
      </c>
      <c r="F1765" s="18">
        <v>45365.5</v>
      </c>
      <c r="G1765">
        <v>17</v>
      </c>
      <c r="I1765" t="s">
        <v>9447</v>
      </c>
      <c r="J1765" s="17" t="s">
        <v>2343</v>
      </c>
      <c r="K1765">
        <v>25</v>
      </c>
      <c r="L1765" s="17" t="s">
        <v>20252</v>
      </c>
      <c r="M1765">
        <v>29</v>
      </c>
      <c r="N1765" s="17" t="s">
        <v>11469</v>
      </c>
      <c r="O1765">
        <v>11</v>
      </c>
      <c r="Q1765" t="s">
        <v>9511</v>
      </c>
      <c r="R1765" s="18">
        <v>44635.458333333336</v>
      </c>
      <c r="S1765">
        <v>49.274999999999999</v>
      </c>
      <c r="T1765" s="18">
        <v>45000.458333333336</v>
      </c>
      <c r="U1765">
        <v>13.904</v>
      </c>
      <c r="V1765" s="18">
        <v>45365.458333333336</v>
      </c>
      <c r="W1765">
        <v>22</v>
      </c>
    </row>
    <row r="1766" spans="1:23" x14ac:dyDescent="0.2">
      <c r="A1766" t="s">
        <v>158</v>
      </c>
      <c r="B1766" s="17" t="s">
        <v>2344</v>
      </c>
      <c r="C1766">
        <v>38</v>
      </c>
      <c r="D1766" s="18">
        <v>45000.541666666664</v>
      </c>
      <c r="E1766">
        <v>39</v>
      </c>
      <c r="F1766" s="18">
        <v>45365.541666666664</v>
      </c>
      <c r="G1766">
        <v>14</v>
      </c>
      <c r="I1766" t="s">
        <v>9447</v>
      </c>
      <c r="J1766" s="17" t="s">
        <v>2344</v>
      </c>
      <c r="K1766">
        <v>9</v>
      </c>
      <c r="L1766" s="17" t="s">
        <v>20253</v>
      </c>
      <c r="M1766">
        <v>18</v>
      </c>
      <c r="N1766" s="17" t="s">
        <v>11470</v>
      </c>
      <c r="O1766">
        <v>9</v>
      </c>
      <c r="Q1766" t="s">
        <v>9511</v>
      </c>
      <c r="R1766" s="18">
        <v>44635.5</v>
      </c>
      <c r="S1766">
        <v>43.247</v>
      </c>
      <c r="T1766" s="18">
        <v>45000.5</v>
      </c>
      <c r="U1766">
        <v>15.894</v>
      </c>
      <c r="V1766" s="18">
        <v>45365.5</v>
      </c>
      <c r="W1766">
        <v>30</v>
      </c>
    </row>
    <row r="1767" spans="1:23" x14ac:dyDescent="0.2">
      <c r="A1767" t="s">
        <v>158</v>
      </c>
      <c r="B1767" s="17" t="s">
        <v>2345</v>
      </c>
      <c r="C1767">
        <v>12</v>
      </c>
      <c r="D1767" s="18">
        <v>45000.583333333336</v>
      </c>
      <c r="E1767">
        <v>23</v>
      </c>
      <c r="F1767" s="18">
        <v>45365.583333333336</v>
      </c>
      <c r="G1767">
        <v>6</v>
      </c>
      <c r="I1767" t="s">
        <v>9447</v>
      </c>
      <c r="J1767" s="17" t="s">
        <v>2345</v>
      </c>
      <c r="K1767">
        <v>7</v>
      </c>
      <c r="L1767" s="17" t="s">
        <v>20254</v>
      </c>
      <c r="M1767">
        <v>25</v>
      </c>
      <c r="N1767" s="17" t="s">
        <v>11471</v>
      </c>
      <c r="O1767">
        <v>9</v>
      </c>
      <c r="Q1767" t="s">
        <v>9511</v>
      </c>
      <c r="R1767" s="18">
        <v>44635.541666666664</v>
      </c>
      <c r="S1767">
        <v>27.154</v>
      </c>
      <c r="T1767" s="18">
        <v>45000.541666666664</v>
      </c>
      <c r="U1767">
        <v>11.914</v>
      </c>
      <c r="V1767" s="18">
        <v>45365.541666666664</v>
      </c>
      <c r="W1767">
        <v>23</v>
      </c>
    </row>
    <row r="1768" spans="1:23" x14ac:dyDescent="0.2">
      <c r="A1768" t="s">
        <v>158</v>
      </c>
      <c r="B1768" s="17" t="s">
        <v>2346</v>
      </c>
      <c r="C1768">
        <v>2</v>
      </c>
      <c r="D1768" s="18">
        <v>45000.625</v>
      </c>
      <c r="E1768">
        <v>26</v>
      </c>
      <c r="F1768" s="18">
        <v>45365.625</v>
      </c>
      <c r="G1768">
        <v>10</v>
      </c>
      <c r="I1768" t="s">
        <v>9447</v>
      </c>
      <c r="J1768" s="17" t="s">
        <v>2346</v>
      </c>
      <c r="K1768">
        <v>13</v>
      </c>
      <c r="L1768" s="17" t="s">
        <v>20255</v>
      </c>
      <c r="M1768">
        <v>24</v>
      </c>
      <c r="N1768" s="17" t="s">
        <v>11472</v>
      </c>
      <c r="O1768">
        <v>0</v>
      </c>
      <c r="Q1768" t="s">
        <v>9511</v>
      </c>
      <c r="R1768" s="18">
        <v>44635.583333333336</v>
      </c>
      <c r="S1768">
        <v>19.106999999999999</v>
      </c>
      <c r="T1768" s="18">
        <v>45000.583333333336</v>
      </c>
      <c r="U1768">
        <v>13.875</v>
      </c>
      <c r="V1768" s="18">
        <v>45365.583333333336</v>
      </c>
      <c r="W1768">
        <v>22</v>
      </c>
    </row>
    <row r="1769" spans="1:23" x14ac:dyDescent="0.2">
      <c r="A1769" t="s">
        <v>158</v>
      </c>
      <c r="B1769" s="17" t="s">
        <v>2347</v>
      </c>
      <c r="C1769">
        <v>21</v>
      </c>
      <c r="D1769" s="18">
        <v>45000.666666666664</v>
      </c>
      <c r="E1769">
        <v>15</v>
      </c>
      <c r="F1769" s="18">
        <v>45365.666666666664</v>
      </c>
      <c r="G1769">
        <v>10</v>
      </c>
      <c r="I1769" t="s">
        <v>9447</v>
      </c>
      <c r="J1769" s="17" t="s">
        <v>2347</v>
      </c>
      <c r="K1769">
        <v>10</v>
      </c>
      <c r="L1769" s="17" t="s">
        <v>20256</v>
      </c>
      <c r="M1769">
        <v>24</v>
      </c>
      <c r="N1769" s="17" t="s">
        <v>11473</v>
      </c>
      <c r="O1769">
        <v>0</v>
      </c>
      <c r="Q1769" t="s">
        <v>9511</v>
      </c>
      <c r="R1769" s="18">
        <v>44635.625</v>
      </c>
      <c r="S1769">
        <v>19.106999999999999</v>
      </c>
      <c r="T1769" s="18">
        <v>45000.625</v>
      </c>
      <c r="U1769">
        <v>14.871</v>
      </c>
      <c r="V1769" s="18">
        <v>45365.625</v>
      </c>
      <c r="W1769">
        <v>22</v>
      </c>
    </row>
    <row r="1770" spans="1:23" x14ac:dyDescent="0.2">
      <c r="A1770" t="s">
        <v>158</v>
      </c>
      <c r="B1770" s="17" t="s">
        <v>2348</v>
      </c>
      <c r="C1770">
        <v>0</v>
      </c>
      <c r="D1770" s="18">
        <v>45000.708333333336</v>
      </c>
      <c r="E1770">
        <v>19</v>
      </c>
      <c r="F1770" s="18">
        <v>45365.708333333336</v>
      </c>
      <c r="G1770">
        <v>9</v>
      </c>
      <c r="I1770" t="s">
        <v>9447</v>
      </c>
      <c r="J1770" s="17" t="s">
        <v>2348</v>
      </c>
      <c r="K1770">
        <v>15</v>
      </c>
      <c r="L1770" s="17" t="s">
        <v>20257</v>
      </c>
      <c r="M1770">
        <v>31</v>
      </c>
      <c r="N1770" s="17" t="s">
        <v>11474</v>
      </c>
      <c r="O1770">
        <v>4</v>
      </c>
      <c r="Q1770" t="s">
        <v>9511</v>
      </c>
      <c r="R1770" s="18">
        <v>44635.666666666664</v>
      </c>
      <c r="S1770">
        <v>23.145</v>
      </c>
      <c r="T1770" s="18">
        <v>45000.666666666664</v>
      </c>
      <c r="U1770">
        <v>12.88</v>
      </c>
      <c r="V1770" s="18">
        <v>45365.666666666664</v>
      </c>
      <c r="W1770">
        <v>23</v>
      </c>
    </row>
    <row r="1771" spans="1:23" x14ac:dyDescent="0.2">
      <c r="A1771" t="s">
        <v>158</v>
      </c>
      <c r="B1771" s="17" t="s">
        <v>2349</v>
      </c>
      <c r="C1771">
        <v>24</v>
      </c>
      <c r="D1771" s="18">
        <v>45000.75</v>
      </c>
      <c r="E1771">
        <v>17</v>
      </c>
      <c r="F1771" s="18">
        <v>45365.75</v>
      </c>
      <c r="G1771">
        <v>10</v>
      </c>
      <c r="I1771" t="s">
        <v>9447</v>
      </c>
      <c r="J1771" s="17" t="s">
        <v>2349</v>
      </c>
      <c r="K1771">
        <v>10</v>
      </c>
      <c r="L1771" s="17" t="s">
        <v>20258</v>
      </c>
      <c r="M1771">
        <v>41</v>
      </c>
      <c r="N1771" s="17" t="s">
        <v>11475</v>
      </c>
      <c r="O1771">
        <v>7</v>
      </c>
      <c r="Q1771" t="s">
        <v>9511</v>
      </c>
      <c r="R1771" s="18">
        <v>44635.708333333336</v>
      </c>
      <c r="S1771">
        <v>23.145</v>
      </c>
      <c r="T1771" s="18">
        <v>45000.708333333336</v>
      </c>
      <c r="U1771">
        <v>14.871</v>
      </c>
      <c r="V1771" s="18">
        <v>45365.708333333336</v>
      </c>
      <c r="W1771">
        <v>27</v>
      </c>
    </row>
    <row r="1772" spans="1:23" x14ac:dyDescent="0.2">
      <c r="A1772" t="s">
        <v>158</v>
      </c>
      <c r="B1772" s="17" t="s">
        <v>2350</v>
      </c>
      <c r="C1772">
        <v>6</v>
      </c>
      <c r="D1772" s="18">
        <v>45000.791666666664</v>
      </c>
      <c r="E1772">
        <v>18</v>
      </c>
      <c r="F1772" s="18">
        <v>45365.791666666664</v>
      </c>
      <c r="G1772">
        <v>10</v>
      </c>
      <c r="I1772" t="s">
        <v>9447</v>
      </c>
      <c r="J1772" s="17" t="s">
        <v>2350</v>
      </c>
      <c r="K1772">
        <v>3</v>
      </c>
      <c r="L1772" s="17" t="s">
        <v>20259</v>
      </c>
      <c r="M1772">
        <v>30</v>
      </c>
      <c r="N1772" s="17" t="s">
        <v>11476</v>
      </c>
      <c r="O1772">
        <v>4</v>
      </c>
      <c r="Q1772" t="s">
        <v>9511</v>
      </c>
      <c r="R1772" s="18">
        <v>44635.75</v>
      </c>
      <c r="S1772">
        <v>24.14</v>
      </c>
      <c r="T1772" s="18">
        <v>45000.75</v>
      </c>
      <c r="U1772">
        <v>14.871</v>
      </c>
      <c r="V1772" s="18">
        <v>45365.75</v>
      </c>
      <c r="W1772">
        <v>32</v>
      </c>
    </row>
    <row r="1773" spans="1:23" x14ac:dyDescent="0.2">
      <c r="A1773" t="s">
        <v>158</v>
      </c>
      <c r="B1773" s="17" t="s">
        <v>2351</v>
      </c>
      <c r="C1773">
        <v>32</v>
      </c>
      <c r="D1773" s="18">
        <v>45000.833333333336</v>
      </c>
      <c r="E1773">
        <v>14</v>
      </c>
      <c r="F1773" s="18">
        <v>45365.833333333336</v>
      </c>
      <c r="G1773">
        <v>7</v>
      </c>
      <c r="I1773" t="s">
        <v>9447</v>
      </c>
      <c r="J1773" s="17" t="s">
        <v>2351</v>
      </c>
      <c r="K1773">
        <v>0</v>
      </c>
      <c r="L1773" s="17" t="s">
        <v>20260</v>
      </c>
      <c r="M1773">
        <v>11</v>
      </c>
      <c r="N1773" s="17" t="s">
        <v>11477</v>
      </c>
      <c r="O1773">
        <v>16</v>
      </c>
      <c r="Q1773" t="s">
        <v>9511</v>
      </c>
      <c r="R1773" s="18">
        <v>44635.791666666664</v>
      </c>
      <c r="S1773">
        <v>20.131</v>
      </c>
      <c r="T1773" s="18">
        <v>45000.791666666664</v>
      </c>
      <c r="U1773">
        <v>14.871</v>
      </c>
      <c r="V1773" s="18">
        <v>45365.791666666664</v>
      </c>
      <c r="W1773">
        <v>35</v>
      </c>
    </row>
    <row r="1774" spans="1:23" x14ac:dyDescent="0.2">
      <c r="A1774" t="s">
        <v>158</v>
      </c>
      <c r="B1774" s="17" t="s">
        <v>2352</v>
      </c>
      <c r="C1774">
        <v>21</v>
      </c>
      <c r="D1774" s="18">
        <v>45000.875</v>
      </c>
      <c r="E1774">
        <v>22</v>
      </c>
      <c r="F1774" s="18">
        <v>45365.875</v>
      </c>
      <c r="G1774">
        <v>18</v>
      </c>
      <c r="I1774" t="s">
        <v>9447</v>
      </c>
      <c r="J1774" s="17" t="s">
        <v>2352</v>
      </c>
      <c r="K1774">
        <v>3</v>
      </c>
      <c r="L1774" s="17" t="s">
        <v>20261</v>
      </c>
      <c r="M1774">
        <v>19</v>
      </c>
      <c r="N1774" s="17" t="s">
        <v>11478</v>
      </c>
      <c r="O1774">
        <v>0</v>
      </c>
      <c r="Q1774" t="s">
        <v>9511</v>
      </c>
      <c r="R1774" s="18">
        <v>44635.833333333336</v>
      </c>
      <c r="S1774">
        <v>27.154</v>
      </c>
      <c r="T1774" s="18">
        <v>45000.833333333336</v>
      </c>
      <c r="U1774">
        <v>15.866</v>
      </c>
      <c r="V1774" s="18">
        <v>45365.833333333336</v>
      </c>
      <c r="W1774">
        <v>31</v>
      </c>
    </row>
    <row r="1775" spans="1:23" x14ac:dyDescent="0.2">
      <c r="A1775" t="s">
        <v>158</v>
      </c>
      <c r="B1775" s="17" t="s">
        <v>2353</v>
      </c>
      <c r="C1775">
        <v>18</v>
      </c>
      <c r="D1775" s="18">
        <v>45000.916666666664</v>
      </c>
      <c r="E1775">
        <v>20</v>
      </c>
      <c r="F1775" s="18">
        <v>45365.916666666664</v>
      </c>
      <c r="G1775">
        <v>14</v>
      </c>
      <c r="I1775" t="s">
        <v>9447</v>
      </c>
      <c r="J1775" s="17" t="s">
        <v>2353</v>
      </c>
      <c r="K1775">
        <v>1</v>
      </c>
      <c r="L1775" s="17" t="s">
        <v>20262</v>
      </c>
      <c r="M1775">
        <v>8</v>
      </c>
      <c r="N1775" s="17" t="s">
        <v>11479</v>
      </c>
      <c r="O1775">
        <v>4</v>
      </c>
      <c r="Q1775" t="s">
        <v>9511</v>
      </c>
      <c r="R1775" s="18">
        <v>44635.875</v>
      </c>
      <c r="S1775">
        <v>31.190999999999999</v>
      </c>
      <c r="T1775" s="18">
        <v>45000.875</v>
      </c>
      <c r="U1775">
        <v>12.88</v>
      </c>
      <c r="V1775" s="18">
        <v>45365.875</v>
      </c>
      <c r="W1775">
        <v>14</v>
      </c>
    </row>
    <row r="1776" spans="1:23" x14ac:dyDescent="0.2">
      <c r="A1776" t="s">
        <v>158</v>
      </c>
      <c r="B1776" s="17" t="s">
        <v>2354</v>
      </c>
      <c r="C1776">
        <v>18</v>
      </c>
      <c r="D1776" s="18">
        <v>45000.958333333336</v>
      </c>
      <c r="E1776">
        <v>14</v>
      </c>
      <c r="F1776" s="18">
        <v>45365.958333333336</v>
      </c>
      <c r="G1776">
        <v>7</v>
      </c>
      <c r="I1776" t="s">
        <v>9447</v>
      </c>
      <c r="J1776" s="17" t="s">
        <v>2354</v>
      </c>
      <c r="K1776">
        <v>9</v>
      </c>
      <c r="L1776" s="17" t="s">
        <v>20263</v>
      </c>
      <c r="M1776">
        <v>18</v>
      </c>
      <c r="N1776" s="17" t="s">
        <v>11480</v>
      </c>
      <c r="O1776">
        <v>4</v>
      </c>
      <c r="Q1776" t="s">
        <v>9511</v>
      </c>
      <c r="R1776" s="18">
        <v>44635.916666666664</v>
      </c>
      <c r="S1776">
        <v>29.172999999999998</v>
      </c>
      <c r="T1776" s="18">
        <v>45000.916666666664</v>
      </c>
      <c r="U1776">
        <v>7.9329999999999998</v>
      </c>
      <c r="V1776" s="18">
        <v>45365.916666666664</v>
      </c>
      <c r="W1776">
        <v>15</v>
      </c>
    </row>
    <row r="1777" spans="1:23" x14ac:dyDescent="0.2">
      <c r="A1777" t="s">
        <v>158</v>
      </c>
      <c r="B1777" s="17" t="s">
        <v>2355</v>
      </c>
      <c r="C1777">
        <v>19</v>
      </c>
      <c r="D1777" s="18">
        <v>45001</v>
      </c>
      <c r="E1777">
        <v>16</v>
      </c>
      <c r="F1777" s="18">
        <v>45366</v>
      </c>
      <c r="G1777">
        <v>11</v>
      </c>
      <c r="I1777" t="s">
        <v>9447</v>
      </c>
      <c r="J1777" s="17" t="s">
        <v>2355</v>
      </c>
      <c r="K1777">
        <v>8</v>
      </c>
      <c r="L1777" s="17" t="s">
        <v>20264</v>
      </c>
      <c r="M1777">
        <v>10</v>
      </c>
      <c r="N1777" s="17" t="s">
        <v>11481</v>
      </c>
      <c r="O1777">
        <v>0</v>
      </c>
      <c r="Q1777" t="s">
        <v>9511</v>
      </c>
      <c r="R1777" s="18">
        <v>44635.958333333336</v>
      </c>
      <c r="S1777">
        <v>19.106999999999999</v>
      </c>
      <c r="T1777" s="18">
        <v>45000.958333333336</v>
      </c>
      <c r="U1777">
        <v>2.9849999999999999</v>
      </c>
      <c r="V1777" s="18">
        <v>45365.958333333336</v>
      </c>
      <c r="W1777">
        <v>1</v>
      </c>
    </row>
    <row r="1778" spans="1:23" x14ac:dyDescent="0.2">
      <c r="A1778" t="s">
        <v>158</v>
      </c>
      <c r="B1778" s="17" t="s">
        <v>2356</v>
      </c>
      <c r="C1778">
        <v>32</v>
      </c>
      <c r="D1778" s="18">
        <v>45001.041666666664</v>
      </c>
      <c r="E1778">
        <v>15</v>
      </c>
      <c r="F1778" s="18">
        <v>45366.041666666664</v>
      </c>
      <c r="G1778">
        <v>10</v>
      </c>
      <c r="I1778" t="s">
        <v>9447</v>
      </c>
      <c r="J1778" s="17" t="s">
        <v>2356</v>
      </c>
      <c r="K1778">
        <v>5</v>
      </c>
      <c r="L1778" s="17" t="s">
        <v>20265</v>
      </c>
      <c r="M1778">
        <v>6</v>
      </c>
      <c r="N1778" s="17" t="s">
        <v>11482</v>
      </c>
      <c r="O1778">
        <v>0</v>
      </c>
      <c r="Q1778" t="s">
        <v>9511</v>
      </c>
      <c r="R1778" s="18">
        <v>44636</v>
      </c>
      <c r="S1778">
        <v>0.995</v>
      </c>
      <c r="T1778" s="18">
        <v>45001</v>
      </c>
      <c r="U1778">
        <v>0.995</v>
      </c>
      <c r="V1778" s="18">
        <v>45366</v>
      </c>
      <c r="W1778">
        <v>4</v>
      </c>
    </row>
    <row r="1779" spans="1:23" x14ac:dyDescent="0.2">
      <c r="A1779" t="s">
        <v>158</v>
      </c>
      <c r="B1779" s="17" t="s">
        <v>2357</v>
      </c>
      <c r="C1779">
        <v>25</v>
      </c>
      <c r="D1779" s="18">
        <v>45001.083333333336</v>
      </c>
      <c r="E1779">
        <v>16</v>
      </c>
      <c r="F1779" s="18">
        <v>45366.083333333336</v>
      </c>
      <c r="G1779">
        <v>12</v>
      </c>
      <c r="I1779" t="s">
        <v>9447</v>
      </c>
      <c r="J1779" s="17" t="s">
        <v>2357</v>
      </c>
      <c r="K1779">
        <v>7</v>
      </c>
      <c r="L1779" s="17" t="s">
        <v>20266</v>
      </c>
      <c r="M1779">
        <v>11</v>
      </c>
      <c r="N1779" s="17" t="s">
        <v>11483</v>
      </c>
      <c r="O1779">
        <v>1</v>
      </c>
      <c r="Q1779" t="s">
        <v>9511</v>
      </c>
      <c r="R1779" s="18">
        <v>44636.041666666664</v>
      </c>
      <c r="S1779">
        <v>0</v>
      </c>
      <c r="T1779" s="18">
        <v>45001.041666666664</v>
      </c>
      <c r="U1779">
        <v>4.9470000000000001</v>
      </c>
      <c r="V1779" s="18">
        <v>45366.041666666664</v>
      </c>
      <c r="W1779">
        <v>3</v>
      </c>
    </row>
    <row r="1780" spans="1:23" x14ac:dyDescent="0.2">
      <c r="A1780" t="s">
        <v>158</v>
      </c>
      <c r="B1780" s="17" t="s">
        <v>2358</v>
      </c>
      <c r="C1780">
        <v>27</v>
      </c>
      <c r="D1780" s="18">
        <v>45001.125</v>
      </c>
      <c r="E1780">
        <v>17</v>
      </c>
      <c r="F1780" s="18">
        <v>45366.125</v>
      </c>
      <c r="G1780">
        <v>9</v>
      </c>
      <c r="I1780" t="s">
        <v>9447</v>
      </c>
      <c r="J1780" s="17" t="s">
        <v>2358</v>
      </c>
      <c r="K1780">
        <v>5</v>
      </c>
      <c r="L1780" s="17" t="s">
        <v>20267</v>
      </c>
      <c r="M1780">
        <v>9</v>
      </c>
      <c r="N1780" s="17" t="s">
        <v>11484</v>
      </c>
      <c r="O1780">
        <v>0</v>
      </c>
      <c r="Q1780" t="s">
        <v>9511</v>
      </c>
      <c r="R1780" s="18">
        <v>44636.083333333336</v>
      </c>
      <c r="S1780">
        <v>0</v>
      </c>
      <c r="T1780" s="18">
        <v>45001.083333333336</v>
      </c>
      <c r="U1780">
        <v>0.995</v>
      </c>
      <c r="V1780" s="18">
        <v>45366.083333333336</v>
      </c>
      <c r="W1780">
        <v>11</v>
      </c>
    </row>
    <row r="1781" spans="1:23" x14ac:dyDescent="0.2">
      <c r="A1781" t="s">
        <v>158</v>
      </c>
      <c r="B1781" s="17" t="s">
        <v>2359</v>
      </c>
      <c r="C1781">
        <v>19</v>
      </c>
      <c r="D1781" s="18">
        <v>45001.166666666664</v>
      </c>
      <c r="E1781">
        <v>15</v>
      </c>
      <c r="F1781" s="18">
        <v>45366.166666666664</v>
      </c>
      <c r="G1781">
        <v>5</v>
      </c>
      <c r="I1781" t="s">
        <v>9447</v>
      </c>
      <c r="J1781" s="17" t="s">
        <v>2359</v>
      </c>
      <c r="K1781">
        <v>8</v>
      </c>
      <c r="L1781" s="17" t="s">
        <v>20268</v>
      </c>
      <c r="M1781">
        <v>10</v>
      </c>
      <c r="N1781" s="17" t="s">
        <v>11485</v>
      </c>
      <c r="O1781">
        <v>0</v>
      </c>
      <c r="Q1781" t="s">
        <v>9511</v>
      </c>
      <c r="R1781" s="18">
        <v>44636.125</v>
      </c>
      <c r="S1781">
        <v>31.190999999999999</v>
      </c>
      <c r="T1781" s="18">
        <v>45001.125</v>
      </c>
      <c r="U1781">
        <v>0</v>
      </c>
      <c r="V1781" s="18">
        <v>45366.125</v>
      </c>
      <c r="W1781">
        <v>6</v>
      </c>
    </row>
    <row r="1782" spans="1:23" x14ac:dyDescent="0.2">
      <c r="A1782" t="s">
        <v>158</v>
      </c>
      <c r="B1782" s="17" t="s">
        <v>2360</v>
      </c>
      <c r="C1782">
        <v>34</v>
      </c>
      <c r="D1782" s="18">
        <v>45001.208333333336</v>
      </c>
      <c r="E1782">
        <v>12</v>
      </c>
      <c r="F1782" s="18">
        <v>45366.208333333336</v>
      </c>
      <c r="G1782">
        <v>7</v>
      </c>
      <c r="I1782" t="s">
        <v>9447</v>
      </c>
      <c r="J1782" s="17" t="s">
        <v>2360</v>
      </c>
      <c r="K1782">
        <v>9</v>
      </c>
      <c r="L1782" s="17" t="s">
        <v>20269</v>
      </c>
      <c r="M1782">
        <v>9</v>
      </c>
      <c r="N1782" s="17" t="s">
        <v>11486</v>
      </c>
      <c r="O1782">
        <v>0</v>
      </c>
      <c r="Q1782" t="s">
        <v>9511</v>
      </c>
      <c r="R1782" s="18">
        <v>44636.166666666664</v>
      </c>
      <c r="S1782">
        <v>45.265999999999998</v>
      </c>
      <c r="T1782" s="18">
        <v>45001.166666666664</v>
      </c>
      <c r="U1782">
        <v>1.99</v>
      </c>
      <c r="V1782" s="18">
        <v>45366.166666666664</v>
      </c>
      <c r="W1782">
        <v>2</v>
      </c>
    </row>
    <row r="1783" spans="1:23" x14ac:dyDescent="0.2">
      <c r="A1783" t="s">
        <v>158</v>
      </c>
      <c r="B1783" s="17" t="s">
        <v>2361</v>
      </c>
      <c r="C1783">
        <v>22</v>
      </c>
      <c r="D1783" s="18">
        <v>45001.25</v>
      </c>
      <c r="E1783">
        <v>15</v>
      </c>
      <c r="F1783" s="18">
        <v>45366.25</v>
      </c>
      <c r="G1783">
        <v>10</v>
      </c>
      <c r="I1783" t="s">
        <v>9447</v>
      </c>
      <c r="J1783" s="17" t="s">
        <v>2361</v>
      </c>
      <c r="K1783">
        <v>18</v>
      </c>
      <c r="L1783" s="17" t="s">
        <v>20270</v>
      </c>
      <c r="M1783">
        <v>93</v>
      </c>
      <c r="N1783" s="17" t="s">
        <v>11487</v>
      </c>
      <c r="O1783">
        <v>7</v>
      </c>
      <c r="Q1783" t="s">
        <v>9511</v>
      </c>
      <c r="R1783" s="18">
        <v>44636.208333333336</v>
      </c>
      <c r="S1783">
        <v>46.289000000000001</v>
      </c>
      <c r="T1783" s="18">
        <v>45001.208333333336</v>
      </c>
      <c r="U1783">
        <v>2.9849999999999999</v>
      </c>
      <c r="V1783" s="18">
        <v>45366.208333333336</v>
      </c>
      <c r="W1783">
        <v>27</v>
      </c>
    </row>
    <row r="1784" spans="1:23" x14ac:dyDescent="0.2">
      <c r="A1784" t="s">
        <v>158</v>
      </c>
      <c r="B1784" s="17" t="s">
        <v>2362</v>
      </c>
      <c r="C1784">
        <v>27</v>
      </c>
      <c r="D1784" s="18">
        <v>45001.291666666664</v>
      </c>
      <c r="E1784">
        <v>21</v>
      </c>
      <c r="F1784" s="18">
        <v>45366.291666666664</v>
      </c>
      <c r="G1784">
        <v>8</v>
      </c>
      <c r="I1784" t="s">
        <v>9447</v>
      </c>
      <c r="J1784" s="17" t="s">
        <v>2362</v>
      </c>
      <c r="K1784">
        <v>121</v>
      </c>
      <c r="L1784" s="17" t="s">
        <v>20271</v>
      </c>
      <c r="M1784">
        <v>93</v>
      </c>
      <c r="N1784" s="17" t="s">
        <v>11488</v>
      </c>
      <c r="O1784">
        <v>56</v>
      </c>
      <c r="Q1784" t="s">
        <v>9511</v>
      </c>
      <c r="R1784" s="18">
        <v>44636.25</v>
      </c>
      <c r="S1784">
        <v>23.145</v>
      </c>
      <c r="T1784" s="18">
        <v>45001.25</v>
      </c>
      <c r="U1784">
        <v>18.850999999999999</v>
      </c>
      <c r="V1784" s="18">
        <v>45366.25</v>
      </c>
      <c r="W1784">
        <v>27</v>
      </c>
    </row>
    <row r="1785" spans="1:23" x14ac:dyDescent="0.2">
      <c r="A1785" t="s">
        <v>158</v>
      </c>
      <c r="B1785" s="17" t="s">
        <v>2363</v>
      </c>
      <c r="C1785">
        <v>38</v>
      </c>
      <c r="D1785" s="18">
        <v>45001.333333333336</v>
      </c>
      <c r="E1785">
        <v>32</v>
      </c>
      <c r="F1785" s="18">
        <v>45366.333333333336</v>
      </c>
      <c r="G1785">
        <v>20</v>
      </c>
      <c r="I1785" t="s">
        <v>9447</v>
      </c>
      <c r="J1785" s="17" t="s">
        <v>2363</v>
      </c>
      <c r="K1785">
        <v>41</v>
      </c>
      <c r="L1785" s="17" t="s">
        <v>20272</v>
      </c>
      <c r="M1785">
        <v>43</v>
      </c>
      <c r="N1785" s="17" t="s">
        <v>11489</v>
      </c>
      <c r="O1785">
        <v>38</v>
      </c>
      <c r="Q1785" t="s">
        <v>9511</v>
      </c>
      <c r="R1785" s="18">
        <v>44636.291666666664</v>
      </c>
      <c r="S1785">
        <v>48.308</v>
      </c>
      <c r="T1785" s="18">
        <v>45001.291666666664</v>
      </c>
      <c r="U1785">
        <v>21.837</v>
      </c>
      <c r="V1785" s="18">
        <v>45366.291666666664</v>
      </c>
      <c r="W1785">
        <v>31</v>
      </c>
    </row>
    <row r="1786" spans="1:23" x14ac:dyDescent="0.2">
      <c r="A1786" t="s">
        <v>158</v>
      </c>
      <c r="B1786" s="17" t="s">
        <v>2364</v>
      </c>
      <c r="C1786">
        <v>33</v>
      </c>
      <c r="D1786" s="18">
        <v>45001.375</v>
      </c>
      <c r="E1786">
        <v>31</v>
      </c>
      <c r="F1786" s="18">
        <v>45366.375</v>
      </c>
      <c r="G1786">
        <v>18</v>
      </c>
      <c r="I1786" t="s">
        <v>9447</v>
      </c>
      <c r="J1786" s="17" t="s">
        <v>2364</v>
      </c>
      <c r="K1786">
        <v>33</v>
      </c>
      <c r="L1786" s="17" t="s">
        <v>20273</v>
      </c>
      <c r="M1786">
        <v>28</v>
      </c>
      <c r="N1786" s="17" t="s">
        <v>11490</v>
      </c>
      <c r="O1786">
        <v>21</v>
      </c>
      <c r="Q1786" t="s">
        <v>9511</v>
      </c>
      <c r="R1786" s="18">
        <v>44636.333333333336</v>
      </c>
      <c r="S1786">
        <v>34.204999999999998</v>
      </c>
      <c r="T1786" s="18">
        <v>45001.333333333336</v>
      </c>
      <c r="U1786">
        <v>21.837</v>
      </c>
      <c r="V1786" s="18">
        <v>45366.333333333336</v>
      </c>
      <c r="W1786">
        <v>31</v>
      </c>
    </row>
    <row r="1787" spans="1:23" x14ac:dyDescent="0.2">
      <c r="A1787" t="s">
        <v>158</v>
      </c>
      <c r="B1787" s="17" t="s">
        <v>2365</v>
      </c>
      <c r="C1787">
        <v>39</v>
      </c>
      <c r="D1787" s="18">
        <v>45001.416666666664</v>
      </c>
      <c r="E1787">
        <v>17</v>
      </c>
      <c r="F1787" s="18">
        <v>45366.416666666664</v>
      </c>
      <c r="G1787">
        <v>16</v>
      </c>
      <c r="I1787" t="s">
        <v>9447</v>
      </c>
      <c r="J1787" s="17" t="s">
        <v>2365</v>
      </c>
      <c r="K1787">
        <v>36</v>
      </c>
      <c r="L1787" s="17" t="s">
        <v>20274</v>
      </c>
      <c r="M1787">
        <v>31</v>
      </c>
      <c r="N1787" s="17" t="s">
        <v>11491</v>
      </c>
      <c r="O1787">
        <v>14</v>
      </c>
      <c r="Q1787" t="s">
        <v>9511</v>
      </c>
      <c r="R1787" s="18">
        <v>44636.375</v>
      </c>
      <c r="S1787">
        <v>32.215000000000003</v>
      </c>
      <c r="T1787" s="18">
        <v>45001.375</v>
      </c>
      <c r="U1787">
        <v>18.850999999999999</v>
      </c>
      <c r="V1787" s="18">
        <v>45366.375</v>
      </c>
      <c r="W1787">
        <v>34</v>
      </c>
    </row>
    <row r="1788" spans="1:23" x14ac:dyDescent="0.2">
      <c r="A1788" t="s">
        <v>158</v>
      </c>
      <c r="B1788" s="17" t="s">
        <v>2366</v>
      </c>
      <c r="C1788">
        <v>30</v>
      </c>
      <c r="D1788" s="18">
        <v>45001.458333333336</v>
      </c>
      <c r="E1788">
        <v>19</v>
      </c>
      <c r="F1788" s="18">
        <v>45366.458333333336</v>
      </c>
      <c r="G1788">
        <v>8</v>
      </c>
      <c r="I1788" t="s">
        <v>9447</v>
      </c>
      <c r="J1788" s="17" t="s">
        <v>2366</v>
      </c>
      <c r="K1788">
        <v>19</v>
      </c>
      <c r="L1788" s="17" t="s">
        <v>20275</v>
      </c>
      <c r="M1788">
        <v>19</v>
      </c>
      <c r="N1788" s="17" t="s">
        <v>11492</v>
      </c>
      <c r="O1788">
        <v>14</v>
      </c>
      <c r="Q1788" t="s">
        <v>9511</v>
      </c>
      <c r="R1788" s="18">
        <v>44636.416666666664</v>
      </c>
      <c r="S1788">
        <v>35.228999999999999</v>
      </c>
      <c r="T1788" s="18">
        <v>45001.416666666664</v>
      </c>
      <c r="U1788">
        <v>13.904</v>
      </c>
      <c r="V1788" s="18">
        <v>45366.416666666664</v>
      </c>
      <c r="W1788">
        <v>29</v>
      </c>
    </row>
    <row r="1789" spans="1:23" x14ac:dyDescent="0.2">
      <c r="A1789" t="s">
        <v>158</v>
      </c>
      <c r="B1789" s="17" t="s">
        <v>2367</v>
      </c>
      <c r="C1789">
        <v>33</v>
      </c>
      <c r="D1789" s="18">
        <v>45001.5</v>
      </c>
      <c r="E1789">
        <v>19</v>
      </c>
      <c r="F1789" s="18">
        <v>45366.5</v>
      </c>
      <c r="G1789">
        <v>11</v>
      </c>
      <c r="I1789" t="s">
        <v>9447</v>
      </c>
      <c r="J1789" s="17" t="s">
        <v>2367</v>
      </c>
      <c r="K1789">
        <v>18</v>
      </c>
      <c r="L1789" s="17" t="s">
        <v>20276</v>
      </c>
      <c r="M1789">
        <v>13</v>
      </c>
      <c r="N1789" s="17" t="s">
        <v>11493</v>
      </c>
      <c r="O1789">
        <v>17</v>
      </c>
      <c r="Q1789" t="s">
        <v>9511</v>
      </c>
      <c r="R1789" s="18">
        <v>44636.458333333336</v>
      </c>
      <c r="S1789">
        <v>33.21</v>
      </c>
      <c r="T1789" s="18">
        <v>45001.458333333336</v>
      </c>
      <c r="U1789">
        <v>15.894</v>
      </c>
      <c r="V1789" s="18">
        <v>45366.458333333336</v>
      </c>
      <c r="W1789">
        <v>28</v>
      </c>
    </row>
    <row r="1790" spans="1:23" x14ac:dyDescent="0.2">
      <c r="A1790" t="s">
        <v>158</v>
      </c>
      <c r="B1790" s="17" t="s">
        <v>2368</v>
      </c>
      <c r="C1790">
        <v>30</v>
      </c>
      <c r="D1790" s="18">
        <v>45001.541666666664</v>
      </c>
      <c r="E1790">
        <v>15</v>
      </c>
      <c r="F1790" s="18">
        <v>45366.541666666664</v>
      </c>
      <c r="G1790">
        <v>18</v>
      </c>
      <c r="I1790" t="s">
        <v>9447</v>
      </c>
      <c r="J1790" s="17" t="s">
        <v>2368</v>
      </c>
      <c r="K1790">
        <v>9</v>
      </c>
      <c r="L1790" s="17" t="s">
        <v>20277</v>
      </c>
      <c r="M1790">
        <v>5</v>
      </c>
      <c r="N1790" s="17" t="s">
        <v>11494</v>
      </c>
      <c r="O1790">
        <v>13</v>
      </c>
      <c r="Q1790" t="s">
        <v>9511</v>
      </c>
      <c r="R1790" s="18">
        <v>44636.5</v>
      </c>
      <c r="S1790">
        <v>29.172999999999998</v>
      </c>
      <c r="T1790" s="18">
        <v>45001.5</v>
      </c>
      <c r="U1790">
        <v>15.894</v>
      </c>
      <c r="V1790" s="18">
        <v>45366.5</v>
      </c>
      <c r="W1790">
        <v>32</v>
      </c>
    </row>
    <row r="1791" spans="1:23" x14ac:dyDescent="0.2">
      <c r="A1791" t="s">
        <v>158</v>
      </c>
      <c r="B1791" s="17" t="s">
        <v>2369</v>
      </c>
      <c r="C1791">
        <v>2</v>
      </c>
      <c r="D1791" s="18">
        <v>45001.583333333336</v>
      </c>
      <c r="E1791">
        <v>15</v>
      </c>
      <c r="F1791" s="18">
        <v>45366.583333333336</v>
      </c>
      <c r="G1791">
        <v>7</v>
      </c>
      <c r="I1791" t="s">
        <v>9447</v>
      </c>
      <c r="J1791" s="17" t="s">
        <v>2369</v>
      </c>
      <c r="K1791">
        <v>11</v>
      </c>
      <c r="L1791" s="17" t="s">
        <v>20278</v>
      </c>
      <c r="M1791">
        <v>10</v>
      </c>
      <c r="N1791" s="17" t="s">
        <v>11495</v>
      </c>
      <c r="O1791">
        <v>13</v>
      </c>
      <c r="Q1791" t="s">
        <v>9511</v>
      </c>
      <c r="R1791" s="18">
        <v>44636.541666666664</v>
      </c>
      <c r="S1791">
        <v>32.215000000000003</v>
      </c>
      <c r="T1791" s="18">
        <v>45001.541666666664</v>
      </c>
      <c r="U1791">
        <v>11.914</v>
      </c>
      <c r="V1791" s="18">
        <v>45366.541666666664</v>
      </c>
      <c r="W1791">
        <v>21</v>
      </c>
    </row>
    <row r="1792" spans="1:23" x14ac:dyDescent="0.2">
      <c r="A1792" t="s">
        <v>158</v>
      </c>
      <c r="B1792" s="17" t="s">
        <v>2370</v>
      </c>
      <c r="C1792">
        <v>28</v>
      </c>
      <c r="D1792" s="18">
        <v>45001.625</v>
      </c>
      <c r="E1792">
        <v>11</v>
      </c>
      <c r="F1792" s="18">
        <v>45366.625</v>
      </c>
      <c r="G1792">
        <v>12</v>
      </c>
      <c r="I1792" t="s">
        <v>9447</v>
      </c>
      <c r="J1792" s="17" t="s">
        <v>2370</v>
      </c>
      <c r="K1792">
        <v>8</v>
      </c>
      <c r="L1792" s="17" t="s">
        <v>20279</v>
      </c>
      <c r="M1792">
        <v>17</v>
      </c>
      <c r="N1792" s="17" t="s">
        <v>11496</v>
      </c>
      <c r="O1792">
        <v>15</v>
      </c>
      <c r="Q1792" t="s">
        <v>9511</v>
      </c>
      <c r="R1792" s="18">
        <v>44636.583333333336</v>
      </c>
      <c r="S1792">
        <v>27.181999999999999</v>
      </c>
      <c r="T1792" s="18">
        <v>45001.583333333336</v>
      </c>
      <c r="U1792">
        <v>11.914</v>
      </c>
      <c r="V1792" s="18">
        <v>45366.583333333336</v>
      </c>
      <c r="W1792">
        <v>20</v>
      </c>
    </row>
    <row r="1793" spans="1:23" x14ac:dyDescent="0.2">
      <c r="A1793" t="s">
        <v>158</v>
      </c>
      <c r="B1793" s="17" t="s">
        <v>2371</v>
      </c>
      <c r="C1793">
        <v>1</v>
      </c>
      <c r="D1793" s="18">
        <v>45001.666666666664</v>
      </c>
      <c r="E1793">
        <v>15</v>
      </c>
      <c r="F1793" s="18">
        <v>45366.666666666664</v>
      </c>
      <c r="G1793">
        <v>18</v>
      </c>
      <c r="I1793" t="s">
        <v>9447</v>
      </c>
      <c r="J1793" s="17" t="s">
        <v>2371</v>
      </c>
      <c r="K1793">
        <v>18</v>
      </c>
      <c r="L1793" s="17" t="s">
        <v>20280</v>
      </c>
      <c r="M1793">
        <v>1</v>
      </c>
      <c r="N1793" s="17" t="s">
        <v>11497</v>
      </c>
      <c r="O1793">
        <v>15</v>
      </c>
      <c r="Q1793" t="s">
        <v>9511</v>
      </c>
      <c r="R1793" s="18">
        <v>44636.625</v>
      </c>
      <c r="S1793">
        <v>36.223999999999997</v>
      </c>
      <c r="T1793" s="18">
        <v>45001.625</v>
      </c>
      <c r="U1793">
        <v>8.9280000000000008</v>
      </c>
      <c r="V1793" s="18">
        <v>45366.625</v>
      </c>
      <c r="W1793">
        <v>36</v>
      </c>
    </row>
    <row r="1794" spans="1:23" x14ac:dyDescent="0.2">
      <c r="A1794" t="s">
        <v>158</v>
      </c>
      <c r="B1794" s="17" t="s">
        <v>2372</v>
      </c>
      <c r="C1794">
        <v>23</v>
      </c>
      <c r="D1794" s="18">
        <v>45001.708333333336</v>
      </c>
      <c r="E1794">
        <v>14</v>
      </c>
      <c r="F1794" s="18">
        <v>45366.708333333336</v>
      </c>
      <c r="G1794">
        <v>28</v>
      </c>
      <c r="I1794" t="s">
        <v>9447</v>
      </c>
      <c r="J1794" s="17" t="s">
        <v>2372</v>
      </c>
      <c r="K1794">
        <v>13</v>
      </c>
      <c r="L1794" s="17" t="s">
        <v>20281</v>
      </c>
      <c r="M1794">
        <v>3</v>
      </c>
      <c r="N1794" s="17" t="s">
        <v>11498</v>
      </c>
      <c r="O1794">
        <v>12</v>
      </c>
      <c r="Q1794" t="s">
        <v>9511</v>
      </c>
      <c r="R1794" s="18">
        <v>44636.666666666664</v>
      </c>
      <c r="S1794">
        <v>35.228999999999999</v>
      </c>
      <c r="T1794" s="18">
        <v>45001.666666666664</v>
      </c>
      <c r="U1794">
        <v>12.909000000000001</v>
      </c>
      <c r="V1794" s="18">
        <v>45366.666666666664</v>
      </c>
      <c r="W1794">
        <v>38</v>
      </c>
    </row>
    <row r="1795" spans="1:23" x14ac:dyDescent="0.2">
      <c r="A1795" t="s">
        <v>158</v>
      </c>
      <c r="B1795" s="17" t="s">
        <v>2373</v>
      </c>
      <c r="C1795">
        <v>9</v>
      </c>
      <c r="D1795" s="18">
        <v>45001.75</v>
      </c>
      <c r="E1795">
        <v>12</v>
      </c>
      <c r="F1795" s="18">
        <v>45366.75</v>
      </c>
      <c r="G1795">
        <v>6</v>
      </c>
      <c r="I1795" t="s">
        <v>9447</v>
      </c>
      <c r="J1795" s="17" t="s">
        <v>2373</v>
      </c>
      <c r="K1795">
        <v>25</v>
      </c>
      <c r="L1795" s="17" t="s">
        <v>20282</v>
      </c>
      <c r="M1795">
        <v>17</v>
      </c>
      <c r="N1795" s="17" t="s">
        <v>11499</v>
      </c>
      <c r="O1795">
        <v>5</v>
      </c>
      <c r="Q1795" t="s">
        <v>9511</v>
      </c>
      <c r="R1795" s="18">
        <v>44636.708333333336</v>
      </c>
      <c r="S1795">
        <v>51.322000000000003</v>
      </c>
      <c r="T1795" s="18">
        <v>45001.708333333336</v>
      </c>
      <c r="U1795">
        <v>12.909000000000001</v>
      </c>
      <c r="V1795" s="18">
        <v>45366.708333333336</v>
      </c>
      <c r="W1795">
        <v>36</v>
      </c>
    </row>
    <row r="1796" spans="1:23" x14ac:dyDescent="0.2">
      <c r="A1796" t="s">
        <v>158</v>
      </c>
      <c r="B1796" s="17" t="s">
        <v>2374</v>
      </c>
      <c r="C1796">
        <v>13</v>
      </c>
      <c r="D1796" s="18">
        <v>45001.791666666664</v>
      </c>
      <c r="E1796">
        <v>14</v>
      </c>
      <c r="F1796" s="18">
        <v>45366.791666666664</v>
      </c>
      <c r="G1796">
        <v>19</v>
      </c>
      <c r="I1796" t="s">
        <v>9447</v>
      </c>
      <c r="J1796" s="17" t="s">
        <v>2374</v>
      </c>
      <c r="K1796">
        <v>15</v>
      </c>
      <c r="L1796" s="17" t="s">
        <v>20283</v>
      </c>
      <c r="M1796">
        <v>24</v>
      </c>
      <c r="N1796" s="17" t="s">
        <v>11500</v>
      </c>
      <c r="O1796">
        <v>0</v>
      </c>
      <c r="Q1796" t="s">
        <v>9511</v>
      </c>
      <c r="R1796" s="18">
        <v>44636.75</v>
      </c>
      <c r="S1796">
        <v>36.223999999999997</v>
      </c>
      <c r="T1796" s="18">
        <v>45001.75</v>
      </c>
      <c r="U1796">
        <v>13.904</v>
      </c>
      <c r="V1796" s="18">
        <v>45366.75</v>
      </c>
      <c r="W1796">
        <v>31</v>
      </c>
    </row>
    <row r="1797" spans="1:23" x14ac:dyDescent="0.2">
      <c r="A1797" t="s">
        <v>158</v>
      </c>
      <c r="B1797" s="17" t="s">
        <v>2375</v>
      </c>
      <c r="C1797">
        <v>12</v>
      </c>
      <c r="D1797" s="18">
        <v>45001.833333333336</v>
      </c>
      <c r="E1797">
        <v>17</v>
      </c>
      <c r="F1797" s="18">
        <v>45366.833333333336</v>
      </c>
      <c r="G1797">
        <v>39</v>
      </c>
      <c r="I1797" t="s">
        <v>9447</v>
      </c>
      <c r="J1797" s="17" t="s">
        <v>2375</v>
      </c>
      <c r="K1797">
        <v>15</v>
      </c>
      <c r="L1797" s="17" t="s">
        <v>20284</v>
      </c>
      <c r="M1797">
        <v>11</v>
      </c>
      <c r="N1797" s="17" t="s">
        <v>11501</v>
      </c>
      <c r="O1797">
        <v>3</v>
      </c>
      <c r="Q1797" t="s">
        <v>9511</v>
      </c>
      <c r="R1797" s="18">
        <v>44636.791666666664</v>
      </c>
      <c r="S1797">
        <v>47.284999999999997</v>
      </c>
      <c r="T1797" s="18">
        <v>45001.791666666664</v>
      </c>
      <c r="U1797">
        <v>13.904</v>
      </c>
      <c r="V1797" s="18">
        <v>45366.791666666664</v>
      </c>
      <c r="W1797">
        <v>28</v>
      </c>
    </row>
    <row r="1798" spans="1:23" x14ac:dyDescent="0.2">
      <c r="A1798" t="s">
        <v>158</v>
      </c>
      <c r="B1798" s="17" t="s">
        <v>2376</v>
      </c>
      <c r="C1798">
        <v>18</v>
      </c>
      <c r="D1798" s="18">
        <v>45001.875</v>
      </c>
      <c r="E1798">
        <v>21</v>
      </c>
      <c r="F1798" s="18">
        <v>45366.875</v>
      </c>
      <c r="G1798">
        <v>28</v>
      </c>
      <c r="I1798" t="s">
        <v>9447</v>
      </c>
      <c r="J1798" s="17" t="s">
        <v>2376</v>
      </c>
      <c r="K1798">
        <v>7</v>
      </c>
      <c r="L1798" s="17" t="s">
        <v>20285</v>
      </c>
      <c r="M1798">
        <v>1</v>
      </c>
      <c r="N1798" s="17" t="s">
        <v>11502</v>
      </c>
      <c r="O1798">
        <v>4</v>
      </c>
      <c r="Q1798" t="s">
        <v>9511</v>
      </c>
      <c r="R1798" s="18">
        <v>44636.833333333336</v>
      </c>
      <c r="S1798">
        <v>50.298999999999999</v>
      </c>
      <c r="T1798" s="18">
        <v>45001.833333333336</v>
      </c>
      <c r="U1798">
        <v>13.904</v>
      </c>
      <c r="V1798" s="18">
        <v>45366.833333333336</v>
      </c>
      <c r="W1798">
        <v>27</v>
      </c>
    </row>
    <row r="1799" spans="1:23" x14ac:dyDescent="0.2">
      <c r="A1799" t="s">
        <v>158</v>
      </c>
      <c r="B1799" s="17" t="s">
        <v>2377</v>
      </c>
      <c r="C1799">
        <v>17</v>
      </c>
      <c r="D1799" s="18">
        <v>45001.916666666664</v>
      </c>
      <c r="E1799">
        <v>15</v>
      </c>
      <c r="F1799" s="18">
        <v>45366.916666666664</v>
      </c>
      <c r="G1799">
        <v>26</v>
      </c>
      <c r="I1799" t="s">
        <v>9447</v>
      </c>
      <c r="J1799" s="17" t="s">
        <v>2377</v>
      </c>
      <c r="K1799">
        <v>7</v>
      </c>
      <c r="L1799" s="17" t="s">
        <v>20286</v>
      </c>
      <c r="M1799">
        <v>15</v>
      </c>
      <c r="N1799" s="17" t="s">
        <v>11503</v>
      </c>
      <c r="O1799">
        <v>0</v>
      </c>
      <c r="Q1799" t="s">
        <v>9511</v>
      </c>
      <c r="R1799" s="18">
        <v>44636.875</v>
      </c>
      <c r="S1799">
        <v>50.298999999999999</v>
      </c>
      <c r="T1799" s="18">
        <v>45001.875</v>
      </c>
      <c r="U1799">
        <v>11.914</v>
      </c>
      <c r="V1799" s="18">
        <v>45366.875</v>
      </c>
      <c r="W1799">
        <v>26</v>
      </c>
    </row>
    <row r="1800" spans="1:23" x14ac:dyDescent="0.2">
      <c r="A1800" t="s">
        <v>158</v>
      </c>
      <c r="B1800" s="17" t="s">
        <v>2378</v>
      </c>
      <c r="C1800">
        <v>15</v>
      </c>
      <c r="D1800" s="18">
        <v>45001.958333333336</v>
      </c>
      <c r="E1800">
        <v>11</v>
      </c>
      <c r="F1800" s="18">
        <v>45366.958333333336</v>
      </c>
      <c r="G1800">
        <v>10</v>
      </c>
      <c r="I1800" t="s">
        <v>9447</v>
      </c>
      <c r="J1800" s="17" t="s">
        <v>2378</v>
      </c>
      <c r="K1800">
        <v>7</v>
      </c>
      <c r="L1800" s="17" t="s">
        <v>20287</v>
      </c>
      <c r="M1800">
        <v>0</v>
      </c>
      <c r="N1800" s="17" t="s">
        <v>11504</v>
      </c>
      <c r="O1800">
        <v>4</v>
      </c>
      <c r="Q1800" t="s">
        <v>9511</v>
      </c>
      <c r="R1800" s="18">
        <v>44636.916666666664</v>
      </c>
      <c r="S1800">
        <v>39.238</v>
      </c>
      <c r="T1800" s="18">
        <v>45001.916666666664</v>
      </c>
      <c r="U1800">
        <v>6.9660000000000002</v>
      </c>
      <c r="V1800" s="18">
        <v>45366.916666666664</v>
      </c>
      <c r="W1800">
        <v>24</v>
      </c>
    </row>
    <row r="1801" spans="1:23" x14ac:dyDescent="0.2">
      <c r="A1801" t="s">
        <v>158</v>
      </c>
      <c r="B1801" s="17" t="s">
        <v>2379</v>
      </c>
      <c r="C1801">
        <v>3</v>
      </c>
      <c r="D1801" s="18">
        <v>45002</v>
      </c>
      <c r="E1801">
        <v>14</v>
      </c>
      <c r="F1801" s="18">
        <v>45367</v>
      </c>
      <c r="G1801">
        <v>18</v>
      </c>
      <c r="I1801" t="s">
        <v>9447</v>
      </c>
      <c r="J1801" s="17" t="s">
        <v>2379</v>
      </c>
      <c r="K1801">
        <v>5</v>
      </c>
      <c r="L1801" s="17" t="s">
        <v>20288</v>
      </c>
      <c r="M1801">
        <v>4</v>
      </c>
      <c r="N1801" s="17" t="s">
        <v>11505</v>
      </c>
      <c r="O1801">
        <v>0</v>
      </c>
      <c r="Q1801" t="s">
        <v>9511</v>
      </c>
      <c r="R1801" s="18">
        <v>44636.958333333336</v>
      </c>
      <c r="S1801">
        <v>39.238</v>
      </c>
      <c r="T1801" s="18">
        <v>45001.958333333336</v>
      </c>
      <c r="U1801">
        <v>0.995</v>
      </c>
      <c r="V1801" s="18">
        <v>45366.958333333336</v>
      </c>
      <c r="W1801">
        <v>13</v>
      </c>
    </row>
    <row r="1802" spans="1:23" x14ac:dyDescent="0.2">
      <c r="A1802" t="s">
        <v>158</v>
      </c>
      <c r="B1802" s="17" t="s">
        <v>2380</v>
      </c>
      <c r="C1802">
        <v>21</v>
      </c>
      <c r="D1802" s="18">
        <v>45002.041666666664</v>
      </c>
      <c r="E1802">
        <v>13</v>
      </c>
      <c r="F1802" s="18">
        <v>45367.041666666664</v>
      </c>
      <c r="G1802">
        <v>13</v>
      </c>
      <c r="I1802" t="s">
        <v>9447</v>
      </c>
      <c r="J1802" s="17" t="s">
        <v>2380</v>
      </c>
      <c r="K1802">
        <v>5</v>
      </c>
      <c r="L1802" s="17" t="s">
        <v>20289</v>
      </c>
      <c r="M1802">
        <v>5</v>
      </c>
      <c r="N1802" s="17" t="s">
        <v>11506</v>
      </c>
      <c r="O1802">
        <v>0</v>
      </c>
      <c r="Q1802" t="s">
        <v>9511</v>
      </c>
      <c r="R1802" s="18">
        <v>44637</v>
      </c>
      <c r="S1802">
        <v>0.995</v>
      </c>
      <c r="T1802" s="18">
        <v>45002</v>
      </c>
      <c r="U1802">
        <v>1.99</v>
      </c>
      <c r="V1802" s="18">
        <v>45367</v>
      </c>
      <c r="W1802">
        <v>5</v>
      </c>
    </row>
    <row r="1803" spans="1:23" x14ac:dyDescent="0.2">
      <c r="A1803" t="s">
        <v>158</v>
      </c>
      <c r="B1803" s="17" t="s">
        <v>2381</v>
      </c>
      <c r="C1803">
        <v>13</v>
      </c>
      <c r="D1803" s="18">
        <v>45002.083333333336</v>
      </c>
      <c r="E1803">
        <v>13</v>
      </c>
      <c r="F1803" s="18">
        <v>45367.083333333336</v>
      </c>
      <c r="G1803">
        <v>15</v>
      </c>
      <c r="I1803" t="s">
        <v>9447</v>
      </c>
      <c r="J1803" s="17" t="s">
        <v>2381</v>
      </c>
      <c r="K1803">
        <v>5</v>
      </c>
      <c r="L1803" s="17" t="s">
        <v>20290</v>
      </c>
      <c r="M1803">
        <v>0</v>
      </c>
      <c r="N1803" s="17" t="s">
        <v>11507</v>
      </c>
      <c r="O1803">
        <v>1</v>
      </c>
      <c r="Q1803" t="s">
        <v>9511</v>
      </c>
      <c r="R1803" s="18">
        <v>44637.041666666664</v>
      </c>
      <c r="S1803">
        <v>0</v>
      </c>
      <c r="T1803" s="18">
        <v>45002.041666666664</v>
      </c>
      <c r="U1803">
        <v>4.976</v>
      </c>
      <c r="V1803" s="18">
        <v>45367.041666666664</v>
      </c>
      <c r="W1803">
        <v>2</v>
      </c>
    </row>
    <row r="1804" spans="1:23" x14ac:dyDescent="0.2">
      <c r="A1804" t="s">
        <v>158</v>
      </c>
      <c r="B1804" s="17" t="s">
        <v>2382</v>
      </c>
      <c r="C1804">
        <v>19</v>
      </c>
      <c r="D1804" s="18">
        <v>45002.125</v>
      </c>
      <c r="E1804">
        <v>15</v>
      </c>
      <c r="F1804" s="18">
        <v>45367.125</v>
      </c>
      <c r="G1804">
        <v>11</v>
      </c>
      <c r="I1804" t="s">
        <v>9447</v>
      </c>
      <c r="J1804" s="17" t="s">
        <v>2382</v>
      </c>
      <c r="K1804">
        <v>4</v>
      </c>
      <c r="L1804" s="17" t="s">
        <v>20291</v>
      </c>
      <c r="M1804">
        <v>5</v>
      </c>
      <c r="N1804" s="17" t="s">
        <v>11508</v>
      </c>
      <c r="O1804">
        <v>13</v>
      </c>
      <c r="Q1804" t="s">
        <v>9511</v>
      </c>
      <c r="R1804" s="18">
        <v>44637.083333333336</v>
      </c>
      <c r="S1804">
        <v>21.126000000000001</v>
      </c>
      <c r="T1804" s="18">
        <v>45002.083333333336</v>
      </c>
      <c r="U1804">
        <v>0</v>
      </c>
      <c r="V1804" s="18">
        <v>45367.083333333336</v>
      </c>
      <c r="W1804">
        <v>0</v>
      </c>
    </row>
    <row r="1805" spans="1:23" x14ac:dyDescent="0.2">
      <c r="A1805" t="s">
        <v>158</v>
      </c>
      <c r="B1805" s="17" t="s">
        <v>2383</v>
      </c>
      <c r="C1805">
        <v>10</v>
      </c>
      <c r="D1805" s="18">
        <v>45002.166666666664</v>
      </c>
      <c r="E1805">
        <v>10</v>
      </c>
      <c r="F1805" s="18">
        <v>45367.166666666664</v>
      </c>
      <c r="G1805">
        <v>13</v>
      </c>
      <c r="I1805" t="s">
        <v>9447</v>
      </c>
      <c r="J1805" s="17" t="s">
        <v>2383</v>
      </c>
      <c r="K1805">
        <v>11</v>
      </c>
      <c r="L1805" s="17" t="s">
        <v>20292</v>
      </c>
      <c r="M1805">
        <v>4</v>
      </c>
      <c r="N1805" s="17" t="s">
        <v>11509</v>
      </c>
      <c r="O1805">
        <v>5</v>
      </c>
      <c r="Q1805" t="s">
        <v>9511</v>
      </c>
      <c r="R1805" s="18">
        <v>44637.125</v>
      </c>
      <c r="S1805">
        <v>45.237000000000002</v>
      </c>
      <c r="T1805" s="18">
        <v>45002.125</v>
      </c>
      <c r="U1805">
        <v>1.99</v>
      </c>
      <c r="V1805" s="18">
        <v>45367.125</v>
      </c>
      <c r="W1805">
        <v>0</v>
      </c>
    </row>
    <row r="1806" spans="1:23" x14ac:dyDescent="0.2">
      <c r="A1806" t="s">
        <v>158</v>
      </c>
      <c r="B1806" s="17" t="s">
        <v>2384</v>
      </c>
      <c r="C1806">
        <v>21</v>
      </c>
      <c r="D1806" s="18">
        <v>45002.208333333336</v>
      </c>
      <c r="E1806">
        <v>11</v>
      </c>
      <c r="F1806" s="18">
        <v>45367.208333333336</v>
      </c>
      <c r="G1806">
        <v>21</v>
      </c>
      <c r="I1806" t="s">
        <v>9447</v>
      </c>
      <c r="J1806" s="17" t="s">
        <v>2384</v>
      </c>
      <c r="K1806">
        <v>16</v>
      </c>
      <c r="L1806" s="17" t="s">
        <v>20293</v>
      </c>
      <c r="M1806">
        <v>3</v>
      </c>
      <c r="N1806" s="17" t="s">
        <v>11510</v>
      </c>
      <c r="O1806">
        <v>1</v>
      </c>
      <c r="Q1806" t="s">
        <v>9511</v>
      </c>
      <c r="R1806" s="18">
        <v>44637.166666666664</v>
      </c>
      <c r="S1806">
        <v>46.232999999999997</v>
      </c>
      <c r="T1806" s="18">
        <v>45002.166666666664</v>
      </c>
      <c r="U1806">
        <v>3.9809999999999999</v>
      </c>
      <c r="V1806" s="18">
        <v>45367.166666666664</v>
      </c>
      <c r="W1806">
        <v>14</v>
      </c>
    </row>
    <row r="1807" spans="1:23" x14ac:dyDescent="0.2">
      <c r="A1807" t="s">
        <v>158</v>
      </c>
      <c r="B1807" s="17" t="s">
        <v>2385</v>
      </c>
      <c r="C1807">
        <v>12</v>
      </c>
      <c r="D1807" s="18">
        <v>45002.25</v>
      </c>
      <c r="E1807">
        <v>11</v>
      </c>
      <c r="F1807" s="18">
        <v>45367.25</v>
      </c>
      <c r="G1807">
        <v>12</v>
      </c>
      <c r="I1807" t="s">
        <v>9447</v>
      </c>
      <c r="J1807" s="17" t="s">
        <v>2385</v>
      </c>
      <c r="K1807">
        <v>8</v>
      </c>
      <c r="L1807" s="17" t="s">
        <v>20294</v>
      </c>
      <c r="M1807">
        <v>36</v>
      </c>
      <c r="N1807" s="17" t="s">
        <v>11511</v>
      </c>
      <c r="O1807">
        <v>4</v>
      </c>
      <c r="Q1807" t="s">
        <v>9511</v>
      </c>
      <c r="R1807" s="18">
        <v>44637.208333333336</v>
      </c>
      <c r="S1807">
        <v>43.219000000000001</v>
      </c>
      <c r="T1807" s="18">
        <v>45002.208333333336</v>
      </c>
      <c r="U1807">
        <v>1.99</v>
      </c>
      <c r="V1807" s="18">
        <v>45367.208333333336</v>
      </c>
      <c r="W1807">
        <v>8</v>
      </c>
    </row>
    <row r="1808" spans="1:23" x14ac:dyDescent="0.2">
      <c r="A1808" t="s">
        <v>158</v>
      </c>
      <c r="B1808" s="17" t="s">
        <v>2386</v>
      </c>
      <c r="C1808">
        <v>31</v>
      </c>
      <c r="D1808" s="18">
        <v>45002.291666666664</v>
      </c>
      <c r="E1808">
        <v>15</v>
      </c>
      <c r="F1808" s="18">
        <v>45367.291666666664</v>
      </c>
      <c r="G1808">
        <v>15</v>
      </c>
      <c r="I1808" t="s">
        <v>9447</v>
      </c>
      <c r="J1808" s="17" t="s">
        <v>2386</v>
      </c>
      <c r="K1808">
        <v>104</v>
      </c>
      <c r="L1808" s="17" t="s">
        <v>20295</v>
      </c>
      <c r="M1808">
        <v>90</v>
      </c>
      <c r="N1808" s="17" t="s">
        <v>11512</v>
      </c>
      <c r="O1808">
        <v>8</v>
      </c>
      <c r="Q1808" t="s">
        <v>9511</v>
      </c>
      <c r="R1808" s="18">
        <v>44637.25</v>
      </c>
      <c r="S1808">
        <v>35.171999999999997</v>
      </c>
      <c r="T1808" s="18">
        <v>45002.25</v>
      </c>
      <c r="U1808">
        <v>18.908000000000001</v>
      </c>
      <c r="V1808" s="18">
        <v>45367.25</v>
      </c>
      <c r="W1808">
        <v>27</v>
      </c>
    </row>
    <row r="1809" spans="1:23" x14ac:dyDescent="0.2">
      <c r="A1809" t="s">
        <v>158</v>
      </c>
      <c r="B1809" s="17" t="s">
        <v>2387</v>
      </c>
      <c r="C1809">
        <v>13</v>
      </c>
      <c r="D1809" s="18">
        <v>45002.333333333336</v>
      </c>
      <c r="E1809">
        <v>17</v>
      </c>
      <c r="F1809" s="18">
        <v>45367.333333333336</v>
      </c>
      <c r="G1809">
        <v>28</v>
      </c>
      <c r="I1809" t="s">
        <v>9447</v>
      </c>
      <c r="J1809" s="17" t="s">
        <v>2387</v>
      </c>
      <c r="K1809">
        <v>38</v>
      </c>
      <c r="L1809" s="17" t="s">
        <v>20296</v>
      </c>
      <c r="M1809">
        <v>38</v>
      </c>
      <c r="N1809" s="17" t="s">
        <v>11513</v>
      </c>
      <c r="O1809">
        <v>38</v>
      </c>
      <c r="Q1809" t="s">
        <v>9511</v>
      </c>
      <c r="R1809" s="18">
        <v>44637.291666666664</v>
      </c>
      <c r="S1809">
        <v>47.228000000000002</v>
      </c>
      <c r="T1809" s="18">
        <v>45002.291666666664</v>
      </c>
      <c r="U1809">
        <v>20.898</v>
      </c>
      <c r="V1809" s="18">
        <v>45367.291666666664</v>
      </c>
      <c r="W1809">
        <v>29</v>
      </c>
    </row>
    <row r="1810" spans="1:23" x14ac:dyDescent="0.2">
      <c r="A1810" t="s">
        <v>158</v>
      </c>
      <c r="B1810" s="17" t="s">
        <v>2388</v>
      </c>
      <c r="C1810">
        <v>34</v>
      </c>
      <c r="D1810" s="18">
        <v>45002.375</v>
      </c>
      <c r="E1810">
        <v>15</v>
      </c>
      <c r="F1810" s="18">
        <v>45367.375</v>
      </c>
      <c r="G1810">
        <v>19</v>
      </c>
      <c r="I1810" t="s">
        <v>9447</v>
      </c>
      <c r="J1810" s="17" t="s">
        <v>2388</v>
      </c>
      <c r="K1810">
        <v>41</v>
      </c>
      <c r="L1810" s="17" t="s">
        <v>20297</v>
      </c>
      <c r="M1810">
        <v>19</v>
      </c>
      <c r="N1810" s="17" t="s">
        <v>11514</v>
      </c>
      <c r="O1810">
        <v>10</v>
      </c>
      <c r="Q1810" t="s">
        <v>9511</v>
      </c>
      <c r="R1810" s="18">
        <v>44637.333333333336</v>
      </c>
      <c r="S1810">
        <v>48.222999999999999</v>
      </c>
      <c r="T1810" s="18">
        <v>45002.333333333336</v>
      </c>
      <c r="U1810">
        <v>20.898</v>
      </c>
      <c r="V1810" s="18">
        <v>45367.333333333336</v>
      </c>
      <c r="W1810">
        <v>35</v>
      </c>
    </row>
    <row r="1811" spans="1:23" x14ac:dyDescent="0.2">
      <c r="A1811" t="s">
        <v>158</v>
      </c>
      <c r="B1811" s="17" t="s">
        <v>2389</v>
      </c>
      <c r="C1811">
        <v>4</v>
      </c>
      <c r="D1811" s="18">
        <v>45002.416666666664</v>
      </c>
      <c r="E1811">
        <v>19</v>
      </c>
      <c r="F1811" s="18">
        <v>45367.416666666664</v>
      </c>
      <c r="G1811">
        <v>22</v>
      </c>
      <c r="I1811" t="s">
        <v>9447</v>
      </c>
      <c r="J1811" s="17" t="s">
        <v>2389</v>
      </c>
      <c r="K1811">
        <v>45</v>
      </c>
      <c r="L1811" s="17" t="s">
        <v>20298</v>
      </c>
      <c r="M1811">
        <v>15</v>
      </c>
      <c r="N1811" s="17" t="s">
        <v>11515</v>
      </c>
      <c r="O1811">
        <v>40</v>
      </c>
      <c r="Q1811" t="s">
        <v>9511</v>
      </c>
      <c r="R1811" s="18">
        <v>44637.375</v>
      </c>
      <c r="S1811">
        <v>49.218000000000004</v>
      </c>
      <c r="T1811" s="18">
        <v>45002.375</v>
      </c>
      <c r="U1811">
        <v>18.908000000000001</v>
      </c>
      <c r="V1811" s="18">
        <v>45367.375</v>
      </c>
      <c r="W1811">
        <v>36</v>
      </c>
    </row>
    <row r="1812" spans="1:23" x14ac:dyDescent="0.2">
      <c r="A1812" t="s">
        <v>158</v>
      </c>
      <c r="B1812" s="17" t="s">
        <v>2390</v>
      </c>
      <c r="C1812">
        <v>29</v>
      </c>
      <c r="D1812" s="18">
        <v>45002.458333333336</v>
      </c>
      <c r="E1812">
        <v>13</v>
      </c>
      <c r="F1812" s="18">
        <v>45367.458333333336</v>
      </c>
      <c r="G1812">
        <v>26</v>
      </c>
      <c r="I1812" t="s">
        <v>9447</v>
      </c>
      <c r="J1812" s="17" t="s">
        <v>2390</v>
      </c>
      <c r="K1812">
        <v>33</v>
      </c>
      <c r="L1812" s="17" t="s">
        <v>20299</v>
      </c>
      <c r="M1812">
        <v>15</v>
      </c>
      <c r="N1812" s="17" t="s">
        <v>11516</v>
      </c>
      <c r="O1812">
        <v>8</v>
      </c>
      <c r="Q1812" t="s">
        <v>9511</v>
      </c>
      <c r="R1812" s="18">
        <v>44637.416666666664</v>
      </c>
      <c r="S1812">
        <v>44.185000000000002</v>
      </c>
      <c r="T1812" s="18">
        <v>45002.416666666664</v>
      </c>
      <c r="U1812">
        <v>14.927</v>
      </c>
      <c r="V1812" s="18">
        <v>45367.416666666664</v>
      </c>
      <c r="W1812">
        <v>38</v>
      </c>
    </row>
    <row r="1813" spans="1:23" x14ac:dyDescent="0.2">
      <c r="A1813" t="s">
        <v>158</v>
      </c>
      <c r="B1813" s="17" t="s">
        <v>2391</v>
      </c>
      <c r="C1813">
        <v>12</v>
      </c>
      <c r="D1813" s="18">
        <v>45002.5</v>
      </c>
      <c r="E1813">
        <v>15</v>
      </c>
      <c r="F1813" s="18">
        <v>45367.5</v>
      </c>
      <c r="G1813">
        <v>16</v>
      </c>
      <c r="I1813" t="s">
        <v>9447</v>
      </c>
      <c r="J1813" s="17" t="s">
        <v>2391</v>
      </c>
      <c r="K1813">
        <v>26</v>
      </c>
      <c r="L1813" s="17" t="s">
        <v>20300</v>
      </c>
      <c r="M1813">
        <v>13</v>
      </c>
      <c r="N1813" s="17" t="s">
        <v>11517</v>
      </c>
      <c r="O1813">
        <v>10</v>
      </c>
      <c r="Q1813" t="s">
        <v>9511</v>
      </c>
      <c r="R1813" s="18">
        <v>44637.458333333336</v>
      </c>
      <c r="S1813">
        <v>44.185000000000002</v>
      </c>
      <c r="T1813" s="18">
        <v>45002.458333333336</v>
      </c>
      <c r="U1813">
        <v>19.902999999999999</v>
      </c>
      <c r="V1813" s="18">
        <v>45367.458333333336</v>
      </c>
      <c r="W1813">
        <v>35</v>
      </c>
    </row>
    <row r="1814" spans="1:23" x14ac:dyDescent="0.2">
      <c r="A1814" t="s">
        <v>158</v>
      </c>
      <c r="B1814" s="17" t="s">
        <v>2392</v>
      </c>
      <c r="C1814">
        <v>17</v>
      </c>
      <c r="D1814" s="18">
        <v>45002.541666666664</v>
      </c>
      <c r="E1814">
        <v>14</v>
      </c>
      <c r="F1814" s="18">
        <v>45367.541666666664</v>
      </c>
      <c r="G1814">
        <v>18</v>
      </c>
      <c r="I1814" t="s">
        <v>9447</v>
      </c>
      <c r="J1814" s="17" t="s">
        <v>2392</v>
      </c>
      <c r="K1814">
        <v>31</v>
      </c>
      <c r="L1814" s="17" t="s">
        <v>20301</v>
      </c>
      <c r="M1814">
        <v>8</v>
      </c>
      <c r="N1814" s="17" t="s">
        <v>11518</v>
      </c>
      <c r="O1814">
        <v>14</v>
      </c>
      <c r="Q1814" t="s">
        <v>9511</v>
      </c>
      <c r="R1814" s="18">
        <v>44637.5</v>
      </c>
      <c r="S1814">
        <v>43.19</v>
      </c>
      <c r="T1814" s="18">
        <v>45002.5</v>
      </c>
      <c r="U1814">
        <v>54.762999999999998</v>
      </c>
      <c r="V1814" s="18">
        <v>45367.5</v>
      </c>
      <c r="W1814">
        <v>31</v>
      </c>
    </row>
    <row r="1815" spans="1:23" x14ac:dyDescent="0.2">
      <c r="A1815" t="s">
        <v>158</v>
      </c>
      <c r="B1815" s="17" t="s">
        <v>2393</v>
      </c>
      <c r="C1815">
        <v>8</v>
      </c>
      <c r="D1815" s="18">
        <v>45002.583333333336</v>
      </c>
      <c r="E1815">
        <v>12</v>
      </c>
      <c r="F1815" s="18">
        <v>45367.583333333336</v>
      </c>
      <c r="G1815">
        <v>18</v>
      </c>
      <c r="I1815" t="s">
        <v>9447</v>
      </c>
      <c r="J1815" s="17" t="s">
        <v>2393</v>
      </c>
      <c r="K1815">
        <v>22</v>
      </c>
      <c r="L1815" s="17" t="s">
        <v>20302</v>
      </c>
      <c r="M1815">
        <v>13</v>
      </c>
      <c r="N1815" s="17" t="s">
        <v>11519</v>
      </c>
      <c r="O1815">
        <v>12</v>
      </c>
      <c r="Q1815" t="s">
        <v>9511</v>
      </c>
      <c r="R1815" s="18">
        <v>44637.541666666664</v>
      </c>
      <c r="S1815">
        <v>54.222000000000001</v>
      </c>
      <c r="T1815" s="18">
        <v>45002.541666666664</v>
      </c>
      <c r="U1815">
        <v>54.762999999999998</v>
      </c>
      <c r="V1815" s="18">
        <v>45367.541666666664</v>
      </c>
      <c r="W1815">
        <v>30</v>
      </c>
    </row>
    <row r="1816" spans="1:23" x14ac:dyDescent="0.2">
      <c r="A1816" t="s">
        <v>158</v>
      </c>
      <c r="B1816" s="17" t="s">
        <v>2394</v>
      </c>
      <c r="C1816">
        <v>9</v>
      </c>
      <c r="D1816" s="18">
        <v>45002.625</v>
      </c>
      <c r="E1816">
        <v>33</v>
      </c>
      <c r="F1816" s="18">
        <v>45367.625</v>
      </c>
      <c r="G1816">
        <v>12</v>
      </c>
      <c r="I1816" t="s">
        <v>9447</v>
      </c>
      <c r="J1816" s="17" t="s">
        <v>2394</v>
      </c>
      <c r="K1816">
        <v>24</v>
      </c>
      <c r="L1816" s="17" t="s">
        <v>20303</v>
      </c>
      <c r="M1816">
        <v>4</v>
      </c>
      <c r="N1816" s="17" t="s">
        <v>11520</v>
      </c>
      <c r="O1816">
        <v>14</v>
      </c>
      <c r="Q1816" t="s">
        <v>9511</v>
      </c>
      <c r="R1816" s="18">
        <v>44637.583333333336</v>
      </c>
      <c r="S1816">
        <v>50.185000000000002</v>
      </c>
      <c r="T1816" s="18">
        <v>45002.583333333336</v>
      </c>
      <c r="U1816">
        <v>57.777000000000001</v>
      </c>
      <c r="V1816" s="18">
        <v>45367.583333333336</v>
      </c>
      <c r="W1816">
        <v>29</v>
      </c>
    </row>
    <row r="1817" spans="1:23" x14ac:dyDescent="0.2">
      <c r="A1817" t="s">
        <v>158</v>
      </c>
      <c r="B1817" s="17" t="s">
        <v>2395</v>
      </c>
      <c r="C1817">
        <v>6</v>
      </c>
      <c r="D1817" s="18">
        <v>45002.666666666664</v>
      </c>
      <c r="E1817">
        <v>24</v>
      </c>
      <c r="F1817" s="18">
        <v>45367.666666666664</v>
      </c>
      <c r="G1817">
        <v>28</v>
      </c>
      <c r="I1817" t="s">
        <v>9447</v>
      </c>
      <c r="J1817" s="17" t="s">
        <v>2395</v>
      </c>
      <c r="K1817">
        <v>20</v>
      </c>
      <c r="L1817" s="17" t="s">
        <v>20304</v>
      </c>
      <c r="M1817">
        <v>0</v>
      </c>
      <c r="N1817" s="17" t="s">
        <v>11521</v>
      </c>
      <c r="O1817">
        <v>3</v>
      </c>
      <c r="Q1817" t="s">
        <v>9511</v>
      </c>
      <c r="R1817" s="18">
        <v>44637.625</v>
      </c>
      <c r="S1817">
        <v>50.185000000000002</v>
      </c>
      <c r="T1817" s="18">
        <v>45002.625</v>
      </c>
      <c r="U1817">
        <v>54.762999999999998</v>
      </c>
      <c r="V1817" s="18">
        <v>45367.625</v>
      </c>
      <c r="W1817">
        <v>30</v>
      </c>
    </row>
    <row r="1818" spans="1:23" x14ac:dyDescent="0.2">
      <c r="A1818" t="s">
        <v>158</v>
      </c>
      <c r="B1818" s="17" t="s">
        <v>2396</v>
      </c>
      <c r="C1818">
        <v>21</v>
      </c>
      <c r="D1818" s="18">
        <v>45002.708333333336</v>
      </c>
      <c r="E1818">
        <v>27</v>
      </c>
      <c r="F1818" s="18">
        <v>45367.708333333336</v>
      </c>
      <c r="G1818">
        <v>12</v>
      </c>
      <c r="I1818" t="s">
        <v>9447</v>
      </c>
      <c r="J1818" s="17" t="s">
        <v>2396</v>
      </c>
      <c r="K1818">
        <v>18</v>
      </c>
      <c r="L1818" s="17" t="s">
        <v>20305</v>
      </c>
      <c r="M1818">
        <v>1</v>
      </c>
      <c r="N1818" s="17" t="s">
        <v>11522</v>
      </c>
      <c r="O1818">
        <v>9</v>
      </c>
      <c r="Q1818" t="s">
        <v>9511</v>
      </c>
      <c r="R1818" s="18">
        <v>44637.666666666664</v>
      </c>
      <c r="S1818">
        <v>57.207999999999998</v>
      </c>
      <c r="T1818" s="18">
        <v>45002.666666666664</v>
      </c>
      <c r="U1818">
        <v>54.762999999999998</v>
      </c>
      <c r="V1818" s="18">
        <v>45367.666666666664</v>
      </c>
      <c r="W1818">
        <v>29</v>
      </c>
    </row>
    <row r="1819" spans="1:23" x14ac:dyDescent="0.2">
      <c r="A1819" t="s">
        <v>158</v>
      </c>
      <c r="B1819" s="17" t="s">
        <v>2397</v>
      </c>
      <c r="C1819">
        <v>9</v>
      </c>
      <c r="D1819" s="18">
        <v>45002.75</v>
      </c>
      <c r="E1819">
        <v>25</v>
      </c>
      <c r="F1819" s="18">
        <v>45367.75</v>
      </c>
      <c r="G1819">
        <v>10</v>
      </c>
      <c r="I1819" t="s">
        <v>9447</v>
      </c>
      <c r="J1819" s="17" t="s">
        <v>2397</v>
      </c>
      <c r="K1819">
        <v>29</v>
      </c>
      <c r="L1819" s="17" t="s">
        <v>20306</v>
      </c>
      <c r="M1819">
        <v>8</v>
      </c>
      <c r="N1819" s="17" t="s">
        <v>11523</v>
      </c>
      <c r="O1819">
        <v>6</v>
      </c>
      <c r="Q1819" t="s">
        <v>9511</v>
      </c>
      <c r="R1819" s="18">
        <v>44637.708333333336</v>
      </c>
      <c r="S1819">
        <v>47.170999999999999</v>
      </c>
      <c r="T1819" s="18">
        <v>45002.708333333336</v>
      </c>
      <c r="U1819">
        <v>54.762999999999998</v>
      </c>
      <c r="V1819" s="18">
        <v>45367.708333333336</v>
      </c>
      <c r="W1819">
        <v>30</v>
      </c>
    </row>
    <row r="1820" spans="1:23" x14ac:dyDescent="0.2">
      <c r="A1820" t="s">
        <v>158</v>
      </c>
      <c r="B1820" s="17" t="s">
        <v>2398</v>
      </c>
      <c r="C1820">
        <v>16</v>
      </c>
      <c r="D1820" s="18">
        <v>45002.791666666664</v>
      </c>
      <c r="E1820">
        <v>30</v>
      </c>
      <c r="F1820" s="18">
        <v>45367.791666666664</v>
      </c>
      <c r="G1820">
        <v>11</v>
      </c>
      <c r="I1820" t="s">
        <v>9447</v>
      </c>
      <c r="J1820" s="17" t="s">
        <v>2398</v>
      </c>
      <c r="K1820">
        <v>29</v>
      </c>
      <c r="L1820" s="17" t="s">
        <v>20307</v>
      </c>
      <c r="M1820">
        <v>0</v>
      </c>
      <c r="N1820" s="17" t="s">
        <v>11524</v>
      </c>
      <c r="O1820">
        <v>23</v>
      </c>
      <c r="Q1820" t="s">
        <v>9511</v>
      </c>
      <c r="R1820" s="18">
        <v>44637.75</v>
      </c>
      <c r="S1820">
        <v>25.077999999999999</v>
      </c>
      <c r="T1820" s="18">
        <v>45002.75</v>
      </c>
      <c r="U1820">
        <v>52.771999999999998</v>
      </c>
      <c r="V1820" s="18">
        <v>45367.75</v>
      </c>
      <c r="W1820">
        <v>22</v>
      </c>
    </row>
    <row r="1821" spans="1:23" x14ac:dyDescent="0.2">
      <c r="A1821" t="s">
        <v>158</v>
      </c>
      <c r="B1821" s="17" t="s">
        <v>2399</v>
      </c>
      <c r="C1821">
        <v>17</v>
      </c>
      <c r="D1821" s="18">
        <v>45002.833333333336</v>
      </c>
      <c r="E1821">
        <v>23</v>
      </c>
      <c r="F1821" s="18">
        <v>45367.833333333336</v>
      </c>
      <c r="G1821">
        <v>11</v>
      </c>
      <c r="I1821" t="s">
        <v>9447</v>
      </c>
      <c r="J1821" s="17" t="s">
        <v>2399</v>
      </c>
      <c r="K1821">
        <v>33</v>
      </c>
      <c r="L1821" s="17" t="s">
        <v>20308</v>
      </c>
      <c r="M1821">
        <v>11</v>
      </c>
      <c r="N1821" s="17" t="s">
        <v>11525</v>
      </c>
      <c r="O1821">
        <v>20</v>
      </c>
      <c r="Q1821" t="s">
        <v>9511</v>
      </c>
      <c r="R1821" s="18">
        <v>44637.791666666664</v>
      </c>
      <c r="S1821">
        <v>39.124000000000002</v>
      </c>
      <c r="T1821" s="18">
        <v>45002.791666666664</v>
      </c>
      <c r="U1821">
        <v>50.781999999999996</v>
      </c>
      <c r="V1821" s="18">
        <v>45367.791666666664</v>
      </c>
      <c r="W1821">
        <v>8</v>
      </c>
    </row>
    <row r="1822" spans="1:23" x14ac:dyDescent="0.2">
      <c r="A1822" t="s">
        <v>158</v>
      </c>
      <c r="B1822" s="17" t="s">
        <v>2400</v>
      </c>
      <c r="C1822">
        <v>13</v>
      </c>
      <c r="D1822" s="18">
        <v>45002.875</v>
      </c>
      <c r="E1822">
        <v>25</v>
      </c>
      <c r="F1822" s="18">
        <v>45367.875</v>
      </c>
      <c r="G1822">
        <v>13</v>
      </c>
      <c r="I1822" t="s">
        <v>9447</v>
      </c>
      <c r="J1822" s="17" t="s">
        <v>2400</v>
      </c>
      <c r="K1822">
        <v>9</v>
      </c>
      <c r="L1822" s="17" t="s">
        <v>20309</v>
      </c>
      <c r="M1822">
        <v>1</v>
      </c>
      <c r="N1822" s="17" t="s">
        <v>11526</v>
      </c>
      <c r="O1822">
        <v>18</v>
      </c>
      <c r="Q1822" t="s">
        <v>9511</v>
      </c>
      <c r="R1822" s="18">
        <v>44637.833333333336</v>
      </c>
      <c r="S1822">
        <v>39.124000000000002</v>
      </c>
      <c r="T1822" s="18">
        <v>45002.833333333336</v>
      </c>
      <c r="U1822">
        <v>52.771999999999998</v>
      </c>
      <c r="V1822" s="18">
        <v>45367.833333333336</v>
      </c>
      <c r="W1822">
        <v>3</v>
      </c>
    </row>
    <row r="1823" spans="1:23" x14ac:dyDescent="0.2">
      <c r="A1823" t="s">
        <v>158</v>
      </c>
      <c r="B1823" s="17" t="s">
        <v>2401</v>
      </c>
      <c r="C1823">
        <v>17</v>
      </c>
      <c r="D1823" s="18">
        <v>45002.916666666664</v>
      </c>
      <c r="E1823">
        <v>11</v>
      </c>
      <c r="F1823" s="18">
        <v>45367.916666666664</v>
      </c>
      <c r="G1823">
        <v>26</v>
      </c>
      <c r="I1823" t="s">
        <v>9447</v>
      </c>
      <c r="J1823" s="17" t="s">
        <v>2401</v>
      </c>
      <c r="K1823">
        <v>18</v>
      </c>
      <c r="L1823" s="17" t="s">
        <v>20310</v>
      </c>
      <c r="M1823">
        <v>1</v>
      </c>
      <c r="N1823" s="17" t="s">
        <v>11527</v>
      </c>
      <c r="O1823">
        <v>16</v>
      </c>
      <c r="Q1823" t="s">
        <v>9511</v>
      </c>
      <c r="R1823" s="18">
        <v>44637.875</v>
      </c>
      <c r="S1823">
        <v>35.115000000000002</v>
      </c>
      <c r="T1823" s="18">
        <v>45002.875</v>
      </c>
      <c r="U1823">
        <v>50.781999999999996</v>
      </c>
      <c r="V1823" s="18">
        <v>45367.875</v>
      </c>
      <c r="W1823">
        <v>13</v>
      </c>
    </row>
    <row r="1824" spans="1:23" x14ac:dyDescent="0.2">
      <c r="A1824" t="s">
        <v>158</v>
      </c>
      <c r="B1824" s="17" t="s">
        <v>2402</v>
      </c>
      <c r="C1824">
        <v>11</v>
      </c>
      <c r="D1824" s="18">
        <v>45002.958333333336</v>
      </c>
      <c r="E1824">
        <v>11</v>
      </c>
      <c r="F1824" s="18">
        <v>45367.958333333336</v>
      </c>
      <c r="G1824">
        <v>9</v>
      </c>
      <c r="I1824" t="s">
        <v>9447</v>
      </c>
      <c r="J1824" s="17" t="s">
        <v>2402</v>
      </c>
      <c r="K1824">
        <v>20</v>
      </c>
      <c r="L1824" s="17" t="s">
        <v>20311</v>
      </c>
      <c r="M1824">
        <v>9</v>
      </c>
      <c r="N1824" s="17" t="s">
        <v>11528</v>
      </c>
      <c r="O1824">
        <v>6</v>
      </c>
      <c r="Q1824" t="s">
        <v>9511</v>
      </c>
      <c r="R1824" s="18">
        <v>44637.916666666664</v>
      </c>
      <c r="S1824">
        <v>16.065000000000001</v>
      </c>
      <c r="T1824" s="18">
        <v>45002.916666666664</v>
      </c>
      <c r="U1824">
        <v>47.795999999999999</v>
      </c>
      <c r="V1824" s="18">
        <v>45367.916666666664</v>
      </c>
      <c r="W1824">
        <v>2</v>
      </c>
    </row>
    <row r="1825" spans="1:23" x14ac:dyDescent="0.2">
      <c r="A1825" t="s">
        <v>158</v>
      </c>
      <c r="B1825" s="17" t="s">
        <v>2403</v>
      </c>
      <c r="C1825">
        <v>12</v>
      </c>
      <c r="D1825" s="18">
        <v>45003</v>
      </c>
      <c r="E1825">
        <v>10</v>
      </c>
      <c r="F1825" s="18">
        <v>45368</v>
      </c>
      <c r="G1825">
        <v>21</v>
      </c>
      <c r="I1825" t="s">
        <v>9447</v>
      </c>
      <c r="J1825" s="17" t="s">
        <v>2403</v>
      </c>
      <c r="K1825">
        <v>8</v>
      </c>
      <c r="L1825" s="17" t="s">
        <v>20312</v>
      </c>
      <c r="M1825">
        <v>0</v>
      </c>
      <c r="N1825" s="17" t="s">
        <v>11529</v>
      </c>
      <c r="O1825">
        <v>0</v>
      </c>
      <c r="Q1825" t="s">
        <v>9511</v>
      </c>
      <c r="R1825" s="18">
        <v>44637.958333333336</v>
      </c>
      <c r="S1825">
        <v>16.065000000000001</v>
      </c>
      <c r="T1825" s="18">
        <v>45002.958333333336</v>
      </c>
      <c r="U1825">
        <v>5.9710000000000001</v>
      </c>
      <c r="V1825" s="18">
        <v>45367.958333333336</v>
      </c>
      <c r="W1825">
        <v>13</v>
      </c>
    </row>
    <row r="1826" spans="1:23" x14ac:dyDescent="0.2">
      <c r="A1826" t="s">
        <v>158</v>
      </c>
      <c r="B1826" s="17" t="s">
        <v>2404</v>
      </c>
      <c r="C1826">
        <v>13</v>
      </c>
      <c r="D1826" s="18">
        <v>45003.041666666664</v>
      </c>
      <c r="E1826">
        <v>15</v>
      </c>
      <c r="F1826" s="18">
        <v>45368.041666666664</v>
      </c>
      <c r="G1826">
        <v>17</v>
      </c>
      <c r="I1826" t="s">
        <v>9447</v>
      </c>
      <c r="J1826" s="17" t="s">
        <v>2404</v>
      </c>
      <c r="K1826">
        <v>10</v>
      </c>
      <c r="L1826" s="17" t="s">
        <v>20313</v>
      </c>
      <c r="M1826">
        <v>8</v>
      </c>
      <c r="N1826" s="17" t="s">
        <v>11530</v>
      </c>
      <c r="O1826">
        <v>5</v>
      </c>
      <c r="Q1826" t="s">
        <v>9511</v>
      </c>
      <c r="R1826" s="18">
        <v>44638</v>
      </c>
      <c r="S1826">
        <v>2.0190000000000001</v>
      </c>
      <c r="T1826" s="18">
        <v>45003</v>
      </c>
      <c r="U1826">
        <v>0</v>
      </c>
      <c r="V1826" s="18">
        <v>45368</v>
      </c>
      <c r="W1826">
        <v>5</v>
      </c>
    </row>
    <row r="1827" spans="1:23" x14ac:dyDescent="0.2">
      <c r="A1827" t="s">
        <v>158</v>
      </c>
      <c r="B1827" s="17" t="s">
        <v>2405</v>
      </c>
      <c r="C1827">
        <v>14</v>
      </c>
      <c r="D1827" s="18">
        <v>45003.083333333336</v>
      </c>
      <c r="E1827">
        <v>14</v>
      </c>
      <c r="F1827" s="18">
        <v>45368.083333333336</v>
      </c>
      <c r="G1827">
        <v>23</v>
      </c>
      <c r="I1827" t="s">
        <v>9447</v>
      </c>
      <c r="J1827" s="17" t="s">
        <v>2405</v>
      </c>
      <c r="K1827">
        <v>13</v>
      </c>
      <c r="L1827" s="17" t="s">
        <v>20314</v>
      </c>
      <c r="M1827">
        <v>3</v>
      </c>
      <c r="N1827" s="17" t="s">
        <v>11531</v>
      </c>
      <c r="O1827">
        <v>5</v>
      </c>
      <c r="Q1827" t="s">
        <v>9511</v>
      </c>
      <c r="R1827" s="18">
        <v>44638.041666666664</v>
      </c>
      <c r="S1827">
        <v>5.0039999999999996</v>
      </c>
      <c r="T1827" s="18">
        <v>45003.041666666664</v>
      </c>
      <c r="U1827">
        <v>3.9809999999999999</v>
      </c>
      <c r="V1827" s="18">
        <v>45368.041666666664</v>
      </c>
      <c r="W1827">
        <v>1</v>
      </c>
    </row>
    <row r="1828" spans="1:23" x14ac:dyDescent="0.2">
      <c r="A1828" t="s">
        <v>158</v>
      </c>
      <c r="B1828" s="17" t="s">
        <v>2406</v>
      </c>
      <c r="C1828">
        <v>10</v>
      </c>
      <c r="D1828" s="18">
        <v>45003.125</v>
      </c>
      <c r="E1828">
        <v>9</v>
      </c>
      <c r="F1828" s="18">
        <v>45368.125</v>
      </c>
      <c r="G1828">
        <v>12</v>
      </c>
      <c r="I1828" t="s">
        <v>9447</v>
      </c>
      <c r="J1828" s="17" t="s">
        <v>2406</v>
      </c>
      <c r="K1828">
        <v>10</v>
      </c>
      <c r="L1828" s="17" t="s">
        <v>20315</v>
      </c>
      <c r="M1828">
        <v>0</v>
      </c>
      <c r="N1828" s="17" t="s">
        <v>11532</v>
      </c>
      <c r="O1828">
        <v>5</v>
      </c>
      <c r="Q1828" t="s">
        <v>9511</v>
      </c>
      <c r="R1828" s="18">
        <v>44638.083333333336</v>
      </c>
      <c r="S1828">
        <v>2.0190000000000001</v>
      </c>
      <c r="T1828" s="18">
        <v>45003.083333333336</v>
      </c>
      <c r="U1828">
        <v>1.99</v>
      </c>
      <c r="V1828" s="18">
        <v>45368.083333333336</v>
      </c>
      <c r="W1828">
        <v>16</v>
      </c>
    </row>
    <row r="1829" spans="1:23" x14ac:dyDescent="0.2">
      <c r="A1829" t="s">
        <v>158</v>
      </c>
      <c r="B1829" s="17" t="s">
        <v>2407</v>
      </c>
      <c r="C1829">
        <v>9</v>
      </c>
      <c r="D1829" s="18">
        <v>45003.166666666664</v>
      </c>
      <c r="E1829">
        <v>14</v>
      </c>
      <c r="F1829" s="18">
        <v>45368.166666666664</v>
      </c>
      <c r="G1829">
        <v>10</v>
      </c>
      <c r="I1829" t="s">
        <v>9447</v>
      </c>
      <c r="J1829" s="17" t="s">
        <v>2407</v>
      </c>
      <c r="K1829">
        <v>11</v>
      </c>
      <c r="L1829" s="17" t="s">
        <v>20316</v>
      </c>
      <c r="M1829">
        <v>0</v>
      </c>
      <c r="N1829" s="17" t="s">
        <v>11533</v>
      </c>
      <c r="O1829">
        <v>5</v>
      </c>
      <c r="Q1829" t="s">
        <v>9511</v>
      </c>
      <c r="R1829" s="18">
        <v>44638.125</v>
      </c>
      <c r="S1829">
        <v>29.087</v>
      </c>
      <c r="T1829" s="18">
        <v>45003.125</v>
      </c>
      <c r="U1829">
        <v>2.9849999999999999</v>
      </c>
      <c r="V1829" s="18">
        <v>45368.125</v>
      </c>
      <c r="W1829">
        <v>9</v>
      </c>
    </row>
    <row r="1830" spans="1:23" x14ac:dyDescent="0.2">
      <c r="A1830" t="s">
        <v>158</v>
      </c>
      <c r="B1830" s="17" t="s">
        <v>2408</v>
      </c>
      <c r="C1830">
        <v>11</v>
      </c>
      <c r="D1830" s="18">
        <v>45003.208333333336</v>
      </c>
      <c r="E1830">
        <v>20</v>
      </c>
      <c r="F1830" s="18">
        <v>45368.208333333336</v>
      </c>
      <c r="G1830">
        <v>6</v>
      </c>
      <c r="I1830" t="s">
        <v>9447</v>
      </c>
      <c r="J1830" s="17" t="s">
        <v>2408</v>
      </c>
      <c r="K1830">
        <v>12</v>
      </c>
      <c r="L1830" s="17" t="s">
        <v>20317</v>
      </c>
      <c r="M1830">
        <v>0</v>
      </c>
      <c r="N1830" s="17" t="s">
        <v>11534</v>
      </c>
      <c r="O1830">
        <v>6</v>
      </c>
      <c r="Q1830" t="s">
        <v>9511</v>
      </c>
      <c r="R1830" s="18">
        <v>44638.166666666664</v>
      </c>
      <c r="S1830">
        <v>48.137999999999998</v>
      </c>
      <c r="T1830" s="18">
        <v>45003.166666666664</v>
      </c>
      <c r="U1830">
        <v>17.913</v>
      </c>
      <c r="V1830" s="18">
        <v>45368.166666666664</v>
      </c>
      <c r="W1830">
        <v>12</v>
      </c>
    </row>
    <row r="1831" spans="1:23" x14ac:dyDescent="0.2">
      <c r="A1831" t="s">
        <v>158</v>
      </c>
      <c r="B1831" s="17" t="s">
        <v>2409</v>
      </c>
      <c r="C1831">
        <v>15</v>
      </c>
      <c r="D1831" s="18">
        <v>45003.25</v>
      </c>
      <c r="E1831">
        <v>15</v>
      </c>
      <c r="F1831" s="18">
        <v>45368.25</v>
      </c>
      <c r="G1831">
        <v>27</v>
      </c>
      <c r="I1831" t="s">
        <v>9447</v>
      </c>
      <c r="J1831" s="17" t="s">
        <v>2409</v>
      </c>
      <c r="K1831">
        <v>24</v>
      </c>
      <c r="L1831" s="17" t="s">
        <v>20318</v>
      </c>
      <c r="M1831">
        <v>5</v>
      </c>
      <c r="N1831" s="17" t="s">
        <v>11535</v>
      </c>
      <c r="O1831">
        <v>4</v>
      </c>
      <c r="Q1831" t="s">
        <v>9511</v>
      </c>
      <c r="R1831" s="18">
        <v>44638.208333333336</v>
      </c>
      <c r="S1831">
        <v>47.142000000000003</v>
      </c>
      <c r="T1831" s="18">
        <v>45003.208333333336</v>
      </c>
      <c r="U1831">
        <v>18.908000000000001</v>
      </c>
      <c r="V1831" s="18">
        <v>45368.208333333336</v>
      </c>
      <c r="W1831">
        <v>21</v>
      </c>
    </row>
    <row r="1832" spans="1:23" x14ac:dyDescent="0.2">
      <c r="A1832" t="s">
        <v>158</v>
      </c>
      <c r="B1832" s="17" t="s">
        <v>2410</v>
      </c>
      <c r="C1832">
        <v>27</v>
      </c>
      <c r="D1832" s="18">
        <v>45003.291666666664</v>
      </c>
      <c r="E1832">
        <v>24</v>
      </c>
      <c r="F1832" s="18">
        <v>45368.291666666664</v>
      </c>
      <c r="G1832">
        <v>18</v>
      </c>
      <c r="I1832" t="s">
        <v>9447</v>
      </c>
      <c r="J1832" s="17" t="s">
        <v>2410</v>
      </c>
      <c r="K1832">
        <v>120</v>
      </c>
      <c r="L1832" s="17" t="s">
        <v>20319</v>
      </c>
      <c r="M1832">
        <v>0</v>
      </c>
      <c r="N1832" s="17" t="s">
        <v>11536</v>
      </c>
      <c r="O1832">
        <v>5</v>
      </c>
      <c r="Q1832" t="s">
        <v>9511</v>
      </c>
      <c r="R1832" s="18">
        <v>44638.25</v>
      </c>
      <c r="S1832">
        <v>47.142000000000003</v>
      </c>
      <c r="T1832" s="18">
        <v>45003.25</v>
      </c>
      <c r="U1832">
        <v>18.908000000000001</v>
      </c>
      <c r="V1832" s="18">
        <v>45368.25</v>
      </c>
      <c r="W1832">
        <v>22</v>
      </c>
    </row>
    <row r="1833" spans="1:23" x14ac:dyDescent="0.2">
      <c r="A1833" t="s">
        <v>158</v>
      </c>
      <c r="B1833" s="17" t="s">
        <v>2411</v>
      </c>
      <c r="C1833">
        <v>28</v>
      </c>
      <c r="D1833" s="18">
        <v>45003.333333333336</v>
      </c>
      <c r="E1833">
        <v>26</v>
      </c>
      <c r="F1833" s="18">
        <v>45368.333333333336</v>
      </c>
      <c r="G1833">
        <v>23</v>
      </c>
      <c r="I1833" t="s">
        <v>9447</v>
      </c>
      <c r="J1833" s="17" t="s">
        <v>2411</v>
      </c>
      <c r="K1833">
        <v>29</v>
      </c>
      <c r="L1833" s="17" t="s">
        <v>20320</v>
      </c>
      <c r="M1833">
        <v>0</v>
      </c>
      <c r="N1833" s="17" t="s">
        <v>11537</v>
      </c>
      <c r="O1833">
        <v>36</v>
      </c>
      <c r="Q1833" t="s">
        <v>9511</v>
      </c>
      <c r="R1833" s="18">
        <v>44638.291666666664</v>
      </c>
      <c r="S1833">
        <v>63.179000000000002</v>
      </c>
      <c r="T1833" s="18">
        <v>45003.291666666664</v>
      </c>
      <c r="U1833">
        <v>33.835999999999999</v>
      </c>
      <c r="V1833" s="18">
        <v>45368.291666666664</v>
      </c>
      <c r="W1833">
        <v>30</v>
      </c>
    </row>
    <row r="1834" spans="1:23" x14ac:dyDescent="0.2">
      <c r="A1834" t="s">
        <v>158</v>
      </c>
      <c r="B1834" s="17" t="s">
        <v>2412</v>
      </c>
      <c r="C1834">
        <v>26</v>
      </c>
      <c r="D1834" s="18">
        <v>45003.375</v>
      </c>
      <c r="E1834">
        <v>17</v>
      </c>
      <c r="F1834" s="18">
        <v>45368.375</v>
      </c>
      <c r="G1834">
        <v>26</v>
      </c>
      <c r="I1834" t="s">
        <v>9447</v>
      </c>
      <c r="J1834" s="17" t="s">
        <v>2412</v>
      </c>
      <c r="K1834">
        <v>23</v>
      </c>
      <c r="L1834" s="17" t="s">
        <v>20321</v>
      </c>
      <c r="M1834">
        <v>29</v>
      </c>
      <c r="N1834" s="17" t="s">
        <v>11538</v>
      </c>
      <c r="O1834">
        <v>12</v>
      </c>
      <c r="Q1834" t="s">
        <v>9511</v>
      </c>
      <c r="R1834" s="18">
        <v>44638.333333333336</v>
      </c>
      <c r="S1834">
        <v>51.152000000000001</v>
      </c>
      <c r="T1834" s="18">
        <v>45003.333333333336</v>
      </c>
      <c r="U1834">
        <v>37.816000000000003</v>
      </c>
      <c r="V1834" s="18">
        <v>45368.333333333336</v>
      </c>
      <c r="W1834">
        <v>35</v>
      </c>
    </row>
    <row r="1835" spans="1:23" x14ac:dyDescent="0.2">
      <c r="A1835" t="s">
        <v>158</v>
      </c>
      <c r="B1835" s="17" t="s">
        <v>2413</v>
      </c>
      <c r="C1835">
        <v>9</v>
      </c>
      <c r="D1835" s="18">
        <v>45003.416666666664</v>
      </c>
      <c r="E1835">
        <v>18</v>
      </c>
      <c r="F1835" s="18">
        <v>45368.416666666664</v>
      </c>
      <c r="G1835">
        <v>24</v>
      </c>
      <c r="I1835" t="s">
        <v>9447</v>
      </c>
      <c r="J1835" s="17" t="s">
        <v>2413</v>
      </c>
      <c r="K1835">
        <v>22</v>
      </c>
      <c r="L1835" s="17" t="s">
        <v>20322</v>
      </c>
      <c r="M1835">
        <v>9</v>
      </c>
      <c r="N1835" s="17" t="s">
        <v>11539</v>
      </c>
      <c r="O1835">
        <v>21</v>
      </c>
      <c r="Q1835" t="s">
        <v>9511</v>
      </c>
      <c r="R1835" s="18">
        <v>44638.375</v>
      </c>
      <c r="S1835">
        <v>40.119</v>
      </c>
      <c r="T1835" s="18">
        <v>45003.375</v>
      </c>
      <c r="U1835">
        <v>35.826000000000001</v>
      </c>
      <c r="V1835" s="18">
        <v>45368.375</v>
      </c>
      <c r="W1835">
        <v>37</v>
      </c>
    </row>
    <row r="1836" spans="1:23" x14ac:dyDescent="0.2">
      <c r="A1836" t="s">
        <v>158</v>
      </c>
      <c r="B1836" s="17" t="s">
        <v>2414</v>
      </c>
      <c r="C1836">
        <v>9</v>
      </c>
      <c r="D1836" s="18">
        <v>45003.458333333336</v>
      </c>
      <c r="E1836">
        <v>12</v>
      </c>
      <c r="F1836" s="18">
        <v>45368.458333333336</v>
      </c>
      <c r="G1836">
        <v>14</v>
      </c>
      <c r="I1836" t="s">
        <v>9447</v>
      </c>
      <c r="J1836" s="17" t="s">
        <v>2414</v>
      </c>
      <c r="K1836">
        <v>18</v>
      </c>
      <c r="L1836" s="17" t="s">
        <v>20323</v>
      </c>
      <c r="M1836">
        <v>24</v>
      </c>
      <c r="N1836" s="17" t="s">
        <v>11540</v>
      </c>
      <c r="O1836">
        <v>1</v>
      </c>
      <c r="Q1836" t="s">
        <v>9511</v>
      </c>
      <c r="R1836" s="18">
        <v>44638.416666666664</v>
      </c>
      <c r="S1836">
        <v>32.100999999999999</v>
      </c>
      <c r="T1836" s="18">
        <v>45003.416666666664</v>
      </c>
      <c r="U1836">
        <v>56.723999999999997</v>
      </c>
      <c r="V1836" s="18">
        <v>45368.416666666664</v>
      </c>
      <c r="W1836">
        <v>35</v>
      </c>
    </row>
    <row r="1837" spans="1:23" x14ac:dyDescent="0.2">
      <c r="A1837" t="s">
        <v>158</v>
      </c>
      <c r="B1837" s="17" t="s">
        <v>2415</v>
      </c>
      <c r="C1837">
        <v>13</v>
      </c>
      <c r="D1837" s="18">
        <v>45003.5</v>
      </c>
      <c r="E1837">
        <v>16</v>
      </c>
      <c r="F1837" s="18">
        <v>45368.5</v>
      </c>
      <c r="G1837">
        <v>17</v>
      </c>
      <c r="I1837" t="s">
        <v>9447</v>
      </c>
      <c r="J1837" s="17" t="s">
        <v>2415</v>
      </c>
      <c r="K1837">
        <v>20</v>
      </c>
      <c r="L1837" s="17" t="s">
        <v>20324</v>
      </c>
      <c r="M1837">
        <v>1</v>
      </c>
      <c r="N1837" s="17" t="s">
        <v>11541</v>
      </c>
      <c r="O1837">
        <v>0</v>
      </c>
      <c r="Q1837" t="s">
        <v>9511</v>
      </c>
      <c r="R1837" s="18">
        <v>44638.458333333336</v>
      </c>
      <c r="S1837">
        <v>36.11</v>
      </c>
      <c r="T1837" s="18">
        <v>45003.458333333336</v>
      </c>
      <c r="U1837">
        <v>54.734000000000002</v>
      </c>
      <c r="V1837" s="18">
        <v>45368.458333333336</v>
      </c>
      <c r="W1837">
        <v>31</v>
      </c>
    </row>
    <row r="1838" spans="1:23" x14ac:dyDescent="0.2">
      <c r="A1838" t="s">
        <v>158</v>
      </c>
      <c r="B1838" s="17" t="s">
        <v>2416</v>
      </c>
      <c r="C1838">
        <v>5</v>
      </c>
      <c r="D1838" s="18">
        <v>45003.541666666664</v>
      </c>
      <c r="E1838">
        <v>10</v>
      </c>
      <c r="F1838" s="18">
        <v>45368.541666666664</v>
      </c>
      <c r="G1838">
        <v>20</v>
      </c>
      <c r="I1838" t="s">
        <v>9447</v>
      </c>
      <c r="J1838" s="17" t="s">
        <v>2416</v>
      </c>
      <c r="K1838">
        <v>13</v>
      </c>
      <c r="L1838" s="17" t="s">
        <v>20325</v>
      </c>
      <c r="M1838">
        <v>8</v>
      </c>
      <c r="N1838" s="17" t="s">
        <v>11542</v>
      </c>
      <c r="O1838">
        <v>7</v>
      </c>
      <c r="Q1838" t="s">
        <v>9511</v>
      </c>
      <c r="R1838" s="18">
        <v>44638.5</v>
      </c>
      <c r="S1838">
        <v>32.100999999999999</v>
      </c>
      <c r="T1838" s="18">
        <v>45003.5</v>
      </c>
      <c r="U1838">
        <v>40.802</v>
      </c>
      <c r="V1838" s="18">
        <v>45368.5</v>
      </c>
      <c r="W1838">
        <v>34</v>
      </c>
    </row>
    <row r="1839" spans="1:23" x14ac:dyDescent="0.2">
      <c r="A1839" t="s">
        <v>158</v>
      </c>
      <c r="B1839" s="17" t="s">
        <v>2417</v>
      </c>
      <c r="C1839">
        <v>13</v>
      </c>
      <c r="D1839" s="18">
        <v>45003.583333333336</v>
      </c>
      <c r="E1839">
        <v>14</v>
      </c>
      <c r="F1839" s="18">
        <v>45368.583333333336</v>
      </c>
      <c r="G1839">
        <v>19</v>
      </c>
      <c r="I1839" t="s">
        <v>9447</v>
      </c>
      <c r="J1839" s="17" t="s">
        <v>2417</v>
      </c>
      <c r="K1839">
        <v>13</v>
      </c>
      <c r="L1839" s="17" t="s">
        <v>20326</v>
      </c>
      <c r="M1839">
        <v>5</v>
      </c>
      <c r="N1839" s="17" t="s">
        <v>11543</v>
      </c>
      <c r="O1839">
        <v>1</v>
      </c>
      <c r="Q1839" t="s">
        <v>9511</v>
      </c>
      <c r="R1839" s="18">
        <v>44638.541666666664</v>
      </c>
      <c r="S1839">
        <v>53.142000000000003</v>
      </c>
      <c r="T1839" s="18">
        <v>45003.541666666664</v>
      </c>
      <c r="U1839">
        <v>33.835999999999999</v>
      </c>
      <c r="V1839" s="18">
        <v>45368.541666666664</v>
      </c>
      <c r="W1839">
        <v>31</v>
      </c>
    </row>
    <row r="1840" spans="1:23" x14ac:dyDescent="0.2">
      <c r="A1840" t="s">
        <v>158</v>
      </c>
      <c r="B1840" s="17" t="s">
        <v>2418</v>
      </c>
      <c r="C1840">
        <v>7</v>
      </c>
      <c r="D1840" s="18">
        <v>45003.625</v>
      </c>
      <c r="E1840">
        <v>11</v>
      </c>
      <c r="F1840" s="18">
        <v>45368.625</v>
      </c>
      <c r="G1840">
        <v>19</v>
      </c>
      <c r="I1840" t="s">
        <v>9447</v>
      </c>
      <c r="J1840" s="17" t="s">
        <v>2418</v>
      </c>
      <c r="K1840">
        <v>7</v>
      </c>
      <c r="L1840" s="17" t="s">
        <v>20327</v>
      </c>
      <c r="M1840">
        <v>7</v>
      </c>
      <c r="N1840" s="17" t="s">
        <v>11544</v>
      </c>
      <c r="O1840">
        <v>3</v>
      </c>
      <c r="Q1840" t="s">
        <v>9511</v>
      </c>
      <c r="R1840" s="18">
        <v>44638.583333333336</v>
      </c>
      <c r="S1840">
        <v>53.142000000000003</v>
      </c>
      <c r="T1840" s="18">
        <v>45003.583333333336</v>
      </c>
      <c r="U1840">
        <v>32.840000000000003</v>
      </c>
      <c r="V1840" s="18">
        <v>45368.583333333336</v>
      </c>
      <c r="W1840">
        <v>28</v>
      </c>
    </row>
    <row r="1841" spans="1:23" x14ac:dyDescent="0.2">
      <c r="A1841" t="s">
        <v>158</v>
      </c>
      <c r="B1841" s="17" t="s">
        <v>2419</v>
      </c>
      <c r="C1841">
        <v>24</v>
      </c>
      <c r="D1841" s="18">
        <v>45003.666666666664</v>
      </c>
      <c r="E1841">
        <v>12</v>
      </c>
      <c r="F1841" s="18">
        <v>45368.666666666664</v>
      </c>
      <c r="G1841">
        <v>14</v>
      </c>
      <c r="I1841" t="s">
        <v>9447</v>
      </c>
      <c r="J1841" s="17" t="s">
        <v>2419</v>
      </c>
      <c r="K1841">
        <v>6</v>
      </c>
      <c r="L1841" s="17" t="s">
        <v>20328</v>
      </c>
      <c r="M1841">
        <v>2</v>
      </c>
      <c r="N1841" s="17" t="s">
        <v>11545</v>
      </c>
      <c r="O1841">
        <v>4</v>
      </c>
      <c r="Q1841" t="s">
        <v>9511</v>
      </c>
      <c r="R1841" s="18">
        <v>44638.625</v>
      </c>
      <c r="S1841">
        <v>39.095999999999997</v>
      </c>
      <c r="T1841" s="18">
        <v>45003.625</v>
      </c>
      <c r="U1841">
        <v>32.840000000000003</v>
      </c>
      <c r="V1841" s="18">
        <v>45368.625</v>
      </c>
      <c r="W1841">
        <v>33</v>
      </c>
    </row>
    <row r="1842" spans="1:23" x14ac:dyDescent="0.2">
      <c r="A1842" t="s">
        <v>158</v>
      </c>
      <c r="B1842" s="17" t="s">
        <v>2420</v>
      </c>
      <c r="C1842">
        <v>3</v>
      </c>
      <c r="D1842" s="18">
        <v>45003.708333333336</v>
      </c>
      <c r="E1842">
        <v>9</v>
      </c>
      <c r="F1842" s="18">
        <v>45368.708333333336</v>
      </c>
      <c r="G1842">
        <v>11</v>
      </c>
      <c r="I1842" t="s">
        <v>9447</v>
      </c>
      <c r="J1842" s="17" t="s">
        <v>2420</v>
      </c>
      <c r="K1842">
        <v>8</v>
      </c>
      <c r="L1842" s="17" t="s">
        <v>20329</v>
      </c>
      <c r="M1842">
        <v>0</v>
      </c>
      <c r="N1842" s="17" t="s">
        <v>11546</v>
      </c>
      <c r="O1842">
        <v>3</v>
      </c>
      <c r="Q1842" t="s">
        <v>9511</v>
      </c>
      <c r="R1842" s="18">
        <v>44638.666666666664</v>
      </c>
      <c r="S1842">
        <v>22.064</v>
      </c>
      <c r="T1842" s="18">
        <v>45003.666666666664</v>
      </c>
      <c r="U1842">
        <v>31.844999999999999</v>
      </c>
      <c r="V1842" s="18">
        <v>45368.666666666664</v>
      </c>
      <c r="W1842">
        <v>15</v>
      </c>
    </row>
    <row r="1843" spans="1:23" x14ac:dyDescent="0.2">
      <c r="A1843" t="s">
        <v>158</v>
      </c>
      <c r="B1843" s="17" t="s">
        <v>2421</v>
      </c>
      <c r="C1843">
        <v>5</v>
      </c>
      <c r="D1843" s="18">
        <v>45003.75</v>
      </c>
      <c r="E1843">
        <v>8</v>
      </c>
      <c r="F1843" s="18">
        <v>45368.75</v>
      </c>
      <c r="G1843">
        <v>5</v>
      </c>
      <c r="I1843" t="s">
        <v>9447</v>
      </c>
      <c r="J1843" s="17" t="s">
        <v>2421</v>
      </c>
      <c r="K1843">
        <v>11</v>
      </c>
      <c r="L1843" s="17" t="s">
        <v>20330</v>
      </c>
      <c r="M1843">
        <v>4</v>
      </c>
      <c r="N1843" s="17" t="s">
        <v>11547</v>
      </c>
      <c r="O1843">
        <v>0</v>
      </c>
      <c r="Q1843" t="s">
        <v>9511</v>
      </c>
      <c r="R1843" s="18">
        <v>44638.708333333336</v>
      </c>
      <c r="S1843">
        <v>18.055</v>
      </c>
      <c r="T1843" s="18">
        <v>45003.708333333336</v>
      </c>
      <c r="U1843">
        <v>31.844999999999999</v>
      </c>
      <c r="V1843" s="18">
        <v>45368.708333333336</v>
      </c>
      <c r="W1843">
        <v>15</v>
      </c>
    </row>
    <row r="1844" spans="1:23" x14ac:dyDescent="0.2">
      <c r="A1844" t="s">
        <v>158</v>
      </c>
      <c r="B1844" s="17" t="s">
        <v>2422</v>
      </c>
      <c r="C1844">
        <v>11</v>
      </c>
      <c r="D1844" s="18">
        <v>45003.791666666664</v>
      </c>
      <c r="E1844">
        <v>11</v>
      </c>
      <c r="F1844" s="18">
        <v>45368.791666666664</v>
      </c>
      <c r="G1844">
        <v>13</v>
      </c>
      <c r="I1844" t="s">
        <v>9447</v>
      </c>
      <c r="J1844" s="17" t="s">
        <v>2422</v>
      </c>
      <c r="K1844">
        <v>2</v>
      </c>
      <c r="L1844" s="17" t="s">
        <v>20331</v>
      </c>
      <c r="M1844">
        <v>4</v>
      </c>
      <c r="N1844" s="17" t="s">
        <v>11548</v>
      </c>
      <c r="O1844">
        <v>4</v>
      </c>
      <c r="Q1844" t="s">
        <v>9511</v>
      </c>
      <c r="R1844" s="18">
        <v>44638.75</v>
      </c>
      <c r="S1844">
        <v>20.045000000000002</v>
      </c>
      <c r="T1844" s="18">
        <v>45003.75</v>
      </c>
      <c r="U1844">
        <v>18.908000000000001</v>
      </c>
      <c r="V1844" s="18">
        <v>45368.75</v>
      </c>
      <c r="W1844">
        <v>4</v>
      </c>
    </row>
    <row r="1845" spans="1:23" x14ac:dyDescent="0.2">
      <c r="A1845" t="s">
        <v>158</v>
      </c>
      <c r="B1845" s="17" t="s">
        <v>2423</v>
      </c>
      <c r="C1845">
        <v>5</v>
      </c>
      <c r="D1845" s="18">
        <v>45003.833333333336</v>
      </c>
      <c r="E1845">
        <v>11</v>
      </c>
      <c r="F1845" s="18">
        <v>45368.833333333336</v>
      </c>
      <c r="G1845">
        <v>5</v>
      </c>
      <c r="I1845" t="s">
        <v>9447</v>
      </c>
      <c r="J1845" s="17" t="s">
        <v>2423</v>
      </c>
      <c r="K1845">
        <v>6</v>
      </c>
      <c r="L1845" s="17" t="s">
        <v>20332</v>
      </c>
      <c r="M1845">
        <v>15</v>
      </c>
      <c r="N1845" s="17" t="s">
        <v>11549</v>
      </c>
      <c r="O1845">
        <v>4</v>
      </c>
      <c r="Q1845" t="s">
        <v>9511</v>
      </c>
      <c r="R1845" s="18">
        <v>44638.791666666664</v>
      </c>
      <c r="S1845">
        <v>23.059000000000001</v>
      </c>
      <c r="T1845" s="18">
        <v>45003.791666666664</v>
      </c>
      <c r="U1845">
        <v>18.908000000000001</v>
      </c>
      <c r="V1845" s="18">
        <v>45368.791666666664</v>
      </c>
      <c r="W1845">
        <v>6</v>
      </c>
    </row>
    <row r="1846" spans="1:23" x14ac:dyDescent="0.2">
      <c r="A1846" t="s">
        <v>158</v>
      </c>
      <c r="B1846" s="17" t="s">
        <v>2424</v>
      </c>
      <c r="C1846">
        <v>20</v>
      </c>
      <c r="D1846" s="18">
        <v>45003.875</v>
      </c>
      <c r="E1846">
        <v>12</v>
      </c>
      <c r="F1846" s="18">
        <v>45368.875</v>
      </c>
      <c r="G1846">
        <v>18</v>
      </c>
      <c r="I1846" t="s">
        <v>9447</v>
      </c>
      <c r="J1846" s="17" t="s">
        <v>2424</v>
      </c>
      <c r="K1846">
        <v>7</v>
      </c>
      <c r="L1846" s="17" t="s">
        <v>20333</v>
      </c>
      <c r="M1846">
        <v>6</v>
      </c>
      <c r="N1846" s="17" t="s">
        <v>11550</v>
      </c>
      <c r="O1846">
        <v>7</v>
      </c>
      <c r="Q1846" t="s">
        <v>9511</v>
      </c>
      <c r="R1846" s="18">
        <v>44638.833333333336</v>
      </c>
      <c r="S1846">
        <v>34.091999999999999</v>
      </c>
      <c r="T1846" s="18">
        <v>45003.833333333336</v>
      </c>
      <c r="U1846">
        <v>20.898</v>
      </c>
      <c r="V1846" s="18">
        <v>45368.833333333336</v>
      </c>
      <c r="W1846">
        <v>13</v>
      </c>
    </row>
    <row r="1847" spans="1:23" x14ac:dyDescent="0.2">
      <c r="A1847" t="s">
        <v>158</v>
      </c>
      <c r="B1847" s="17" t="s">
        <v>2425</v>
      </c>
      <c r="C1847">
        <v>5</v>
      </c>
      <c r="D1847" s="18">
        <v>45003.916666666664</v>
      </c>
      <c r="E1847">
        <v>10</v>
      </c>
      <c r="F1847" s="18">
        <v>45368.916666666664</v>
      </c>
      <c r="G1847">
        <v>9</v>
      </c>
      <c r="I1847" t="s">
        <v>9447</v>
      </c>
      <c r="J1847" s="17" t="s">
        <v>2425</v>
      </c>
      <c r="K1847">
        <v>16</v>
      </c>
      <c r="L1847" s="17" t="s">
        <v>20334</v>
      </c>
      <c r="M1847">
        <v>4</v>
      </c>
      <c r="N1847" s="17" t="s">
        <v>11551</v>
      </c>
      <c r="O1847">
        <v>4</v>
      </c>
      <c r="Q1847" t="s">
        <v>9511</v>
      </c>
      <c r="R1847" s="18">
        <v>44638.875</v>
      </c>
      <c r="S1847">
        <v>36.11</v>
      </c>
      <c r="T1847" s="18">
        <v>45003.875</v>
      </c>
      <c r="U1847">
        <v>18.937000000000001</v>
      </c>
      <c r="V1847" s="18">
        <v>45368.875</v>
      </c>
      <c r="W1847">
        <v>11</v>
      </c>
    </row>
    <row r="1848" spans="1:23" x14ac:dyDescent="0.2">
      <c r="A1848" t="s">
        <v>158</v>
      </c>
      <c r="B1848" s="17" t="s">
        <v>2426</v>
      </c>
      <c r="C1848">
        <v>11</v>
      </c>
      <c r="D1848" s="18">
        <v>45003.958333333336</v>
      </c>
      <c r="E1848">
        <v>12</v>
      </c>
      <c r="F1848" s="18">
        <v>45368.958333333336</v>
      </c>
      <c r="G1848">
        <v>18</v>
      </c>
      <c r="I1848" t="s">
        <v>9447</v>
      </c>
      <c r="J1848" s="17" t="s">
        <v>2426</v>
      </c>
      <c r="K1848">
        <v>9</v>
      </c>
      <c r="L1848" s="17" t="s">
        <v>20335</v>
      </c>
      <c r="M1848">
        <v>0</v>
      </c>
      <c r="N1848" s="17" t="s">
        <v>11552</v>
      </c>
      <c r="O1848">
        <v>4</v>
      </c>
      <c r="Q1848" t="s">
        <v>9511</v>
      </c>
      <c r="R1848" s="18">
        <v>44638.916666666664</v>
      </c>
      <c r="S1848">
        <v>4.0090000000000003</v>
      </c>
      <c r="T1848" s="18">
        <v>45003.916666666664</v>
      </c>
      <c r="U1848">
        <v>18.937000000000001</v>
      </c>
      <c r="V1848" s="18">
        <v>45368.916666666664</v>
      </c>
      <c r="W1848">
        <v>6</v>
      </c>
    </row>
    <row r="1849" spans="1:23" x14ac:dyDescent="0.2">
      <c r="A1849" t="s">
        <v>158</v>
      </c>
      <c r="B1849" s="17" t="s">
        <v>2427</v>
      </c>
      <c r="C1849">
        <v>2</v>
      </c>
      <c r="D1849" s="18">
        <v>45004</v>
      </c>
      <c r="E1849">
        <v>10</v>
      </c>
      <c r="F1849" s="18">
        <v>45369</v>
      </c>
      <c r="G1849">
        <v>15</v>
      </c>
      <c r="I1849" t="s">
        <v>9447</v>
      </c>
      <c r="J1849" s="17" t="s">
        <v>2427</v>
      </c>
      <c r="K1849">
        <v>8</v>
      </c>
      <c r="L1849" s="17" t="s">
        <v>20336</v>
      </c>
      <c r="M1849">
        <v>1</v>
      </c>
      <c r="N1849" s="17" t="s">
        <v>11553</v>
      </c>
      <c r="O1849">
        <v>0</v>
      </c>
      <c r="Q1849" t="s">
        <v>9511</v>
      </c>
      <c r="R1849" s="18">
        <v>44638.958333333336</v>
      </c>
      <c r="S1849">
        <v>12.026999999999999</v>
      </c>
      <c r="T1849" s="18">
        <v>45003.958333333336</v>
      </c>
      <c r="U1849">
        <v>17.940999999999999</v>
      </c>
      <c r="V1849" s="18">
        <v>45368.958333333336</v>
      </c>
      <c r="W1849">
        <v>6</v>
      </c>
    </row>
    <row r="1850" spans="1:23" x14ac:dyDescent="0.2">
      <c r="A1850" t="s">
        <v>158</v>
      </c>
      <c r="B1850" s="17" t="s">
        <v>2428</v>
      </c>
      <c r="C1850">
        <v>11</v>
      </c>
      <c r="D1850" s="18">
        <v>45004.041666666664</v>
      </c>
      <c r="E1850">
        <v>14</v>
      </c>
      <c r="F1850" s="18">
        <v>45369.041666666664</v>
      </c>
      <c r="G1850">
        <v>11</v>
      </c>
      <c r="I1850" t="s">
        <v>9447</v>
      </c>
      <c r="J1850" s="17" t="s">
        <v>2428</v>
      </c>
      <c r="K1850">
        <v>5</v>
      </c>
      <c r="L1850" s="17" t="s">
        <v>20337</v>
      </c>
      <c r="M1850">
        <v>0</v>
      </c>
      <c r="N1850" s="17" t="s">
        <v>11554</v>
      </c>
      <c r="O1850">
        <v>0</v>
      </c>
      <c r="Q1850" t="s">
        <v>9511</v>
      </c>
      <c r="R1850" s="18">
        <v>44639</v>
      </c>
      <c r="S1850">
        <v>0.995</v>
      </c>
      <c r="T1850" s="18">
        <v>45004</v>
      </c>
      <c r="U1850">
        <v>22.917000000000002</v>
      </c>
      <c r="V1850" s="18">
        <v>45369</v>
      </c>
      <c r="W1850">
        <v>6</v>
      </c>
    </row>
    <row r="1851" spans="1:23" x14ac:dyDescent="0.2">
      <c r="A1851" t="s">
        <v>158</v>
      </c>
      <c r="B1851" s="17" t="s">
        <v>2429</v>
      </c>
      <c r="C1851">
        <v>6</v>
      </c>
      <c r="D1851" s="18">
        <v>45004.083333333336</v>
      </c>
      <c r="E1851">
        <v>13</v>
      </c>
      <c r="F1851" s="18">
        <v>45369.083333333336</v>
      </c>
      <c r="G1851">
        <v>11</v>
      </c>
      <c r="I1851" t="s">
        <v>9447</v>
      </c>
      <c r="J1851" s="17" t="s">
        <v>2429</v>
      </c>
      <c r="K1851">
        <v>5</v>
      </c>
      <c r="L1851" s="17" t="s">
        <v>20338</v>
      </c>
      <c r="M1851">
        <v>0</v>
      </c>
      <c r="N1851" s="17" t="s">
        <v>11555</v>
      </c>
      <c r="O1851">
        <v>0</v>
      </c>
      <c r="Q1851" t="s">
        <v>9511</v>
      </c>
      <c r="R1851" s="18">
        <v>44639.041666666664</v>
      </c>
      <c r="S1851">
        <v>0</v>
      </c>
      <c r="T1851" s="18">
        <v>45004.041666666664</v>
      </c>
      <c r="U1851">
        <v>20.954999999999998</v>
      </c>
      <c r="V1851" s="18">
        <v>45369.041666666664</v>
      </c>
      <c r="W1851">
        <v>2</v>
      </c>
    </row>
    <row r="1852" spans="1:23" x14ac:dyDescent="0.2">
      <c r="A1852" t="s">
        <v>158</v>
      </c>
      <c r="B1852" s="17" t="s">
        <v>2430</v>
      </c>
      <c r="C1852">
        <v>9</v>
      </c>
      <c r="D1852" s="18">
        <v>45004.125</v>
      </c>
      <c r="E1852">
        <v>10</v>
      </c>
      <c r="F1852" s="18">
        <v>45369.125</v>
      </c>
      <c r="G1852">
        <v>11</v>
      </c>
      <c r="I1852" t="s">
        <v>9447</v>
      </c>
      <c r="J1852" s="17" t="s">
        <v>2430</v>
      </c>
      <c r="K1852">
        <v>4</v>
      </c>
      <c r="L1852" s="17" t="s">
        <v>20339</v>
      </c>
      <c r="M1852">
        <v>8</v>
      </c>
      <c r="N1852" s="17" t="s">
        <v>11556</v>
      </c>
      <c r="O1852">
        <v>1</v>
      </c>
      <c r="Q1852" t="s">
        <v>9511</v>
      </c>
      <c r="R1852" s="18">
        <v>44639.083333333336</v>
      </c>
      <c r="S1852">
        <v>0</v>
      </c>
      <c r="T1852" s="18">
        <v>45004.083333333336</v>
      </c>
      <c r="U1852">
        <v>20.954999999999998</v>
      </c>
      <c r="V1852" s="18">
        <v>45369.083333333336</v>
      </c>
      <c r="W1852">
        <v>14</v>
      </c>
    </row>
    <row r="1853" spans="1:23" x14ac:dyDescent="0.2">
      <c r="A1853" t="s">
        <v>158</v>
      </c>
      <c r="B1853" s="17" t="s">
        <v>2431</v>
      </c>
      <c r="C1853">
        <v>2</v>
      </c>
      <c r="D1853" s="18">
        <v>45004.166666666664</v>
      </c>
      <c r="E1853">
        <v>14</v>
      </c>
      <c r="F1853" s="18">
        <v>45369.166666666664</v>
      </c>
      <c r="G1853">
        <v>13</v>
      </c>
      <c r="I1853" t="s">
        <v>9447</v>
      </c>
      <c r="J1853" s="17" t="s">
        <v>2431</v>
      </c>
      <c r="K1853">
        <v>8</v>
      </c>
      <c r="L1853" s="17" t="s">
        <v>20340</v>
      </c>
      <c r="M1853">
        <v>4</v>
      </c>
      <c r="N1853" s="17" t="s">
        <v>11557</v>
      </c>
      <c r="O1853">
        <v>0</v>
      </c>
      <c r="Q1853" t="s">
        <v>9511</v>
      </c>
      <c r="R1853" s="18">
        <v>44639.125</v>
      </c>
      <c r="S1853">
        <v>31.106000000000002</v>
      </c>
      <c r="T1853" s="18">
        <v>45004.125</v>
      </c>
      <c r="U1853">
        <v>21.951000000000001</v>
      </c>
      <c r="V1853" s="18">
        <v>45369.125</v>
      </c>
      <c r="W1853">
        <v>11</v>
      </c>
    </row>
    <row r="1854" spans="1:23" x14ac:dyDescent="0.2">
      <c r="A1854" t="s">
        <v>158</v>
      </c>
      <c r="B1854" s="17" t="s">
        <v>2432</v>
      </c>
      <c r="C1854">
        <v>9</v>
      </c>
      <c r="D1854" s="18">
        <v>45004.208333333336</v>
      </c>
      <c r="E1854">
        <v>11</v>
      </c>
      <c r="F1854" s="18">
        <v>45369.208333333336</v>
      </c>
      <c r="G1854">
        <v>16</v>
      </c>
      <c r="I1854" t="s">
        <v>9447</v>
      </c>
      <c r="J1854" s="17" t="s">
        <v>2432</v>
      </c>
      <c r="K1854">
        <v>9</v>
      </c>
      <c r="L1854" s="17" t="s">
        <v>20341</v>
      </c>
      <c r="M1854">
        <v>4</v>
      </c>
      <c r="N1854" s="17" t="s">
        <v>11558</v>
      </c>
      <c r="O1854">
        <v>20</v>
      </c>
      <c r="Q1854" t="s">
        <v>9511</v>
      </c>
      <c r="R1854" s="18">
        <v>44639.166666666664</v>
      </c>
      <c r="S1854">
        <v>45.124000000000002</v>
      </c>
      <c r="T1854" s="18">
        <v>45004.166666666664</v>
      </c>
      <c r="U1854">
        <v>16.975000000000001</v>
      </c>
      <c r="V1854" s="18">
        <v>45369.166666666664</v>
      </c>
      <c r="W1854">
        <v>4</v>
      </c>
    </row>
    <row r="1855" spans="1:23" x14ac:dyDescent="0.2">
      <c r="A1855" t="s">
        <v>158</v>
      </c>
      <c r="B1855" s="17" t="s">
        <v>2433</v>
      </c>
      <c r="C1855">
        <v>4</v>
      </c>
      <c r="D1855" s="18">
        <v>45004.25</v>
      </c>
      <c r="E1855">
        <v>12</v>
      </c>
      <c r="F1855" s="18">
        <v>45369.25</v>
      </c>
      <c r="G1855">
        <v>12</v>
      </c>
      <c r="I1855" t="s">
        <v>9447</v>
      </c>
      <c r="J1855" s="17" t="s">
        <v>2433</v>
      </c>
      <c r="K1855">
        <v>11</v>
      </c>
      <c r="L1855" s="17" t="s">
        <v>20342</v>
      </c>
      <c r="M1855">
        <v>5</v>
      </c>
      <c r="N1855" s="17" t="s">
        <v>11559</v>
      </c>
      <c r="O1855">
        <v>37</v>
      </c>
      <c r="Q1855" t="s">
        <v>9511</v>
      </c>
      <c r="R1855" s="18">
        <v>44639.208333333336</v>
      </c>
      <c r="S1855">
        <v>40.119</v>
      </c>
      <c r="T1855" s="18">
        <v>45004.208333333336</v>
      </c>
      <c r="U1855">
        <v>18.965</v>
      </c>
      <c r="V1855" s="18">
        <v>45369.208333333336</v>
      </c>
      <c r="W1855">
        <v>26</v>
      </c>
    </row>
    <row r="1856" spans="1:23" x14ac:dyDescent="0.2">
      <c r="A1856" t="s">
        <v>158</v>
      </c>
      <c r="B1856" s="17" t="s">
        <v>2434</v>
      </c>
      <c r="C1856">
        <v>13</v>
      </c>
      <c r="D1856" s="18">
        <v>45004.291666666664</v>
      </c>
      <c r="E1856">
        <v>16</v>
      </c>
      <c r="F1856" s="18">
        <v>45369.291666666664</v>
      </c>
      <c r="G1856">
        <v>11</v>
      </c>
      <c r="I1856" t="s">
        <v>9447</v>
      </c>
      <c r="J1856" s="17" t="s">
        <v>2434</v>
      </c>
      <c r="K1856">
        <v>6</v>
      </c>
      <c r="L1856" s="17" t="s">
        <v>20343</v>
      </c>
      <c r="M1856">
        <v>6</v>
      </c>
      <c r="N1856" s="17" t="s">
        <v>11560</v>
      </c>
      <c r="O1856">
        <v>68</v>
      </c>
      <c r="Q1856" t="s">
        <v>9511</v>
      </c>
      <c r="R1856" s="18">
        <v>44639.25</v>
      </c>
      <c r="S1856">
        <v>28.091999999999999</v>
      </c>
      <c r="T1856" s="18">
        <v>45004.25</v>
      </c>
      <c r="U1856">
        <v>17.97</v>
      </c>
      <c r="V1856" s="18">
        <v>45369.25</v>
      </c>
      <c r="W1856">
        <v>29</v>
      </c>
    </row>
    <row r="1857" spans="1:23" x14ac:dyDescent="0.2">
      <c r="A1857" t="s">
        <v>158</v>
      </c>
      <c r="B1857" s="17" t="s">
        <v>2435</v>
      </c>
      <c r="C1857">
        <v>5</v>
      </c>
      <c r="D1857" s="18">
        <v>45004.333333333336</v>
      </c>
      <c r="E1857">
        <v>14</v>
      </c>
      <c r="F1857" s="18">
        <v>45369.333333333336</v>
      </c>
      <c r="G1857">
        <v>6</v>
      </c>
      <c r="I1857" t="s">
        <v>9447</v>
      </c>
      <c r="J1857" s="17" t="s">
        <v>2435</v>
      </c>
      <c r="K1857">
        <v>22</v>
      </c>
      <c r="L1857" s="17" t="s">
        <v>20344</v>
      </c>
      <c r="M1857">
        <v>10</v>
      </c>
      <c r="N1857" s="17" t="s">
        <v>11561</v>
      </c>
      <c r="O1857">
        <v>38</v>
      </c>
      <c r="Q1857" t="s">
        <v>9511</v>
      </c>
      <c r="R1857" s="18">
        <v>44639.291666666664</v>
      </c>
      <c r="S1857">
        <v>35.115000000000002</v>
      </c>
      <c r="T1857" s="18">
        <v>45004.291666666664</v>
      </c>
      <c r="U1857">
        <v>16.975000000000001</v>
      </c>
      <c r="V1857" s="18">
        <v>45369.291666666664</v>
      </c>
      <c r="W1857">
        <v>31</v>
      </c>
    </row>
    <row r="1858" spans="1:23" x14ac:dyDescent="0.2">
      <c r="A1858" t="s">
        <v>158</v>
      </c>
      <c r="B1858" s="17" t="s">
        <v>2436</v>
      </c>
      <c r="C1858">
        <v>14</v>
      </c>
      <c r="D1858" s="18">
        <v>45004.375</v>
      </c>
      <c r="E1858">
        <v>18</v>
      </c>
      <c r="F1858" s="18">
        <v>45369.375</v>
      </c>
      <c r="G1858">
        <v>41</v>
      </c>
      <c r="I1858" t="s">
        <v>9447</v>
      </c>
      <c r="J1858" s="17" t="s">
        <v>2436</v>
      </c>
      <c r="K1858">
        <v>24</v>
      </c>
      <c r="L1858" s="17" t="s">
        <v>20345</v>
      </c>
      <c r="M1858">
        <v>26</v>
      </c>
      <c r="N1858" s="17" t="s">
        <v>11562</v>
      </c>
      <c r="O1858">
        <v>24</v>
      </c>
      <c r="Q1858" t="s">
        <v>9511</v>
      </c>
      <c r="R1858" s="18">
        <v>44639.333333333336</v>
      </c>
      <c r="S1858">
        <v>36.11</v>
      </c>
      <c r="T1858" s="18">
        <v>45004.333333333336</v>
      </c>
      <c r="U1858">
        <v>38.981999999999999</v>
      </c>
      <c r="V1858" s="18">
        <v>45369.333333333336</v>
      </c>
      <c r="W1858">
        <v>34</v>
      </c>
    </row>
    <row r="1859" spans="1:23" x14ac:dyDescent="0.2">
      <c r="A1859" t="s">
        <v>158</v>
      </c>
      <c r="B1859" s="17" t="s">
        <v>2437</v>
      </c>
      <c r="C1859">
        <v>8</v>
      </c>
      <c r="D1859" s="18">
        <v>45004.416666666664</v>
      </c>
      <c r="E1859">
        <v>15</v>
      </c>
      <c r="F1859" s="18">
        <v>45369.416666666664</v>
      </c>
      <c r="G1859">
        <v>30</v>
      </c>
      <c r="I1859" t="s">
        <v>9447</v>
      </c>
      <c r="J1859" s="17" t="s">
        <v>2437</v>
      </c>
      <c r="K1859">
        <v>30</v>
      </c>
      <c r="L1859" s="17" t="s">
        <v>20346</v>
      </c>
      <c r="M1859">
        <v>20</v>
      </c>
      <c r="N1859" s="17" t="s">
        <v>11563</v>
      </c>
      <c r="O1859">
        <v>20</v>
      </c>
      <c r="Q1859" t="s">
        <v>9511</v>
      </c>
      <c r="R1859" s="18">
        <v>44639.375</v>
      </c>
      <c r="S1859">
        <v>30.082000000000001</v>
      </c>
      <c r="T1859" s="18">
        <v>45004.375</v>
      </c>
      <c r="U1859">
        <v>38.981999999999999</v>
      </c>
      <c r="V1859" s="18">
        <v>45369.375</v>
      </c>
      <c r="W1859">
        <v>36</v>
      </c>
    </row>
    <row r="1860" spans="1:23" x14ac:dyDescent="0.2">
      <c r="A1860" t="s">
        <v>158</v>
      </c>
      <c r="B1860" s="17" t="s">
        <v>2438</v>
      </c>
      <c r="C1860">
        <v>13</v>
      </c>
      <c r="D1860" s="18">
        <v>45004.458333333336</v>
      </c>
      <c r="E1860">
        <v>17</v>
      </c>
      <c r="F1860" s="18">
        <v>45369.458333333336</v>
      </c>
      <c r="G1860">
        <v>11</v>
      </c>
      <c r="I1860" t="s">
        <v>9447</v>
      </c>
      <c r="J1860" s="17" t="s">
        <v>2438</v>
      </c>
      <c r="K1860">
        <v>9</v>
      </c>
      <c r="L1860" s="17" t="s">
        <v>20347</v>
      </c>
      <c r="M1860">
        <v>4</v>
      </c>
      <c r="N1860" s="17" t="s">
        <v>11564</v>
      </c>
      <c r="O1860">
        <v>14</v>
      </c>
      <c r="Q1860" t="s">
        <v>9511</v>
      </c>
      <c r="R1860" s="18">
        <v>44639.416666666664</v>
      </c>
      <c r="S1860">
        <v>38.128999999999998</v>
      </c>
      <c r="T1860" s="18">
        <v>45004.416666666664</v>
      </c>
      <c r="U1860">
        <v>39.011000000000003</v>
      </c>
      <c r="V1860" s="18">
        <v>45369.416666666664</v>
      </c>
      <c r="W1860">
        <v>30</v>
      </c>
    </row>
    <row r="1861" spans="1:23" x14ac:dyDescent="0.2">
      <c r="A1861" t="s">
        <v>158</v>
      </c>
      <c r="B1861" s="17" t="s">
        <v>2439</v>
      </c>
      <c r="C1861">
        <v>3</v>
      </c>
      <c r="D1861" s="18">
        <v>45004.5</v>
      </c>
      <c r="E1861">
        <v>14</v>
      </c>
      <c r="F1861" s="18">
        <v>45369.5</v>
      </c>
      <c r="G1861">
        <v>17</v>
      </c>
      <c r="I1861" t="s">
        <v>9447</v>
      </c>
      <c r="J1861" s="17" t="s">
        <v>2439</v>
      </c>
      <c r="K1861">
        <v>19</v>
      </c>
      <c r="L1861" s="17" t="s">
        <v>20348</v>
      </c>
      <c r="M1861">
        <v>18</v>
      </c>
      <c r="N1861" s="17" t="s">
        <v>11565</v>
      </c>
      <c r="O1861">
        <v>28</v>
      </c>
      <c r="Q1861" t="s">
        <v>9511</v>
      </c>
      <c r="R1861" s="18">
        <v>44639.458333333336</v>
      </c>
      <c r="S1861">
        <v>48.137999999999998</v>
      </c>
      <c r="T1861" s="18">
        <v>45004.458333333336</v>
      </c>
      <c r="U1861">
        <v>38.015000000000001</v>
      </c>
      <c r="V1861" s="18">
        <v>45369.458333333336</v>
      </c>
      <c r="W1861">
        <v>29</v>
      </c>
    </row>
    <row r="1862" spans="1:23" x14ac:dyDescent="0.2">
      <c r="A1862" t="s">
        <v>158</v>
      </c>
      <c r="B1862" s="17" t="s">
        <v>2440</v>
      </c>
      <c r="C1862">
        <v>14</v>
      </c>
      <c r="D1862" s="18">
        <v>45004.541666666664</v>
      </c>
      <c r="E1862">
        <v>15</v>
      </c>
      <c r="F1862" s="18">
        <v>45369.541666666664</v>
      </c>
      <c r="G1862">
        <v>14</v>
      </c>
      <c r="I1862" t="s">
        <v>9447</v>
      </c>
      <c r="J1862" s="17" t="s">
        <v>2440</v>
      </c>
      <c r="K1862">
        <v>6</v>
      </c>
      <c r="L1862" s="17" t="s">
        <v>20349</v>
      </c>
      <c r="M1862">
        <v>13</v>
      </c>
      <c r="N1862" s="17" t="s">
        <v>11566</v>
      </c>
      <c r="O1862">
        <v>14</v>
      </c>
      <c r="Q1862" t="s">
        <v>9511</v>
      </c>
      <c r="R1862" s="18">
        <v>44639.5</v>
      </c>
      <c r="S1862">
        <v>58.174999999999997</v>
      </c>
      <c r="T1862" s="18">
        <v>45004.5</v>
      </c>
      <c r="U1862">
        <v>36.024999999999999</v>
      </c>
      <c r="V1862" s="18">
        <v>45369.5</v>
      </c>
      <c r="W1862">
        <v>36</v>
      </c>
    </row>
    <row r="1863" spans="1:23" x14ac:dyDescent="0.2">
      <c r="A1863" t="s">
        <v>158</v>
      </c>
      <c r="B1863" s="17" t="s">
        <v>2441</v>
      </c>
      <c r="C1863">
        <v>3</v>
      </c>
      <c r="D1863" s="18">
        <v>45004.583333333336</v>
      </c>
      <c r="E1863">
        <v>21</v>
      </c>
      <c r="F1863" s="18">
        <v>45369.583333333336</v>
      </c>
      <c r="G1863">
        <v>9</v>
      </c>
      <c r="I1863" t="s">
        <v>9447</v>
      </c>
      <c r="J1863" s="17" t="s">
        <v>2441</v>
      </c>
      <c r="K1863">
        <v>6</v>
      </c>
      <c r="L1863" s="17" t="s">
        <v>20350</v>
      </c>
      <c r="M1863">
        <v>7</v>
      </c>
      <c r="N1863" s="17" t="s">
        <v>11567</v>
      </c>
      <c r="O1863">
        <v>7</v>
      </c>
      <c r="Q1863" t="s">
        <v>9511</v>
      </c>
      <c r="R1863" s="18">
        <v>44639.541666666664</v>
      </c>
      <c r="S1863">
        <v>33.095999999999997</v>
      </c>
      <c r="T1863" s="18">
        <v>45004.541666666664</v>
      </c>
      <c r="U1863">
        <v>35.03</v>
      </c>
      <c r="V1863" s="18">
        <v>45369.541666666664</v>
      </c>
      <c r="W1863">
        <v>36</v>
      </c>
    </row>
    <row r="1864" spans="1:23" x14ac:dyDescent="0.2">
      <c r="A1864" t="s">
        <v>158</v>
      </c>
      <c r="B1864" s="17" t="s">
        <v>2442</v>
      </c>
      <c r="C1864">
        <v>16</v>
      </c>
      <c r="D1864" s="18">
        <v>45004.625</v>
      </c>
      <c r="E1864">
        <v>10</v>
      </c>
      <c r="F1864" s="18">
        <v>45369.625</v>
      </c>
      <c r="G1864">
        <v>16</v>
      </c>
      <c r="I1864" t="s">
        <v>9447</v>
      </c>
      <c r="J1864" s="17" t="s">
        <v>2442</v>
      </c>
      <c r="K1864">
        <v>7</v>
      </c>
      <c r="L1864" s="17" t="s">
        <v>20351</v>
      </c>
      <c r="M1864">
        <v>11</v>
      </c>
      <c r="N1864" s="17" t="s">
        <v>11568</v>
      </c>
      <c r="O1864">
        <v>24</v>
      </c>
      <c r="Q1864" t="s">
        <v>9511</v>
      </c>
      <c r="R1864" s="18">
        <v>44639.583333333336</v>
      </c>
      <c r="S1864">
        <v>38.128999999999998</v>
      </c>
      <c r="T1864" s="18">
        <v>45004.583333333336</v>
      </c>
      <c r="U1864">
        <v>35.03</v>
      </c>
      <c r="V1864" s="18">
        <v>45369.583333333336</v>
      </c>
      <c r="W1864">
        <v>33</v>
      </c>
    </row>
    <row r="1865" spans="1:23" x14ac:dyDescent="0.2">
      <c r="A1865" t="s">
        <v>158</v>
      </c>
      <c r="B1865" s="17" t="s">
        <v>2443</v>
      </c>
      <c r="C1865">
        <v>2</v>
      </c>
      <c r="D1865" s="18">
        <v>45004.666666666664</v>
      </c>
      <c r="E1865">
        <v>13</v>
      </c>
      <c r="F1865" s="18">
        <v>45369.666666666664</v>
      </c>
      <c r="G1865">
        <v>8</v>
      </c>
      <c r="I1865" t="s">
        <v>9447</v>
      </c>
      <c r="J1865" s="17" t="s">
        <v>2443</v>
      </c>
      <c r="K1865">
        <v>10</v>
      </c>
      <c r="L1865" s="17" t="s">
        <v>20352</v>
      </c>
      <c r="M1865">
        <v>17</v>
      </c>
      <c r="N1865" s="17" t="s">
        <v>11569</v>
      </c>
      <c r="O1865">
        <v>17</v>
      </c>
      <c r="Q1865" t="s">
        <v>9511</v>
      </c>
      <c r="R1865" s="18">
        <v>44639.625</v>
      </c>
      <c r="S1865">
        <v>33.125</v>
      </c>
      <c r="T1865" s="18">
        <v>45004.625</v>
      </c>
      <c r="U1865">
        <v>37.048999999999999</v>
      </c>
      <c r="V1865" s="18">
        <v>45369.625</v>
      </c>
      <c r="W1865">
        <v>30</v>
      </c>
    </row>
    <row r="1866" spans="1:23" x14ac:dyDescent="0.2">
      <c r="A1866" t="s">
        <v>158</v>
      </c>
      <c r="B1866" s="17" t="s">
        <v>2444</v>
      </c>
      <c r="C1866">
        <v>13</v>
      </c>
      <c r="D1866" s="18">
        <v>45004.708333333336</v>
      </c>
      <c r="E1866">
        <v>12</v>
      </c>
      <c r="F1866" s="18">
        <v>45369.708333333336</v>
      </c>
      <c r="G1866">
        <v>15</v>
      </c>
      <c r="I1866" t="s">
        <v>9447</v>
      </c>
      <c r="J1866" s="17" t="s">
        <v>2444</v>
      </c>
      <c r="K1866">
        <v>11</v>
      </c>
      <c r="L1866" s="17" t="s">
        <v>20353</v>
      </c>
      <c r="M1866">
        <v>11</v>
      </c>
      <c r="N1866" s="17" t="s">
        <v>11570</v>
      </c>
      <c r="O1866">
        <v>25</v>
      </c>
      <c r="Q1866" t="s">
        <v>9511</v>
      </c>
      <c r="R1866" s="18">
        <v>44639.666666666664</v>
      </c>
      <c r="S1866">
        <v>43.161999999999999</v>
      </c>
      <c r="T1866" s="18">
        <v>45004.666666666664</v>
      </c>
      <c r="U1866">
        <v>60.08</v>
      </c>
      <c r="V1866" s="18">
        <v>45369.666666666664</v>
      </c>
      <c r="W1866">
        <v>25</v>
      </c>
    </row>
    <row r="1867" spans="1:23" x14ac:dyDescent="0.2">
      <c r="A1867" t="s">
        <v>158</v>
      </c>
      <c r="B1867" s="17" t="s">
        <v>2445</v>
      </c>
      <c r="C1867">
        <v>3</v>
      </c>
      <c r="D1867" s="18">
        <v>45004.75</v>
      </c>
      <c r="E1867">
        <v>14</v>
      </c>
      <c r="F1867" s="18">
        <v>45369.75</v>
      </c>
      <c r="G1867">
        <v>18</v>
      </c>
      <c r="I1867" t="s">
        <v>9447</v>
      </c>
      <c r="J1867" s="17" t="s">
        <v>2445</v>
      </c>
      <c r="K1867">
        <v>6</v>
      </c>
      <c r="L1867" s="17" t="s">
        <v>20354</v>
      </c>
      <c r="M1867">
        <v>27</v>
      </c>
      <c r="N1867" s="17" t="s">
        <v>11571</v>
      </c>
      <c r="O1867">
        <v>13</v>
      </c>
      <c r="Q1867" t="s">
        <v>9511</v>
      </c>
      <c r="R1867" s="18">
        <v>44639.708333333336</v>
      </c>
      <c r="S1867">
        <v>30.111000000000001</v>
      </c>
      <c r="T1867" s="18">
        <v>45004.708333333336</v>
      </c>
      <c r="U1867">
        <v>40.063000000000002</v>
      </c>
      <c r="V1867" s="18">
        <v>45369.708333333336</v>
      </c>
      <c r="W1867">
        <v>29</v>
      </c>
    </row>
    <row r="1868" spans="1:23" x14ac:dyDescent="0.2">
      <c r="A1868" t="s">
        <v>158</v>
      </c>
      <c r="B1868" s="17" t="s">
        <v>2446</v>
      </c>
      <c r="C1868">
        <v>13</v>
      </c>
      <c r="D1868" s="18">
        <v>45004.791666666664</v>
      </c>
      <c r="E1868">
        <v>13</v>
      </c>
      <c r="F1868" s="18">
        <v>45369.791666666664</v>
      </c>
      <c r="G1868">
        <v>12</v>
      </c>
      <c r="I1868" t="s">
        <v>9447</v>
      </c>
      <c r="J1868" s="17" t="s">
        <v>2446</v>
      </c>
      <c r="K1868">
        <v>4</v>
      </c>
      <c r="L1868" s="17" t="s">
        <v>20355</v>
      </c>
      <c r="M1868">
        <v>25</v>
      </c>
      <c r="N1868" s="17" t="s">
        <v>11572</v>
      </c>
      <c r="O1868">
        <v>11</v>
      </c>
      <c r="Q1868" t="s">
        <v>9511</v>
      </c>
      <c r="R1868" s="18">
        <v>44639.75</v>
      </c>
      <c r="S1868">
        <v>22.093</v>
      </c>
      <c r="T1868" s="18">
        <v>45004.75</v>
      </c>
      <c r="U1868">
        <v>42.081000000000003</v>
      </c>
      <c r="V1868" s="18">
        <v>45369.75</v>
      </c>
      <c r="W1868">
        <v>29</v>
      </c>
    </row>
    <row r="1869" spans="1:23" x14ac:dyDescent="0.2">
      <c r="A1869" t="s">
        <v>158</v>
      </c>
      <c r="B1869" s="17" t="s">
        <v>2447</v>
      </c>
      <c r="C1869">
        <v>5</v>
      </c>
      <c r="D1869" s="18">
        <v>45004.833333333336</v>
      </c>
      <c r="E1869">
        <v>14</v>
      </c>
      <c r="F1869" s="18">
        <v>45369.833333333336</v>
      </c>
      <c r="G1869">
        <v>28</v>
      </c>
      <c r="I1869" t="s">
        <v>9447</v>
      </c>
      <c r="J1869" s="17" t="s">
        <v>2447</v>
      </c>
      <c r="K1869">
        <v>6</v>
      </c>
      <c r="L1869" s="17" t="s">
        <v>20356</v>
      </c>
      <c r="M1869">
        <v>22</v>
      </c>
      <c r="N1869" s="17" t="s">
        <v>11573</v>
      </c>
      <c r="O1869">
        <v>4</v>
      </c>
      <c r="Q1869" t="s">
        <v>9511</v>
      </c>
      <c r="R1869" s="18">
        <v>44639.791666666664</v>
      </c>
      <c r="S1869">
        <v>39.152999999999999</v>
      </c>
      <c r="T1869" s="18">
        <v>45004.791666666664</v>
      </c>
      <c r="U1869">
        <v>39.067</v>
      </c>
      <c r="V1869" s="18">
        <v>45369.791666666664</v>
      </c>
      <c r="W1869">
        <v>27</v>
      </c>
    </row>
    <row r="1870" spans="1:23" x14ac:dyDescent="0.2">
      <c r="A1870" t="s">
        <v>158</v>
      </c>
      <c r="B1870" s="17" t="s">
        <v>2448</v>
      </c>
      <c r="C1870">
        <v>18</v>
      </c>
      <c r="D1870" s="18">
        <v>45004.875</v>
      </c>
      <c r="E1870">
        <v>12</v>
      </c>
      <c r="F1870" s="18">
        <v>45369.875</v>
      </c>
      <c r="G1870">
        <v>21</v>
      </c>
      <c r="I1870" t="s">
        <v>9447</v>
      </c>
      <c r="J1870" s="17" t="s">
        <v>2448</v>
      </c>
      <c r="K1870">
        <v>14</v>
      </c>
      <c r="L1870" s="17" t="s">
        <v>20357</v>
      </c>
      <c r="M1870">
        <v>24</v>
      </c>
      <c r="N1870" s="17" t="s">
        <v>11574</v>
      </c>
      <c r="O1870">
        <v>7</v>
      </c>
      <c r="Q1870" t="s">
        <v>9511</v>
      </c>
      <c r="R1870" s="18">
        <v>44639.833333333336</v>
      </c>
      <c r="S1870">
        <v>19.079000000000001</v>
      </c>
      <c r="T1870" s="18">
        <v>45004.833333333336</v>
      </c>
      <c r="U1870">
        <v>40.091000000000001</v>
      </c>
      <c r="V1870" s="18">
        <v>45369.833333333336</v>
      </c>
      <c r="W1870">
        <v>29</v>
      </c>
    </row>
    <row r="1871" spans="1:23" x14ac:dyDescent="0.2">
      <c r="A1871" t="s">
        <v>158</v>
      </c>
      <c r="B1871" s="17" t="s">
        <v>2449</v>
      </c>
      <c r="C1871">
        <v>15</v>
      </c>
      <c r="D1871" s="18">
        <v>45004.916666666664</v>
      </c>
      <c r="E1871">
        <v>13</v>
      </c>
      <c r="F1871" s="18">
        <v>45369.916666666664</v>
      </c>
      <c r="G1871">
        <v>8</v>
      </c>
      <c r="I1871" t="s">
        <v>9447</v>
      </c>
      <c r="J1871" s="17" t="s">
        <v>2449</v>
      </c>
      <c r="K1871">
        <v>23</v>
      </c>
      <c r="L1871" s="17" t="s">
        <v>20358</v>
      </c>
      <c r="M1871">
        <v>13</v>
      </c>
      <c r="N1871" s="17" t="s">
        <v>11575</v>
      </c>
      <c r="O1871">
        <v>5</v>
      </c>
      <c r="Q1871" t="s">
        <v>9511</v>
      </c>
      <c r="R1871" s="18">
        <v>44639.875</v>
      </c>
      <c r="S1871">
        <v>34.148000000000003</v>
      </c>
      <c r="T1871" s="18">
        <v>45004.875</v>
      </c>
      <c r="U1871">
        <v>39.095999999999997</v>
      </c>
      <c r="V1871" s="18">
        <v>45369.875</v>
      </c>
      <c r="W1871">
        <v>16</v>
      </c>
    </row>
    <row r="1872" spans="1:23" x14ac:dyDescent="0.2">
      <c r="A1872" t="s">
        <v>158</v>
      </c>
      <c r="B1872" s="17" t="s">
        <v>2450</v>
      </c>
      <c r="C1872">
        <v>5</v>
      </c>
      <c r="D1872" s="18">
        <v>45004.958333333336</v>
      </c>
      <c r="E1872">
        <v>13</v>
      </c>
      <c r="F1872" s="18">
        <v>45369.958333333336</v>
      </c>
      <c r="G1872">
        <v>12</v>
      </c>
      <c r="I1872" t="s">
        <v>9447</v>
      </c>
      <c r="J1872" s="17" t="s">
        <v>2450</v>
      </c>
      <c r="K1872">
        <v>18</v>
      </c>
      <c r="L1872" s="17" t="s">
        <v>20359</v>
      </c>
      <c r="M1872">
        <v>21</v>
      </c>
      <c r="N1872" s="17" t="s">
        <v>11576</v>
      </c>
      <c r="O1872">
        <v>4</v>
      </c>
      <c r="Q1872" t="s">
        <v>9511</v>
      </c>
      <c r="R1872" s="18">
        <v>44639.916666666664</v>
      </c>
      <c r="S1872">
        <v>5.0330000000000004</v>
      </c>
      <c r="T1872" s="18">
        <v>45004.916666666664</v>
      </c>
      <c r="U1872">
        <v>40.091000000000001</v>
      </c>
      <c r="V1872" s="18">
        <v>45369.916666666664</v>
      </c>
      <c r="W1872">
        <v>15</v>
      </c>
    </row>
    <row r="1873" spans="1:23" x14ac:dyDescent="0.2">
      <c r="A1873" t="s">
        <v>158</v>
      </c>
      <c r="B1873" s="17" t="s">
        <v>2451</v>
      </c>
      <c r="C1873">
        <v>8</v>
      </c>
      <c r="D1873" s="18">
        <v>45005</v>
      </c>
      <c r="E1873">
        <v>11</v>
      </c>
      <c r="F1873" s="18">
        <v>45370</v>
      </c>
      <c r="G1873">
        <v>23</v>
      </c>
      <c r="I1873" t="s">
        <v>9447</v>
      </c>
      <c r="J1873" s="17" t="s">
        <v>2451</v>
      </c>
      <c r="K1873">
        <v>8</v>
      </c>
      <c r="L1873" s="17" t="s">
        <v>20360</v>
      </c>
      <c r="M1873">
        <v>6</v>
      </c>
      <c r="N1873" s="17" t="s">
        <v>11577</v>
      </c>
      <c r="O1873">
        <v>4</v>
      </c>
      <c r="Q1873" t="s">
        <v>9511</v>
      </c>
      <c r="R1873" s="18">
        <v>44639.958333333336</v>
      </c>
      <c r="S1873">
        <v>28.120999999999999</v>
      </c>
      <c r="T1873" s="18">
        <v>45004.958333333336</v>
      </c>
      <c r="U1873">
        <v>39.095999999999997</v>
      </c>
      <c r="V1873" s="18">
        <v>45369.958333333336</v>
      </c>
      <c r="W1873">
        <v>1</v>
      </c>
    </row>
    <row r="1874" spans="1:23" x14ac:dyDescent="0.2">
      <c r="A1874" t="s">
        <v>158</v>
      </c>
      <c r="B1874" s="17" t="s">
        <v>2452</v>
      </c>
      <c r="C1874">
        <v>15</v>
      </c>
      <c r="D1874" s="18">
        <v>45005.041666666664</v>
      </c>
      <c r="E1874">
        <v>15</v>
      </c>
      <c r="F1874" s="18">
        <v>45370.041666666664</v>
      </c>
      <c r="G1874">
        <v>24</v>
      </c>
      <c r="I1874" t="s">
        <v>9447</v>
      </c>
      <c r="J1874" s="17" t="s">
        <v>2452</v>
      </c>
      <c r="K1874">
        <v>14</v>
      </c>
      <c r="L1874" s="17" t="s">
        <v>20361</v>
      </c>
      <c r="M1874">
        <v>7</v>
      </c>
      <c r="N1874" s="17" t="s">
        <v>11578</v>
      </c>
      <c r="O1874">
        <v>0</v>
      </c>
      <c r="Q1874" t="s">
        <v>9511</v>
      </c>
      <c r="R1874" s="18">
        <v>44640</v>
      </c>
      <c r="S1874">
        <v>2.0190000000000001</v>
      </c>
      <c r="T1874" s="18">
        <v>45005</v>
      </c>
      <c r="U1874">
        <v>4.0090000000000003</v>
      </c>
      <c r="V1874" s="18">
        <v>45370</v>
      </c>
      <c r="W1874">
        <v>4</v>
      </c>
    </row>
    <row r="1875" spans="1:23" x14ac:dyDescent="0.2">
      <c r="A1875" t="s">
        <v>158</v>
      </c>
      <c r="B1875" s="17" t="s">
        <v>2453</v>
      </c>
      <c r="C1875">
        <v>10</v>
      </c>
      <c r="D1875" s="18">
        <v>45005.083333333336</v>
      </c>
      <c r="E1875">
        <v>16</v>
      </c>
      <c r="F1875" s="18">
        <v>45370.083333333336</v>
      </c>
      <c r="G1875">
        <v>23</v>
      </c>
      <c r="I1875" t="s">
        <v>9447</v>
      </c>
      <c r="J1875" s="17" t="s">
        <v>2453</v>
      </c>
      <c r="K1875">
        <v>8</v>
      </c>
      <c r="L1875" s="17" t="s">
        <v>20362</v>
      </c>
      <c r="M1875">
        <v>8</v>
      </c>
      <c r="N1875" s="17" t="s">
        <v>11579</v>
      </c>
      <c r="O1875">
        <v>0</v>
      </c>
      <c r="Q1875" t="s">
        <v>9511</v>
      </c>
      <c r="R1875" s="18">
        <v>44640.041666666664</v>
      </c>
      <c r="S1875">
        <v>0</v>
      </c>
      <c r="T1875" s="18">
        <v>45005.041666666664</v>
      </c>
      <c r="U1875">
        <v>0</v>
      </c>
      <c r="V1875" s="18">
        <v>45370.041666666664</v>
      </c>
      <c r="W1875">
        <v>2</v>
      </c>
    </row>
    <row r="1876" spans="1:23" x14ac:dyDescent="0.2">
      <c r="A1876" t="s">
        <v>158</v>
      </c>
      <c r="B1876" s="17" t="s">
        <v>2454</v>
      </c>
      <c r="C1876">
        <v>11</v>
      </c>
      <c r="D1876" s="18">
        <v>45005.125</v>
      </c>
      <c r="E1876">
        <v>14</v>
      </c>
      <c r="F1876" s="18">
        <v>45370.125</v>
      </c>
      <c r="G1876">
        <v>20</v>
      </c>
      <c r="I1876" t="s">
        <v>9447</v>
      </c>
      <c r="J1876" s="17" t="s">
        <v>2454</v>
      </c>
      <c r="K1876">
        <v>12</v>
      </c>
      <c r="L1876" s="17" t="s">
        <v>20363</v>
      </c>
      <c r="M1876">
        <v>5</v>
      </c>
      <c r="N1876" s="17" t="s">
        <v>11580</v>
      </c>
      <c r="O1876">
        <v>0</v>
      </c>
      <c r="Q1876" t="s">
        <v>9511</v>
      </c>
      <c r="R1876" s="18">
        <v>44640.083333333336</v>
      </c>
      <c r="S1876">
        <v>0</v>
      </c>
      <c r="T1876" s="18">
        <v>45005.083333333336</v>
      </c>
      <c r="U1876">
        <v>0</v>
      </c>
      <c r="V1876" s="18">
        <v>45370.083333333336</v>
      </c>
      <c r="W1876">
        <v>10</v>
      </c>
    </row>
    <row r="1877" spans="1:23" x14ac:dyDescent="0.2">
      <c r="A1877" t="s">
        <v>158</v>
      </c>
      <c r="B1877" s="17" t="s">
        <v>2455</v>
      </c>
      <c r="C1877">
        <v>10</v>
      </c>
      <c r="D1877" s="18">
        <v>45005.166666666664</v>
      </c>
      <c r="E1877">
        <v>11</v>
      </c>
      <c r="F1877" s="18">
        <v>45370.166666666664</v>
      </c>
      <c r="G1877">
        <v>25</v>
      </c>
      <c r="I1877" t="s">
        <v>9447</v>
      </c>
      <c r="J1877" s="17" t="s">
        <v>2455</v>
      </c>
      <c r="K1877">
        <v>17</v>
      </c>
      <c r="L1877" s="17" t="s">
        <v>20364</v>
      </c>
      <c r="M1877">
        <v>11</v>
      </c>
      <c r="N1877" s="17" t="s">
        <v>11581</v>
      </c>
      <c r="O1877">
        <v>4</v>
      </c>
      <c r="Q1877" t="s">
        <v>9511</v>
      </c>
      <c r="R1877" s="18">
        <v>44640.125</v>
      </c>
      <c r="S1877">
        <v>34.148000000000003</v>
      </c>
      <c r="T1877" s="18">
        <v>45005.125</v>
      </c>
      <c r="U1877">
        <v>4.0090000000000003</v>
      </c>
      <c r="V1877" s="18">
        <v>45370.125</v>
      </c>
      <c r="W1877">
        <v>5</v>
      </c>
    </row>
    <row r="1878" spans="1:23" x14ac:dyDescent="0.2">
      <c r="A1878" t="s">
        <v>158</v>
      </c>
      <c r="B1878" s="17" t="s">
        <v>2456</v>
      </c>
      <c r="C1878">
        <v>11</v>
      </c>
      <c r="D1878" s="18">
        <v>45005.208333333336</v>
      </c>
      <c r="E1878">
        <v>12</v>
      </c>
      <c r="F1878" s="18">
        <v>45370.208333333336</v>
      </c>
      <c r="G1878">
        <v>13</v>
      </c>
      <c r="I1878" t="s">
        <v>9447</v>
      </c>
      <c r="J1878" s="17" t="s">
        <v>2456</v>
      </c>
      <c r="K1878">
        <v>8</v>
      </c>
      <c r="L1878" s="17" t="s">
        <v>20365</v>
      </c>
      <c r="M1878">
        <v>75</v>
      </c>
      <c r="N1878" s="17" t="s">
        <v>11582</v>
      </c>
      <c r="O1878">
        <v>1</v>
      </c>
      <c r="Q1878" t="s">
        <v>9511</v>
      </c>
      <c r="R1878" s="18">
        <v>44640.166666666664</v>
      </c>
      <c r="S1878">
        <v>47.228000000000002</v>
      </c>
      <c r="T1878" s="18">
        <v>45005.166666666664</v>
      </c>
      <c r="U1878">
        <v>15.041</v>
      </c>
      <c r="V1878" s="18">
        <v>45370.166666666664</v>
      </c>
      <c r="W1878">
        <v>7</v>
      </c>
    </row>
    <row r="1879" spans="1:23" x14ac:dyDescent="0.2">
      <c r="A1879" t="s">
        <v>158</v>
      </c>
      <c r="B1879" s="17" t="s">
        <v>2457</v>
      </c>
      <c r="C1879">
        <v>10</v>
      </c>
      <c r="D1879" s="18">
        <v>45005.25</v>
      </c>
      <c r="E1879">
        <v>14</v>
      </c>
      <c r="F1879" s="18">
        <v>45370.25</v>
      </c>
      <c r="G1879">
        <v>12</v>
      </c>
      <c r="I1879" t="s">
        <v>9447</v>
      </c>
      <c r="J1879" s="17" t="s">
        <v>2457</v>
      </c>
      <c r="K1879">
        <v>19</v>
      </c>
      <c r="L1879" s="17" t="s">
        <v>20366</v>
      </c>
      <c r="M1879">
        <v>61</v>
      </c>
      <c r="N1879" s="17" t="s">
        <v>11583</v>
      </c>
      <c r="O1879">
        <v>22</v>
      </c>
      <c r="Q1879" t="s">
        <v>9511</v>
      </c>
      <c r="R1879" s="18">
        <v>44640.208333333336</v>
      </c>
      <c r="S1879">
        <v>47.228000000000002</v>
      </c>
      <c r="T1879" s="18">
        <v>45005.208333333336</v>
      </c>
      <c r="U1879">
        <v>19.05</v>
      </c>
      <c r="V1879" s="18">
        <v>45370.208333333336</v>
      </c>
      <c r="W1879">
        <v>26</v>
      </c>
    </row>
    <row r="1880" spans="1:23" x14ac:dyDescent="0.2">
      <c r="A1880" t="s">
        <v>158</v>
      </c>
      <c r="B1880" s="17" t="s">
        <v>2458</v>
      </c>
      <c r="C1880">
        <v>13</v>
      </c>
      <c r="D1880" s="18">
        <v>45005.291666666664</v>
      </c>
      <c r="E1880">
        <v>18</v>
      </c>
      <c r="F1880" s="18">
        <v>45370.291666666664</v>
      </c>
      <c r="G1880">
        <v>12</v>
      </c>
      <c r="I1880" t="s">
        <v>9447</v>
      </c>
      <c r="J1880" s="17" t="s">
        <v>2458</v>
      </c>
      <c r="K1880">
        <v>11</v>
      </c>
      <c r="L1880" s="17" t="s">
        <v>20367</v>
      </c>
      <c r="M1880">
        <v>58</v>
      </c>
      <c r="N1880" s="17" t="s">
        <v>11584</v>
      </c>
      <c r="O1880">
        <v>52</v>
      </c>
      <c r="Q1880" t="s">
        <v>9511</v>
      </c>
      <c r="R1880" s="18">
        <v>44640.25</v>
      </c>
      <c r="S1880">
        <v>45.237000000000002</v>
      </c>
      <c r="T1880" s="18">
        <v>45005.25</v>
      </c>
      <c r="U1880">
        <v>32.073</v>
      </c>
      <c r="V1880" s="18">
        <v>45370.25</v>
      </c>
      <c r="W1880">
        <v>28</v>
      </c>
    </row>
    <row r="1881" spans="1:23" x14ac:dyDescent="0.2">
      <c r="A1881" t="s">
        <v>158</v>
      </c>
      <c r="B1881" s="17" t="s">
        <v>2459</v>
      </c>
      <c r="C1881">
        <v>13</v>
      </c>
      <c r="D1881" s="18">
        <v>45005.333333333336</v>
      </c>
      <c r="E1881">
        <v>31</v>
      </c>
      <c r="F1881" s="18">
        <v>45370.333333333336</v>
      </c>
      <c r="G1881">
        <v>30</v>
      </c>
      <c r="I1881" t="s">
        <v>9447</v>
      </c>
      <c r="J1881" s="17" t="s">
        <v>2459</v>
      </c>
      <c r="K1881">
        <v>56</v>
      </c>
      <c r="L1881" s="17" t="s">
        <v>20368</v>
      </c>
      <c r="M1881">
        <v>56</v>
      </c>
      <c r="N1881" s="17" t="s">
        <v>11585</v>
      </c>
      <c r="O1881">
        <v>51</v>
      </c>
      <c r="Q1881" t="s">
        <v>9511</v>
      </c>
      <c r="R1881" s="18">
        <v>44640.291666666664</v>
      </c>
      <c r="S1881">
        <v>32.158000000000001</v>
      </c>
      <c r="T1881" s="18">
        <v>45005.291666666664</v>
      </c>
      <c r="U1881">
        <v>39.067</v>
      </c>
      <c r="V1881" s="18">
        <v>45370.291666666664</v>
      </c>
      <c r="W1881">
        <v>31</v>
      </c>
    </row>
    <row r="1882" spans="1:23" x14ac:dyDescent="0.2">
      <c r="A1882" t="s">
        <v>158</v>
      </c>
      <c r="B1882" s="17" t="s">
        <v>2460</v>
      </c>
      <c r="C1882">
        <v>13</v>
      </c>
      <c r="D1882" s="18">
        <v>45005.375</v>
      </c>
      <c r="E1882">
        <v>27</v>
      </c>
      <c r="F1882" s="18">
        <v>45370.375</v>
      </c>
      <c r="G1882">
        <v>17</v>
      </c>
      <c r="I1882" t="s">
        <v>9447</v>
      </c>
      <c r="J1882" s="17" t="s">
        <v>2460</v>
      </c>
      <c r="K1882">
        <v>10</v>
      </c>
      <c r="L1882" s="17" t="s">
        <v>20369</v>
      </c>
      <c r="M1882">
        <v>45</v>
      </c>
      <c r="N1882" s="17" t="s">
        <v>11586</v>
      </c>
      <c r="O1882">
        <v>22</v>
      </c>
      <c r="Q1882" t="s">
        <v>9511</v>
      </c>
      <c r="R1882" s="18">
        <v>44640.333333333336</v>
      </c>
      <c r="S1882">
        <v>53.283999999999999</v>
      </c>
      <c r="T1882" s="18">
        <v>45005.333333333336</v>
      </c>
      <c r="U1882">
        <v>41.085999999999999</v>
      </c>
      <c r="V1882" s="18">
        <v>45370.333333333336</v>
      </c>
      <c r="W1882">
        <v>31</v>
      </c>
    </row>
    <row r="1883" spans="1:23" x14ac:dyDescent="0.2">
      <c r="A1883" t="s">
        <v>158</v>
      </c>
      <c r="B1883" s="17" t="s">
        <v>2461</v>
      </c>
      <c r="C1883">
        <v>15</v>
      </c>
      <c r="D1883" s="18">
        <v>45005.416666666664</v>
      </c>
      <c r="E1883">
        <v>21</v>
      </c>
      <c r="F1883" s="18">
        <v>45370.416666666664</v>
      </c>
      <c r="G1883">
        <v>15</v>
      </c>
      <c r="I1883" t="s">
        <v>9447</v>
      </c>
      <c r="J1883" s="17" t="s">
        <v>2461</v>
      </c>
      <c r="K1883">
        <v>46</v>
      </c>
      <c r="L1883" s="17" t="s">
        <v>20370</v>
      </c>
      <c r="M1883">
        <v>54</v>
      </c>
      <c r="N1883" s="17" t="s">
        <v>11587</v>
      </c>
      <c r="O1883">
        <v>11</v>
      </c>
      <c r="Q1883" t="s">
        <v>9511</v>
      </c>
      <c r="R1883" s="18">
        <v>44640.375</v>
      </c>
      <c r="S1883">
        <v>58.317</v>
      </c>
      <c r="T1883" s="18">
        <v>45005.375</v>
      </c>
      <c r="U1883">
        <v>61.103000000000002</v>
      </c>
      <c r="V1883" s="18">
        <v>45370.375</v>
      </c>
      <c r="W1883">
        <v>32</v>
      </c>
    </row>
    <row r="1884" spans="1:23" x14ac:dyDescent="0.2">
      <c r="A1884" t="s">
        <v>158</v>
      </c>
      <c r="B1884" s="17" t="s">
        <v>2462</v>
      </c>
      <c r="C1884">
        <v>8</v>
      </c>
      <c r="D1884" s="18">
        <v>45005.458333333336</v>
      </c>
      <c r="E1884">
        <v>26</v>
      </c>
      <c r="F1884" s="18">
        <v>45370.458333333336</v>
      </c>
      <c r="G1884">
        <v>15</v>
      </c>
      <c r="I1884" t="s">
        <v>9447</v>
      </c>
      <c r="J1884" s="17" t="s">
        <v>2462</v>
      </c>
      <c r="K1884">
        <v>19</v>
      </c>
      <c r="L1884" s="17" t="s">
        <v>20371</v>
      </c>
      <c r="M1884">
        <v>44</v>
      </c>
      <c r="N1884" s="17" t="s">
        <v>11588</v>
      </c>
      <c r="O1884">
        <v>20</v>
      </c>
      <c r="Q1884" t="s">
        <v>9511</v>
      </c>
      <c r="R1884" s="18">
        <v>44640.416666666664</v>
      </c>
      <c r="S1884">
        <v>55.302999999999997</v>
      </c>
      <c r="T1884" s="18">
        <v>45005.416666666664</v>
      </c>
      <c r="U1884">
        <v>58.118000000000002</v>
      </c>
      <c r="V1884" s="18">
        <v>45370.416666666664</v>
      </c>
      <c r="W1884">
        <v>31</v>
      </c>
    </row>
    <row r="1885" spans="1:23" x14ac:dyDescent="0.2">
      <c r="A1885" t="s">
        <v>158</v>
      </c>
      <c r="B1885" s="17" t="s">
        <v>2463</v>
      </c>
      <c r="C1885">
        <v>15</v>
      </c>
      <c r="D1885" s="18">
        <v>45005.5</v>
      </c>
      <c r="E1885">
        <v>16</v>
      </c>
      <c r="F1885" s="18">
        <v>45370.5</v>
      </c>
      <c r="G1885">
        <v>14</v>
      </c>
      <c r="I1885" t="s">
        <v>9447</v>
      </c>
      <c r="J1885" s="17" t="s">
        <v>2463</v>
      </c>
      <c r="K1885">
        <v>40</v>
      </c>
      <c r="L1885" s="17" t="s">
        <v>20372</v>
      </c>
      <c r="M1885">
        <v>44</v>
      </c>
      <c r="N1885" s="17" t="s">
        <v>11589</v>
      </c>
      <c r="O1885">
        <v>11</v>
      </c>
      <c r="Q1885" t="s">
        <v>9511</v>
      </c>
      <c r="R1885" s="18">
        <v>44640.458333333336</v>
      </c>
      <c r="S1885">
        <v>49.274999999999999</v>
      </c>
      <c r="T1885" s="18">
        <v>45005.458333333336</v>
      </c>
      <c r="U1885">
        <v>51.094999999999999</v>
      </c>
      <c r="V1885" s="18">
        <v>45370.458333333336</v>
      </c>
      <c r="W1885">
        <v>26</v>
      </c>
    </row>
    <row r="1886" spans="1:23" x14ac:dyDescent="0.2">
      <c r="A1886" t="s">
        <v>158</v>
      </c>
      <c r="B1886" s="17" t="s">
        <v>2464</v>
      </c>
      <c r="C1886">
        <v>11</v>
      </c>
      <c r="D1886" s="18">
        <v>45005.541666666664</v>
      </c>
      <c r="E1886">
        <v>17</v>
      </c>
      <c r="F1886" s="18">
        <v>45370.541666666664</v>
      </c>
      <c r="G1886">
        <v>9</v>
      </c>
      <c r="I1886" t="s">
        <v>9447</v>
      </c>
      <c r="J1886" s="17" t="s">
        <v>2464</v>
      </c>
      <c r="K1886">
        <v>21</v>
      </c>
      <c r="L1886" s="17" t="s">
        <v>20373</v>
      </c>
      <c r="M1886">
        <v>38</v>
      </c>
      <c r="N1886" s="17" t="s">
        <v>11590</v>
      </c>
      <c r="O1886">
        <v>9</v>
      </c>
      <c r="Q1886" t="s">
        <v>9511</v>
      </c>
      <c r="R1886" s="18">
        <v>44640.5</v>
      </c>
      <c r="S1886">
        <v>52.289000000000001</v>
      </c>
      <c r="T1886" s="18">
        <v>45005.5</v>
      </c>
      <c r="U1886">
        <v>46.09</v>
      </c>
      <c r="V1886" s="18">
        <v>45370.5</v>
      </c>
      <c r="W1886">
        <v>25</v>
      </c>
    </row>
    <row r="1887" spans="1:23" x14ac:dyDescent="0.2">
      <c r="A1887" t="s">
        <v>158</v>
      </c>
      <c r="B1887" s="17" t="s">
        <v>2465</v>
      </c>
      <c r="C1887">
        <v>20</v>
      </c>
      <c r="D1887" s="18">
        <v>45005.583333333336</v>
      </c>
      <c r="E1887">
        <v>15</v>
      </c>
      <c r="F1887" s="18">
        <v>45370.583333333336</v>
      </c>
      <c r="G1887">
        <v>27</v>
      </c>
      <c r="I1887" t="s">
        <v>9447</v>
      </c>
      <c r="J1887" s="17" t="s">
        <v>2465</v>
      </c>
      <c r="K1887">
        <v>18</v>
      </c>
      <c r="L1887" s="17" t="s">
        <v>20374</v>
      </c>
      <c r="M1887">
        <v>39</v>
      </c>
      <c r="N1887" s="17" t="s">
        <v>11591</v>
      </c>
      <c r="O1887">
        <v>18</v>
      </c>
      <c r="Q1887" t="s">
        <v>9511</v>
      </c>
      <c r="R1887" s="18">
        <v>44640.541666666664</v>
      </c>
      <c r="S1887">
        <v>46.261000000000003</v>
      </c>
      <c r="T1887" s="18">
        <v>45005.541666666664</v>
      </c>
      <c r="U1887">
        <v>43.076000000000001</v>
      </c>
      <c r="V1887" s="18">
        <v>45370.541666666664</v>
      </c>
      <c r="W1887">
        <v>17</v>
      </c>
    </row>
    <row r="1888" spans="1:23" x14ac:dyDescent="0.2">
      <c r="A1888" t="s">
        <v>158</v>
      </c>
      <c r="B1888" s="17" t="s">
        <v>2466</v>
      </c>
      <c r="C1888">
        <v>28</v>
      </c>
      <c r="D1888" s="18">
        <v>45005.625</v>
      </c>
      <c r="E1888">
        <v>16</v>
      </c>
      <c r="F1888" s="18">
        <v>45370.625</v>
      </c>
      <c r="G1888">
        <v>16</v>
      </c>
      <c r="I1888" t="s">
        <v>9447</v>
      </c>
      <c r="J1888" s="17" t="s">
        <v>2466</v>
      </c>
      <c r="K1888">
        <v>12</v>
      </c>
      <c r="L1888" s="17" t="s">
        <v>20375</v>
      </c>
      <c r="M1888">
        <v>39</v>
      </c>
      <c r="N1888" s="17" t="s">
        <v>11592</v>
      </c>
      <c r="O1888">
        <v>12</v>
      </c>
      <c r="Q1888" t="s">
        <v>9511</v>
      </c>
      <c r="R1888" s="18">
        <v>44640.583333333336</v>
      </c>
      <c r="S1888">
        <v>41.228000000000002</v>
      </c>
      <c r="T1888" s="18">
        <v>45005.583333333336</v>
      </c>
      <c r="U1888">
        <v>38.072000000000003</v>
      </c>
      <c r="V1888" s="18">
        <v>45370.583333333336</v>
      </c>
      <c r="W1888">
        <v>21</v>
      </c>
    </row>
    <row r="1889" spans="1:23" x14ac:dyDescent="0.2">
      <c r="A1889" t="s">
        <v>158</v>
      </c>
      <c r="B1889" s="17" t="s">
        <v>2467</v>
      </c>
      <c r="C1889">
        <v>17</v>
      </c>
      <c r="D1889" s="18">
        <v>45005.666666666664</v>
      </c>
      <c r="E1889">
        <v>16</v>
      </c>
      <c r="F1889" s="18">
        <v>45370.666666666664</v>
      </c>
      <c r="G1889">
        <v>11</v>
      </c>
      <c r="I1889" t="s">
        <v>9447</v>
      </c>
      <c r="J1889" s="17" t="s">
        <v>2467</v>
      </c>
      <c r="K1889">
        <v>12</v>
      </c>
      <c r="L1889" s="17" t="s">
        <v>20376</v>
      </c>
      <c r="M1889">
        <v>30</v>
      </c>
      <c r="N1889" s="17" t="s">
        <v>11593</v>
      </c>
      <c r="O1889">
        <v>10</v>
      </c>
      <c r="Q1889" t="s">
        <v>9511</v>
      </c>
      <c r="R1889" s="18">
        <v>44640.625</v>
      </c>
      <c r="S1889">
        <v>51.293999999999997</v>
      </c>
      <c r="T1889" s="18">
        <v>45005.625</v>
      </c>
      <c r="U1889">
        <v>34.063000000000002</v>
      </c>
      <c r="V1889" s="18">
        <v>45370.625</v>
      </c>
      <c r="W1889">
        <v>20</v>
      </c>
    </row>
    <row r="1890" spans="1:23" x14ac:dyDescent="0.2">
      <c r="A1890" t="s">
        <v>158</v>
      </c>
      <c r="B1890" s="17" t="s">
        <v>2468</v>
      </c>
      <c r="C1890">
        <v>31</v>
      </c>
      <c r="D1890" s="18">
        <v>45005.708333333336</v>
      </c>
      <c r="E1890">
        <v>13</v>
      </c>
      <c r="F1890" s="18">
        <v>45370.708333333336</v>
      </c>
      <c r="G1890">
        <v>13</v>
      </c>
      <c r="I1890" t="s">
        <v>9447</v>
      </c>
      <c r="J1890" s="17" t="s">
        <v>2468</v>
      </c>
      <c r="K1890">
        <v>17</v>
      </c>
      <c r="L1890" s="17" t="s">
        <v>20377</v>
      </c>
      <c r="M1890">
        <v>34</v>
      </c>
      <c r="N1890" s="17" t="s">
        <v>11594</v>
      </c>
      <c r="O1890">
        <v>20</v>
      </c>
      <c r="Q1890" t="s">
        <v>9511</v>
      </c>
      <c r="R1890" s="18">
        <v>44640.666666666664</v>
      </c>
      <c r="S1890">
        <v>49.302999999999997</v>
      </c>
      <c r="T1890" s="18">
        <v>45005.666666666664</v>
      </c>
      <c r="U1890">
        <v>37.076999999999998</v>
      </c>
      <c r="V1890" s="18">
        <v>45370.666666666664</v>
      </c>
      <c r="W1890">
        <v>21</v>
      </c>
    </row>
    <row r="1891" spans="1:23" x14ac:dyDescent="0.2">
      <c r="A1891" t="s">
        <v>158</v>
      </c>
      <c r="B1891" s="17" t="s">
        <v>2469</v>
      </c>
      <c r="C1891">
        <v>6</v>
      </c>
      <c r="D1891" s="18">
        <v>45005.75</v>
      </c>
      <c r="E1891">
        <v>15</v>
      </c>
      <c r="F1891" s="18">
        <v>45370.75</v>
      </c>
      <c r="G1891">
        <v>11</v>
      </c>
      <c r="I1891" t="s">
        <v>9447</v>
      </c>
      <c r="J1891" s="17" t="s">
        <v>2469</v>
      </c>
      <c r="K1891">
        <v>30</v>
      </c>
      <c r="L1891" s="17" t="s">
        <v>20378</v>
      </c>
      <c r="M1891">
        <v>16</v>
      </c>
      <c r="N1891" s="17" t="s">
        <v>11595</v>
      </c>
      <c r="O1891">
        <v>4</v>
      </c>
      <c r="Q1891" t="s">
        <v>9511</v>
      </c>
      <c r="R1891" s="18">
        <v>44640.708333333336</v>
      </c>
      <c r="S1891">
        <v>28.177</v>
      </c>
      <c r="T1891" s="18">
        <v>45005.708333333336</v>
      </c>
      <c r="U1891">
        <v>38.072000000000003</v>
      </c>
      <c r="V1891" s="18">
        <v>45370.708333333336</v>
      </c>
      <c r="W1891">
        <v>25</v>
      </c>
    </row>
    <row r="1892" spans="1:23" x14ac:dyDescent="0.2">
      <c r="A1892" t="s">
        <v>158</v>
      </c>
      <c r="B1892" s="17" t="s">
        <v>2470</v>
      </c>
      <c r="C1892">
        <v>12</v>
      </c>
      <c r="D1892" s="18">
        <v>45005.791666666664</v>
      </c>
      <c r="E1892">
        <v>16</v>
      </c>
      <c r="F1892" s="18">
        <v>45370.791666666664</v>
      </c>
      <c r="G1892">
        <v>15</v>
      </c>
      <c r="I1892" t="s">
        <v>9447</v>
      </c>
      <c r="J1892" s="17" t="s">
        <v>2470</v>
      </c>
      <c r="K1892">
        <v>31</v>
      </c>
      <c r="L1892" s="17" t="s">
        <v>20379</v>
      </c>
      <c r="M1892">
        <v>9</v>
      </c>
      <c r="N1892" s="17" t="s">
        <v>11596</v>
      </c>
      <c r="O1892">
        <v>3</v>
      </c>
      <c r="Q1892" t="s">
        <v>9511</v>
      </c>
      <c r="R1892" s="18">
        <v>44640.75</v>
      </c>
      <c r="S1892">
        <v>22.120999999999999</v>
      </c>
      <c r="T1892" s="18">
        <v>45005.75</v>
      </c>
      <c r="U1892">
        <v>37.076999999999998</v>
      </c>
      <c r="V1892" s="18">
        <v>45370.75</v>
      </c>
      <c r="W1892">
        <v>23</v>
      </c>
    </row>
    <row r="1893" spans="1:23" x14ac:dyDescent="0.2">
      <c r="A1893" t="s">
        <v>158</v>
      </c>
      <c r="B1893" s="17" t="s">
        <v>2471</v>
      </c>
      <c r="C1893">
        <v>11</v>
      </c>
      <c r="D1893" s="18">
        <v>45005.833333333336</v>
      </c>
      <c r="E1893">
        <v>17</v>
      </c>
      <c r="F1893" s="18">
        <v>45370.833333333336</v>
      </c>
      <c r="G1893">
        <v>24</v>
      </c>
      <c r="I1893" t="s">
        <v>9447</v>
      </c>
      <c r="J1893" s="17" t="s">
        <v>2471</v>
      </c>
      <c r="K1893">
        <v>28</v>
      </c>
      <c r="L1893" s="17" t="s">
        <v>20380</v>
      </c>
      <c r="M1893">
        <v>6</v>
      </c>
      <c r="N1893" s="17" t="s">
        <v>11597</v>
      </c>
      <c r="O1893">
        <v>9</v>
      </c>
      <c r="Q1893" t="s">
        <v>9511</v>
      </c>
      <c r="R1893" s="18">
        <v>44640.791666666664</v>
      </c>
      <c r="S1893">
        <v>41.256999999999998</v>
      </c>
      <c r="T1893" s="18">
        <v>45005.791666666664</v>
      </c>
      <c r="U1893">
        <v>47.085999999999999</v>
      </c>
      <c r="V1893" s="18">
        <v>45370.791666666664</v>
      </c>
      <c r="W1893">
        <v>24</v>
      </c>
    </row>
    <row r="1894" spans="1:23" x14ac:dyDescent="0.2">
      <c r="A1894" t="s">
        <v>158</v>
      </c>
      <c r="B1894" s="17" t="s">
        <v>2472</v>
      </c>
      <c r="C1894">
        <v>11</v>
      </c>
      <c r="D1894" s="18">
        <v>45005.875</v>
      </c>
      <c r="E1894">
        <v>20</v>
      </c>
      <c r="F1894" s="18">
        <v>45370.875</v>
      </c>
      <c r="G1894">
        <v>20</v>
      </c>
      <c r="I1894" t="s">
        <v>9447</v>
      </c>
      <c r="J1894" s="17" t="s">
        <v>2472</v>
      </c>
      <c r="K1894">
        <v>36</v>
      </c>
      <c r="L1894" s="17" t="s">
        <v>20381</v>
      </c>
      <c r="M1894">
        <v>11</v>
      </c>
      <c r="N1894" s="17" t="s">
        <v>11598</v>
      </c>
      <c r="O1894">
        <v>4</v>
      </c>
      <c r="Q1894" t="s">
        <v>9511</v>
      </c>
      <c r="R1894" s="18">
        <v>44640.833333333336</v>
      </c>
      <c r="S1894">
        <v>30.196000000000002</v>
      </c>
      <c r="T1894" s="18">
        <v>45005.833333333336</v>
      </c>
      <c r="U1894">
        <v>53.113</v>
      </c>
      <c r="V1894" s="18">
        <v>45370.833333333336</v>
      </c>
      <c r="W1894">
        <v>23</v>
      </c>
    </row>
    <row r="1895" spans="1:23" x14ac:dyDescent="0.2">
      <c r="A1895" t="s">
        <v>158</v>
      </c>
      <c r="B1895" s="17" t="s">
        <v>2473</v>
      </c>
      <c r="C1895">
        <v>10</v>
      </c>
      <c r="D1895" s="18">
        <v>45005.916666666664</v>
      </c>
      <c r="E1895">
        <v>7</v>
      </c>
      <c r="F1895" s="18">
        <v>45370.916666666664</v>
      </c>
      <c r="G1895">
        <v>17</v>
      </c>
      <c r="I1895" t="s">
        <v>9447</v>
      </c>
      <c r="J1895" s="17" t="s">
        <v>2473</v>
      </c>
      <c r="K1895">
        <v>16</v>
      </c>
      <c r="L1895" s="17" t="s">
        <v>20382</v>
      </c>
      <c r="M1895">
        <v>4</v>
      </c>
      <c r="N1895" s="17" t="s">
        <v>11599</v>
      </c>
      <c r="O1895">
        <v>4</v>
      </c>
      <c r="Q1895" t="s">
        <v>9511</v>
      </c>
      <c r="R1895" s="18">
        <v>44640.875</v>
      </c>
      <c r="S1895">
        <v>50.298999999999999</v>
      </c>
      <c r="T1895" s="18">
        <v>45005.875</v>
      </c>
      <c r="U1895">
        <v>42.081000000000003</v>
      </c>
      <c r="V1895" s="18">
        <v>45370.875</v>
      </c>
      <c r="W1895">
        <v>15</v>
      </c>
    </row>
    <row r="1896" spans="1:23" x14ac:dyDescent="0.2">
      <c r="A1896" t="s">
        <v>158</v>
      </c>
      <c r="B1896" s="17" t="s">
        <v>2474</v>
      </c>
      <c r="C1896">
        <v>13</v>
      </c>
      <c r="D1896" s="18">
        <v>45005.958333333336</v>
      </c>
      <c r="E1896">
        <v>17</v>
      </c>
      <c r="F1896" s="18">
        <v>45370.958333333336</v>
      </c>
      <c r="G1896">
        <v>11</v>
      </c>
      <c r="I1896" t="s">
        <v>9447</v>
      </c>
      <c r="J1896" s="17" t="s">
        <v>2474</v>
      </c>
      <c r="K1896">
        <v>28</v>
      </c>
      <c r="L1896" s="17" t="s">
        <v>20383</v>
      </c>
      <c r="M1896">
        <v>0</v>
      </c>
      <c r="N1896" s="17" t="s">
        <v>11600</v>
      </c>
      <c r="O1896">
        <v>4</v>
      </c>
      <c r="Q1896" t="s">
        <v>9511</v>
      </c>
      <c r="R1896" s="18">
        <v>44640.916666666664</v>
      </c>
      <c r="S1896">
        <v>17.117000000000001</v>
      </c>
      <c r="T1896" s="18">
        <v>45005.916666666664</v>
      </c>
      <c r="U1896">
        <v>4.0090000000000003</v>
      </c>
      <c r="V1896" s="18">
        <v>45370.916666666664</v>
      </c>
      <c r="W1896">
        <v>13</v>
      </c>
    </row>
    <row r="1897" spans="1:23" x14ac:dyDescent="0.2">
      <c r="A1897" t="s">
        <v>158</v>
      </c>
      <c r="B1897" s="17" t="s">
        <v>2475</v>
      </c>
      <c r="C1897">
        <v>9</v>
      </c>
      <c r="D1897" s="18">
        <v>45006</v>
      </c>
      <c r="E1897">
        <v>11</v>
      </c>
      <c r="F1897" s="18">
        <v>45371</v>
      </c>
      <c r="G1897">
        <v>28</v>
      </c>
      <c r="I1897" t="s">
        <v>9447</v>
      </c>
      <c r="J1897" s="17" t="s">
        <v>2475</v>
      </c>
      <c r="K1897">
        <v>14</v>
      </c>
      <c r="L1897" s="17" t="s">
        <v>20384</v>
      </c>
      <c r="M1897">
        <v>4</v>
      </c>
      <c r="N1897" s="17" t="s">
        <v>11601</v>
      </c>
      <c r="O1897">
        <v>0</v>
      </c>
      <c r="Q1897" t="s">
        <v>9511</v>
      </c>
      <c r="R1897" s="18">
        <v>44640.958333333336</v>
      </c>
      <c r="S1897">
        <v>6.0279999999999996</v>
      </c>
      <c r="T1897" s="18">
        <v>45005.958333333336</v>
      </c>
      <c r="U1897">
        <v>9.0129999999999999</v>
      </c>
      <c r="V1897" s="18">
        <v>45370.958333333336</v>
      </c>
      <c r="W1897">
        <v>1</v>
      </c>
    </row>
    <row r="1898" spans="1:23" x14ac:dyDescent="0.2">
      <c r="A1898" t="s">
        <v>158</v>
      </c>
      <c r="B1898" s="17" t="s">
        <v>2476</v>
      </c>
      <c r="C1898">
        <v>14</v>
      </c>
      <c r="D1898" s="18">
        <v>45006.041666666664</v>
      </c>
      <c r="E1898">
        <v>15</v>
      </c>
      <c r="F1898" s="18">
        <v>45371.041666666664</v>
      </c>
      <c r="G1898">
        <v>23</v>
      </c>
      <c r="I1898" t="s">
        <v>9447</v>
      </c>
      <c r="J1898" s="17" t="s">
        <v>2476</v>
      </c>
      <c r="K1898">
        <v>11</v>
      </c>
      <c r="L1898" s="17" t="s">
        <v>20385</v>
      </c>
      <c r="M1898">
        <v>4</v>
      </c>
      <c r="N1898" s="17" t="s">
        <v>11602</v>
      </c>
      <c r="O1898">
        <v>1</v>
      </c>
      <c r="Q1898" t="s">
        <v>9511</v>
      </c>
      <c r="R1898" s="18">
        <v>44641</v>
      </c>
      <c r="S1898">
        <v>3.0139999999999998</v>
      </c>
      <c r="T1898" s="18">
        <v>45006</v>
      </c>
      <c r="U1898">
        <v>0</v>
      </c>
      <c r="V1898" s="18">
        <v>45371</v>
      </c>
      <c r="W1898">
        <v>6</v>
      </c>
    </row>
    <row r="1899" spans="1:23" x14ac:dyDescent="0.2">
      <c r="A1899" t="s">
        <v>158</v>
      </c>
      <c r="B1899" s="17" t="s">
        <v>2477</v>
      </c>
      <c r="C1899">
        <v>26</v>
      </c>
      <c r="D1899" s="18">
        <v>45006.083333333336</v>
      </c>
      <c r="E1899">
        <v>14</v>
      </c>
      <c r="F1899" s="18">
        <v>45371.083333333336</v>
      </c>
      <c r="G1899">
        <v>25</v>
      </c>
      <c r="I1899" t="s">
        <v>9447</v>
      </c>
      <c r="J1899" s="17" t="s">
        <v>2477</v>
      </c>
      <c r="K1899">
        <v>16</v>
      </c>
      <c r="L1899" s="17" t="s">
        <v>20386</v>
      </c>
      <c r="M1899">
        <v>1</v>
      </c>
      <c r="N1899" s="17" t="s">
        <v>11603</v>
      </c>
      <c r="O1899">
        <v>7</v>
      </c>
      <c r="Q1899" t="s">
        <v>9511</v>
      </c>
      <c r="R1899" s="18">
        <v>44641.041666666664</v>
      </c>
      <c r="S1899">
        <v>0</v>
      </c>
      <c r="T1899" s="18">
        <v>45006.041666666664</v>
      </c>
      <c r="U1899">
        <v>0</v>
      </c>
      <c r="V1899" s="18">
        <v>45371.041666666664</v>
      </c>
      <c r="W1899">
        <v>2</v>
      </c>
    </row>
    <row r="1900" spans="1:23" x14ac:dyDescent="0.2">
      <c r="A1900" t="s">
        <v>158</v>
      </c>
      <c r="B1900" s="17" t="s">
        <v>2478</v>
      </c>
      <c r="C1900">
        <v>14</v>
      </c>
      <c r="D1900" s="18">
        <v>45006.125</v>
      </c>
      <c r="E1900">
        <v>16</v>
      </c>
      <c r="F1900" s="18">
        <v>45371.125</v>
      </c>
      <c r="G1900">
        <v>23</v>
      </c>
      <c r="I1900" t="s">
        <v>9447</v>
      </c>
      <c r="J1900" s="17" t="s">
        <v>2478</v>
      </c>
      <c r="K1900">
        <v>12</v>
      </c>
      <c r="L1900" s="17" t="s">
        <v>20387</v>
      </c>
      <c r="M1900">
        <v>4</v>
      </c>
      <c r="N1900" s="17" t="s">
        <v>11604</v>
      </c>
      <c r="O1900">
        <v>0</v>
      </c>
      <c r="Q1900" t="s">
        <v>9511</v>
      </c>
      <c r="R1900" s="18">
        <v>44641.083333333336</v>
      </c>
      <c r="S1900">
        <v>2.0190000000000001</v>
      </c>
      <c r="T1900" s="18">
        <v>45006.083333333336</v>
      </c>
      <c r="U1900">
        <v>5.0039999999999996</v>
      </c>
      <c r="V1900" s="18">
        <v>45371.083333333336</v>
      </c>
      <c r="W1900">
        <v>0</v>
      </c>
    </row>
    <row r="1901" spans="1:23" x14ac:dyDescent="0.2">
      <c r="A1901" t="s">
        <v>158</v>
      </c>
      <c r="B1901" s="17" t="s">
        <v>2479</v>
      </c>
      <c r="C1901">
        <v>11</v>
      </c>
      <c r="D1901" s="18">
        <v>45006.166666666664</v>
      </c>
      <c r="E1901">
        <v>14</v>
      </c>
      <c r="F1901" s="18">
        <v>45371.166666666664</v>
      </c>
      <c r="G1901">
        <v>25</v>
      </c>
      <c r="I1901" t="s">
        <v>9447</v>
      </c>
      <c r="J1901" s="17" t="s">
        <v>2479</v>
      </c>
      <c r="K1901">
        <v>26</v>
      </c>
      <c r="L1901" s="17" t="s">
        <v>20388</v>
      </c>
      <c r="M1901">
        <v>4</v>
      </c>
      <c r="N1901" s="17" t="s">
        <v>11605</v>
      </c>
      <c r="O1901">
        <v>5</v>
      </c>
      <c r="Q1901" t="s">
        <v>9511</v>
      </c>
      <c r="R1901" s="18">
        <v>44641.125</v>
      </c>
      <c r="S1901">
        <v>33.182000000000002</v>
      </c>
      <c r="T1901" s="18">
        <v>45006.125</v>
      </c>
      <c r="U1901">
        <v>1.99</v>
      </c>
      <c r="V1901" s="18">
        <v>45371.125</v>
      </c>
      <c r="W1901">
        <v>12</v>
      </c>
    </row>
    <row r="1902" spans="1:23" x14ac:dyDescent="0.2">
      <c r="A1902" t="s">
        <v>158</v>
      </c>
      <c r="B1902" s="17" t="s">
        <v>2480</v>
      </c>
      <c r="C1902">
        <v>12</v>
      </c>
      <c r="D1902" s="18">
        <v>45006.208333333336</v>
      </c>
      <c r="E1902">
        <v>9</v>
      </c>
      <c r="F1902" s="18">
        <v>45371.208333333336</v>
      </c>
      <c r="G1902">
        <v>22</v>
      </c>
      <c r="I1902" t="s">
        <v>9447</v>
      </c>
      <c r="J1902" s="17" t="s">
        <v>2480</v>
      </c>
      <c r="K1902">
        <v>37</v>
      </c>
      <c r="L1902" s="17" t="s">
        <v>20389</v>
      </c>
      <c r="M1902">
        <v>3</v>
      </c>
      <c r="N1902" s="17" t="s">
        <v>11606</v>
      </c>
      <c r="O1902">
        <v>0</v>
      </c>
      <c r="Q1902" t="s">
        <v>9511</v>
      </c>
      <c r="R1902" s="18">
        <v>44641.166666666664</v>
      </c>
      <c r="S1902">
        <v>48.28</v>
      </c>
      <c r="T1902" s="18">
        <v>45006.166666666664</v>
      </c>
      <c r="U1902">
        <v>12.026999999999999</v>
      </c>
      <c r="V1902" s="18">
        <v>45371.166666666664</v>
      </c>
      <c r="W1902">
        <v>2</v>
      </c>
    </row>
    <row r="1903" spans="1:23" x14ac:dyDescent="0.2">
      <c r="A1903" t="s">
        <v>158</v>
      </c>
      <c r="B1903" s="17" t="s">
        <v>2481</v>
      </c>
      <c r="C1903">
        <v>12</v>
      </c>
      <c r="D1903" s="18">
        <v>45006.25</v>
      </c>
      <c r="E1903">
        <v>14</v>
      </c>
      <c r="F1903" s="18">
        <v>45371.25</v>
      </c>
      <c r="G1903">
        <v>24</v>
      </c>
      <c r="I1903" t="s">
        <v>9447</v>
      </c>
      <c r="J1903" s="17" t="s">
        <v>2481</v>
      </c>
      <c r="K1903">
        <v>120</v>
      </c>
      <c r="L1903" s="17" t="s">
        <v>20390</v>
      </c>
      <c r="M1903">
        <v>41</v>
      </c>
      <c r="N1903" s="17" t="s">
        <v>11607</v>
      </c>
      <c r="O1903">
        <v>40</v>
      </c>
      <c r="Q1903" t="s">
        <v>9511</v>
      </c>
      <c r="R1903" s="18">
        <v>44641.208333333336</v>
      </c>
      <c r="S1903">
        <v>46.261000000000003</v>
      </c>
      <c r="T1903" s="18">
        <v>45006.208333333336</v>
      </c>
      <c r="U1903">
        <v>19.05</v>
      </c>
      <c r="V1903" s="18">
        <v>45371.208333333336</v>
      </c>
      <c r="W1903">
        <v>26</v>
      </c>
    </row>
    <row r="1904" spans="1:23" x14ac:dyDescent="0.2">
      <c r="A1904" t="s">
        <v>158</v>
      </c>
      <c r="B1904" s="17" t="s">
        <v>2482</v>
      </c>
      <c r="C1904">
        <v>24</v>
      </c>
      <c r="D1904" s="18">
        <v>45006.291666666664</v>
      </c>
      <c r="E1904">
        <v>17</v>
      </c>
      <c r="F1904" s="18">
        <v>45371.291666666664</v>
      </c>
      <c r="G1904">
        <v>25</v>
      </c>
      <c r="I1904" t="s">
        <v>9447</v>
      </c>
      <c r="J1904" s="17" t="s">
        <v>2482</v>
      </c>
      <c r="K1904">
        <v>58</v>
      </c>
      <c r="L1904" s="17" t="s">
        <v>20391</v>
      </c>
      <c r="M1904">
        <v>86</v>
      </c>
      <c r="N1904" s="17" t="s">
        <v>11608</v>
      </c>
      <c r="O1904">
        <v>52</v>
      </c>
      <c r="Q1904" t="s">
        <v>9511</v>
      </c>
      <c r="R1904" s="18">
        <v>44641.25</v>
      </c>
      <c r="S1904">
        <v>41.228000000000002</v>
      </c>
      <c r="T1904" s="18">
        <v>45006.25</v>
      </c>
      <c r="U1904">
        <v>31.077999999999999</v>
      </c>
      <c r="V1904" s="18">
        <v>45371.25</v>
      </c>
      <c r="W1904">
        <v>31</v>
      </c>
    </row>
    <row r="1905" spans="1:23" x14ac:dyDescent="0.2">
      <c r="A1905" t="s">
        <v>158</v>
      </c>
      <c r="B1905" s="17" t="s">
        <v>2483</v>
      </c>
      <c r="C1905">
        <v>24</v>
      </c>
      <c r="D1905" s="18">
        <v>45006.333333333336</v>
      </c>
      <c r="E1905">
        <v>15</v>
      </c>
      <c r="F1905" s="18">
        <v>45371.333333333336</v>
      </c>
      <c r="G1905">
        <v>27</v>
      </c>
      <c r="I1905" t="s">
        <v>9447</v>
      </c>
      <c r="J1905" s="17" t="s">
        <v>2483</v>
      </c>
      <c r="K1905">
        <v>55</v>
      </c>
      <c r="L1905" s="17" t="s">
        <v>20392</v>
      </c>
      <c r="M1905">
        <v>37</v>
      </c>
      <c r="N1905" s="17" t="s">
        <v>11609</v>
      </c>
      <c r="O1905">
        <v>46</v>
      </c>
      <c r="Q1905" t="s">
        <v>9511</v>
      </c>
      <c r="R1905" s="18">
        <v>44641.291666666664</v>
      </c>
      <c r="S1905">
        <v>54.279000000000003</v>
      </c>
      <c r="T1905" s="18">
        <v>45006.291666666664</v>
      </c>
      <c r="U1905">
        <v>30.082000000000001</v>
      </c>
      <c r="V1905" s="18">
        <v>45371.291666666664</v>
      </c>
      <c r="W1905">
        <v>39</v>
      </c>
    </row>
    <row r="1906" spans="1:23" x14ac:dyDescent="0.2">
      <c r="A1906" t="s">
        <v>158</v>
      </c>
      <c r="B1906" s="17" t="s">
        <v>2484</v>
      </c>
      <c r="C1906">
        <v>28</v>
      </c>
      <c r="D1906" s="18">
        <v>45006.375</v>
      </c>
      <c r="E1906">
        <v>17</v>
      </c>
      <c r="F1906" s="18">
        <v>45371.375</v>
      </c>
      <c r="G1906">
        <v>20</v>
      </c>
      <c r="I1906" t="s">
        <v>9447</v>
      </c>
      <c r="J1906" s="17" t="s">
        <v>2484</v>
      </c>
      <c r="K1906">
        <v>39</v>
      </c>
      <c r="L1906" s="17" t="s">
        <v>20393</v>
      </c>
      <c r="M1906">
        <v>22</v>
      </c>
      <c r="N1906" s="17" t="s">
        <v>11610</v>
      </c>
      <c r="O1906">
        <v>21</v>
      </c>
      <c r="Q1906" t="s">
        <v>9511</v>
      </c>
      <c r="R1906" s="18">
        <v>44641.333333333336</v>
      </c>
      <c r="S1906">
        <v>33.182000000000002</v>
      </c>
      <c r="T1906" s="18">
        <v>45006.333333333336</v>
      </c>
      <c r="U1906">
        <v>24.055</v>
      </c>
      <c r="V1906" s="18">
        <v>45371.333333333336</v>
      </c>
      <c r="W1906">
        <v>36</v>
      </c>
    </row>
    <row r="1907" spans="1:23" x14ac:dyDescent="0.2">
      <c r="A1907" t="s">
        <v>158</v>
      </c>
      <c r="B1907" s="17" t="s">
        <v>2485</v>
      </c>
      <c r="C1907">
        <v>14</v>
      </c>
      <c r="D1907" s="18">
        <v>45006.416666666664</v>
      </c>
      <c r="E1907">
        <v>17</v>
      </c>
      <c r="F1907" s="18">
        <v>45371.416666666664</v>
      </c>
      <c r="G1907">
        <v>41</v>
      </c>
      <c r="I1907" t="s">
        <v>9447</v>
      </c>
      <c r="J1907" s="17" t="s">
        <v>2485</v>
      </c>
      <c r="K1907">
        <v>36</v>
      </c>
      <c r="L1907" s="17" t="s">
        <v>20394</v>
      </c>
      <c r="M1907">
        <v>16</v>
      </c>
      <c r="N1907" s="17" t="s">
        <v>11611</v>
      </c>
      <c r="O1907">
        <v>9</v>
      </c>
      <c r="Q1907" t="s">
        <v>9511</v>
      </c>
      <c r="R1907" s="18">
        <v>44641.375</v>
      </c>
      <c r="S1907">
        <v>37.191000000000003</v>
      </c>
      <c r="T1907" s="18">
        <v>45006.375</v>
      </c>
      <c r="U1907">
        <v>21.041</v>
      </c>
      <c r="V1907" s="18">
        <v>45371.375</v>
      </c>
      <c r="W1907">
        <v>33</v>
      </c>
    </row>
    <row r="1908" spans="1:23" x14ac:dyDescent="0.2">
      <c r="A1908" t="s">
        <v>158</v>
      </c>
      <c r="B1908" s="17" t="s">
        <v>2486</v>
      </c>
      <c r="C1908">
        <v>3</v>
      </c>
      <c r="D1908" s="18">
        <v>45006.458333333336</v>
      </c>
      <c r="E1908">
        <v>14</v>
      </c>
      <c r="F1908" s="18">
        <v>45371.458333333336</v>
      </c>
      <c r="G1908">
        <v>28</v>
      </c>
      <c r="I1908" t="s">
        <v>9447</v>
      </c>
      <c r="J1908" s="17" t="s">
        <v>2486</v>
      </c>
      <c r="K1908">
        <v>25</v>
      </c>
      <c r="L1908" s="17" t="s">
        <v>20395</v>
      </c>
      <c r="M1908">
        <v>19</v>
      </c>
      <c r="N1908" s="17" t="s">
        <v>11612</v>
      </c>
      <c r="O1908">
        <v>12</v>
      </c>
      <c r="Q1908" t="s">
        <v>9511</v>
      </c>
      <c r="R1908" s="18">
        <v>44641.416666666664</v>
      </c>
      <c r="S1908">
        <v>36.167000000000002</v>
      </c>
      <c r="T1908" s="18">
        <v>45006.416666666664</v>
      </c>
      <c r="U1908">
        <v>22.064</v>
      </c>
      <c r="V1908" s="18">
        <v>45371.416666666664</v>
      </c>
      <c r="W1908">
        <v>29</v>
      </c>
    </row>
    <row r="1909" spans="1:23" x14ac:dyDescent="0.2">
      <c r="A1909" t="s">
        <v>158</v>
      </c>
      <c r="B1909" s="17" t="s">
        <v>2487</v>
      </c>
      <c r="C1909">
        <v>15</v>
      </c>
      <c r="D1909" s="18">
        <v>45006.5</v>
      </c>
      <c r="E1909">
        <v>17</v>
      </c>
      <c r="F1909" s="18">
        <v>45371.5</v>
      </c>
      <c r="G1909">
        <v>31</v>
      </c>
      <c r="I1909" t="s">
        <v>9447</v>
      </c>
      <c r="J1909" s="17" t="s">
        <v>2487</v>
      </c>
      <c r="K1909">
        <v>19</v>
      </c>
      <c r="L1909" s="17" t="s">
        <v>20396</v>
      </c>
      <c r="M1909">
        <v>20</v>
      </c>
      <c r="N1909" s="17" t="s">
        <v>11613</v>
      </c>
      <c r="O1909">
        <v>3</v>
      </c>
      <c r="Q1909" t="s">
        <v>9511</v>
      </c>
      <c r="R1909" s="18">
        <v>44641.458333333336</v>
      </c>
      <c r="S1909">
        <v>48.222999999999999</v>
      </c>
      <c r="T1909" s="18">
        <v>45006.458333333336</v>
      </c>
      <c r="U1909">
        <v>25.05</v>
      </c>
      <c r="V1909" s="18">
        <v>45371.458333333336</v>
      </c>
      <c r="W1909">
        <v>29</v>
      </c>
    </row>
    <row r="1910" spans="1:23" x14ac:dyDescent="0.2">
      <c r="A1910" t="s">
        <v>158</v>
      </c>
      <c r="B1910" s="17" t="s">
        <v>2488</v>
      </c>
      <c r="C1910">
        <v>2</v>
      </c>
      <c r="D1910" s="18">
        <v>45006.541666666664</v>
      </c>
      <c r="E1910">
        <v>13</v>
      </c>
      <c r="F1910" s="18">
        <v>45371.541666666664</v>
      </c>
      <c r="G1910">
        <v>24</v>
      </c>
      <c r="I1910" t="s">
        <v>9447</v>
      </c>
      <c r="J1910" s="17" t="s">
        <v>2488</v>
      </c>
      <c r="K1910">
        <v>14</v>
      </c>
      <c r="L1910" s="17" t="s">
        <v>20397</v>
      </c>
      <c r="M1910">
        <v>20</v>
      </c>
      <c r="N1910" s="17" t="s">
        <v>11614</v>
      </c>
      <c r="O1910">
        <v>4</v>
      </c>
      <c r="Q1910" t="s">
        <v>9511</v>
      </c>
      <c r="R1910" s="18">
        <v>44641.5</v>
      </c>
      <c r="S1910">
        <v>34.148000000000003</v>
      </c>
      <c r="T1910" s="18">
        <v>45006.5</v>
      </c>
      <c r="U1910">
        <v>29.059000000000001</v>
      </c>
      <c r="V1910" s="18">
        <v>45371.5</v>
      </c>
      <c r="W1910">
        <v>24</v>
      </c>
    </row>
    <row r="1911" spans="1:23" x14ac:dyDescent="0.2">
      <c r="A1911" t="s">
        <v>158</v>
      </c>
      <c r="B1911" s="17" t="s">
        <v>2489</v>
      </c>
      <c r="C1911">
        <v>14</v>
      </c>
      <c r="D1911" s="18">
        <v>45006.583333333336</v>
      </c>
      <c r="E1911">
        <v>15</v>
      </c>
      <c r="F1911" s="18">
        <v>45371.583333333336</v>
      </c>
      <c r="G1911">
        <v>10</v>
      </c>
      <c r="I1911" t="s">
        <v>9447</v>
      </c>
      <c r="J1911" s="17" t="s">
        <v>2489</v>
      </c>
      <c r="K1911">
        <v>14</v>
      </c>
      <c r="L1911" s="17" t="s">
        <v>20398</v>
      </c>
      <c r="M1911">
        <v>13</v>
      </c>
      <c r="N1911" s="17" t="s">
        <v>11615</v>
      </c>
      <c r="O1911">
        <v>7</v>
      </c>
      <c r="Q1911" t="s">
        <v>9511</v>
      </c>
      <c r="R1911" s="18">
        <v>44641.541666666664</v>
      </c>
      <c r="S1911">
        <v>22.093</v>
      </c>
      <c r="T1911" s="18">
        <v>45006.541666666664</v>
      </c>
      <c r="U1911">
        <v>34.091999999999999</v>
      </c>
      <c r="V1911" s="18">
        <v>45371.541666666664</v>
      </c>
      <c r="W1911">
        <v>20</v>
      </c>
    </row>
    <row r="1912" spans="1:23" x14ac:dyDescent="0.2">
      <c r="A1912" t="s">
        <v>158</v>
      </c>
      <c r="B1912" s="17" t="s">
        <v>2490</v>
      </c>
      <c r="C1912">
        <v>9</v>
      </c>
      <c r="D1912" s="18">
        <v>45006.625</v>
      </c>
      <c r="E1912">
        <v>14</v>
      </c>
      <c r="F1912" s="18">
        <v>45371.625</v>
      </c>
      <c r="G1912">
        <v>19</v>
      </c>
      <c r="I1912" t="s">
        <v>9447</v>
      </c>
      <c r="J1912" s="17" t="s">
        <v>2490</v>
      </c>
      <c r="K1912">
        <v>8</v>
      </c>
      <c r="L1912" s="17" t="s">
        <v>20399</v>
      </c>
      <c r="M1912">
        <v>26</v>
      </c>
      <c r="N1912" s="17" t="s">
        <v>11616</v>
      </c>
      <c r="O1912">
        <v>0</v>
      </c>
      <c r="Q1912" t="s">
        <v>9511</v>
      </c>
      <c r="R1912" s="18">
        <v>44641.583333333336</v>
      </c>
      <c r="S1912">
        <v>30.111000000000001</v>
      </c>
      <c r="T1912" s="18">
        <v>45006.583333333336</v>
      </c>
      <c r="U1912">
        <v>35.087000000000003</v>
      </c>
      <c r="V1912" s="18">
        <v>45371.583333333336</v>
      </c>
      <c r="W1912">
        <v>18</v>
      </c>
    </row>
    <row r="1913" spans="1:23" x14ac:dyDescent="0.2">
      <c r="A1913" t="s">
        <v>158</v>
      </c>
      <c r="B1913" s="17" t="s">
        <v>2491</v>
      </c>
      <c r="C1913">
        <v>7</v>
      </c>
      <c r="D1913" s="18">
        <v>45006.666666666664</v>
      </c>
      <c r="E1913">
        <v>14</v>
      </c>
      <c r="F1913" s="18">
        <v>45371.666666666664</v>
      </c>
      <c r="G1913">
        <v>23</v>
      </c>
      <c r="I1913" t="s">
        <v>9447</v>
      </c>
      <c r="J1913" s="17" t="s">
        <v>2491</v>
      </c>
      <c r="K1913">
        <v>8</v>
      </c>
      <c r="L1913" s="17" t="s">
        <v>20400</v>
      </c>
      <c r="M1913">
        <v>22</v>
      </c>
      <c r="N1913" s="17" t="s">
        <v>11617</v>
      </c>
      <c r="O1913">
        <v>0</v>
      </c>
      <c r="Q1913" t="s">
        <v>9511</v>
      </c>
      <c r="R1913" s="18">
        <v>44641.625</v>
      </c>
      <c r="S1913">
        <v>40.148000000000003</v>
      </c>
      <c r="T1913" s="18">
        <v>45006.625</v>
      </c>
      <c r="U1913">
        <v>42.11</v>
      </c>
      <c r="V1913" s="18">
        <v>45371.625</v>
      </c>
      <c r="W1913">
        <v>20</v>
      </c>
    </row>
    <row r="1914" spans="1:23" x14ac:dyDescent="0.2">
      <c r="A1914" t="s">
        <v>158</v>
      </c>
      <c r="B1914" s="17" t="s">
        <v>2492</v>
      </c>
      <c r="C1914">
        <v>12</v>
      </c>
      <c r="D1914" s="18">
        <v>45006.708333333336</v>
      </c>
      <c r="E1914">
        <v>17</v>
      </c>
      <c r="F1914" s="18">
        <v>45371.708333333336</v>
      </c>
      <c r="G1914">
        <v>13</v>
      </c>
      <c r="I1914" t="s">
        <v>9447</v>
      </c>
      <c r="J1914" s="17" t="s">
        <v>2492</v>
      </c>
      <c r="K1914">
        <v>4</v>
      </c>
      <c r="L1914" s="17" t="s">
        <v>20401</v>
      </c>
      <c r="M1914">
        <v>15</v>
      </c>
      <c r="N1914" s="17" t="s">
        <v>11618</v>
      </c>
      <c r="O1914">
        <v>0</v>
      </c>
      <c r="Q1914" t="s">
        <v>9511</v>
      </c>
      <c r="R1914" s="18">
        <v>44641.666666666664</v>
      </c>
      <c r="S1914">
        <v>45.152000000000001</v>
      </c>
      <c r="T1914" s="18">
        <v>45006.666666666664</v>
      </c>
      <c r="U1914">
        <v>61.16</v>
      </c>
      <c r="V1914" s="18">
        <v>45371.666666666664</v>
      </c>
      <c r="W1914">
        <v>19</v>
      </c>
    </row>
    <row r="1915" spans="1:23" x14ac:dyDescent="0.2">
      <c r="A1915" t="s">
        <v>158</v>
      </c>
      <c r="B1915" s="17" t="s">
        <v>2493</v>
      </c>
      <c r="C1915">
        <v>4</v>
      </c>
      <c r="D1915" s="18">
        <v>45006.75</v>
      </c>
      <c r="E1915">
        <v>12</v>
      </c>
      <c r="F1915" s="18">
        <v>45371.75</v>
      </c>
      <c r="G1915">
        <v>14</v>
      </c>
      <c r="I1915" t="s">
        <v>9447</v>
      </c>
      <c r="J1915" s="17" t="s">
        <v>2493</v>
      </c>
      <c r="K1915">
        <v>7</v>
      </c>
      <c r="L1915" s="17" t="s">
        <v>20402</v>
      </c>
      <c r="M1915">
        <v>7</v>
      </c>
      <c r="N1915" s="17" t="s">
        <v>11619</v>
      </c>
      <c r="O1915">
        <v>0</v>
      </c>
      <c r="Q1915" t="s">
        <v>9511</v>
      </c>
      <c r="R1915" s="18">
        <v>44641.708333333336</v>
      </c>
      <c r="S1915">
        <v>46.146999999999998</v>
      </c>
      <c r="T1915" s="18">
        <v>45006.708333333336</v>
      </c>
      <c r="U1915">
        <v>60.136000000000003</v>
      </c>
      <c r="V1915" s="18">
        <v>45371.708333333336</v>
      </c>
      <c r="W1915">
        <v>30</v>
      </c>
    </row>
    <row r="1916" spans="1:23" x14ac:dyDescent="0.2">
      <c r="A1916" t="s">
        <v>158</v>
      </c>
      <c r="B1916" s="17" t="s">
        <v>2494</v>
      </c>
      <c r="C1916">
        <v>12</v>
      </c>
      <c r="D1916" s="18">
        <v>45006.791666666664</v>
      </c>
      <c r="E1916">
        <v>16</v>
      </c>
      <c r="F1916" s="18">
        <v>45371.791666666664</v>
      </c>
      <c r="G1916">
        <v>22</v>
      </c>
      <c r="I1916" t="s">
        <v>9447</v>
      </c>
      <c r="J1916" s="17" t="s">
        <v>2494</v>
      </c>
      <c r="K1916">
        <v>7</v>
      </c>
      <c r="L1916" s="17" t="s">
        <v>20403</v>
      </c>
      <c r="M1916">
        <v>4</v>
      </c>
      <c r="N1916" s="17" t="s">
        <v>11620</v>
      </c>
      <c r="O1916">
        <v>8</v>
      </c>
      <c r="Q1916" t="s">
        <v>9511</v>
      </c>
      <c r="R1916" s="18">
        <v>44641.75</v>
      </c>
      <c r="S1916">
        <v>33.125</v>
      </c>
      <c r="T1916" s="18">
        <v>45006.75</v>
      </c>
      <c r="U1916">
        <v>62.155000000000001</v>
      </c>
      <c r="V1916" s="18">
        <v>45371.75</v>
      </c>
      <c r="W1916">
        <v>25</v>
      </c>
    </row>
    <row r="1917" spans="1:23" x14ac:dyDescent="0.2">
      <c r="A1917" t="s">
        <v>158</v>
      </c>
      <c r="B1917" s="17" t="s">
        <v>2495</v>
      </c>
      <c r="C1917">
        <v>6</v>
      </c>
      <c r="D1917" s="18">
        <v>45006.833333333336</v>
      </c>
      <c r="E1917">
        <v>22</v>
      </c>
      <c r="F1917" s="18">
        <v>45371.833333333336</v>
      </c>
      <c r="G1917">
        <v>14</v>
      </c>
      <c r="I1917" t="s">
        <v>9447</v>
      </c>
      <c r="J1917" s="17" t="s">
        <v>2495</v>
      </c>
      <c r="K1917">
        <v>19</v>
      </c>
      <c r="L1917" s="17" t="s">
        <v>20404</v>
      </c>
      <c r="M1917">
        <v>8</v>
      </c>
      <c r="N1917" s="17" t="s">
        <v>11621</v>
      </c>
      <c r="O1917">
        <v>11</v>
      </c>
      <c r="Q1917" t="s">
        <v>9511</v>
      </c>
      <c r="R1917" s="18">
        <v>44641.791666666664</v>
      </c>
      <c r="S1917">
        <v>21.068999999999999</v>
      </c>
      <c r="T1917" s="18">
        <v>45006.791666666664</v>
      </c>
      <c r="U1917">
        <v>60.136000000000003</v>
      </c>
      <c r="V1917" s="18">
        <v>45371.791666666664</v>
      </c>
      <c r="W1917">
        <v>20</v>
      </c>
    </row>
    <row r="1918" spans="1:23" x14ac:dyDescent="0.2">
      <c r="A1918" t="s">
        <v>158</v>
      </c>
      <c r="B1918" s="17" t="s">
        <v>2496</v>
      </c>
      <c r="C1918">
        <v>20</v>
      </c>
      <c r="D1918" s="18">
        <v>45006.875</v>
      </c>
      <c r="E1918">
        <v>21</v>
      </c>
      <c r="F1918" s="18">
        <v>45371.875</v>
      </c>
      <c r="G1918">
        <v>17</v>
      </c>
      <c r="I1918" t="s">
        <v>9447</v>
      </c>
      <c r="J1918" s="17" t="s">
        <v>2496</v>
      </c>
      <c r="K1918">
        <v>7</v>
      </c>
      <c r="L1918" s="17" t="s">
        <v>20405</v>
      </c>
      <c r="M1918">
        <v>13</v>
      </c>
      <c r="N1918" s="17" t="s">
        <v>11622</v>
      </c>
      <c r="O1918">
        <v>4</v>
      </c>
      <c r="Q1918" t="s">
        <v>9511</v>
      </c>
      <c r="R1918" s="18">
        <v>44641.833333333336</v>
      </c>
      <c r="S1918">
        <v>29.087</v>
      </c>
      <c r="T1918" s="18">
        <v>45006.833333333336</v>
      </c>
      <c r="U1918">
        <v>61.16</v>
      </c>
      <c r="V1918" s="18">
        <v>45371.833333333336</v>
      </c>
      <c r="W1918">
        <v>19</v>
      </c>
    </row>
    <row r="1919" spans="1:23" x14ac:dyDescent="0.2">
      <c r="A1919" t="s">
        <v>158</v>
      </c>
      <c r="B1919" s="17" t="s">
        <v>2497</v>
      </c>
      <c r="C1919">
        <v>13</v>
      </c>
      <c r="D1919" s="18">
        <v>45006.916666666664</v>
      </c>
      <c r="E1919">
        <v>48</v>
      </c>
      <c r="F1919" s="18">
        <v>45371.916666666664</v>
      </c>
      <c r="G1919">
        <v>20</v>
      </c>
      <c r="I1919" t="s">
        <v>9447</v>
      </c>
      <c r="J1919" s="17" t="s">
        <v>2497</v>
      </c>
      <c r="K1919">
        <v>10</v>
      </c>
      <c r="L1919" s="17" t="s">
        <v>20406</v>
      </c>
      <c r="M1919">
        <v>5</v>
      </c>
      <c r="N1919" s="17" t="s">
        <v>11623</v>
      </c>
      <c r="O1919">
        <v>0</v>
      </c>
      <c r="Q1919" t="s">
        <v>9511</v>
      </c>
      <c r="R1919" s="18">
        <v>44641.875</v>
      </c>
      <c r="S1919">
        <v>44.128999999999998</v>
      </c>
      <c r="T1919" s="18">
        <v>45006.875</v>
      </c>
      <c r="U1919">
        <v>59.140999999999998</v>
      </c>
      <c r="V1919" s="18">
        <v>45371.875</v>
      </c>
      <c r="W1919">
        <v>16</v>
      </c>
    </row>
    <row r="1920" spans="1:23" x14ac:dyDescent="0.2">
      <c r="A1920" t="s">
        <v>158</v>
      </c>
      <c r="B1920" s="17" t="s">
        <v>2498</v>
      </c>
      <c r="C1920">
        <v>0</v>
      </c>
      <c r="D1920" s="18">
        <v>45006.958333333336</v>
      </c>
      <c r="E1920">
        <v>20</v>
      </c>
      <c r="F1920" s="18">
        <v>45371.958333333336</v>
      </c>
      <c r="G1920">
        <v>16</v>
      </c>
      <c r="I1920" t="s">
        <v>9447</v>
      </c>
      <c r="J1920" s="17" t="s">
        <v>2498</v>
      </c>
      <c r="K1920">
        <v>3</v>
      </c>
      <c r="L1920" s="17" t="s">
        <v>20407</v>
      </c>
      <c r="M1920">
        <v>8</v>
      </c>
      <c r="N1920" s="17" t="s">
        <v>11624</v>
      </c>
      <c r="O1920">
        <v>0</v>
      </c>
      <c r="Q1920" t="s">
        <v>9511</v>
      </c>
      <c r="R1920" s="18">
        <v>44641.916666666664</v>
      </c>
      <c r="S1920">
        <v>39.095999999999997</v>
      </c>
      <c r="T1920" s="18">
        <v>45006.916666666664</v>
      </c>
      <c r="U1920">
        <v>44.1</v>
      </c>
      <c r="V1920" s="18">
        <v>45371.916666666664</v>
      </c>
      <c r="W1920">
        <v>15</v>
      </c>
    </row>
    <row r="1921" spans="1:23" x14ac:dyDescent="0.2">
      <c r="A1921" t="s">
        <v>158</v>
      </c>
      <c r="B1921" s="17" t="s">
        <v>2499</v>
      </c>
      <c r="C1921">
        <v>10</v>
      </c>
      <c r="D1921" s="18">
        <v>45007</v>
      </c>
      <c r="E1921">
        <v>28</v>
      </c>
      <c r="F1921" s="18">
        <v>45372</v>
      </c>
      <c r="G1921">
        <v>23</v>
      </c>
      <c r="I1921" t="s">
        <v>9447</v>
      </c>
      <c r="J1921" s="17" t="s">
        <v>2499</v>
      </c>
      <c r="K1921">
        <v>9</v>
      </c>
      <c r="L1921" s="17" t="s">
        <v>20408</v>
      </c>
      <c r="M1921">
        <v>8</v>
      </c>
      <c r="N1921" s="17" t="s">
        <v>11625</v>
      </c>
      <c r="O1921">
        <v>0</v>
      </c>
      <c r="Q1921" t="s">
        <v>9511</v>
      </c>
      <c r="R1921" s="18">
        <v>44641.958333333336</v>
      </c>
      <c r="S1921">
        <v>43.104999999999997</v>
      </c>
      <c r="T1921" s="18">
        <v>45006.958333333336</v>
      </c>
      <c r="U1921">
        <v>5.0039999999999996</v>
      </c>
      <c r="V1921" s="18">
        <v>45371.958333333336</v>
      </c>
      <c r="W1921">
        <v>1</v>
      </c>
    </row>
    <row r="1922" spans="1:23" x14ac:dyDescent="0.2">
      <c r="A1922" t="s">
        <v>158</v>
      </c>
      <c r="B1922" s="17" t="s">
        <v>2500</v>
      </c>
      <c r="C1922">
        <v>13</v>
      </c>
      <c r="D1922" s="18">
        <v>45007.041666666664</v>
      </c>
      <c r="E1922">
        <v>31</v>
      </c>
      <c r="F1922" s="18">
        <v>45372.041666666664</v>
      </c>
      <c r="G1922">
        <v>15</v>
      </c>
      <c r="I1922" t="s">
        <v>9447</v>
      </c>
      <c r="J1922" s="17" t="s">
        <v>2500</v>
      </c>
      <c r="K1922">
        <v>5</v>
      </c>
      <c r="L1922" s="17" t="s">
        <v>20409</v>
      </c>
      <c r="M1922">
        <v>1</v>
      </c>
      <c r="N1922" s="17" t="s">
        <v>11626</v>
      </c>
      <c r="O1922">
        <v>0</v>
      </c>
      <c r="Q1922" t="s">
        <v>9511</v>
      </c>
      <c r="R1922" s="18">
        <v>44642</v>
      </c>
      <c r="S1922">
        <v>3.0139999999999998</v>
      </c>
      <c r="T1922" s="18">
        <v>45007</v>
      </c>
      <c r="U1922">
        <v>5.0039999999999996</v>
      </c>
      <c r="V1922" s="18">
        <v>45372</v>
      </c>
      <c r="W1922">
        <v>5</v>
      </c>
    </row>
    <row r="1923" spans="1:23" x14ac:dyDescent="0.2">
      <c r="A1923" t="s">
        <v>158</v>
      </c>
      <c r="B1923" s="17" t="s">
        <v>2501</v>
      </c>
      <c r="C1923">
        <v>8</v>
      </c>
      <c r="D1923" s="18">
        <v>45007.083333333336</v>
      </c>
      <c r="E1923">
        <v>33</v>
      </c>
      <c r="F1923" s="18">
        <v>45372.083333333336</v>
      </c>
      <c r="G1923">
        <v>13</v>
      </c>
      <c r="I1923" t="s">
        <v>9447</v>
      </c>
      <c r="J1923" s="17" t="s">
        <v>2501</v>
      </c>
      <c r="K1923">
        <v>9</v>
      </c>
      <c r="L1923" s="17" t="s">
        <v>20410</v>
      </c>
      <c r="M1923">
        <v>4</v>
      </c>
      <c r="N1923" s="17" t="s">
        <v>11627</v>
      </c>
      <c r="O1923">
        <v>4</v>
      </c>
      <c r="Q1923" t="s">
        <v>9511</v>
      </c>
      <c r="R1923" s="18">
        <v>44642.041666666664</v>
      </c>
      <c r="S1923">
        <v>0</v>
      </c>
      <c r="T1923" s="18">
        <v>45007.041666666664</v>
      </c>
      <c r="U1923">
        <v>0.995</v>
      </c>
      <c r="V1923" s="18">
        <v>45372.041666666664</v>
      </c>
      <c r="W1923">
        <v>3</v>
      </c>
    </row>
    <row r="1924" spans="1:23" x14ac:dyDescent="0.2">
      <c r="A1924" t="s">
        <v>158</v>
      </c>
      <c r="B1924" s="17" t="s">
        <v>2502</v>
      </c>
      <c r="C1924">
        <v>12</v>
      </c>
      <c r="D1924" s="18">
        <v>45007.125</v>
      </c>
      <c r="E1924">
        <v>31</v>
      </c>
      <c r="F1924" s="18">
        <v>45372.125</v>
      </c>
      <c r="G1924">
        <v>13</v>
      </c>
      <c r="I1924" t="s">
        <v>9447</v>
      </c>
      <c r="J1924" s="17" t="s">
        <v>2502</v>
      </c>
      <c r="K1924">
        <v>6</v>
      </c>
      <c r="L1924" s="17" t="s">
        <v>20411</v>
      </c>
      <c r="M1924">
        <v>0</v>
      </c>
      <c r="N1924" s="17" t="s">
        <v>11628</v>
      </c>
      <c r="O1924">
        <v>1</v>
      </c>
      <c r="Q1924" t="s">
        <v>9511</v>
      </c>
      <c r="R1924" s="18">
        <v>44642.083333333336</v>
      </c>
      <c r="S1924">
        <v>23.059000000000001</v>
      </c>
      <c r="T1924" s="18">
        <v>45007.083333333336</v>
      </c>
      <c r="U1924">
        <v>0</v>
      </c>
      <c r="V1924" s="18">
        <v>45372.083333333336</v>
      </c>
      <c r="W1924">
        <v>0</v>
      </c>
    </row>
    <row r="1925" spans="1:23" x14ac:dyDescent="0.2">
      <c r="A1925" t="s">
        <v>158</v>
      </c>
      <c r="B1925" s="17" t="s">
        <v>2503</v>
      </c>
      <c r="C1925">
        <v>3</v>
      </c>
      <c r="D1925" s="18">
        <v>45007.166666666664</v>
      </c>
      <c r="E1925">
        <v>31</v>
      </c>
      <c r="F1925" s="18">
        <v>45372.166666666664</v>
      </c>
      <c r="G1925">
        <v>23</v>
      </c>
      <c r="I1925" t="s">
        <v>9447</v>
      </c>
      <c r="J1925" s="17" t="s">
        <v>2503</v>
      </c>
      <c r="K1925">
        <v>6</v>
      </c>
      <c r="L1925" s="17" t="s">
        <v>20412</v>
      </c>
      <c r="M1925">
        <v>0</v>
      </c>
      <c r="N1925" s="17" t="s">
        <v>11629</v>
      </c>
      <c r="O1925">
        <v>3</v>
      </c>
      <c r="Q1925" t="s">
        <v>9511</v>
      </c>
      <c r="R1925" s="18">
        <v>44642.125</v>
      </c>
      <c r="S1925">
        <v>39.095999999999997</v>
      </c>
      <c r="T1925" s="18">
        <v>45007.125</v>
      </c>
      <c r="U1925">
        <v>16.036000000000001</v>
      </c>
      <c r="V1925" s="18">
        <v>45372.125</v>
      </c>
      <c r="W1925">
        <v>14</v>
      </c>
    </row>
    <row r="1926" spans="1:23" x14ac:dyDescent="0.2">
      <c r="A1926" t="s">
        <v>158</v>
      </c>
      <c r="B1926" s="17" t="s">
        <v>2504</v>
      </c>
      <c r="C1926">
        <v>16</v>
      </c>
      <c r="D1926" s="18">
        <v>45007.208333333336</v>
      </c>
      <c r="E1926">
        <v>29</v>
      </c>
      <c r="F1926" s="18">
        <v>45372.208333333336</v>
      </c>
      <c r="G1926">
        <v>13</v>
      </c>
      <c r="I1926" t="s">
        <v>9447</v>
      </c>
      <c r="J1926" s="17" t="s">
        <v>2504</v>
      </c>
      <c r="K1926">
        <v>6</v>
      </c>
      <c r="L1926" s="17" t="s">
        <v>20413</v>
      </c>
      <c r="M1926">
        <v>4</v>
      </c>
      <c r="N1926" s="17" t="s">
        <v>11630</v>
      </c>
      <c r="O1926">
        <v>6</v>
      </c>
      <c r="Q1926" t="s">
        <v>9511</v>
      </c>
      <c r="R1926" s="18">
        <v>44642.166666666664</v>
      </c>
      <c r="S1926">
        <v>42.081000000000003</v>
      </c>
      <c r="T1926" s="18">
        <v>45007.166666666664</v>
      </c>
      <c r="U1926">
        <v>23.059000000000001</v>
      </c>
      <c r="V1926" s="18">
        <v>45372.166666666664</v>
      </c>
      <c r="W1926">
        <v>0</v>
      </c>
    </row>
    <row r="1927" spans="1:23" x14ac:dyDescent="0.2">
      <c r="A1927" t="s">
        <v>158</v>
      </c>
      <c r="B1927" s="17" t="s">
        <v>2505</v>
      </c>
      <c r="C1927">
        <v>6</v>
      </c>
      <c r="D1927" s="18">
        <v>45007.25</v>
      </c>
      <c r="E1927">
        <v>25</v>
      </c>
      <c r="F1927" s="18">
        <v>45372.25</v>
      </c>
      <c r="G1927">
        <v>12</v>
      </c>
      <c r="I1927" t="s">
        <v>9447</v>
      </c>
      <c r="J1927" s="17" t="s">
        <v>2505</v>
      </c>
      <c r="K1927">
        <v>12</v>
      </c>
      <c r="L1927" s="17" t="s">
        <v>20414</v>
      </c>
      <c r="M1927">
        <v>35</v>
      </c>
      <c r="N1927" s="17" t="s">
        <v>11631</v>
      </c>
      <c r="O1927">
        <v>36</v>
      </c>
      <c r="Q1927" t="s">
        <v>9511</v>
      </c>
      <c r="R1927" s="18">
        <v>44642.208333333336</v>
      </c>
      <c r="S1927">
        <v>41.085999999999999</v>
      </c>
      <c r="T1927" s="18">
        <v>45007.208333333336</v>
      </c>
      <c r="U1927">
        <v>26.045000000000002</v>
      </c>
      <c r="V1927" s="18">
        <v>45372.208333333336</v>
      </c>
      <c r="W1927">
        <v>26</v>
      </c>
    </row>
    <row r="1928" spans="1:23" x14ac:dyDescent="0.2">
      <c r="A1928" t="s">
        <v>158</v>
      </c>
      <c r="B1928" s="17" t="s">
        <v>2506</v>
      </c>
      <c r="C1928">
        <v>7</v>
      </c>
      <c r="D1928" s="18">
        <v>45007.291666666664</v>
      </c>
      <c r="E1928">
        <v>31</v>
      </c>
      <c r="F1928" s="18">
        <v>45372.291666666664</v>
      </c>
      <c r="G1928">
        <v>12</v>
      </c>
      <c r="I1928" t="s">
        <v>9447</v>
      </c>
      <c r="J1928" s="17" t="s">
        <v>2506</v>
      </c>
      <c r="K1928">
        <v>72</v>
      </c>
      <c r="L1928" s="17" t="s">
        <v>20415</v>
      </c>
      <c r="M1928">
        <v>83</v>
      </c>
      <c r="N1928" s="17" t="s">
        <v>11632</v>
      </c>
      <c r="O1928">
        <v>54</v>
      </c>
      <c r="Q1928" t="s">
        <v>9511</v>
      </c>
      <c r="R1928" s="18">
        <v>44642.25</v>
      </c>
      <c r="S1928">
        <v>32.073</v>
      </c>
      <c r="T1928" s="18">
        <v>45007.25</v>
      </c>
      <c r="U1928">
        <v>37.048999999999999</v>
      </c>
      <c r="V1928" s="18">
        <v>45372.25</v>
      </c>
      <c r="W1928">
        <v>26</v>
      </c>
    </row>
    <row r="1929" spans="1:23" x14ac:dyDescent="0.2">
      <c r="A1929" t="s">
        <v>158</v>
      </c>
      <c r="B1929" s="17" t="s">
        <v>2507</v>
      </c>
      <c r="C1929">
        <v>16</v>
      </c>
      <c r="D1929" s="18">
        <v>45007.333333333336</v>
      </c>
      <c r="E1929">
        <v>17</v>
      </c>
      <c r="F1929" s="18">
        <v>45372.333333333336</v>
      </c>
      <c r="G1929">
        <v>10</v>
      </c>
      <c r="I1929" t="s">
        <v>9447</v>
      </c>
      <c r="J1929" s="17" t="s">
        <v>2507</v>
      </c>
      <c r="K1929">
        <v>47</v>
      </c>
      <c r="L1929" s="17" t="s">
        <v>20416</v>
      </c>
      <c r="M1929">
        <v>38</v>
      </c>
      <c r="N1929" s="17" t="s">
        <v>11633</v>
      </c>
      <c r="O1929">
        <v>50</v>
      </c>
      <c r="Q1929" t="s">
        <v>9511</v>
      </c>
      <c r="R1929" s="18">
        <v>44642.291666666664</v>
      </c>
      <c r="S1929">
        <v>45.094999999999999</v>
      </c>
      <c r="T1929" s="18">
        <v>45007.291666666664</v>
      </c>
      <c r="U1929">
        <v>45.067</v>
      </c>
      <c r="V1929" s="18">
        <v>45372.291666666664</v>
      </c>
      <c r="W1929">
        <v>33</v>
      </c>
    </row>
    <row r="1930" spans="1:23" x14ac:dyDescent="0.2">
      <c r="A1930" t="s">
        <v>158</v>
      </c>
      <c r="B1930" s="17" t="s">
        <v>2508</v>
      </c>
      <c r="C1930">
        <v>14</v>
      </c>
      <c r="D1930" s="18">
        <v>45007.375</v>
      </c>
      <c r="E1930">
        <v>18</v>
      </c>
      <c r="F1930" s="18">
        <v>45372.375</v>
      </c>
      <c r="G1930">
        <v>13</v>
      </c>
      <c r="I1930" t="s">
        <v>9447</v>
      </c>
      <c r="J1930" s="17" t="s">
        <v>2508</v>
      </c>
      <c r="K1930">
        <v>23</v>
      </c>
      <c r="L1930" s="17" t="s">
        <v>20417</v>
      </c>
      <c r="M1930">
        <v>18</v>
      </c>
      <c r="N1930" s="17" t="s">
        <v>11634</v>
      </c>
      <c r="O1930">
        <v>28</v>
      </c>
      <c r="Q1930" t="s">
        <v>9511</v>
      </c>
      <c r="R1930" s="18">
        <v>44642.333333333336</v>
      </c>
      <c r="S1930">
        <v>44.1</v>
      </c>
      <c r="T1930" s="18">
        <v>45007.333333333336</v>
      </c>
      <c r="U1930">
        <v>43.048000000000002</v>
      </c>
      <c r="V1930" s="18">
        <v>45372.333333333336</v>
      </c>
      <c r="W1930">
        <v>33</v>
      </c>
    </row>
    <row r="1931" spans="1:23" x14ac:dyDescent="0.2">
      <c r="A1931" t="s">
        <v>158</v>
      </c>
      <c r="B1931" s="17" t="s">
        <v>2509</v>
      </c>
      <c r="C1931">
        <v>14</v>
      </c>
      <c r="D1931" s="18">
        <v>45007.416666666664</v>
      </c>
      <c r="E1931">
        <v>18</v>
      </c>
      <c r="F1931" s="18">
        <v>45372.416666666664</v>
      </c>
      <c r="G1931">
        <v>21</v>
      </c>
      <c r="I1931" t="s">
        <v>9447</v>
      </c>
      <c r="J1931" s="17" t="s">
        <v>2509</v>
      </c>
      <c r="K1931">
        <v>11</v>
      </c>
      <c r="L1931" s="17" t="s">
        <v>20418</v>
      </c>
      <c r="M1931">
        <v>35</v>
      </c>
      <c r="N1931" s="17" t="s">
        <v>11635</v>
      </c>
      <c r="O1931">
        <v>34</v>
      </c>
      <c r="Q1931" t="s">
        <v>9511</v>
      </c>
      <c r="R1931" s="18">
        <v>44642.375</v>
      </c>
      <c r="S1931">
        <v>40.091000000000001</v>
      </c>
      <c r="T1931" s="18">
        <v>45007.375</v>
      </c>
      <c r="U1931">
        <v>42.052999999999997</v>
      </c>
      <c r="V1931" s="18">
        <v>45372.375</v>
      </c>
      <c r="W1931">
        <v>36</v>
      </c>
    </row>
    <row r="1932" spans="1:23" x14ac:dyDescent="0.2">
      <c r="A1932" t="s">
        <v>158</v>
      </c>
      <c r="B1932" s="17" t="s">
        <v>2510</v>
      </c>
      <c r="C1932">
        <v>10</v>
      </c>
      <c r="D1932" s="18">
        <v>45007.458333333336</v>
      </c>
      <c r="E1932">
        <v>16</v>
      </c>
      <c r="F1932" s="18">
        <v>45372.458333333336</v>
      </c>
      <c r="G1932">
        <v>15</v>
      </c>
      <c r="I1932" t="s">
        <v>9447</v>
      </c>
      <c r="J1932" s="17" t="s">
        <v>2510</v>
      </c>
      <c r="K1932">
        <v>18</v>
      </c>
      <c r="L1932" s="17" t="s">
        <v>20419</v>
      </c>
      <c r="M1932">
        <v>37</v>
      </c>
      <c r="N1932" s="17" t="s">
        <v>11636</v>
      </c>
      <c r="O1932">
        <v>32</v>
      </c>
      <c r="Q1932" t="s">
        <v>9511</v>
      </c>
      <c r="R1932" s="18">
        <v>44642.416666666664</v>
      </c>
      <c r="S1932">
        <v>46.09</v>
      </c>
      <c r="T1932" s="18">
        <v>45007.416666666664</v>
      </c>
      <c r="U1932">
        <v>43.048000000000002</v>
      </c>
      <c r="V1932" s="18">
        <v>45372.416666666664</v>
      </c>
      <c r="W1932">
        <v>29</v>
      </c>
    </row>
    <row r="1933" spans="1:23" x14ac:dyDescent="0.2">
      <c r="A1933" t="s">
        <v>158</v>
      </c>
      <c r="B1933" s="17" t="s">
        <v>2511</v>
      </c>
      <c r="C1933">
        <v>14</v>
      </c>
      <c r="D1933" s="18">
        <v>45007.5</v>
      </c>
      <c r="E1933">
        <v>23</v>
      </c>
      <c r="F1933" s="18">
        <v>45372.5</v>
      </c>
      <c r="G1933">
        <v>17</v>
      </c>
      <c r="I1933" t="s">
        <v>9447</v>
      </c>
      <c r="J1933" s="17" t="s">
        <v>2511</v>
      </c>
      <c r="K1933">
        <v>9</v>
      </c>
      <c r="L1933" s="17" t="s">
        <v>20420</v>
      </c>
      <c r="M1933">
        <v>29</v>
      </c>
      <c r="N1933" s="17" t="s">
        <v>11637</v>
      </c>
      <c r="O1933">
        <v>33</v>
      </c>
      <c r="Q1933" t="s">
        <v>9511</v>
      </c>
      <c r="R1933" s="18">
        <v>44642.458333333336</v>
      </c>
      <c r="S1933">
        <v>43.076000000000001</v>
      </c>
      <c r="T1933" s="18">
        <v>45007.458333333336</v>
      </c>
      <c r="U1933">
        <v>43.048000000000002</v>
      </c>
      <c r="V1933" s="18">
        <v>45372.458333333336</v>
      </c>
      <c r="W1933">
        <v>30</v>
      </c>
    </row>
    <row r="1934" spans="1:23" x14ac:dyDescent="0.2">
      <c r="A1934" t="s">
        <v>158</v>
      </c>
      <c r="B1934" s="17" t="s">
        <v>2512</v>
      </c>
      <c r="C1934">
        <v>9</v>
      </c>
      <c r="D1934" s="18">
        <v>45007.541666666664</v>
      </c>
      <c r="E1934">
        <v>18</v>
      </c>
      <c r="F1934" s="18">
        <v>45372.541666666664</v>
      </c>
      <c r="G1934">
        <v>14</v>
      </c>
      <c r="I1934" t="s">
        <v>9447</v>
      </c>
      <c r="J1934" s="17" t="s">
        <v>2512</v>
      </c>
      <c r="K1934">
        <v>5</v>
      </c>
      <c r="L1934" s="17" t="s">
        <v>20421</v>
      </c>
      <c r="M1934">
        <v>34</v>
      </c>
      <c r="N1934" s="17" t="s">
        <v>11638</v>
      </c>
      <c r="O1934">
        <v>36</v>
      </c>
      <c r="Q1934" t="s">
        <v>9511</v>
      </c>
      <c r="R1934" s="18">
        <v>44642.5</v>
      </c>
      <c r="S1934">
        <v>38.072000000000003</v>
      </c>
      <c r="T1934" s="18">
        <v>45007.5</v>
      </c>
      <c r="U1934">
        <v>36.024999999999999</v>
      </c>
      <c r="V1934" s="18">
        <v>45372.5</v>
      </c>
      <c r="W1934">
        <v>30</v>
      </c>
    </row>
    <row r="1935" spans="1:23" x14ac:dyDescent="0.2">
      <c r="A1935" t="s">
        <v>158</v>
      </c>
      <c r="B1935" s="17" t="s">
        <v>2513</v>
      </c>
      <c r="C1935">
        <v>3</v>
      </c>
      <c r="D1935" s="18">
        <v>45007.583333333336</v>
      </c>
      <c r="E1935">
        <v>13</v>
      </c>
      <c r="F1935" s="18">
        <v>45372.583333333336</v>
      </c>
      <c r="G1935">
        <v>13</v>
      </c>
      <c r="I1935" t="s">
        <v>9447</v>
      </c>
      <c r="J1935" s="17" t="s">
        <v>2513</v>
      </c>
      <c r="K1935">
        <v>1</v>
      </c>
      <c r="L1935" s="17" t="s">
        <v>20422</v>
      </c>
      <c r="M1935">
        <v>18</v>
      </c>
      <c r="N1935" s="17" t="s">
        <v>11639</v>
      </c>
      <c r="O1935">
        <v>33</v>
      </c>
      <c r="Q1935" t="s">
        <v>9511</v>
      </c>
      <c r="R1935" s="18">
        <v>44642.541666666664</v>
      </c>
      <c r="S1935">
        <v>15.041</v>
      </c>
      <c r="T1935" s="18">
        <v>45007.541666666664</v>
      </c>
      <c r="U1935">
        <v>36.024999999999999</v>
      </c>
      <c r="V1935" s="18">
        <v>45372.541666666664</v>
      </c>
      <c r="W1935">
        <v>27</v>
      </c>
    </row>
    <row r="1936" spans="1:23" x14ac:dyDescent="0.2">
      <c r="A1936" t="s">
        <v>158</v>
      </c>
      <c r="B1936" s="17" t="s">
        <v>2514</v>
      </c>
      <c r="C1936">
        <v>32</v>
      </c>
      <c r="D1936" s="18">
        <v>45007.625</v>
      </c>
      <c r="E1936">
        <v>17</v>
      </c>
      <c r="F1936" s="18">
        <v>45372.625</v>
      </c>
      <c r="G1936">
        <v>12</v>
      </c>
      <c r="I1936" t="s">
        <v>9447</v>
      </c>
      <c r="J1936" s="17" t="s">
        <v>2514</v>
      </c>
      <c r="K1936">
        <v>0</v>
      </c>
      <c r="L1936" s="17" t="s">
        <v>20423</v>
      </c>
      <c r="M1936">
        <v>30</v>
      </c>
      <c r="N1936" s="17" t="s">
        <v>11640</v>
      </c>
      <c r="O1936">
        <v>21</v>
      </c>
      <c r="Q1936" t="s">
        <v>9511</v>
      </c>
      <c r="R1936" s="18">
        <v>44642.583333333336</v>
      </c>
      <c r="S1936">
        <v>19.021999999999998</v>
      </c>
      <c r="T1936" s="18">
        <v>45007.583333333336</v>
      </c>
      <c r="U1936">
        <v>52.005000000000003</v>
      </c>
      <c r="V1936" s="18">
        <v>45372.583333333336</v>
      </c>
      <c r="W1936">
        <v>26</v>
      </c>
    </row>
    <row r="1937" spans="1:23" x14ac:dyDescent="0.2">
      <c r="A1937" t="s">
        <v>158</v>
      </c>
      <c r="B1937" s="17" t="s">
        <v>2515</v>
      </c>
      <c r="C1937">
        <v>1</v>
      </c>
      <c r="D1937" s="18">
        <v>45007.666666666664</v>
      </c>
      <c r="E1937">
        <v>16</v>
      </c>
      <c r="F1937" s="18">
        <v>45372.666666666664</v>
      </c>
      <c r="G1937">
        <v>13</v>
      </c>
      <c r="I1937" t="s">
        <v>9447</v>
      </c>
      <c r="J1937" s="17" t="s">
        <v>2515</v>
      </c>
      <c r="K1937">
        <v>0</v>
      </c>
      <c r="L1937" s="17" t="s">
        <v>20424</v>
      </c>
      <c r="M1937">
        <v>17</v>
      </c>
      <c r="N1937" s="17" t="s">
        <v>11641</v>
      </c>
      <c r="O1937">
        <v>19</v>
      </c>
      <c r="Q1937" t="s">
        <v>9511</v>
      </c>
      <c r="R1937" s="18">
        <v>44642.625</v>
      </c>
      <c r="S1937">
        <v>13.022</v>
      </c>
      <c r="T1937" s="18">
        <v>45007.625</v>
      </c>
      <c r="U1937">
        <v>52.005000000000003</v>
      </c>
      <c r="V1937" s="18">
        <v>45372.625</v>
      </c>
      <c r="W1937">
        <v>25</v>
      </c>
    </row>
    <row r="1938" spans="1:23" x14ac:dyDescent="0.2">
      <c r="A1938" t="s">
        <v>158</v>
      </c>
      <c r="B1938" s="17" t="s">
        <v>2516</v>
      </c>
      <c r="C1938">
        <v>17</v>
      </c>
      <c r="D1938" s="18">
        <v>45007.708333333336</v>
      </c>
      <c r="E1938">
        <v>13</v>
      </c>
      <c r="F1938" s="18">
        <v>45372.708333333336</v>
      </c>
      <c r="G1938">
        <v>11</v>
      </c>
      <c r="I1938" t="s">
        <v>9447</v>
      </c>
      <c r="J1938" s="17" t="s">
        <v>2516</v>
      </c>
      <c r="K1938">
        <v>0</v>
      </c>
      <c r="L1938" s="17" t="s">
        <v>20425</v>
      </c>
      <c r="M1938">
        <v>33</v>
      </c>
      <c r="N1938" s="17" t="s">
        <v>11642</v>
      </c>
      <c r="O1938">
        <v>24</v>
      </c>
      <c r="Q1938" t="s">
        <v>9511</v>
      </c>
      <c r="R1938" s="18">
        <v>44642.666666666664</v>
      </c>
      <c r="S1938">
        <v>9.0129999999999999</v>
      </c>
      <c r="T1938" s="18">
        <v>45007.666666666664</v>
      </c>
      <c r="U1938">
        <v>53</v>
      </c>
      <c r="V1938" s="18">
        <v>45372.666666666664</v>
      </c>
      <c r="W1938">
        <v>29</v>
      </c>
    </row>
    <row r="1939" spans="1:23" x14ac:dyDescent="0.2">
      <c r="A1939" t="s">
        <v>158</v>
      </c>
      <c r="B1939" s="17" t="s">
        <v>2517</v>
      </c>
      <c r="C1939">
        <v>5</v>
      </c>
      <c r="D1939" s="18">
        <v>45007.75</v>
      </c>
      <c r="E1939">
        <v>18</v>
      </c>
      <c r="F1939" s="18">
        <v>45372.75</v>
      </c>
      <c r="G1939">
        <v>12</v>
      </c>
      <c r="I1939" t="s">
        <v>9447</v>
      </c>
      <c r="J1939" s="17" t="s">
        <v>2517</v>
      </c>
      <c r="K1939">
        <v>0</v>
      </c>
      <c r="L1939" s="17" t="s">
        <v>20426</v>
      </c>
      <c r="M1939">
        <v>28</v>
      </c>
      <c r="N1939" s="17" t="s">
        <v>11643</v>
      </c>
      <c r="O1939">
        <v>22</v>
      </c>
      <c r="Q1939" t="s">
        <v>9511</v>
      </c>
      <c r="R1939" s="18">
        <v>44642.708333333336</v>
      </c>
      <c r="S1939">
        <v>25.05</v>
      </c>
      <c r="T1939" s="18">
        <v>45007.708333333336</v>
      </c>
      <c r="U1939">
        <v>33.978000000000002</v>
      </c>
      <c r="V1939" s="18">
        <v>45372.708333333336</v>
      </c>
      <c r="W1939">
        <v>30</v>
      </c>
    </row>
    <row r="1940" spans="1:23" x14ac:dyDescent="0.2">
      <c r="A1940" t="s">
        <v>158</v>
      </c>
      <c r="B1940" s="17" t="s">
        <v>2518</v>
      </c>
      <c r="C1940">
        <v>29</v>
      </c>
      <c r="D1940" s="18">
        <v>45007.791666666664</v>
      </c>
      <c r="E1940">
        <v>12</v>
      </c>
      <c r="F1940" s="18">
        <v>45372.791666666664</v>
      </c>
      <c r="G1940">
        <v>12</v>
      </c>
      <c r="I1940" t="s">
        <v>9447</v>
      </c>
      <c r="J1940" s="17" t="s">
        <v>2518</v>
      </c>
      <c r="K1940">
        <v>1</v>
      </c>
      <c r="L1940" s="17" t="s">
        <v>20427</v>
      </c>
      <c r="M1940">
        <v>16</v>
      </c>
      <c r="N1940" s="17" t="s">
        <v>11644</v>
      </c>
      <c r="O1940">
        <v>18</v>
      </c>
      <c r="Q1940" t="s">
        <v>9511</v>
      </c>
      <c r="R1940" s="18">
        <v>44642.75</v>
      </c>
      <c r="S1940">
        <v>28.064</v>
      </c>
      <c r="T1940" s="18">
        <v>45007.75</v>
      </c>
      <c r="U1940">
        <v>34.972999999999999</v>
      </c>
      <c r="V1940" s="18">
        <v>45372.75</v>
      </c>
      <c r="W1940">
        <v>27</v>
      </c>
    </row>
    <row r="1941" spans="1:23" x14ac:dyDescent="0.2">
      <c r="A1941" t="s">
        <v>158</v>
      </c>
      <c r="B1941" s="17" t="s">
        <v>2519</v>
      </c>
      <c r="C1941">
        <v>18</v>
      </c>
      <c r="D1941" s="18">
        <v>45007.833333333336</v>
      </c>
      <c r="E1941">
        <v>15</v>
      </c>
      <c r="F1941" s="18">
        <v>45372.833333333336</v>
      </c>
      <c r="G1941">
        <v>30</v>
      </c>
      <c r="I1941" t="s">
        <v>9447</v>
      </c>
      <c r="J1941" s="17" t="s">
        <v>2519</v>
      </c>
      <c r="K1941">
        <v>0</v>
      </c>
      <c r="L1941" s="17" t="s">
        <v>20428</v>
      </c>
      <c r="M1941">
        <v>10</v>
      </c>
      <c r="N1941" s="17" t="s">
        <v>11645</v>
      </c>
      <c r="O1941">
        <v>17</v>
      </c>
      <c r="Q1941" t="s">
        <v>9511</v>
      </c>
      <c r="R1941" s="18">
        <v>44642.791666666664</v>
      </c>
      <c r="S1941">
        <v>22.036000000000001</v>
      </c>
      <c r="T1941" s="18">
        <v>45007.791666666664</v>
      </c>
      <c r="U1941">
        <v>34.972999999999999</v>
      </c>
      <c r="V1941" s="18">
        <v>45372.791666666664</v>
      </c>
      <c r="W1941">
        <v>24</v>
      </c>
    </row>
    <row r="1942" spans="1:23" x14ac:dyDescent="0.2">
      <c r="A1942" t="s">
        <v>158</v>
      </c>
      <c r="B1942" s="17" t="s">
        <v>2520</v>
      </c>
      <c r="C1942">
        <v>17</v>
      </c>
      <c r="D1942" s="18">
        <v>45007.875</v>
      </c>
      <c r="E1942">
        <v>16</v>
      </c>
      <c r="F1942" s="18">
        <v>45372.875</v>
      </c>
      <c r="G1942">
        <v>18</v>
      </c>
      <c r="I1942" t="s">
        <v>9447</v>
      </c>
      <c r="J1942" s="17" t="s">
        <v>2520</v>
      </c>
      <c r="K1942">
        <v>0</v>
      </c>
      <c r="L1942" s="17" t="s">
        <v>20429</v>
      </c>
      <c r="M1942">
        <v>2</v>
      </c>
      <c r="N1942" s="17" t="s">
        <v>11646</v>
      </c>
      <c r="O1942">
        <v>5</v>
      </c>
      <c r="Q1942" t="s">
        <v>9511</v>
      </c>
      <c r="R1942" s="18">
        <v>44642.833333333336</v>
      </c>
      <c r="S1942">
        <v>24.055</v>
      </c>
      <c r="T1942" s="18">
        <v>45007.833333333336</v>
      </c>
      <c r="U1942">
        <v>35.968000000000004</v>
      </c>
      <c r="V1942" s="18">
        <v>45372.833333333336</v>
      </c>
      <c r="W1942">
        <v>23</v>
      </c>
    </row>
    <row r="1943" spans="1:23" x14ac:dyDescent="0.2">
      <c r="A1943" t="s">
        <v>158</v>
      </c>
      <c r="B1943" s="17" t="s">
        <v>2521</v>
      </c>
      <c r="C1943">
        <v>15</v>
      </c>
      <c r="D1943" s="18">
        <v>45007.916666666664</v>
      </c>
      <c r="E1943">
        <v>18</v>
      </c>
      <c r="F1943" s="18">
        <v>45372.916666666664</v>
      </c>
      <c r="G1943">
        <v>14</v>
      </c>
      <c r="I1943" t="s">
        <v>9447</v>
      </c>
      <c r="J1943" s="17" t="s">
        <v>2521</v>
      </c>
      <c r="K1943">
        <v>3</v>
      </c>
      <c r="L1943" s="17" t="s">
        <v>20430</v>
      </c>
      <c r="M1943">
        <v>0</v>
      </c>
      <c r="N1943" s="17" t="s">
        <v>11647</v>
      </c>
      <c r="O1943">
        <v>1</v>
      </c>
      <c r="Q1943" t="s">
        <v>9511</v>
      </c>
      <c r="R1943" s="18">
        <v>44642.875</v>
      </c>
      <c r="S1943">
        <v>23.030999999999999</v>
      </c>
      <c r="T1943" s="18">
        <v>45007.875</v>
      </c>
      <c r="U1943">
        <v>34.972999999999999</v>
      </c>
      <c r="V1943" s="18">
        <v>45372.875</v>
      </c>
      <c r="W1943">
        <v>17</v>
      </c>
    </row>
    <row r="1944" spans="1:23" x14ac:dyDescent="0.2">
      <c r="A1944" t="s">
        <v>158</v>
      </c>
      <c r="B1944" s="17" t="s">
        <v>2522</v>
      </c>
      <c r="C1944">
        <v>21</v>
      </c>
      <c r="D1944" s="18">
        <v>45007.958333333336</v>
      </c>
      <c r="E1944">
        <v>12</v>
      </c>
      <c r="F1944" s="18">
        <v>45372.958333333336</v>
      </c>
      <c r="G1944">
        <v>8</v>
      </c>
      <c r="I1944" t="s">
        <v>9447</v>
      </c>
      <c r="J1944" s="17" t="s">
        <v>2522</v>
      </c>
      <c r="K1944">
        <v>2</v>
      </c>
      <c r="L1944" s="17" t="s">
        <v>20431</v>
      </c>
      <c r="M1944">
        <v>1</v>
      </c>
      <c r="N1944" s="17" t="s">
        <v>11648</v>
      </c>
      <c r="O1944">
        <v>0</v>
      </c>
      <c r="Q1944" t="s">
        <v>9511</v>
      </c>
      <c r="R1944" s="18">
        <v>44642.916666666664</v>
      </c>
      <c r="S1944">
        <v>0</v>
      </c>
      <c r="T1944" s="18">
        <v>45007.916666666664</v>
      </c>
      <c r="U1944">
        <v>24.963999999999999</v>
      </c>
      <c r="V1944" s="18">
        <v>45372.916666666664</v>
      </c>
      <c r="W1944">
        <v>15</v>
      </c>
    </row>
    <row r="1945" spans="1:23" x14ac:dyDescent="0.2">
      <c r="A1945" t="s">
        <v>158</v>
      </c>
      <c r="B1945" s="17" t="s">
        <v>2523</v>
      </c>
      <c r="C1945">
        <v>8</v>
      </c>
      <c r="D1945" s="18">
        <v>45008</v>
      </c>
      <c r="E1945">
        <v>10</v>
      </c>
      <c r="F1945" s="18">
        <v>45373</v>
      </c>
      <c r="G1945">
        <v>11</v>
      </c>
      <c r="I1945" t="s">
        <v>9447</v>
      </c>
      <c r="J1945" s="17" t="s">
        <v>2523</v>
      </c>
      <c r="K1945">
        <v>0</v>
      </c>
      <c r="L1945" s="17" t="s">
        <v>20432</v>
      </c>
      <c r="M1945">
        <v>0</v>
      </c>
      <c r="N1945" s="17" t="s">
        <v>11649</v>
      </c>
      <c r="O1945">
        <v>0</v>
      </c>
      <c r="Q1945" t="s">
        <v>9511</v>
      </c>
      <c r="R1945" s="18">
        <v>44642.958333333336</v>
      </c>
      <c r="S1945">
        <v>12.026999999999999</v>
      </c>
      <c r="T1945" s="18">
        <v>45007.958333333336</v>
      </c>
      <c r="U1945">
        <v>5.0039999999999996</v>
      </c>
      <c r="V1945" s="18">
        <v>45372.958333333336</v>
      </c>
      <c r="W1945">
        <v>2</v>
      </c>
    </row>
    <row r="1946" spans="1:23" x14ac:dyDescent="0.2">
      <c r="A1946" t="s">
        <v>158</v>
      </c>
      <c r="B1946" s="17" t="s">
        <v>2524</v>
      </c>
      <c r="C1946">
        <v>30</v>
      </c>
      <c r="D1946" s="18">
        <v>45008.041666666664</v>
      </c>
      <c r="E1946">
        <v>12</v>
      </c>
      <c r="F1946" s="18">
        <v>45373.041666666664</v>
      </c>
      <c r="G1946">
        <v>9</v>
      </c>
      <c r="I1946" t="s">
        <v>9447</v>
      </c>
      <c r="J1946" s="17" t="s">
        <v>2524</v>
      </c>
      <c r="K1946">
        <v>1</v>
      </c>
      <c r="L1946" s="17" t="s">
        <v>20433</v>
      </c>
      <c r="M1946">
        <v>3</v>
      </c>
      <c r="N1946" s="17" t="s">
        <v>11650</v>
      </c>
      <c r="O1946">
        <v>0</v>
      </c>
      <c r="Q1946" t="s">
        <v>9511</v>
      </c>
      <c r="R1946" s="18">
        <v>44643</v>
      </c>
      <c r="S1946">
        <v>0.995</v>
      </c>
      <c r="T1946" s="18">
        <v>45008</v>
      </c>
      <c r="U1946">
        <v>2.9849999999999999</v>
      </c>
      <c r="V1946" s="18">
        <v>45373</v>
      </c>
      <c r="W1946">
        <v>4</v>
      </c>
    </row>
    <row r="1947" spans="1:23" x14ac:dyDescent="0.2">
      <c r="A1947" t="s">
        <v>158</v>
      </c>
      <c r="B1947" s="17" t="s">
        <v>2525</v>
      </c>
      <c r="C1947">
        <v>24</v>
      </c>
      <c r="D1947" s="18">
        <v>45008.083333333336</v>
      </c>
      <c r="E1947">
        <v>12</v>
      </c>
      <c r="F1947" s="18">
        <v>45373.083333333336</v>
      </c>
      <c r="G1947">
        <v>11</v>
      </c>
      <c r="I1947" t="s">
        <v>9447</v>
      </c>
      <c r="J1947" s="17" t="s">
        <v>2525</v>
      </c>
      <c r="K1947">
        <v>0</v>
      </c>
      <c r="L1947" s="17" t="s">
        <v>20434</v>
      </c>
      <c r="M1947">
        <v>1</v>
      </c>
      <c r="N1947" s="17" t="s">
        <v>11651</v>
      </c>
      <c r="O1947">
        <v>0</v>
      </c>
      <c r="Q1947" t="s">
        <v>9511</v>
      </c>
      <c r="R1947" s="18">
        <v>44643.041666666664</v>
      </c>
      <c r="S1947">
        <v>0</v>
      </c>
      <c r="T1947" s="18">
        <v>45008.041666666664</v>
      </c>
      <c r="U1947">
        <v>1.99</v>
      </c>
      <c r="V1947" s="18">
        <v>45373.041666666664</v>
      </c>
      <c r="W1947">
        <v>3</v>
      </c>
    </row>
    <row r="1948" spans="1:23" x14ac:dyDescent="0.2">
      <c r="A1948" t="s">
        <v>158</v>
      </c>
      <c r="B1948" s="17" t="s">
        <v>2526</v>
      </c>
      <c r="C1948">
        <v>22</v>
      </c>
      <c r="D1948" s="18">
        <v>45008.125</v>
      </c>
      <c r="E1948">
        <v>13</v>
      </c>
      <c r="F1948" s="18">
        <v>45373.125</v>
      </c>
      <c r="G1948">
        <v>11</v>
      </c>
      <c r="I1948" t="s">
        <v>9447</v>
      </c>
      <c r="J1948" s="17" t="s">
        <v>2526</v>
      </c>
      <c r="K1948">
        <v>21</v>
      </c>
      <c r="L1948" s="17" t="s">
        <v>20435</v>
      </c>
      <c r="M1948">
        <v>0</v>
      </c>
      <c r="N1948" s="17" t="s">
        <v>11652</v>
      </c>
      <c r="O1948">
        <v>1</v>
      </c>
      <c r="Q1948" t="s">
        <v>9511</v>
      </c>
      <c r="R1948" s="18">
        <v>44643.083333333336</v>
      </c>
      <c r="S1948">
        <v>0</v>
      </c>
      <c r="T1948" s="18">
        <v>45008.083333333336</v>
      </c>
      <c r="U1948">
        <v>0</v>
      </c>
      <c r="V1948" s="18">
        <v>45373.083333333336</v>
      </c>
      <c r="W1948">
        <v>6</v>
      </c>
    </row>
    <row r="1949" spans="1:23" x14ac:dyDescent="0.2">
      <c r="A1949" t="s">
        <v>158</v>
      </c>
      <c r="B1949" s="17" t="s">
        <v>2527</v>
      </c>
      <c r="C1949">
        <v>11</v>
      </c>
      <c r="D1949" s="18">
        <v>45008.166666666664</v>
      </c>
      <c r="E1949">
        <v>12</v>
      </c>
      <c r="F1949" s="18">
        <v>45373.166666666664</v>
      </c>
      <c r="G1949">
        <v>5</v>
      </c>
      <c r="I1949" t="s">
        <v>9447</v>
      </c>
      <c r="J1949" s="17" t="s">
        <v>2527</v>
      </c>
      <c r="K1949">
        <v>5</v>
      </c>
      <c r="L1949" s="17" t="s">
        <v>20436</v>
      </c>
      <c r="M1949">
        <v>0</v>
      </c>
      <c r="N1949" s="17" t="s">
        <v>11653</v>
      </c>
      <c r="O1949">
        <v>4</v>
      </c>
      <c r="Q1949" t="s">
        <v>9511</v>
      </c>
      <c r="R1949" s="18">
        <v>44643.125</v>
      </c>
      <c r="S1949">
        <v>31.077999999999999</v>
      </c>
      <c r="T1949" s="18">
        <v>45008.125</v>
      </c>
      <c r="U1949">
        <v>14.956</v>
      </c>
      <c r="V1949" s="18">
        <v>45373.125</v>
      </c>
      <c r="W1949">
        <v>8</v>
      </c>
    </row>
    <row r="1950" spans="1:23" x14ac:dyDescent="0.2">
      <c r="A1950" t="s">
        <v>158</v>
      </c>
      <c r="B1950" s="17" t="s">
        <v>2528</v>
      </c>
      <c r="C1950">
        <v>30</v>
      </c>
      <c r="D1950" s="18">
        <v>45008.208333333336</v>
      </c>
      <c r="E1950">
        <v>7</v>
      </c>
      <c r="F1950" s="18">
        <v>45373.208333333336</v>
      </c>
      <c r="G1950">
        <v>8</v>
      </c>
      <c r="I1950" t="s">
        <v>9447</v>
      </c>
      <c r="J1950" s="17" t="s">
        <v>2528</v>
      </c>
      <c r="K1950">
        <v>4</v>
      </c>
      <c r="L1950" s="17" t="s">
        <v>20437</v>
      </c>
      <c r="M1950">
        <v>4</v>
      </c>
      <c r="N1950" s="17" t="s">
        <v>11654</v>
      </c>
      <c r="O1950">
        <v>0</v>
      </c>
      <c r="Q1950" t="s">
        <v>9511</v>
      </c>
      <c r="R1950" s="18">
        <v>44643.166666666664</v>
      </c>
      <c r="S1950">
        <v>25.05</v>
      </c>
      <c r="T1950" s="18">
        <v>45008.166666666664</v>
      </c>
      <c r="U1950">
        <v>21.951000000000001</v>
      </c>
      <c r="V1950" s="18">
        <v>45373.166666666664</v>
      </c>
      <c r="W1950">
        <v>3</v>
      </c>
    </row>
    <row r="1951" spans="1:23" x14ac:dyDescent="0.2">
      <c r="A1951" t="s">
        <v>158</v>
      </c>
      <c r="B1951" s="17" t="s">
        <v>2529</v>
      </c>
      <c r="C1951">
        <v>18</v>
      </c>
      <c r="D1951" s="18">
        <v>45008.25</v>
      </c>
      <c r="E1951">
        <v>12</v>
      </c>
      <c r="F1951" s="18">
        <v>45373.25</v>
      </c>
      <c r="G1951">
        <v>6</v>
      </c>
      <c r="I1951" t="s">
        <v>9447</v>
      </c>
      <c r="J1951" s="17" t="s">
        <v>2529</v>
      </c>
      <c r="K1951">
        <v>9</v>
      </c>
      <c r="L1951" s="17" t="s">
        <v>20438</v>
      </c>
      <c r="M1951">
        <v>13</v>
      </c>
      <c r="N1951" s="17" t="s">
        <v>11655</v>
      </c>
      <c r="O1951">
        <v>17</v>
      </c>
      <c r="Q1951" t="s">
        <v>9511</v>
      </c>
      <c r="R1951" s="18">
        <v>44643.208333333336</v>
      </c>
      <c r="S1951">
        <v>38.072000000000003</v>
      </c>
      <c r="T1951" s="18">
        <v>45008.208333333336</v>
      </c>
      <c r="U1951">
        <v>24.936</v>
      </c>
      <c r="V1951" s="18">
        <v>45373.208333333336</v>
      </c>
      <c r="W1951">
        <v>27</v>
      </c>
    </row>
    <row r="1952" spans="1:23" x14ac:dyDescent="0.2">
      <c r="A1952" t="s">
        <v>158</v>
      </c>
      <c r="B1952" s="17" t="s">
        <v>2530</v>
      </c>
      <c r="C1952">
        <v>19</v>
      </c>
      <c r="D1952" s="18">
        <v>45008.291666666664</v>
      </c>
      <c r="E1952">
        <v>14</v>
      </c>
      <c r="F1952" s="18">
        <v>45373.291666666664</v>
      </c>
      <c r="G1952">
        <v>21</v>
      </c>
      <c r="I1952" t="s">
        <v>9447</v>
      </c>
      <c r="J1952" s="17" t="s">
        <v>2530</v>
      </c>
      <c r="K1952">
        <v>116</v>
      </c>
      <c r="L1952" s="17" t="s">
        <v>20439</v>
      </c>
      <c r="M1952">
        <v>82</v>
      </c>
      <c r="N1952" s="17" t="s">
        <v>11656</v>
      </c>
      <c r="O1952">
        <v>53</v>
      </c>
      <c r="Q1952" t="s">
        <v>9511</v>
      </c>
      <c r="R1952" s="18">
        <v>44643.25</v>
      </c>
      <c r="S1952">
        <v>35.087000000000003</v>
      </c>
      <c r="T1952" s="18">
        <v>45008.25</v>
      </c>
      <c r="U1952">
        <v>36.905999999999999</v>
      </c>
      <c r="V1952" s="18">
        <v>45373.25</v>
      </c>
      <c r="W1952">
        <v>28</v>
      </c>
    </row>
    <row r="1953" spans="1:23" x14ac:dyDescent="0.2">
      <c r="A1953" t="s">
        <v>158</v>
      </c>
      <c r="B1953" s="17" t="s">
        <v>2531</v>
      </c>
      <c r="C1953">
        <v>30</v>
      </c>
      <c r="D1953" s="18">
        <v>45008.333333333336</v>
      </c>
      <c r="E1953">
        <v>13</v>
      </c>
      <c r="F1953" s="18">
        <v>45373.333333333336</v>
      </c>
      <c r="G1953">
        <v>5</v>
      </c>
      <c r="I1953" t="s">
        <v>9447</v>
      </c>
      <c r="J1953" s="17" t="s">
        <v>2531</v>
      </c>
      <c r="K1953">
        <v>29</v>
      </c>
      <c r="L1953" s="17" t="s">
        <v>20440</v>
      </c>
      <c r="M1953">
        <v>33</v>
      </c>
      <c r="N1953" s="17" t="s">
        <v>11657</v>
      </c>
      <c r="O1953">
        <v>52</v>
      </c>
      <c r="Q1953" t="s">
        <v>9511</v>
      </c>
      <c r="R1953" s="18">
        <v>44643.291666666664</v>
      </c>
      <c r="S1953">
        <v>39.095999999999997</v>
      </c>
      <c r="T1953" s="18">
        <v>45008.291666666664</v>
      </c>
      <c r="U1953">
        <v>42.877000000000002</v>
      </c>
      <c r="V1953" s="18">
        <v>45373.291666666664</v>
      </c>
      <c r="W1953">
        <v>27</v>
      </c>
    </row>
    <row r="1954" spans="1:23" x14ac:dyDescent="0.2">
      <c r="A1954" t="s">
        <v>158</v>
      </c>
      <c r="B1954" s="17" t="s">
        <v>2532</v>
      </c>
      <c r="C1954">
        <v>25</v>
      </c>
      <c r="D1954" s="18">
        <v>45008.375</v>
      </c>
      <c r="E1954">
        <v>16</v>
      </c>
      <c r="F1954" s="18">
        <v>45373.375</v>
      </c>
      <c r="G1954">
        <v>27</v>
      </c>
      <c r="I1954" t="s">
        <v>9447</v>
      </c>
      <c r="J1954" s="17" t="s">
        <v>2532</v>
      </c>
      <c r="K1954">
        <v>21</v>
      </c>
      <c r="L1954" s="17" t="s">
        <v>20441</v>
      </c>
      <c r="M1954">
        <v>18</v>
      </c>
      <c r="N1954" s="17" t="s">
        <v>11658</v>
      </c>
      <c r="O1954">
        <v>24</v>
      </c>
      <c r="Q1954" t="s">
        <v>9511</v>
      </c>
      <c r="R1954" s="18">
        <v>44643.333333333336</v>
      </c>
      <c r="S1954">
        <v>33.067999999999998</v>
      </c>
      <c r="T1954" s="18">
        <v>45008.333333333336</v>
      </c>
      <c r="U1954">
        <v>41.881999999999998</v>
      </c>
      <c r="V1954" s="18">
        <v>45373.333333333336</v>
      </c>
      <c r="W1954">
        <v>39</v>
      </c>
    </row>
    <row r="1955" spans="1:23" x14ac:dyDescent="0.2">
      <c r="A1955" t="s">
        <v>158</v>
      </c>
      <c r="B1955" s="17" t="s">
        <v>2533</v>
      </c>
      <c r="C1955">
        <v>35</v>
      </c>
      <c r="D1955" s="18">
        <v>45008.416666666664</v>
      </c>
      <c r="E1955">
        <v>14</v>
      </c>
      <c r="F1955" s="18">
        <v>45373.416666666664</v>
      </c>
      <c r="G1955">
        <v>15</v>
      </c>
      <c r="I1955" t="s">
        <v>9447</v>
      </c>
      <c r="J1955" s="17" t="s">
        <v>2533</v>
      </c>
      <c r="K1955">
        <v>11</v>
      </c>
      <c r="L1955" s="17" t="s">
        <v>20442</v>
      </c>
      <c r="M1955">
        <v>16</v>
      </c>
      <c r="N1955" s="17" t="s">
        <v>11659</v>
      </c>
      <c r="O1955">
        <v>33</v>
      </c>
      <c r="Q1955" t="s">
        <v>9511</v>
      </c>
      <c r="R1955" s="18">
        <v>44643.375</v>
      </c>
      <c r="S1955">
        <v>23.059000000000001</v>
      </c>
      <c r="T1955" s="18">
        <v>45008.375</v>
      </c>
      <c r="U1955">
        <v>51.862000000000002</v>
      </c>
      <c r="V1955" s="18">
        <v>45373.375</v>
      </c>
      <c r="W1955">
        <v>42</v>
      </c>
    </row>
    <row r="1956" spans="1:23" x14ac:dyDescent="0.2">
      <c r="A1956" t="s">
        <v>158</v>
      </c>
      <c r="B1956" s="17" t="s">
        <v>2534</v>
      </c>
      <c r="C1956">
        <v>25</v>
      </c>
      <c r="D1956" s="18">
        <v>45008.458333333336</v>
      </c>
      <c r="E1956">
        <v>14</v>
      </c>
      <c r="F1956" s="18">
        <v>45373.458333333336</v>
      </c>
      <c r="G1956">
        <v>18</v>
      </c>
      <c r="I1956" t="s">
        <v>9447</v>
      </c>
      <c r="J1956" s="17" t="s">
        <v>2534</v>
      </c>
      <c r="K1956">
        <v>14</v>
      </c>
      <c r="L1956" s="17" t="s">
        <v>20443</v>
      </c>
      <c r="M1956">
        <v>19</v>
      </c>
      <c r="N1956" s="17" t="s">
        <v>11660</v>
      </c>
      <c r="O1956">
        <v>33</v>
      </c>
      <c r="Q1956" t="s">
        <v>9511</v>
      </c>
      <c r="R1956" s="18">
        <v>44643.416666666664</v>
      </c>
      <c r="S1956">
        <v>25.05</v>
      </c>
      <c r="T1956" s="18">
        <v>45008.416666666664</v>
      </c>
      <c r="U1956">
        <v>50.866999999999997</v>
      </c>
      <c r="V1956" s="18">
        <v>45373.416666666664</v>
      </c>
      <c r="W1956">
        <v>44</v>
      </c>
    </row>
    <row r="1957" spans="1:23" x14ac:dyDescent="0.2">
      <c r="A1957" t="s">
        <v>158</v>
      </c>
      <c r="B1957" s="17" t="s">
        <v>2535</v>
      </c>
      <c r="C1957">
        <v>22</v>
      </c>
      <c r="D1957" s="18">
        <v>45008.5</v>
      </c>
      <c r="E1957">
        <v>14</v>
      </c>
      <c r="F1957" s="18">
        <v>45373.5</v>
      </c>
      <c r="G1957">
        <v>15</v>
      </c>
      <c r="I1957" t="s">
        <v>9447</v>
      </c>
      <c r="J1957" s="17" t="s">
        <v>2535</v>
      </c>
      <c r="K1957">
        <v>17</v>
      </c>
      <c r="L1957" s="17" t="s">
        <v>20444</v>
      </c>
      <c r="M1957">
        <v>13</v>
      </c>
      <c r="N1957" s="17" t="s">
        <v>11661</v>
      </c>
      <c r="O1957">
        <v>41</v>
      </c>
      <c r="Q1957" t="s">
        <v>9511</v>
      </c>
      <c r="R1957" s="18">
        <v>44643.458333333336</v>
      </c>
      <c r="S1957">
        <v>26.073</v>
      </c>
      <c r="T1957" s="18">
        <v>45008.458333333336</v>
      </c>
      <c r="U1957">
        <v>52.857999999999997</v>
      </c>
      <c r="V1957" s="18">
        <v>45373.458333333336</v>
      </c>
      <c r="W1957">
        <v>43</v>
      </c>
    </row>
    <row r="1958" spans="1:23" x14ac:dyDescent="0.2">
      <c r="A1958" t="s">
        <v>158</v>
      </c>
      <c r="B1958" s="17" t="s">
        <v>2536</v>
      </c>
      <c r="C1958">
        <v>18</v>
      </c>
      <c r="D1958" s="18">
        <v>45008.541666666664</v>
      </c>
      <c r="E1958">
        <v>14</v>
      </c>
      <c r="F1958" s="18">
        <v>45373.541666666664</v>
      </c>
      <c r="G1958">
        <v>15</v>
      </c>
      <c r="I1958" t="s">
        <v>9447</v>
      </c>
      <c r="J1958" s="17" t="s">
        <v>2536</v>
      </c>
      <c r="K1958">
        <v>5</v>
      </c>
      <c r="L1958" s="17" t="s">
        <v>20445</v>
      </c>
      <c r="M1958">
        <v>10</v>
      </c>
      <c r="N1958" s="17" t="s">
        <v>11662</v>
      </c>
      <c r="O1958">
        <v>25</v>
      </c>
      <c r="Q1958" t="s">
        <v>9511</v>
      </c>
      <c r="R1958" s="18">
        <v>44643.5</v>
      </c>
      <c r="S1958">
        <v>22.064</v>
      </c>
      <c r="T1958" s="18">
        <v>45008.5</v>
      </c>
      <c r="U1958">
        <v>50.866999999999997</v>
      </c>
      <c r="V1958" s="18">
        <v>45373.5</v>
      </c>
      <c r="W1958">
        <v>35</v>
      </c>
    </row>
    <row r="1959" spans="1:23" x14ac:dyDescent="0.2">
      <c r="A1959" t="s">
        <v>158</v>
      </c>
      <c r="B1959" s="17" t="s">
        <v>2537</v>
      </c>
      <c r="C1959">
        <v>8</v>
      </c>
      <c r="D1959" s="18">
        <v>45008.583333333336</v>
      </c>
      <c r="E1959">
        <v>11</v>
      </c>
      <c r="F1959" s="18">
        <v>45373.583333333336</v>
      </c>
      <c r="G1959">
        <v>13</v>
      </c>
      <c r="I1959" t="s">
        <v>9447</v>
      </c>
      <c r="J1959" s="17" t="s">
        <v>2537</v>
      </c>
      <c r="K1959">
        <v>5</v>
      </c>
      <c r="L1959" s="17" t="s">
        <v>20446</v>
      </c>
      <c r="M1959">
        <v>8</v>
      </c>
      <c r="N1959" s="17" t="s">
        <v>11663</v>
      </c>
      <c r="O1959">
        <v>44</v>
      </c>
      <c r="Q1959" t="s">
        <v>9511</v>
      </c>
      <c r="R1959" s="18">
        <v>44643.541666666664</v>
      </c>
      <c r="S1959">
        <v>24.055</v>
      </c>
      <c r="T1959" s="18">
        <v>45008.541666666664</v>
      </c>
      <c r="U1959">
        <v>51.862000000000002</v>
      </c>
      <c r="V1959" s="18">
        <v>45373.541666666664</v>
      </c>
      <c r="W1959">
        <v>30</v>
      </c>
    </row>
    <row r="1960" spans="1:23" x14ac:dyDescent="0.2">
      <c r="A1960" t="s">
        <v>158</v>
      </c>
      <c r="B1960" s="17" t="s">
        <v>2538</v>
      </c>
      <c r="C1960">
        <v>20</v>
      </c>
      <c r="D1960" s="18">
        <v>45008.625</v>
      </c>
      <c r="E1960">
        <v>10</v>
      </c>
      <c r="F1960" s="18">
        <v>45373.625</v>
      </c>
      <c r="G1960">
        <v>9</v>
      </c>
      <c r="I1960" t="s">
        <v>9447</v>
      </c>
      <c r="J1960" s="17" t="s">
        <v>2538</v>
      </c>
      <c r="K1960">
        <v>0</v>
      </c>
      <c r="L1960" s="17" t="s">
        <v>20447</v>
      </c>
      <c r="M1960">
        <v>12</v>
      </c>
      <c r="N1960" s="17" t="s">
        <v>11664</v>
      </c>
      <c r="O1960">
        <v>28</v>
      </c>
      <c r="Q1960" t="s">
        <v>9511</v>
      </c>
      <c r="R1960" s="18">
        <v>44643.583333333336</v>
      </c>
      <c r="S1960">
        <v>19.05</v>
      </c>
      <c r="T1960" s="18">
        <v>45008.583333333336</v>
      </c>
      <c r="U1960">
        <v>54.847999999999999</v>
      </c>
      <c r="V1960" s="18">
        <v>45373.583333333336</v>
      </c>
      <c r="W1960">
        <v>26</v>
      </c>
    </row>
    <row r="1961" spans="1:23" x14ac:dyDescent="0.2">
      <c r="A1961" t="s">
        <v>158</v>
      </c>
      <c r="B1961" s="17" t="s">
        <v>2539</v>
      </c>
      <c r="C1961">
        <v>11</v>
      </c>
      <c r="D1961" s="18">
        <v>45008.666666666664</v>
      </c>
      <c r="E1961">
        <v>14</v>
      </c>
      <c r="F1961" s="18">
        <v>45373.666666666664</v>
      </c>
      <c r="G1961">
        <v>39</v>
      </c>
      <c r="I1961" t="s">
        <v>9447</v>
      </c>
      <c r="J1961" s="17" t="s">
        <v>2539</v>
      </c>
      <c r="K1961">
        <v>0</v>
      </c>
      <c r="L1961" s="17" t="s">
        <v>20448</v>
      </c>
      <c r="M1961">
        <v>3</v>
      </c>
      <c r="N1961" s="17" t="s">
        <v>11665</v>
      </c>
      <c r="O1961">
        <v>32</v>
      </c>
      <c r="Q1961" t="s">
        <v>9511</v>
      </c>
      <c r="R1961" s="18">
        <v>44643.625</v>
      </c>
      <c r="S1961">
        <v>23.059000000000001</v>
      </c>
      <c r="T1961" s="18">
        <v>45008.625</v>
      </c>
      <c r="U1961">
        <v>38.896999999999998</v>
      </c>
      <c r="V1961" s="18">
        <v>45373.625</v>
      </c>
      <c r="W1961">
        <v>27</v>
      </c>
    </row>
    <row r="1962" spans="1:23" x14ac:dyDescent="0.2">
      <c r="A1962" t="s">
        <v>158</v>
      </c>
      <c r="B1962" s="17" t="s">
        <v>2540</v>
      </c>
      <c r="C1962">
        <v>25</v>
      </c>
      <c r="D1962" s="18">
        <v>45008.708333333336</v>
      </c>
      <c r="E1962">
        <v>9</v>
      </c>
      <c r="F1962" s="18">
        <v>45373.708333333336</v>
      </c>
      <c r="G1962">
        <v>35</v>
      </c>
      <c r="I1962" t="s">
        <v>9447</v>
      </c>
      <c r="J1962" s="17" t="s">
        <v>2540</v>
      </c>
      <c r="K1962">
        <v>0</v>
      </c>
      <c r="L1962" s="17" t="s">
        <v>20449</v>
      </c>
      <c r="M1962">
        <v>6</v>
      </c>
      <c r="N1962" s="17" t="s">
        <v>11666</v>
      </c>
      <c r="O1962">
        <v>49</v>
      </c>
      <c r="Q1962" t="s">
        <v>9511</v>
      </c>
      <c r="R1962" s="18">
        <v>44643.666666666664</v>
      </c>
      <c r="S1962">
        <v>32.073</v>
      </c>
      <c r="T1962" s="18">
        <v>45008.666666666664</v>
      </c>
      <c r="U1962">
        <v>30.907</v>
      </c>
      <c r="V1962" s="18">
        <v>45373.666666666664</v>
      </c>
      <c r="W1962">
        <v>30</v>
      </c>
    </row>
    <row r="1963" spans="1:23" x14ac:dyDescent="0.2">
      <c r="A1963" t="s">
        <v>158</v>
      </c>
      <c r="B1963" s="17" t="s">
        <v>2541</v>
      </c>
      <c r="C1963">
        <v>7</v>
      </c>
      <c r="D1963" s="18">
        <v>45008.75</v>
      </c>
      <c r="E1963">
        <v>14</v>
      </c>
      <c r="F1963" s="18">
        <v>45373.75</v>
      </c>
      <c r="G1963">
        <v>30</v>
      </c>
      <c r="I1963" t="s">
        <v>9447</v>
      </c>
      <c r="J1963" s="17" t="s">
        <v>2541</v>
      </c>
      <c r="K1963">
        <v>8</v>
      </c>
      <c r="L1963" s="17" t="s">
        <v>20450</v>
      </c>
      <c r="M1963">
        <v>16</v>
      </c>
      <c r="N1963" s="17" t="s">
        <v>11667</v>
      </c>
      <c r="O1963">
        <v>11</v>
      </c>
      <c r="Q1963" t="s">
        <v>9511</v>
      </c>
      <c r="R1963" s="18">
        <v>44643.708333333336</v>
      </c>
      <c r="S1963">
        <v>47.113999999999997</v>
      </c>
      <c r="T1963" s="18">
        <v>45008.708333333336</v>
      </c>
      <c r="U1963">
        <v>29.911999999999999</v>
      </c>
      <c r="V1963" s="18">
        <v>45373.708333333336</v>
      </c>
      <c r="W1963">
        <v>29</v>
      </c>
    </row>
    <row r="1964" spans="1:23" x14ac:dyDescent="0.2">
      <c r="A1964" t="s">
        <v>158</v>
      </c>
      <c r="B1964" s="17" t="s">
        <v>2542</v>
      </c>
      <c r="C1964">
        <v>10</v>
      </c>
      <c r="D1964" s="18">
        <v>45008.791666666664</v>
      </c>
      <c r="E1964">
        <v>12</v>
      </c>
      <c r="F1964" s="18">
        <v>45373.791666666664</v>
      </c>
      <c r="G1964">
        <v>22</v>
      </c>
      <c r="I1964" t="s">
        <v>9447</v>
      </c>
      <c r="J1964" s="17" t="s">
        <v>2542</v>
      </c>
      <c r="K1964">
        <v>9</v>
      </c>
      <c r="L1964" s="17" t="s">
        <v>20451</v>
      </c>
      <c r="M1964">
        <v>6</v>
      </c>
      <c r="N1964" s="17" t="s">
        <v>11668</v>
      </c>
      <c r="O1964">
        <v>14</v>
      </c>
      <c r="Q1964" t="s">
        <v>9511</v>
      </c>
      <c r="R1964" s="18">
        <v>44643.75</v>
      </c>
      <c r="S1964">
        <v>49.103999999999999</v>
      </c>
      <c r="T1964" s="18">
        <v>45008.75</v>
      </c>
      <c r="U1964">
        <v>30.934999999999999</v>
      </c>
      <c r="V1964" s="18">
        <v>45373.75</v>
      </c>
      <c r="W1964">
        <v>32</v>
      </c>
    </row>
    <row r="1965" spans="1:23" x14ac:dyDescent="0.2">
      <c r="A1965" t="s">
        <v>158</v>
      </c>
      <c r="B1965" s="17" t="s">
        <v>2543</v>
      </c>
      <c r="C1965">
        <v>16</v>
      </c>
      <c r="D1965" s="18">
        <v>45008.833333333336</v>
      </c>
      <c r="E1965">
        <v>17</v>
      </c>
      <c r="F1965" s="18">
        <v>45373.833333333336</v>
      </c>
      <c r="G1965">
        <v>13</v>
      </c>
      <c r="I1965" t="s">
        <v>9447</v>
      </c>
      <c r="J1965" s="17" t="s">
        <v>2543</v>
      </c>
      <c r="K1965">
        <v>18</v>
      </c>
      <c r="L1965" s="17" t="s">
        <v>20452</v>
      </c>
      <c r="M1965">
        <v>9</v>
      </c>
      <c r="N1965" s="17" t="s">
        <v>11669</v>
      </c>
      <c r="O1965">
        <v>12</v>
      </c>
      <c r="Q1965" t="s">
        <v>9511</v>
      </c>
      <c r="R1965" s="18">
        <v>44643.791666666664</v>
      </c>
      <c r="S1965">
        <v>45.094999999999999</v>
      </c>
      <c r="T1965" s="18">
        <v>45008.791666666664</v>
      </c>
      <c r="U1965">
        <v>29.94</v>
      </c>
      <c r="V1965" s="18">
        <v>45373.791666666664</v>
      </c>
      <c r="W1965">
        <v>29</v>
      </c>
    </row>
    <row r="1966" spans="1:23" x14ac:dyDescent="0.2">
      <c r="A1966" t="s">
        <v>158</v>
      </c>
      <c r="B1966" s="17" t="s">
        <v>2544</v>
      </c>
      <c r="C1966">
        <v>21</v>
      </c>
      <c r="D1966" s="18">
        <v>45008.875</v>
      </c>
      <c r="E1966">
        <v>16</v>
      </c>
      <c r="F1966" s="18">
        <v>45373.875</v>
      </c>
      <c r="G1966">
        <v>24</v>
      </c>
      <c r="I1966" t="s">
        <v>9447</v>
      </c>
      <c r="J1966" s="17" t="s">
        <v>2544</v>
      </c>
      <c r="K1966">
        <v>6</v>
      </c>
      <c r="L1966" s="17" t="s">
        <v>20453</v>
      </c>
      <c r="M1966">
        <v>0</v>
      </c>
      <c r="N1966" s="17" t="s">
        <v>11670</v>
      </c>
      <c r="O1966">
        <v>7</v>
      </c>
      <c r="Q1966" t="s">
        <v>9511</v>
      </c>
      <c r="R1966" s="18">
        <v>44643.833333333336</v>
      </c>
      <c r="S1966">
        <v>48.109000000000002</v>
      </c>
      <c r="T1966" s="18">
        <v>45008.833333333336</v>
      </c>
      <c r="U1966">
        <v>31.931000000000001</v>
      </c>
      <c r="V1966" s="18">
        <v>45373.833333333336</v>
      </c>
      <c r="W1966">
        <v>35</v>
      </c>
    </row>
    <row r="1967" spans="1:23" x14ac:dyDescent="0.2">
      <c r="A1967" t="s">
        <v>158</v>
      </c>
      <c r="B1967" s="17" t="s">
        <v>2545</v>
      </c>
      <c r="C1967">
        <v>24</v>
      </c>
      <c r="D1967" s="18">
        <v>45008.916666666664</v>
      </c>
      <c r="E1967">
        <v>13</v>
      </c>
      <c r="F1967" s="18">
        <v>45373.916666666664</v>
      </c>
      <c r="G1967">
        <v>23</v>
      </c>
      <c r="I1967" t="s">
        <v>9447</v>
      </c>
      <c r="J1967" s="17" t="s">
        <v>2545</v>
      </c>
      <c r="K1967">
        <v>9</v>
      </c>
      <c r="L1967" s="17" t="s">
        <v>20454</v>
      </c>
      <c r="M1967">
        <v>0</v>
      </c>
      <c r="N1967" s="17" t="s">
        <v>11671</v>
      </c>
      <c r="O1967">
        <v>4</v>
      </c>
      <c r="Q1967" t="s">
        <v>9511</v>
      </c>
      <c r="R1967" s="18">
        <v>44643.875</v>
      </c>
      <c r="S1967">
        <v>42.11</v>
      </c>
      <c r="T1967" s="18">
        <v>45008.875</v>
      </c>
      <c r="U1967">
        <v>30.934999999999999</v>
      </c>
      <c r="V1967" s="18">
        <v>45373.875</v>
      </c>
      <c r="W1967">
        <v>36</v>
      </c>
    </row>
    <row r="1968" spans="1:23" x14ac:dyDescent="0.2">
      <c r="A1968" t="s">
        <v>158</v>
      </c>
      <c r="B1968" s="17" t="s">
        <v>2546</v>
      </c>
      <c r="C1968">
        <v>14</v>
      </c>
      <c r="D1968" s="18">
        <v>45008.958333333336</v>
      </c>
      <c r="E1968">
        <v>10</v>
      </c>
      <c r="F1968" s="18">
        <v>45373.958333333336</v>
      </c>
      <c r="G1968">
        <v>17</v>
      </c>
      <c r="I1968" t="s">
        <v>9447</v>
      </c>
      <c r="J1968" s="17" t="s">
        <v>2546</v>
      </c>
      <c r="K1968">
        <v>3</v>
      </c>
      <c r="L1968" s="17" t="s">
        <v>20455</v>
      </c>
      <c r="M1968">
        <v>4</v>
      </c>
      <c r="N1968" s="17" t="s">
        <v>11672</v>
      </c>
      <c r="O1968">
        <v>8</v>
      </c>
      <c r="Q1968" t="s">
        <v>9511</v>
      </c>
      <c r="R1968" s="18">
        <v>44643.916666666664</v>
      </c>
      <c r="S1968">
        <v>28.064</v>
      </c>
      <c r="T1968" s="18">
        <v>45008.916666666664</v>
      </c>
      <c r="U1968">
        <v>22.974</v>
      </c>
      <c r="V1968" s="18">
        <v>45373.916666666664</v>
      </c>
      <c r="W1968">
        <v>25</v>
      </c>
    </row>
    <row r="1969" spans="1:23" x14ac:dyDescent="0.2">
      <c r="A1969" t="s">
        <v>158</v>
      </c>
      <c r="B1969" s="17" t="s">
        <v>2547</v>
      </c>
      <c r="C1969">
        <v>7</v>
      </c>
      <c r="D1969" s="18">
        <v>45009</v>
      </c>
      <c r="E1969">
        <v>10</v>
      </c>
      <c r="F1969" s="18">
        <v>45374</v>
      </c>
      <c r="G1969">
        <v>17</v>
      </c>
      <c r="I1969" t="s">
        <v>9447</v>
      </c>
      <c r="J1969" s="17" t="s">
        <v>2547</v>
      </c>
      <c r="K1969">
        <v>5</v>
      </c>
      <c r="L1969" s="17" t="s">
        <v>20456</v>
      </c>
      <c r="M1969">
        <v>0</v>
      </c>
      <c r="N1969" s="17" t="s">
        <v>11673</v>
      </c>
      <c r="O1969">
        <v>5</v>
      </c>
      <c r="Q1969" t="s">
        <v>9511</v>
      </c>
      <c r="R1969" s="18">
        <v>44643.958333333336</v>
      </c>
      <c r="S1969">
        <v>25.05</v>
      </c>
      <c r="T1969" s="18">
        <v>45008.958333333336</v>
      </c>
      <c r="U1969">
        <v>4.0090000000000003</v>
      </c>
      <c r="V1969" s="18">
        <v>45373.958333333336</v>
      </c>
      <c r="W1969">
        <v>13</v>
      </c>
    </row>
    <row r="1970" spans="1:23" x14ac:dyDescent="0.2">
      <c r="A1970" t="s">
        <v>158</v>
      </c>
      <c r="B1970" s="17" t="s">
        <v>2548</v>
      </c>
      <c r="C1970">
        <v>19</v>
      </c>
      <c r="D1970" s="18">
        <v>45009.041666666664</v>
      </c>
      <c r="E1970">
        <v>9</v>
      </c>
      <c r="F1970" s="18">
        <v>45374.041666666664</v>
      </c>
      <c r="G1970">
        <v>13</v>
      </c>
      <c r="I1970" t="s">
        <v>9447</v>
      </c>
      <c r="J1970" s="17" t="s">
        <v>2548</v>
      </c>
      <c r="K1970">
        <v>7</v>
      </c>
      <c r="L1970" s="17" t="s">
        <v>20457</v>
      </c>
      <c r="M1970">
        <v>1</v>
      </c>
      <c r="N1970" s="17" t="s">
        <v>11674</v>
      </c>
      <c r="O1970">
        <v>7</v>
      </c>
      <c r="Q1970" t="s">
        <v>9511</v>
      </c>
      <c r="R1970" s="18">
        <v>44644</v>
      </c>
      <c r="S1970">
        <v>3.0139999999999998</v>
      </c>
      <c r="T1970" s="18">
        <v>45009</v>
      </c>
      <c r="U1970">
        <v>5.0039999999999996</v>
      </c>
      <c r="V1970" s="18">
        <v>45374</v>
      </c>
      <c r="W1970">
        <v>5</v>
      </c>
    </row>
    <row r="1971" spans="1:23" x14ac:dyDescent="0.2">
      <c r="A1971" t="s">
        <v>158</v>
      </c>
      <c r="B1971" s="17" t="s">
        <v>2549</v>
      </c>
      <c r="C1971">
        <v>15</v>
      </c>
      <c r="D1971" s="18">
        <v>45009.083333333336</v>
      </c>
      <c r="E1971">
        <v>14</v>
      </c>
      <c r="F1971" s="18">
        <v>45374.083333333336</v>
      </c>
      <c r="G1971">
        <v>14</v>
      </c>
      <c r="I1971" t="s">
        <v>9447</v>
      </c>
      <c r="J1971" s="17" t="s">
        <v>2549</v>
      </c>
      <c r="K1971">
        <v>5</v>
      </c>
      <c r="L1971" s="17" t="s">
        <v>20458</v>
      </c>
      <c r="M1971">
        <v>0</v>
      </c>
      <c r="N1971" s="17" t="s">
        <v>11675</v>
      </c>
      <c r="O1971">
        <v>0</v>
      </c>
      <c r="Q1971" t="s">
        <v>9511</v>
      </c>
      <c r="R1971" s="18">
        <v>44644.041666666664</v>
      </c>
      <c r="S1971">
        <v>0</v>
      </c>
      <c r="T1971" s="18">
        <v>45009.041666666664</v>
      </c>
      <c r="U1971">
        <v>0.995</v>
      </c>
      <c r="V1971" s="18">
        <v>45374.041666666664</v>
      </c>
      <c r="W1971">
        <v>2</v>
      </c>
    </row>
    <row r="1972" spans="1:23" x14ac:dyDescent="0.2">
      <c r="A1972" t="s">
        <v>158</v>
      </c>
      <c r="B1972" s="17" t="s">
        <v>2550</v>
      </c>
      <c r="C1972">
        <v>18</v>
      </c>
      <c r="D1972" s="18">
        <v>45009.125</v>
      </c>
      <c r="E1972">
        <v>12</v>
      </c>
      <c r="F1972" s="18">
        <v>45374.125</v>
      </c>
      <c r="G1972">
        <v>19</v>
      </c>
      <c r="I1972" t="s">
        <v>9447</v>
      </c>
      <c r="J1972" s="17" t="s">
        <v>2550</v>
      </c>
      <c r="K1972">
        <v>5</v>
      </c>
      <c r="L1972" s="17" t="s">
        <v>20459</v>
      </c>
      <c r="M1972">
        <v>0</v>
      </c>
      <c r="N1972" s="17" t="s">
        <v>11676</v>
      </c>
      <c r="O1972">
        <v>6</v>
      </c>
      <c r="Q1972" t="s">
        <v>9511</v>
      </c>
      <c r="R1972" s="18">
        <v>44644.083333333336</v>
      </c>
      <c r="S1972">
        <v>21.041</v>
      </c>
      <c r="T1972" s="18">
        <v>45009.083333333336</v>
      </c>
      <c r="U1972">
        <v>0</v>
      </c>
      <c r="V1972" s="18">
        <v>45374.083333333336</v>
      </c>
      <c r="W1972">
        <v>0</v>
      </c>
    </row>
    <row r="1973" spans="1:23" x14ac:dyDescent="0.2">
      <c r="A1973" t="s">
        <v>158</v>
      </c>
      <c r="B1973" s="17" t="s">
        <v>2551</v>
      </c>
      <c r="C1973">
        <v>10</v>
      </c>
      <c r="D1973" s="18">
        <v>45009.166666666664</v>
      </c>
      <c r="E1973">
        <v>8</v>
      </c>
      <c r="F1973" s="18">
        <v>45374.166666666664</v>
      </c>
      <c r="G1973">
        <v>15</v>
      </c>
      <c r="I1973" t="s">
        <v>9447</v>
      </c>
      <c r="J1973" s="17" t="s">
        <v>2551</v>
      </c>
      <c r="K1973">
        <v>7</v>
      </c>
      <c r="L1973" s="17" t="s">
        <v>20460</v>
      </c>
      <c r="M1973">
        <v>0</v>
      </c>
      <c r="N1973" s="17" t="s">
        <v>11677</v>
      </c>
      <c r="O1973">
        <v>5</v>
      </c>
      <c r="Q1973" t="s">
        <v>9511</v>
      </c>
      <c r="R1973" s="18">
        <v>44644.125</v>
      </c>
      <c r="S1973">
        <v>40.091000000000001</v>
      </c>
      <c r="T1973" s="18">
        <v>45009.125</v>
      </c>
      <c r="U1973">
        <v>17.003</v>
      </c>
      <c r="V1973" s="18">
        <v>45374.125</v>
      </c>
      <c r="W1973">
        <v>0</v>
      </c>
    </row>
    <row r="1974" spans="1:23" x14ac:dyDescent="0.2">
      <c r="A1974" t="s">
        <v>158</v>
      </c>
      <c r="B1974" s="17" t="s">
        <v>2552</v>
      </c>
      <c r="C1974">
        <v>21</v>
      </c>
      <c r="D1974" s="18">
        <v>45009.208333333336</v>
      </c>
      <c r="E1974">
        <v>10</v>
      </c>
      <c r="F1974" s="18">
        <v>45374.208333333336</v>
      </c>
      <c r="G1974">
        <v>10</v>
      </c>
      <c r="I1974" t="s">
        <v>9447</v>
      </c>
      <c r="J1974" s="17" t="s">
        <v>2552</v>
      </c>
      <c r="K1974">
        <v>12</v>
      </c>
      <c r="L1974" s="17" t="s">
        <v>20461</v>
      </c>
      <c r="M1974">
        <v>8</v>
      </c>
      <c r="N1974" s="17" t="s">
        <v>11678</v>
      </c>
      <c r="O1974">
        <v>4</v>
      </c>
      <c r="Q1974" t="s">
        <v>9511</v>
      </c>
      <c r="R1974" s="18">
        <v>44644.166666666664</v>
      </c>
      <c r="S1974">
        <v>42.081000000000003</v>
      </c>
      <c r="T1974" s="18">
        <v>45009.166666666664</v>
      </c>
      <c r="U1974">
        <v>22.007000000000001</v>
      </c>
      <c r="V1974" s="18">
        <v>45374.166666666664</v>
      </c>
      <c r="W1974">
        <v>2</v>
      </c>
    </row>
    <row r="1975" spans="1:23" x14ac:dyDescent="0.2">
      <c r="A1975" t="s">
        <v>158</v>
      </c>
      <c r="B1975" s="17" t="s">
        <v>2553</v>
      </c>
      <c r="C1975">
        <v>5</v>
      </c>
      <c r="D1975" s="18">
        <v>45009.25</v>
      </c>
      <c r="E1975">
        <v>9</v>
      </c>
      <c r="F1975" s="18">
        <v>45374.25</v>
      </c>
      <c r="G1975">
        <v>1</v>
      </c>
      <c r="I1975" t="s">
        <v>9447</v>
      </c>
      <c r="J1975" s="17" t="s">
        <v>2553</v>
      </c>
      <c r="K1975">
        <v>16</v>
      </c>
      <c r="L1975" s="17" t="s">
        <v>20462</v>
      </c>
      <c r="M1975">
        <v>30</v>
      </c>
      <c r="N1975" s="17" t="s">
        <v>11679</v>
      </c>
      <c r="O1975">
        <v>9</v>
      </c>
      <c r="Q1975" t="s">
        <v>9511</v>
      </c>
      <c r="R1975" s="18">
        <v>44644.208333333336</v>
      </c>
      <c r="S1975">
        <v>42.081000000000003</v>
      </c>
      <c r="T1975" s="18">
        <v>45009.208333333336</v>
      </c>
      <c r="U1975">
        <v>25.021000000000001</v>
      </c>
      <c r="V1975" s="18">
        <v>45374.208333333336</v>
      </c>
      <c r="W1975">
        <v>19</v>
      </c>
    </row>
    <row r="1976" spans="1:23" x14ac:dyDescent="0.2">
      <c r="A1976" t="s">
        <v>158</v>
      </c>
      <c r="B1976" s="17" t="s">
        <v>2554</v>
      </c>
      <c r="C1976">
        <v>21</v>
      </c>
      <c r="D1976" s="18">
        <v>45009.291666666664</v>
      </c>
      <c r="E1976">
        <v>14</v>
      </c>
      <c r="F1976" s="18">
        <v>45374.291666666664</v>
      </c>
      <c r="G1976">
        <v>18</v>
      </c>
      <c r="I1976" t="s">
        <v>9447</v>
      </c>
      <c r="J1976" s="17" t="s">
        <v>2554</v>
      </c>
      <c r="K1976">
        <v>101</v>
      </c>
      <c r="L1976" s="17" t="s">
        <v>20463</v>
      </c>
      <c r="M1976">
        <v>81</v>
      </c>
      <c r="N1976" s="17" t="s">
        <v>11680</v>
      </c>
      <c r="O1976">
        <v>0</v>
      </c>
      <c r="Q1976" t="s">
        <v>9511</v>
      </c>
      <c r="R1976" s="18">
        <v>44644.25</v>
      </c>
      <c r="S1976">
        <v>31.077999999999999</v>
      </c>
      <c r="T1976" s="18">
        <v>45009.25</v>
      </c>
      <c r="U1976">
        <v>35.03</v>
      </c>
      <c r="V1976" s="18">
        <v>45374.25</v>
      </c>
      <c r="W1976">
        <v>29</v>
      </c>
    </row>
    <row r="1977" spans="1:23" x14ac:dyDescent="0.2">
      <c r="A1977" t="s">
        <v>158</v>
      </c>
      <c r="B1977" s="17" t="s">
        <v>2555</v>
      </c>
      <c r="C1977">
        <v>24</v>
      </c>
      <c r="D1977" s="18">
        <v>45009.333333333336</v>
      </c>
      <c r="E1977">
        <v>15</v>
      </c>
      <c r="F1977" s="18">
        <v>45374.333333333336</v>
      </c>
      <c r="G1977">
        <v>35</v>
      </c>
      <c r="I1977" t="s">
        <v>9447</v>
      </c>
      <c r="J1977" s="17" t="s">
        <v>2555</v>
      </c>
      <c r="K1977">
        <v>26</v>
      </c>
      <c r="L1977" s="17" t="s">
        <v>20464</v>
      </c>
      <c r="M1977">
        <v>34</v>
      </c>
      <c r="N1977" s="17" t="s">
        <v>11681</v>
      </c>
      <c r="O1977">
        <v>39</v>
      </c>
      <c r="Q1977" t="s">
        <v>9511</v>
      </c>
      <c r="R1977" s="18">
        <v>44644.291666666664</v>
      </c>
      <c r="S1977">
        <v>46.119</v>
      </c>
      <c r="T1977" s="18">
        <v>45009.291666666664</v>
      </c>
      <c r="U1977">
        <v>42.052999999999997</v>
      </c>
      <c r="V1977" s="18">
        <v>45374.291666666664</v>
      </c>
      <c r="W1977">
        <v>29</v>
      </c>
    </row>
    <row r="1978" spans="1:23" x14ac:dyDescent="0.2">
      <c r="A1978" t="s">
        <v>158</v>
      </c>
      <c r="B1978" s="17" t="s">
        <v>2556</v>
      </c>
      <c r="C1978">
        <v>30</v>
      </c>
      <c r="D1978" s="18">
        <v>45009.375</v>
      </c>
      <c r="E1978">
        <v>14</v>
      </c>
      <c r="F1978" s="18">
        <v>45374.375</v>
      </c>
      <c r="G1978">
        <v>29</v>
      </c>
      <c r="I1978" t="s">
        <v>9447</v>
      </c>
      <c r="J1978" s="17" t="s">
        <v>2556</v>
      </c>
      <c r="K1978">
        <v>15</v>
      </c>
      <c r="L1978" s="17" t="s">
        <v>20465</v>
      </c>
      <c r="M1978">
        <v>20</v>
      </c>
      <c r="N1978" s="17" t="s">
        <v>11682</v>
      </c>
      <c r="O1978">
        <v>10</v>
      </c>
      <c r="Q1978" t="s">
        <v>9511</v>
      </c>
      <c r="R1978" s="18">
        <v>44644.333333333336</v>
      </c>
      <c r="S1978">
        <v>45.094999999999999</v>
      </c>
      <c r="T1978" s="18">
        <v>45009.333333333336</v>
      </c>
      <c r="U1978">
        <v>38.043999999999997</v>
      </c>
      <c r="V1978" s="18">
        <v>45374.333333333336</v>
      </c>
      <c r="W1978">
        <v>35</v>
      </c>
    </row>
    <row r="1979" spans="1:23" x14ac:dyDescent="0.2">
      <c r="A1979" t="s">
        <v>158</v>
      </c>
      <c r="B1979" s="17" t="s">
        <v>2557</v>
      </c>
      <c r="C1979">
        <v>8</v>
      </c>
      <c r="D1979" s="18">
        <v>45009.416666666664</v>
      </c>
      <c r="E1979">
        <v>19</v>
      </c>
      <c r="F1979" s="18">
        <v>45374.416666666664</v>
      </c>
      <c r="G1979">
        <v>23</v>
      </c>
      <c r="I1979" t="s">
        <v>9447</v>
      </c>
      <c r="J1979" s="17" t="s">
        <v>2557</v>
      </c>
      <c r="K1979">
        <v>10</v>
      </c>
      <c r="L1979" s="17" t="s">
        <v>20466</v>
      </c>
      <c r="M1979">
        <v>19</v>
      </c>
      <c r="N1979" s="17" t="s">
        <v>11683</v>
      </c>
      <c r="O1979">
        <v>44</v>
      </c>
      <c r="Q1979" t="s">
        <v>9511</v>
      </c>
      <c r="R1979" s="18">
        <v>44644.375</v>
      </c>
      <c r="S1979">
        <v>40.091000000000001</v>
      </c>
      <c r="T1979" s="18">
        <v>45009.375</v>
      </c>
      <c r="U1979">
        <v>37.048999999999999</v>
      </c>
      <c r="V1979" s="18">
        <v>45374.375</v>
      </c>
      <c r="W1979">
        <v>38</v>
      </c>
    </row>
    <row r="1980" spans="1:23" x14ac:dyDescent="0.2">
      <c r="A1980" t="s">
        <v>158</v>
      </c>
      <c r="B1980" s="17" t="s">
        <v>2558</v>
      </c>
      <c r="C1980">
        <v>17</v>
      </c>
      <c r="D1980" s="18">
        <v>45009.458333333336</v>
      </c>
      <c r="E1980">
        <v>13</v>
      </c>
      <c r="F1980" s="18">
        <v>45374.458333333336</v>
      </c>
      <c r="G1980">
        <v>12</v>
      </c>
      <c r="I1980" t="s">
        <v>9447</v>
      </c>
      <c r="J1980" s="17" t="s">
        <v>2558</v>
      </c>
      <c r="K1980">
        <v>11</v>
      </c>
      <c r="L1980" s="17" t="s">
        <v>20467</v>
      </c>
      <c r="M1980">
        <v>17</v>
      </c>
      <c r="N1980" s="17" t="s">
        <v>11684</v>
      </c>
      <c r="O1980">
        <v>6</v>
      </c>
      <c r="Q1980" t="s">
        <v>9511</v>
      </c>
      <c r="R1980" s="18">
        <v>44644.416666666664</v>
      </c>
      <c r="S1980">
        <v>35.087000000000003</v>
      </c>
      <c r="T1980" s="18">
        <v>45009.416666666664</v>
      </c>
      <c r="U1980">
        <v>59.113</v>
      </c>
      <c r="V1980" s="18">
        <v>45374.416666666664</v>
      </c>
      <c r="W1980">
        <v>36</v>
      </c>
    </row>
    <row r="1981" spans="1:23" x14ac:dyDescent="0.2">
      <c r="A1981" t="s">
        <v>158</v>
      </c>
      <c r="B1981" s="17" t="s">
        <v>2559</v>
      </c>
      <c r="C1981">
        <v>11</v>
      </c>
      <c r="D1981" s="18">
        <v>45009.5</v>
      </c>
      <c r="E1981">
        <v>14</v>
      </c>
      <c r="F1981" s="18">
        <v>45374.5</v>
      </c>
      <c r="G1981">
        <v>35</v>
      </c>
      <c r="I1981" t="s">
        <v>9447</v>
      </c>
      <c r="J1981" s="17" t="s">
        <v>2559</v>
      </c>
      <c r="K1981">
        <v>7</v>
      </c>
      <c r="L1981" s="17" t="s">
        <v>20468</v>
      </c>
      <c r="M1981">
        <v>22</v>
      </c>
      <c r="N1981" s="17" t="s">
        <v>11685</v>
      </c>
      <c r="O1981">
        <v>19</v>
      </c>
      <c r="Q1981" t="s">
        <v>9511</v>
      </c>
      <c r="R1981" s="18">
        <v>44644.458333333336</v>
      </c>
      <c r="S1981">
        <v>17.032</v>
      </c>
      <c r="T1981" s="18">
        <v>45009.458333333336</v>
      </c>
      <c r="U1981">
        <v>53.113</v>
      </c>
      <c r="V1981" s="18">
        <v>45374.458333333336</v>
      </c>
      <c r="W1981">
        <v>35</v>
      </c>
    </row>
    <row r="1982" spans="1:23" x14ac:dyDescent="0.2">
      <c r="A1982" t="s">
        <v>158</v>
      </c>
      <c r="B1982" s="17" t="s">
        <v>2560</v>
      </c>
      <c r="C1982">
        <v>4</v>
      </c>
      <c r="D1982" s="18">
        <v>45009.541666666664</v>
      </c>
      <c r="E1982">
        <v>12</v>
      </c>
      <c r="F1982" s="18">
        <v>45374.541666666664</v>
      </c>
      <c r="G1982">
        <v>22</v>
      </c>
      <c r="I1982" t="s">
        <v>9447</v>
      </c>
      <c r="J1982" s="17" t="s">
        <v>2560</v>
      </c>
      <c r="K1982">
        <v>6</v>
      </c>
      <c r="L1982" s="17" t="s">
        <v>20469</v>
      </c>
      <c r="M1982">
        <v>15</v>
      </c>
      <c r="N1982" s="17" t="s">
        <v>11686</v>
      </c>
      <c r="O1982">
        <v>17</v>
      </c>
      <c r="Q1982" t="s">
        <v>9511</v>
      </c>
      <c r="R1982" s="18">
        <v>44644.5</v>
      </c>
      <c r="S1982">
        <v>34.063000000000002</v>
      </c>
      <c r="T1982" s="18">
        <v>45009.5</v>
      </c>
      <c r="U1982">
        <v>59.113</v>
      </c>
      <c r="V1982" s="18">
        <v>45374.5</v>
      </c>
      <c r="W1982">
        <v>30</v>
      </c>
    </row>
    <row r="1983" spans="1:23" x14ac:dyDescent="0.2">
      <c r="A1983" t="s">
        <v>158</v>
      </c>
      <c r="B1983" s="17" t="s">
        <v>2561</v>
      </c>
      <c r="C1983">
        <v>17</v>
      </c>
      <c r="D1983" s="18">
        <v>45009.583333333336</v>
      </c>
      <c r="E1983">
        <v>11</v>
      </c>
      <c r="F1983" s="18">
        <v>45374.583333333336</v>
      </c>
      <c r="G1983">
        <v>16</v>
      </c>
      <c r="I1983" t="s">
        <v>9447</v>
      </c>
      <c r="J1983" s="17" t="s">
        <v>2561</v>
      </c>
      <c r="K1983">
        <v>5</v>
      </c>
      <c r="L1983" s="17" t="s">
        <v>20470</v>
      </c>
      <c r="M1983">
        <v>3</v>
      </c>
      <c r="N1983" s="17" t="s">
        <v>11687</v>
      </c>
      <c r="O1983">
        <v>20</v>
      </c>
      <c r="Q1983" t="s">
        <v>9511</v>
      </c>
      <c r="R1983" s="18">
        <v>44644.541666666664</v>
      </c>
      <c r="S1983">
        <v>35.058</v>
      </c>
      <c r="T1983" s="18">
        <v>45009.541666666664</v>
      </c>
      <c r="U1983">
        <v>53.113</v>
      </c>
      <c r="V1983" s="18">
        <v>45374.541666666664</v>
      </c>
      <c r="W1983">
        <v>30</v>
      </c>
    </row>
    <row r="1984" spans="1:23" x14ac:dyDescent="0.2">
      <c r="A1984" t="s">
        <v>158</v>
      </c>
      <c r="B1984" s="17" t="s">
        <v>2562</v>
      </c>
      <c r="C1984">
        <v>0</v>
      </c>
      <c r="D1984" s="18">
        <v>45009.625</v>
      </c>
      <c r="E1984">
        <v>32</v>
      </c>
      <c r="F1984" s="18">
        <v>45374.625</v>
      </c>
      <c r="G1984">
        <v>15</v>
      </c>
      <c r="I1984" t="s">
        <v>9447</v>
      </c>
      <c r="J1984" s="17" t="s">
        <v>2562</v>
      </c>
      <c r="K1984">
        <v>0</v>
      </c>
      <c r="L1984" s="17" t="s">
        <v>20471</v>
      </c>
      <c r="M1984">
        <v>21</v>
      </c>
      <c r="N1984" s="17" t="s">
        <v>11688</v>
      </c>
      <c r="O1984">
        <v>32</v>
      </c>
      <c r="Q1984" t="s">
        <v>9511</v>
      </c>
      <c r="R1984" s="18">
        <v>44644.583333333336</v>
      </c>
      <c r="S1984">
        <v>15.041</v>
      </c>
      <c r="T1984" s="18">
        <v>45009.583333333336</v>
      </c>
      <c r="U1984">
        <v>53.142000000000003</v>
      </c>
      <c r="V1984" s="18">
        <v>45374.583333333336</v>
      </c>
      <c r="W1984">
        <v>31</v>
      </c>
    </row>
    <row r="1985" spans="1:23" x14ac:dyDescent="0.2">
      <c r="A1985" t="s">
        <v>158</v>
      </c>
      <c r="B1985" s="17" t="s">
        <v>2563</v>
      </c>
      <c r="C1985">
        <v>18</v>
      </c>
      <c r="D1985" s="18">
        <v>45009.666666666664</v>
      </c>
      <c r="E1985">
        <v>24</v>
      </c>
      <c r="F1985" s="18">
        <v>45374.666666666664</v>
      </c>
      <c r="G1985">
        <v>12</v>
      </c>
      <c r="I1985" t="s">
        <v>9447</v>
      </c>
      <c r="J1985" s="17" t="s">
        <v>2563</v>
      </c>
      <c r="K1985">
        <v>5</v>
      </c>
      <c r="L1985" s="17" t="s">
        <v>20472</v>
      </c>
      <c r="M1985">
        <v>17</v>
      </c>
      <c r="N1985" s="17" t="s">
        <v>11689</v>
      </c>
      <c r="O1985">
        <v>10</v>
      </c>
      <c r="Q1985" t="s">
        <v>9511</v>
      </c>
      <c r="R1985" s="18">
        <v>44644.625</v>
      </c>
      <c r="S1985">
        <v>22.036000000000001</v>
      </c>
      <c r="T1985" s="18">
        <v>45009.625</v>
      </c>
      <c r="U1985">
        <v>52.146999999999998</v>
      </c>
      <c r="V1985" s="18">
        <v>45374.625</v>
      </c>
      <c r="W1985">
        <v>35</v>
      </c>
    </row>
    <row r="1986" spans="1:23" x14ac:dyDescent="0.2">
      <c r="A1986" t="s">
        <v>158</v>
      </c>
      <c r="B1986" s="17" t="s">
        <v>2564</v>
      </c>
      <c r="C1986">
        <v>2</v>
      </c>
      <c r="D1986" s="18">
        <v>45009.708333333336</v>
      </c>
      <c r="E1986">
        <v>29</v>
      </c>
      <c r="F1986" s="18">
        <v>45374.708333333336</v>
      </c>
      <c r="G1986">
        <v>21</v>
      </c>
      <c r="I1986" t="s">
        <v>9447</v>
      </c>
      <c r="J1986" s="17" t="s">
        <v>2564</v>
      </c>
      <c r="K1986">
        <v>0</v>
      </c>
      <c r="L1986" s="17" t="s">
        <v>20473</v>
      </c>
      <c r="M1986">
        <v>16</v>
      </c>
      <c r="N1986" s="17" t="s">
        <v>11690</v>
      </c>
      <c r="O1986">
        <v>10</v>
      </c>
      <c r="Q1986" t="s">
        <v>9511</v>
      </c>
      <c r="R1986" s="18">
        <v>44644.666666666664</v>
      </c>
      <c r="S1986">
        <v>28.064</v>
      </c>
      <c r="T1986" s="18">
        <v>45009.666666666664</v>
      </c>
      <c r="U1986">
        <v>32.100999999999999</v>
      </c>
      <c r="V1986" s="18">
        <v>45374.666666666664</v>
      </c>
      <c r="W1986">
        <v>19</v>
      </c>
    </row>
    <row r="1987" spans="1:23" x14ac:dyDescent="0.2">
      <c r="A1987" t="s">
        <v>158</v>
      </c>
      <c r="B1987" s="17" t="s">
        <v>2565</v>
      </c>
      <c r="C1987">
        <v>15</v>
      </c>
      <c r="D1987" s="18">
        <v>45009.75</v>
      </c>
      <c r="E1987">
        <v>24</v>
      </c>
      <c r="F1987" s="18">
        <v>45374.75</v>
      </c>
      <c r="G1987">
        <v>12</v>
      </c>
      <c r="I1987" t="s">
        <v>9447</v>
      </c>
      <c r="J1987" s="17" t="s">
        <v>2565</v>
      </c>
      <c r="K1987">
        <v>0</v>
      </c>
      <c r="L1987" s="17" t="s">
        <v>20474</v>
      </c>
      <c r="M1987">
        <v>5</v>
      </c>
      <c r="N1987" s="17" t="s">
        <v>11691</v>
      </c>
      <c r="O1987">
        <v>5</v>
      </c>
      <c r="Q1987" t="s">
        <v>9511</v>
      </c>
      <c r="R1987" s="18">
        <v>44644.708333333336</v>
      </c>
      <c r="S1987">
        <v>25.05</v>
      </c>
      <c r="T1987" s="18">
        <v>45009.708333333336</v>
      </c>
      <c r="U1987">
        <v>34.091999999999999</v>
      </c>
      <c r="V1987" s="18">
        <v>45374.708333333336</v>
      </c>
      <c r="W1987">
        <v>16</v>
      </c>
    </row>
    <row r="1988" spans="1:23" x14ac:dyDescent="0.2">
      <c r="A1988" t="s">
        <v>158</v>
      </c>
      <c r="B1988" s="17" t="s">
        <v>2566</v>
      </c>
      <c r="C1988">
        <v>8</v>
      </c>
      <c r="D1988" s="18">
        <v>45009.791666666664</v>
      </c>
      <c r="E1988">
        <v>30</v>
      </c>
      <c r="F1988" s="18">
        <v>45374.791666666664</v>
      </c>
      <c r="G1988">
        <v>22</v>
      </c>
      <c r="I1988" t="s">
        <v>9447</v>
      </c>
      <c r="J1988" s="17" t="s">
        <v>2566</v>
      </c>
      <c r="K1988">
        <v>10</v>
      </c>
      <c r="L1988" s="17" t="s">
        <v>20475</v>
      </c>
      <c r="M1988">
        <v>5</v>
      </c>
      <c r="N1988" s="17" t="s">
        <v>11692</v>
      </c>
      <c r="O1988">
        <v>19</v>
      </c>
      <c r="Q1988" t="s">
        <v>9511</v>
      </c>
      <c r="R1988" s="18">
        <v>44644.75</v>
      </c>
      <c r="S1988">
        <v>26.073</v>
      </c>
      <c r="T1988" s="18">
        <v>45009.75</v>
      </c>
      <c r="U1988">
        <v>34.091999999999999</v>
      </c>
      <c r="V1988" s="18">
        <v>45374.75</v>
      </c>
      <c r="W1988">
        <v>26</v>
      </c>
    </row>
    <row r="1989" spans="1:23" x14ac:dyDescent="0.2">
      <c r="A1989" t="s">
        <v>158</v>
      </c>
      <c r="B1989" s="17" t="s">
        <v>2567</v>
      </c>
      <c r="C1989">
        <v>12</v>
      </c>
      <c r="D1989" s="18">
        <v>45009.833333333336</v>
      </c>
      <c r="E1989">
        <v>12</v>
      </c>
      <c r="F1989" s="18">
        <v>45374.833333333336</v>
      </c>
      <c r="G1989">
        <v>19</v>
      </c>
      <c r="I1989" t="s">
        <v>9447</v>
      </c>
      <c r="J1989" s="17" t="s">
        <v>2567</v>
      </c>
      <c r="K1989">
        <v>29</v>
      </c>
      <c r="L1989" s="17" t="s">
        <v>20476</v>
      </c>
      <c r="M1989">
        <v>2</v>
      </c>
      <c r="N1989" s="17" t="s">
        <v>11693</v>
      </c>
      <c r="O1989">
        <v>19</v>
      </c>
      <c r="Q1989" t="s">
        <v>9511</v>
      </c>
      <c r="R1989" s="18">
        <v>44644.791666666664</v>
      </c>
      <c r="S1989">
        <v>25.05</v>
      </c>
      <c r="T1989" s="18">
        <v>45009.791666666664</v>
      </c>
      <c r="U1989">
        <v>34.119999999999997</v>
      </c>
      <c r="V1989" s="18">
        <v>45374.791666666664</v>
      </c>
      <c r="W1989">
        <v>5</v>
      </c>
    </row>
    <row r="1990" spans="1:23" x14ac:dyDescent="0.2">
      <c r="A1990" t="s">
        <v>158</v>
      </c>
      <c r="B1990" s="17" t="s">
        <v>2568</v>
      </c>
      <c r="C1990">
        <v>18</v>
      </c>
      <c r="D1990" s="18">
        <v>45009.875</v>
      </c>
      <c r="E1990">
        <v>16</v>
      </c>
      <c r="F1990" s="18">
        <v>45374.875</v>
      </c>
      <c r="G1990">
        <v>14</v>
      </c>
      <c r="I1990" t="s">
        <v>9447</v>
      </c>
      <c r="J1990" s="17" t="s">
        <v>2568</v>
      </c>
      <c r="K1990">
        <v>11</v>
      </c>
      <c r="L1990" s="17" t="s">
        <v>20477</v>
      </c>
      <c r="M1990">
        <v>2</v>
      </c>
      <c r="N1990" s="17" t="s">
        <v>11694</v>
      </c>
      <c r="O1990">
        <v>12</v>
      </c>
      <c r="Q1990" t="s">
        <v>9511</v>
      </c>
      <c r="R1990" s="18">
        <v>44644.833333333336</v>
      </c>
      <c r="S1990">
        <v>40.091000000000001</v>
      </c>
      <c r="T1990" s="18">
        <v>45009.833333333336</v>
      </c>
      <c r="U1990">
        <v>38.128999999999998</v>
      </c>
      <c r="V1990" s="18">
        <v>45374.833333333336</v>
      </c>
      <c r="W1990">
        <v>14</v>
      </c>
    </row>
    <row r="1991" spans="1:23" x14ac:dyDescent="0.2">
      <c r="A1991" t="s">
        <v>158</v>
      </c>
      <c r="B1991" s="17" t="s">
        <v>2569</v>
      </c>
      <c r="C1991">
        <v>14</v>
      </c>
      <c r="D1991" s="18">
        <v>45009.916666666664</v>
      </c>
      <c r="E1991">
        <v>9</v>
      </c>
      <c r="F1991" s="18">
        <v>45374.916666666664</v>
      </c>
      <c r="G1991">
        <v>16</v>
      </c>
      <c r="I1991" t="s">
        <v>9447</v>
      </c>
      <c r="J1991" s="17" t="s">
        <v>2569</v>
      </c>
      <c r="K1991">
        <v>10</v>
      </c>
      <c r="L1991" s="17" t="s">
        <v>20478</v>
      </c>
      <c r="M1991">
        <v>2</v>
      </c>
      <c r="N1991" s="17" t="s">
        <v>11695</v>
      </c>
      <c r="O1991">
        <v>9</v>
      </c>
      <c r="Q1991" t="s">
        <v>9511</v>
      </c>
      <c r="R1991" s="18">
        <v>44644.875</v>
      </c>
      <c r="S1991">
        <v>19.05</v>
      </c>
      <c r="T1991" s="18">
        <v>45009.875</v>
      </c>
      <c r="U1991">
        <v>32.100999999999999</v>
      </c>
      <c r="V1991" s="18">
        <v>45374.875</v>
      </c>
      <c r="W1991">
        <v>21</v>
      </c>
    </row>
    <row r="1992" spans="1:23" x14ac:dyDescent="0.2">
      <c r="A1992" t="s">
        <v>158</v>
      </c>
      <c r="B1992" s="17" t="s">
        <v>2570</v>
      </c>
      <c r="C1992">
        <v>7</v>
      </c>
      <c r="D1992" s="18">
        <v>45009.958333333336</v>
      </c>
      <c r="E1992">
        <v>8</v>
      </c>
      <c r="F1992" s="18">
        <v>45374.958333333336</v>
      </c>
      <c r="G1992">
        <v>13</v>
      </c>
      <c r="I1992" t="s">
        <v>9447</v>
      </c>
      <c r="J1992" s="17" t="s">
        <v>2570</v>
      </c>
      <c r="K1992">
        <v>14</v>
      </c>
      <c r="L1992" s="17" t="s">
        <v>20479</v>
      </c>
      <c r="M1992">
        <v>0</v>
      </c>
      <c r="N1992" s="17" t="s">
        <v>11696</v>
      </c>
      <c r="O1992">
        <v>5</v>
      </c>
      <c r="Q1992" t="s">
        <v>9511</v>
      </c>
      <c r="R1992" s="18">
        <v>44644.916666666664</v>
      </c>
      <c r="S1992">
        <v>16.036000000000001</v>
      </c>
      <c r="T1992" s="18">
        <v>45009.916666666664</v>
      </c>
      <c r="U1992">
        <v>25.077999999999999</v>
      </c>
      <c r="V1992" s="18">
        <v>45374.916666666664</v>
      </c>
      <c r="W1992">
        <v>9</v>
      </c>
    </row>
    <row r="1993" spans="1:23" x14ac:dyDescent="0.2">
      <c r="A1993" t="s">
        <v>158</v>
      </c>
      <c r="B1993" s="17" t="s">
        <v>2571</v>
      </c>
      <c r="C1993">
        <v>16</v>
      </c>
      <c r="D1993" s="18">
        <v>45010</v>
      </c>
      <c r="E1993">
        <v>8</v>
      </c>
      <c r="F1993" s="18">
        <v>45375</v>
      </c>
      <c r="G1993">
        <v>15</v>
      </c>
      <c r="I1993" t="s">
        <v>9447</v>
      </c>
      <c r="J1993" s="17" t="s">
        <v>2571</v>
      </c>
      <c r="K1993">
        <v>6</v>
      </c>
      <c r="L1993" s="17" t="s">
        <v>20480</v>
      </c>
      <c r="M1993">
        <v>0</v>
      </c>
      <c r="N1993" s="17" t="s">
        <v>11697</v>
      </c>
      <c r="O1993">
        <v>6</v>
      </c>
      <c r="Q1993" t="s">
        <v>9511</v>
      </c>
      <c r="R1993" s="18">
        <v>44644.958333333336</v>
      </c>
      <c r="S1993">
        <v>11.032</v>
      </c>
      <c r="T1993" s="18">
        <v>45009.958333333336</v>
      </c>
      <c r="U1993">
        <v>24.082999999999998</v>
      </c>
      <c r="V1993" s="18">
        <v>45374.958333333336</v>
      </c>
      <c r="W1993">
        <v>6</v>
      </c>
    </row>
    <row r="1994" spans="1:23" x14ac:dyDescent="0.2">
      <c r="A1994" t="s">
        <v>158</v>
      </c>
      <c r="B1994" s="17" t="s">
        <v>2572</v>
      </c>
      <c r="C1994">
        <v>14</v>
      </c>
      <c r="D1994" s="18">
        <v>45010.041666666664</v>
      </c>
      <c r="E1994">
        <v>11</v>
      </c>
      <c r="F1994" s="18">
        <v>45375.041666666664</v>
      </c>
      <c r="G1994">
        <v>17</v>
      </c>
      <c r="I1994" t="s">
        <v>9447</v>
      </c>
      <c r="J1994" s="17" t="s">
        <v>2572</v>
      </c>
      <c r="K1994">
        <v>8</v>
      </c>
      <c r="L1994" s="17" t="s">
        <v>20481</v>
      </c>
      <c r="M1994">
        <v>0</v>
      </c>
      <c r="N1994" s="17" t="s">
        <v>11698</v>
      </c>
      <c r="O1994">
        <v>6</v>
      </c>
      <c r="Q1994" t="s">
        <v>9511</v>
      </c>
      <c r="R1994" s="18">
        <v>44645</v>
      </c>
      <c r="S1994">
        <v>0</v>
      </c>
      <c r="T1994" s="18">
        <v>45010</v>
      </c>
      <c r="U1994">
        <v>30.082000000000001</v>
      </c>
      <c r="V1994" s="18">
        <v>45375</v>
      </c>
      <c r="W1994">
        <v>5</v>
      </c>
    </row>
    <row r="1995" spans="1:23" x14ac:dyDescent="0.2">
      <c r="A1995" t="s">
        <v>158</v>
      </c>
      <c r="B1995" s="17" t="s">
        <v>2573</v>
      </c>
      <c r="C1995">
        <v>14</v>
      </c>
      <c r="D1995" s="18">
        <v>45010.083333333336</v>
      </c>
      <c r="E1995">
        <v>11</v>
      </c>
      <c r="F1995" s="18">
        <v>45375.083333333336</v>
      </c>
      <c r="G1995">
        <v>20</v>
      </c>
      <c r="I1995" t="s">
        <v>9447</v>
      </c>
      <c r="J1995" s="17" t="s">
        <v>2573</v>
      </c>
      <c r="K1995">
        <v>10</v>
      </c>
      <c r="L1995" s="17" t="s">
        <v>20482</v>
      </c>
      <c r="M1995">
        <v>1</v>
      </c>
      <c r="N1995" s="17" t="s">
        <v>11699</v>
      </c>
      <c r="O1995">
        <v>1</v>
      </c>
      <c r="Q1995" t="s">
        <v>9511</v>
      </c>
      <c r="R1995" s="18">
        <v>44645.041666666664</v>
      </c>
      <c r="S1995">
        <v>0</v>
      </c>
      <c r="T1995" s="18">
        <v>45010.041666666664</v>
      </c>
      <c r="U1995">
        <v>28.091999999999999</v>
      </c>
      <c r="V1995" s="18">
        <v>45375.041666666664</v>
      </c>
      <c r="W1995">
        <v>2</v>
      </c>
    </row>
    <row r="1996" spans="1:23" x14ac:dyDescent="0.2">
      <c r="A1996" t="s">
        <v>158</v>
      </c>
      <c r="B1996" s="17" t="s">
        <v>2574</v>
      </c>
      <c r="C1996">
        <v>3</v>
      </c>
      <c r="D1996" s="18">
        <v>45010.125</v>
      </c>
      <c r="E1996">
        <v>7</v>
      </c>
      <c r="F1996" s="18">
        <v>45375.125</v>
      </c>
      <c r="G1996">
        <v>18</v>
      </c>
      <c r="I1996" t="s">
        <v>9447</v>
      </c>
      <c r="J1996" s="17" t="s">
        <v>2574</v>
      </c>
      <c r="K1996">
        <v>10</v>
      </c>
      <c r="L1996" s="17" t="s">
        <v>20483</v>
      </c>
      <c r="M1996">
        <v>3</v>
      </c>
      <c r="N1996" s="17" t="s">
        <v>11700</v>
      </c>
      <c r="O1996">
        <v>5</v>
      </c>
      <c r="Q1996" t="s">
        <v>9511</v>
      </c>
      <c r="R1996" s="18">
        <v>44645.083333333336</v>
      </c>
      <c r="S1996">
        <v>7.0229999999999997</v>
      </c>
      <c r="T1996" s="18">
        <v>45010.083333333336</v>
      </c>
      <c r="U1996">
        <v>27.068999999999999</v>
      </c>
      <c r="V1996" s="18">
        <v>45375.083333333336</v>
      </c>
      <c r="W1996">
        <v>15</v>
      </c>
    </row>
    <row r="1997" spans="1:23" x14ac:dyDescent="0.2">
      <c r="A1997" t="s">
        <v>158</v>
      </c>
      <c r="B1997" s="17" t="s">
        <v>2575</v>
      </c>
      <c r="C1997">
        <v>13</v>
      </c>
      <c r="D1997" s="18">
        <v>45010.166666666664</v>
      </c>
      <c r="E1997">
        <v>11</v>
      </c>
      <c r="F1997" s="18">
        <v>45375.166666666664</v>
      </c>
      <c r="G1997">
        <v>15</v>
      </c>
      <c r="I1997" t="s">
        <v>9447</v>
      </c>
      <c r="J1997" s="17" t="s">
        <v>2575</v>
      </c>
      <c r="K1997">
        <v>6</v>
      </c>
      <c r="L1997" s="17" t="s">
        <v>20484</v>
      </c>
      <c r="M1997">
        <v>6</v>
      </c>
      <c r="N1997" s="17" t="s">
        <v>11701</v>
      </c>
      <c r="O1997">
        <v>4</v>
      </c>
      <c r="Q1997" t="s">
        <v>9511</v>
      </c>
      <c r="R1997" s="18">
        <v>44645.125</v>
      </c>
      <c r="S1997">
        <v>23.088000000000001</v>
      </c>
      <c r="T1997" s="18">
        <v>45010.125</v>
      </c>
      <c r="U1997">
        <v>23.059000000000001</v>
      </c>
      <c r="V1997" s="18">
        <v>45375.125</v>
      </c>
      <c r="W1997">
        <v>19</v>
      </c>
    </row>
    <row r="1998" spans="1:23" x14ac:dyDescent="0.2">
      <c r="A1998" t="s">
        <v>158</v>
      </c>
      <c r="B1998" s="17" t="s">
        <v>2576</v>
      </c>
      <c r="C1998">
        <v>1</v>
      </c>
      <c r="D1998" s="18">
        <v>45010.208333333336</v>
      </c>
      <c r="E1998">
        <v>5</v>
      </c>
      <c r="F1998" s="18">
        <v>45375.208333333336</v>
      </c>
      <c r="G1998">
        <v>11</v>
      </c>
      <c r="I1998" t="s">
        <v>9447</v>
      </c>
      <c r="J1998" s="17" t="s">
        <v>2576</v>
      </c>
      <c r="K1998">
        <v>17</v>
      </c>
      <c r="L1998" s="17" t="s">
        <v>20485</v>
      </c>
      <c r="M1998">
        <v>6</v>
      </c>
      <c r="N1998" s="17" t="s">
        <v>11702</v>
      </c>
      <c r="O1998">
        <v>4</v>
      </c>
      <c r="Q1998" t="s">
        <v>9511</v>
      </c>
      <c r="R1998" s="18">
        <v>44645.166666666664</v>
      </c>
      <c r="S1998">
        <v>40.119</v>
      </c>
      <c r="T1998" s="18">
        <v>45010.166666666664</v>
      </c>
      <c r="U1998">
        <v>19.05</v>
      </c>
      <c r="V1998" s="18">
        <v>45375.166666666664</v>
      </c>
      <c r="W1998">
        <v>12</v>
      </c>
    </row>
    <row r="1999" spans="1:23" x14ac:dyDescent="0.2">
      <c r="A1999" t="s">
        <v>158</v>
      </c>
      <c r="B1999" s="17" t="s">
        <v>2577</v>
      </c>
      <c r="C1999">
        <v>17</v>
      </c>
      <c r="D1999" s="18">
        <v>45010.25</v>
      </c>
      <c r="E1999">
        <v>14</v>
      </c>
      <c r="F1999" s="18">
        <v>45375.25</v>
      </c>
      <c r="G1999">
        <v>6</v>
      </c>
      <c r="I1999" t="s">
        <v>9447</v>
      </c>
      <c r="J1999" s="17" t="s">
        <v>2577</v>
      </c>
      <c r="K1999">
        <v>16</v>
      </c>
      <c r="L1999" s="17" t="s">
        <v>20486</v>
      </c>
      <c r="M1999">
        <v>3</v>
      </c>
      <c r="N1999" s="17" t="s">
        <v>11703</v>
      </c>
      <c r="O1999">
        <v>6</v>
      </c>
      <c r="Q1999" t="s">
        <v>9511</v>
      </c>
      <c r="R1999" s="18">
        <v>44645.208333333336</v>
      </c>
      <c r="S1999">
        <v>42.137999999999998</v>
      </c>
      <c r="T1999" s="18">
        <v>45010.208333333336</v>
      </c>
      <c r="U1999">
        <v>20.045000000000002</v>
      </c>
      <c r="V1999" s="18">
        <v>45375.208333333336</v>
      </c>
      <c r="W1999">
        <v>21</v>
      </c>
    </row>
    <row r="2000" spans="1:23" x14ac:dyDescent="0.2">
      <c r="A2000" t="s">
        <v>158</v>
      </c>
      <c r="B2000" s="17" t="s">
        <v>2578</v>
      </c>
      <c r="C2000">
        <v>10</v>
      </c>
      <c r="D2000" s="18">
        <v>45010.291666666664</v>
      </c>
      <c r="E2000">
        <v>13</v>
      </c>
      <c r="F2000" s="18">
        <v>45375.291666666664</v>
      </c>
      <c r="G2000">
        <v>31</v>
      </c>
      <c r="I2000" t="s">
        <v>9447</v>
      </c>
      <c r="J2000" s="17" t="s">
        <v>2578</v>
      </c>
      <c r="K2000">
        <v>110</v>
      </c>
      <c r="L2000" s="17" t="s">
        <v>20487</v>
      </c>
      <c r="M2000">
        <v>6</v>
      </c>
      <c r="N2000" s="17" t="s">
        <v>11704</v>
      </c>
      <c r="O2000">
        <v>8</v>
      </c>
      <c r="Q2000" t="s">
        <v>9511</v>
      </c>
      <c r="R2000" s="18">
        <v>44645.25</v>
      </c>
      <c r="S2000">
        <v>40.148000000000003</v>
      </c>
      <c r="T2000" s="18">
        <v>45010.25</v>
      </c>
      <c r="U2000">
        <v>21.068999999999999</v>
      </c>
      <c r="V2000" s="18">
        <v>45375.25</v>
      </c>
      <c r="W2000">
        <v>22</v>
      </c>
    </row>
    <row r="2001" spans="1:23" x14ac:dyDescent="0.2">
      <c r="A2001" t="s">
        <v>158</v>
      </c>
      <c r="B2001" s="17" t="s">
        <v>2579</v>
      </c>
      <c r="C2001">
        <v>24</v>
      </c>
      <c r="D2001" s="18">
        <v>45010.333333333336</v>
      </c>
      <c r="E2001">
        <v>14</v>
      </c>
      <c r="F2001" s="18">
        <v>45375.333333333336</v>
      </c>
      <c r="G2001">
        <v>28</v>
      </c>
      <c r="I2001" t="s">
        <v>9447</v>
      </c>
      <c r="J2001" s="17" t="s">
        <v>2579</v>
      </c>
      <c r="K2001">
        <v>27</v>
      </c>
      <c r="L2001" s="17" t="s">
        <v>20488</v>
      </c>
      <c r="M2001">
        <v>8</v>
      </c>
      <c r="N2001" s="17" t="s">
        <v>11705</v>
      </c>
      <c r="O2001">
        <v>45</v>
      </c>
      <c r="Q2001" t="s">
        <v>9511</v>
      </c>
      <c r="R2001" s="18">
        <v>44645.291666666664</v>
      </c>
      <c r="S2001">
        <v>56.183999999999997</v>
      </c>
      <c r="T2001" s="18">
        <v>45010.291666666664</v>
      </c>
      <c r="U2001">
        <v>33.095999999999997</v>
      </c>
      <c r="V2001" s="18">
        <v>45375.291666666664</v>
      </c>
      <c r="W2001">
        <v>30</v>
      </c>
    </row>
    <row r="2002" spans="1:23" x14ac:dyDescent="0.2">
      <c r="A2002" t="s">
        <v>158</v>
      </c>
      <c r="B2002" s="17" t="s">
        <v>2580</v>
      </c>
      <c r="C2002">
        <v>24</v>
      </c>
      <c r="D2002" s="18">
        <v>45010.375</v>
      </c>
      <c r="E2002">
        <v>15</v>
      </c>
      <c r="F2002" s="18">
        <v>45375.375</v>
      </c>
      <c r="G2002">
        <v>28</v>
      </c>
      <c r="I2002" t="s">
        <v>9447</v>
      </c>
      <c r="J2002" s="17" t="s">
        <v>2580</v>
      </c>
      <c r="K2002">
        <v>28</v>
      </c>
      <c r="L2002" s="17" t="s">
        <v>20489</v>
      </c>
      <c r="M2002">
        <v>25</v>
      </c>
      <c r="N2002" s="17" t="s">
        <v>11706</v>
      </c>
      <c r="O2002">
        <v>9</v>
      </c>
      <c r="Q2002" t="s">
        <v>9511</v>
      </c>
      <c r="R2002" s="18">
        <v>44645.333333333336</v>
      </c>
      <c r="S2002">
        <v>47.170999999999999</v>
      </c>
      <c r="T2002" s="18">
        <v>45010.333333333336</v>
      </c>
      <c r="U2002">
        <v>39.095999999999997</v>
      </c>
      <c r="V2002" s="18">
        <v>45375.333333333336</v>
      </c>
      <c r="W2002">
        <v>35</v>
      </c>
    </row>
    <row r="2003" spans="1:23" x14ac:dyDescent="0.2">
      <c r="A2003" t="s">
        <v>158</v>
      </c>
      <c r="B2003" s="17" t="s">
        <v>2581</v>
      </c>
      <c r="C2003">
        <v>17</v>
      </c>
      <c r="D2003" s="18">
        <v>45010.416666666664</v>
      </c>
      <c r="E2003">
        <v>16</v>
      </c>
      <c r="F2003" s="18">
        <v>45375.416666666664</v>
      </c>
      <c r="G2003">
        <v>20</v>
      </c>
      <c r="I2003" t="s">
        <v>9447</v>
      </c>
      <c r="J2003" s="17" t="s">
        <v>2581</v>
      </c>
      <c r="K2003">
        <v>27</v>
      </c>
      <c r="L2003" s="17" t="s">
        <v>20490</v>
      </c>
      <c r="M2003">
        <v>33</v>
      </c>
      <c r="N2003" s="17" t="s">
        <v>11707</v>
      </c>
      <c r="O2003">
        <v>35</v>
      </c>
      <c r="Q2003" t="s">
        <v>9511</v>
      </c>
      <c r="R2003" s="18">
        <v>44645.375</v>
      </c>
      <c r="S2003">
        <v>58.203000000000003</v>
      </c>
      <c r="T2003" s="18">
        <v>45010.375</v>
      </c>
      <c r="U2003">
        <v>38.100999999999999</v>
      </c>
      <c r="V2003" s="18">
        <v>45375.375</v>
      </c>
      <c r="W2003">
        <v>38</v>
      </c>
    </row>
    <row r="2004" spans="1:23" x14ac:dyDescent="0.2">
      <c r="A2004" t="s">
        <v>158</v>
      </c>
      <c r="B2004" s="17" t="s">
        <v>2582</v>
      </c>
      <c r="C2004">
        <v>3</v>
      </c>
      <c r="D2004" s="18">
        <v>45010.458333333336</v>
      </c>
      <c r="E2004">
        <v>17</v>
      </c>
      <c r="F2004" s="18">
        <v>45375.458333333336</v>
      </c>
      <c r="G2004">
        <v>25</v>
      </c>
      <c r="I2004" t="s">
        <v>9447</v>
      </c>
      <c r="J2004" s="17" t="s">
        <v>2582</v>
      </c>
      <c r="K2004">
        <v>23</v>
      </c>
      <c r="L2004" s="17" t="s">
        <v>20491</v>
      </c>
      <c r="M2004">
        <v>12</v>
      </c>
      <c r="N2004" s="17" t="s">
        <v>11708</v>
      </c>
      <c r="O2004">
        <v>10</v>
      </c>
      <c r="Q2004" t="s">
        <v>9511</v>
      </c>
      <c r="R2004" s="18">
        <v>44645.416666666664</v>
      </c>
      <c r="S2004">
        <v>61.244999999999997</v>
      </c>
      <c r="T2004" s="18">
        <v>45010.416666666664</v>
      </c>
      <c r="U2004">
        <v>37.104999999999997</v>
      </c>
      <c r="V2004" s="18">
        <v>45375.416666666664</v>
      </c>
      <c r="W2004">
        <v>42</v>
      </c>
    </row>
    <row r="2005" spans="1:23" x14ac:dyDescent="0.2">
      <c r="A2005" t="s">
        <v>158</v>
      </c>
      <c r="B2005" s="17" t="s">
        <v>2583</v>
      </c>
      <c r="C2005">
        <v>17</v>
      </c>
      <c r="D2005" s="18">
        <v>45010.5</v>
      </c>
      <c r="E2005">
        <v>12</v>
      </c>
      <c r="F2005" s="18">
        <v>45375.5</v>
      </c>
      <c r="G2005">
        <v>33</v>
      </c>
      <c r="I2005" t="s">
        <v>9447</v>
      </c>
      <c r="J2005" s="17" t="s">
        <v>2583</v>
      </c>
      <c r="K2005">
        <v>7</v>
      </c>
      <c r="L2005" s="17" t="s">
        <v>20492</v>
      </c>
      <c r="M2005">
        <v>12</v>
      </c>
      <c r="N2005" s="17" t="s">
        <v>11709</v>
      </c>
      <c r="O2005">
        <v>5</v>
      </c>
      <c r="Q2005" t="s">
        <v>9511</v>
      </c>
      <c r="R2005" s="18">
        <v>44645.458333333336</v>
      </c>
      <c r="S2005">
        <v>44.185000000000002</v>
      </c>
      <c r="T2005" s="18">
        <v>45010.458333333336</v>
      </c>
      <c r="U2005">
        <v>35.087000000000003</v>
      </c>
      <c r="V2005" s="18">
        <v>45375.458333333336</v>
      </c>
      <c r="W2005">
        <v>43</v>
      </c>
    </row>
    <row r="2006" spans="1:23" x14ac:dyDescent="0.2">
      <c r="A2006" t="s">
        <v>158</v>
      </c>
      <c r="B2006" s="17" t="s">
        <v>2584</v>
      </c>
      <c r="C2006">
        <v>8</v>
      </c>
      <c r="D2006" s="18">
        <v>45010.541666666664</v>
      </c>
      <c r="E2006">
        <v>14</v>
      </c>
      <c r="F2006" s="18">
        <v>45375.541666666664</v>
      </c>
      <c r="G2006">
        <v>20</v>
      </c>
      <c r="I2006" t="s">
        <v>9447</v>
      </c>
      <c r="J2006" s="17" t="s">
        <v>2584</v>
      </c>
      <c r="K2006">
        <v>18</v>
      </c>
      <c r="L2006" s="17" t="s">
        <v>20493</v>
      </c>
      <c r="M2006">
        <v>16</v>
      </c>
      <c r="N2006" s="17" t="s">
        <v>11710</v>
      </c>
      <c r="O2006">
        <v>14</v>
      </c>
      <c r="Q2006" t="s">
        <v>9511</v>
      </c>
      <c r="R2006" s="18">
        <v>44645.5</v>
      </c>
      <c r="S2006">
        <v>47.198999999999998</v>
      </c>
      <c r="T2006" s="18">
        <v>45010.5</v>
      </c>
      <c r="U2006">
        <v>35.087000000000003</v>
      </c>
      <c r="V2006" s="18">
        <v>45375.5</v>
      </c>
      <c r="W2006">
        <v>39</v>
      </c>
    </row>
    <row r="2007" spans="1:23" x14ac:dyDescent="0.2">
      <c r="A2007" t="s">
        <v>158</v>
      </c>
      <c r="B2007" s="17" t="s">
        <v>2585</v>
      </c>
      <c r="C2007">
        <v>15</v>
      </c>
      <c r="D2007" s="18">
        <v>45010.583333333336</v>
      </c>
      <c r="E2007">
        <v>12</v>
      </c>
      <c r="F2007" s="18">
        <v>45375.583333333336</v>
      </c>
      <c r="G2007">
        <v>21</v>
      </c>
      <c r="I2007" t="s">
        <v>9447</v>
      </c>
      <c r="J2007" s="17" t="s">
        <v>2585</v>
      </c>
      <c r="K2007">
        <v>11</v>
      </c>
      <c r="L2007" s="17" t="s">
        <v>20494</v>
      </c>
      <c r="M2007">
        <v>13</v>
      </c>
      <c r="N2007" s="17" t="s">
        <v>11711</v>
      </c>
      <c r="O2007">
        <v>15</v>
      </c>
      <c r="Q2007" t="s">
        <v>9511</v>
      </c>
      <c r="R2007" s="18">
        <v>44645.541666666664</v>
      </c>
      <c r="S2007">
        <v>26.102</v>
      </c>
      <c r="T2007" s="18">
        <v>45010.541666666664</v>
      </c>
      <c r="U2007">
        <v>33.095999999999997</v>
      </c>
      <c r="V2007" s="18">
        <v>45375.541666666664</v>
      </c>
      <c r="W2007">
        <v>38</v>
      </c>
    </row>
    <row r="2008" spans="1:23" x14ac:dyDescent="0.2">
      <c r="A2008" t="s">
        <v>158</v>
      </c>
      <c r="B2008" s="17" t="s">
        <v>2586</v>
      </c>
      <c r="C2008">
        <v>5</v>
      </c>
      <c r="D2008" s="18">
        <v>45010.625</v>
      </c>
      <c r="E2008">
        <v>10</v>
      </c>
      <c r="F2008" s="18">
        <v>45375.625</v>
      </c>
      <c r="G2008">
        <v>20</v>
      </c>
      <c r="I2008" t="s">
        <v>9447</v>
      </c>
      <c r="J2008" s="17" t="s">
        <v>2586</v>
      </c>
      <c r="K2008">
        <v>11</v>
      </c>
      <c r="L2008" s="17" t="s">
        <v>20495</v>
      </c>
      <c r="M2008">
        <v>13</v>
      </c>
      <c r="N2008" s="17" t="s">
        <v>11712</v>
      </c>
      <c r="O2008">
        <v>13</v>
      </c>
      <c r="Q2008" t="s">
        <v>9511</v>
      </c>
      <c r="R2008" s="18">
        <v>44645.583333333336</v>
      </c>
      <c r="S2008">
        <v>58.26</v>
      </c>
      <c r="T2008" s="18">
        <v>45010.583333333336</v>
      </c>
      <c r="U2008">
        <v>34.091999999999999</v>
      </c>
      <c r="V2008" s="18">
        <v>45375.583333333336</v>
      </c>
      <c r="W2008">
        <v>37</v>
      </c>
    </row>
    <row r="2009" spans="1:23" x14ac:dyDescent="0.2">
      <c r="A2009" t="s">
        <v>158</v>
      </c>
      <c r="B2009" s="17" t="s">
        <v>2587</v>
      </c>
      <c r="C2009">
        <v>1</v>
      </c>
      <c r="D2009" s="18">
        <v>45010.666666666664</v>
      </c>
      <c r="E2009">
        <v>10</v>
      </c>
      <c r="F2009" s="18">
        <v>45375.666666666664</v>
      </c>
      <c r="G2009">
        <v>28</v>
      </c>
      <c r="I2009" t="s">
        <v>9447</v>
      </c>
      <c r="J2009" s="17" t="s">
        <v>2587</v>
      </c>
      <c r="K2009">
        <v>4</v>
      </c>
      <c r="L2009" s="17" t="s">
        <v>20496</v>
      </c>
      <c r="M2009">
        <v>5</v>
      </c>
      <c r="N2009" s="17" t="s">
        <v>11713</v>
      </c>
      <c r="O2009">
        <v>21</v>
      </c>
      <c r="Q2009" t="s">
        <v>9511</v>
      </c>
      <c r="R2009" s="18">
        <v>44645.625</v>
      </c>
      <c r="S2009">
        <v>57.235999999999997</v>
      </c>
      <c r="T2009" s="18">
        <v>45010.625</v>
      </c>
      <c r="U2009">
        <v>37.104999999999997</v>
      </c>
      <c r="V2009" s="18">
        <v>45375.625</v>
      </c>
      <c r="W2009">
        <v>41</v>
      </c>
    </row>
    <row r="2010" spans="1:23" x14ac:dyDescent="0.2">
      <c r="A2010" t="s">
        <v>158</v>
      </c>
      <c r="B2010" s="17" t="s">
        <v>2588</v>
      </c>
      <c r="C2010">
        <v>18</v>
      </c>
      <c r="D2010" s="18">
        <v>45010.708333333336</v>
      </c>
      <c r="E2010">
        <v>8</v>
      </c>
      <c r="F2010" s="18">
        <v>45375.708333333336</v>
      </c>
      <c r="G2010">
        <v>25</v>
      </c>
      <c r="I2010" t="s">
        <v>9447</v>
      </c>
      <c r="J2010" s="17" t="s">
        <v>2588</v>
      </c>
      <c r="K2010">
        <v>9</v>
      </c>
      <c r="L2010" s="17" t="s">
        <v>20497</v>
      </c>
      <c r="M2010">
        <v>4</v>
      </c>
      <c r="N2010" s="17" t="s">
        <v>11714</v>
      </c>
      <c r="O2010">
        <v>9</v>
      </c>
      <c r="Q2010" t="s">
        <v>9511</v>
      </c>
      <c r="R2010" s="18">
        <v>44645.666666666664</v>
      </c>
      <c r="S2010">
        <v>28.120999999999999</v>
      </c>
      <c r="T2010" s="18">
        <v>45010.666666666664</v>
      </c>
      <c r="U2010">
        <v>30.082000000000001</v>
      </c>
      <c r="V2010" s="18">
        <v>45375.666666666664</v>
      </c>
      <c r="W2010">
        <v>35</v>
      </c>
    </row>
    <row r="2011" spans="1:23" x14ac:dyDescent="0.2">
      <c r="A2011" t="s">
        <v>158</v>
      </c>
      <c r="B2011" s="17" t="s">
        <v>2589</v>
      </c>
      <c r="C2011">
        <v>0</v>
      </c>
      <c r="D2011" s="18">
        <v>45010.75</v>
      </c>
      <c r="E2011">
        <v>8</v>
      </c>
      <c r="F2011" s="18">
        <v>45375.75</v>
      </c>
      <c r="G2011">
        <v>15</v>
      </c>
      <c r="I2011" t="s">
        <v>9447</v>
      </c>
      <c r="J2011" s="17" t="s">
        <v>2589</v>
      </c>
      <c r="K2011">
        <v>11</v>
      </c>
      <c r="L2011" s="17" t="s">
        <v>20498</v>
      </c>
      <c r="M2011">
        <v>2</v>
      </c>
      <c r="N2011" s="17" t="s">
        <v>11715</v>
      </c>
      <c r="O2011">
        <v>14</v>
      </c>
      <c r="Q2011" t="s">
        <v>9511</v>
      </c>
      <c r="R2011" s="18">
        <v>44645.708333333336</v>
      </c>
      <c r="S2011">
        <v>12.055999999999999</v>
      </c>
      <c r="T2011" s="18">
        <v>45010.708333333336</v>
      </c>
      <c r="U2011">
        <v>26.073</v>
      </c>
      <c r="V2011" s="18">
        <v>45375.708333333336</v>
      </c>
      <c r="W2011">
        <v>30</v>
      </c>
    </row>
    <row r="2012" spans="1:23" x14ac:dyDescent="0.2">
      <c r="A2012" t="s">
        <v>158</v>
      </c>
      <c r="B2012" s="17" t="s">
        <v>2590</v>
      </c>
      <c r="C2012">
        <v>18</v>
      </c>
      <c r="D2012" s="18">
        <v>45010.791666666664</v>
      </c>
      <c r="E2012">
        <v>9</v>
      </c>
      <c r="F2012" s="18">
        <v>45375.791666666664</v>
      </c>
      <c r="G2012">
        <v>11</v>
      </c>
      <c r="I2012" t="s">
        <v>9447</v>
      </c>
      <c r="J2012" s="17" t="s">
        <v>2590</v>
      </c>
      <c r="K2012">
        <v>2</v>
      </c>
      <c r="L2012" s="17" t="s">
        <v>20499</v>
      </c>
      <c r="M2012">
        <v>1</v>
      </c>
      <c r="N2012" s="17" t="s">
        <v>11716</v>
      </c>
      <c r="O2012">
        <v>20</v>
      </c>
      <c r="Q2012" t="s">
        <v>9511</v>
      </c>
      <c r="R2012" s="18">
        <v>44645.75</v>
      </c>
      <c r="S2012">
        <v>27.097000000000001</v>
      </c>
      <c r="T2012" s="18">
        <v>45010.75</v>
      </c>
      <c r="U2012">
        <v>15.041</v>
      </c>
      <c r="V2012" s="18">
        <v>45375.75</v>
      </c>
      <c r="W2012">
        <v>17</v>
      </c>
    </row>
    <row r="2013" spans="1:23" x14ac:dyDescent="0.2">
      <c r="A2013" t="s">
        <v>158</v>
      </c>
      <c r="B2013" s="17" t="s">
        <v>2591</v>
      </c>
      <c r="C2013">
        <v>0</v>
      </c>
      <c r="D2013" s="18">
        <v>45010.833333333336</v>
      </c>
      <c r="E2013">
        <v>11</v>
      </c>
      <c r="F2013" s="18">
        <v>45375.833333333336</v>
      </c>
      <c r="G2013">
        <v>12</v>
      </c>
      <c r="I2013" t="s">
        <v>9447</v>
      </c>
      <c r="J2013" s="17" t="s">
        <v>2591</v>
      </c>
      <c r="K2013">
        <v>3</v>
      </c>
      <c r="L2013" s="17" t="s">
        <v>20500</v>
      </c>
      <c r="M2013">
        <v>10</v>
      </c>
      <c r="N2013" s="17" t="s">
        <v>11717</v>
      </c>
      <c r="O2013">
        <v>19</v>
      </c>
      <c r="Q2013" t="s">
        <v>9511</v>
      </c>
      <c r="R2013" s="18">
        <v>44645.791666666664</v>
      </c>
      <c r="S2013">
        <v>34.119999999999997</v>
      </c>
      <c r="T2013" s="18">
        <v>45010.791666666664</v>
      </c>
      <c r="U2013">
        <v>18.055</v>
      </c>
      <c r="V2013" s="18">
        <v>45375.791666666664</v>
      </c>
      <c r="W2013">
        <v>7</v>
      </c>
    </row>
    <row r="2014" spans="1:23" x14ac:dyDescent="0.2">
      <c r="A2014" t="s">
        <v>158</v>
      </c>
      <c r="B2014" s="17" t="s">
        <v>2592</v>
      </c>
      <c r="C2014">
        <v>25</v>
      </c>
      <c r="D2014" s="18">
        <v>45010.875</v>
      </c>
      <c r="E2014">
        <v>10</v>
      </c>
      <c r="F2014" s="18">
        <v>45375.875</v>
      </c>
      <c r="G2014">
        <v>9</v>
      </c>
      <c r="I2014" t="s">
        <v>9447</v>
      </c>
      <c r="J2014" s="17" t="s">
        <v>2592</v>
      </c>
      <c r="K2014">
        <v>4</v>
      </c>
      <c r="L2014" s="17" t="s">
        <v>20501</v>
      </c>
      <c r="M2014">
        <v>5</v>
      </c>
      <c r="N2014" s="17" t="s">
        <v>11718</v>
      </c>
      <c r="O2014">
        <v>20</v>
      </c>
      <c r="Q2014" t="s">
        <v>9511</v>
      </c>
      <c r="R2014" s="18">
        <v>44645.833333333336</v>
      </c>
      <c r="S2014">
        <v>40.148000000000003</v>
      </c>
      <c r="T2014" s="18">
        <v>45010.833333333336</v>
      </c>
      <c r="U2014">
        <v>23.059000000000001</v>
      </c>
      <c r="V2014" s="18">
        <v>45375.833333333336</v>
      </c>
      <c r="W2014">
        <v>16</v>
      </c>
    </row>
    <row r="2015" spans="1:23" x14ac:dyDescent="0.2">
      <c r="A2015" t="s">
        <v>158</v>
      </c>
      <c r="B2015" s="17" t="s">
        <v>2593</v>
      </c>
      <c r="C2015">
        <v>8</v>
      </c>
      <c r="D2015" s="18">
        <v>45010.916666666664</v>
      </c>
      <c r="E2015">
        <v>10</v>
      </c>
      <c r="F2015" s="18">
        <v>45375.916666666664</v>
      </c>
      <c r="G2015">
        <v>9</v>
      </c>
      <c r="I2015" t="s">
        <v>9447</v>
      </c>
      <c r="J2015" s="17" t="s">
        <v>2593</v>
      </c>
      <c r="K2015">
        <v>5</v>
      </c>
      <c r="L2015" s="17" t="s">
        <v>20502</v>
      </c>
      <c r="M2015">
        <v>9</v>
      </c>
      <c r="N2015" s="17" t="s">
        <v>11719</v>
      </c>
      <c r="O2015">
        <v>7</v>
      </c>
      <c r="Q2015" t="s">
        <v>9511</v>
      </c>
      <c r="R2015" s="18">
        <v>44645.875</v>
      </c>
      <c r="S2015">
        <v>45.152000000000001</v>
      </c>
      <c r="T2015" s="18">
        <v>45010.875</v>
      </c>
      <c r="U2015">
        <v>21.041</v>
      </c>
      <c r="V2015" s="18">
        <v>45375.875</v>
      </c>
      <c r="W2015">
        <v>5</v>
      </c>
    </row>
    <row r="2016" spans="1:23" x14ac:dyDescent="0.2">
      <c r="A2016" t="s">
        <v>158</v>
      </c>
      <c r="B2016" s="17" t="s">
        <v>2594</v>
      </c>
      <c r="C2016">
        <v>16</v>
      </c>
      <c r="D2016" s="18">
        <v>45010.958333333336</v>
      </c>
      <c r="E2016">
        <v>7</v>
      </c>
      <c r="F2016" s="18">
        <v>45375.958333333336</v>
      </c>
      <c r="G2016">
        <v>22</v>
      </c>
      <c r="I2016" t="s">
        <v>9447</v>
      </c>
      <c r="J2016" s="17" t="s">
        <v>2594</v>
      </c>
      <c r="K2016">
        <v>13</v>
      </c>
      <c r="L2016" s="17" t="s">
        <v>20503</v>
      </c>
      <c r="M2016">
        <v>5</v>
      </c>
      <c r="N2016" s="17" t="s">
        <v>11720</v>
      </c>
      <c r="O2016">
        <v>18</v>
      </c>
      <c r="Q2016" t="s">
        <v>9511</v>
      </c>
      <c r="R2016" s="18">
        <v>44645.916666666664</v>
      </c>
      <c r="S2016">
        <v>10.037000000000001</v>
      </c>
      <c r="T2016" s="18">
        <v>45010.916666666664</v>
      </c>
      <c r="U2016">
        <v>4.0090000000000003</v>
      </c>
      <c r="V2016" s="18">
        <v>45375.916666666664</v>
      </c>
      <c r="W2016">
        <v>13</v>
      </c>
    </row>
    <row r="2017" spans="1:23" x14ac:dyDescent="0.2">
      <c r="A2017" t="s">
        <v>158</v>
      </c>
      <c r="B2017" s="17" t="s">
        <v>2595</v>
      </c>
      <c r="C2017">
        <v>20</v>
      </c>
      <c r="D2017" s="18">
        <v>45011</v>
      </c>
      <c r="E2017">
        <v>5</v>
      </c>
      <c r="F2017" s="18">
        <v>45376</v>
      </c>
      <c r="G2017">
        <v>18</v>
      </c>
      <c r="I2017" t="s">
        <v>9447</v>
      </c>
      <c r="J2017" s="17" t="s">
        <v>2595</v>
      </c>
      <c r="K2017">
        <v>8</v>
      </c>
      <c r="L2017" s="17" t="s">
        <v>20504</v>
      </c>
      <c r="M2017">
        <v>0</v>
      </c>
      <c r="N2017" s="17" t="s">
        <v>11721</v>
      </c>
      <c r="O2017">
        <v>9</v>
      </c>
      <c r="Q2017" t="s">
        <v>9511</v>
      </c>
      <c r="R2017" s="18">
        <v>44645.958333333336</v>
      </c>
      <c r="S2017">
        <v>20.074000000000002</v>
      </c>
      <c r="T2017" s="18">
        <v>45010.958333333336</v>
      </c>
      <c r="U2017">
        <v>1.99</v>
      </c>
      <c r="V2017" s="18">
        <v>45375.958333333336</v>
      </c>
      <c r="W2017">
        <v>9</v>
      </c>
    </row>
    <row r="2018" spans="1:23" x14ac:dyDescent="0.2">
      <c r="A2018" t="s">
        <v>158</v>
      </c>
      <c r="B2018" s="17" t="s">
        <v>2596</v>
      </c>
      <c r="C2018">
        <v>27</v>
      </c>
      <c r="D2018" s="18">
        <v>45011.041666666664</v>
      </c>
      <c r="E2018">
        <v>13</v>
      </c>
      <c r="F2018" s="18">
        <v>45376.041666666664</v>
      </c>
      <c r="G2018">
        <v>13</v>
      </c>
      <c r="I2018" t="s">
        <v>9447</v>
      </c>
      <c r="J2018" s="17" t="s">
        <v>2596</v>
      </c>
      <c r="K2018">
        <v>5</v>
      </c>
      <c r="L2018" s="17" t="s">
        <v>20505</v>
      </c>
      <c r="M2018">
        <v>5</v>
      </c>
      <c r="N2018" s="17" t="s">
        <v>11722</v>
      </c>
      <c r="O2018">
        <v>10</v>
      </c>
      <c r="Q2018" t="s">
        <v>9511</v>
      </c>
      <c r="R2018" s="18">
        <v>44646</v>
      </c>
      <c r="S2018">
        <v>10.037000000000001</v>
      </c>
      <c r="T2018" s="18">
        <v>45011</v>
      </c>
      <c r="U2018">
        <v>3.0139999999999998</v>
      </c>
      <c r="V2018" s="18">
        <v>45376</v>
      </c>
      <c r="W2018">
        <v>5</v>
      </c>
    </row>
    <row r="2019" spans="1:23" x14ac:dyDescent="0.2">
      <c r="A2019" t="s">
        <v>158</v>
      </c>
      <c r="B2019" s="17" t="s">
        <v>2597</v>
      </c>
      <c r="C2019">
        <v>26</v>
      </c>
      <c r="D2019" s="18">
        <v>45011.125</v>
      </c>
      <c r="E2019">
        <v>11</v>
      </c>
      <c r="F2019" s="18">
        <v>45376.083333333336</v>
      </c>
      <c r="G2019">
        <v>16</v>
      </c>
      <c r="I2019" t="s">
        <v>9447</v>
      </c>
      <c r="J2019" s="17" t="s">
        <v>2597</v>
      </c>
      <c r="K2019">
        <v>5</v>
      </c>
      <c r="L2019" s="17" t="s">
        <v>20506</v>
      </c>
      <c r="M2019">
        <v>4</v>
      </c>
      <c r="N2019" s="17" t="s">
        <v>11723</v>
      </c>
      <c r="O2019">
        <v>7</v>
      </c>
      <c r="Q2019" t="s">
        <v>9511</v>
      </c>
      <c r="R2019" s="18">
        <v>44646.041666666664</v>
      </c>
      <c r="S2019">
        <v>0</v>
      </c>
      <c r="T2019" s="18">
        <v>45011.041666666664</v>
      </c>
      <c r="U2019">
        <v>0</v>
      </c>
      <c r="V2019" s="18">
        <v>45376.041666666664</v>
      </c>
      <c r="W2019">
        <v>3</v>
      </c>
    </row>
    <row r="2020" spans="1:23" x14ac:dyDescent="0.2">
      <c r="A2020" t="s">
        <v>158</v>
      </c>
      <c r="B2020" s="17" t="s">
        <v>2598</v>
      </c>
      <c r="C2020">
        <v>27</v>
      </c>
      <c r="D2020" s="18">
        <v>45011.166666666664</v>
      </c>
      <c r="E2020">
        <v>7</v>
      </c>
      <c r="F2020" s="18">
        <v>45376.125</v>
      </c>
      <c r="G2020">
        <v>14</v>
      </c>
      <c r="I2020" t="s">
        <v>9447</v>
      </c>
      <c r="J2020" s="17" t="s">
        <v>2598</v>
      </c>
      <c r="K2020">
        <v>8</v>
      </c>
      <c r="L2020" s="17" t="s">
        <v>20507</v>
      </c>
      <c r="M2020">
        <v>5</v>
      </c>
      <c r="N2020" s="17" t="s">
        <v>11724</v>
      </c>
      <c r="O2020">
        <v>12</v>
      </c>
      <c r="Q2020" t="s">
        <v>9511</v>
      </c>
      <c r="R2020" s="18">
        <v>44646.083333333336</v>
      </c>
      <c r="S2020">
        <v>0</v>
      </c>
      <c r="T2020" s="18">
        <v>45011.125</v>
      </c>
      <c r="U2020">
        <v>12.026999999999999</v>
      </c>
      <c r="V2020" s="18">
        <v>45376.083333333336</v>
      </c>
      <c r="W2020">
        <v>13</v>
      </c>
    </row>
    <row r="2021" spans="1:23" x14ac:dyDescent="0.2">
      <c r="A2021" t="s">
        <v>158</v>
      </c>
      <c r="B2021" s="17" t="s">
        <v>2599</v>
      </c>
      <c r="C2021">
        <v>18</v>
      </c>
      <c r="D2021" s="18">
        <v>45011.208333333336</v>
      </c>
      <c r="E2021">
        <v>9</v>
      </c>
      <c r="F2021" s="18">
        <v>45376.166666666664</v>
      </c>
      <c r="G2021">
        <v>14</v>
      </c>
      <c r="I2021" t="s">
        <v>9447</v>
      </c>
      <c r="J2021" s="17" t="s">
        <v>2599</v>
      </c>
      <c r="K2021">
        <v>11</v>
      </c>
      <c r="L2021" s="17" t="s">
        <v>20508</v>
      </c>
      <c r="M2021">
        <v>5</v>
      </c>
      <c r="N2021" s="17" t="s">
        <v>11725</v>
      </c>
      <c r="O2021">
        <v>12</v>
      </c>
      <c r="Q2021" t="s">
        <v>9511</v>
      </c>
      <c r="R2021" s="18">
        <v>44646.125</v>
      </c>
      <c r="S2021">
        <v>45.124000000000002</v>
      </c>
      <c r="T2021" s="18">
        <v>45011.166666666664</v>
      </c>
      <c r="U2021">
        <v>15.013</v>
      </c>
      <c r="V2021" s="18">
        <v>45376.125</v>
      </c>
      <c r="W2021">
        <v>15</v>
      </c>
    </row>
    <row r="2022" spans="1:23" x14ac:dyDescent="0.2">
      <c r="A2022" t="s">
        <v>158</v>
      </c>
      <c r="B2022" s="17" t="s">
        <v>2600</v>
      </c>
      <c r="C2022">
        <v>28</v>
      </c>
      <c r="D2022" s="18">
        <v>45011.25</v>
      </c>
      <c r="E2022">
        <v>10</v>
      </c>
      <c r="F2022" s="18">
        <v>45376.208333333336</v>
      </c>
      <c r="G2022">
        <v>24</v>
      </c>
      <c r="I2022" t="s">
        <v>9447</v>
      </c>
      <c r="J2022" s="17" t="s">
        <v>2600</v>
      </c>
      <c r="K2022">
        <v>9</v>
      </c>
      <c r="L2022" s="17" t="s">
        <v>20509</v>
      </c>
      <c r="M2022">
        <v>8</v>
      </c>
      <c r="N2022" s="17" t="s">
        <v>11726</v>
      </c>
      <c r="O2022">
        <v>74</v>
      </c>
      <c r="Q2022" t="s">
        <v>9511</v>
      </c>
      <c r="R2022" s="18">
        <v>44646.166666666664</v>
      </c>
      <c r="S2022">
        <v>67.188000000000002</v>
      </c>
      <c r="T2022" s="18">
        <v>45011.208333333336</v>
      </c>
      <c r="U2022">
        <v>15.013</v>
      </c>
      <c r="V2022" s="18">
        <v>45376.166666666664</v>
      </c>
      <c r="W2022">
        <v>18</v>
      </c>
    </row>
    <row r="2023" spans="1:23" x14ac:dyDescent="0.2">
      <c r="A2023" t="s">
        <v>158</v>
      </c>
      <c r="B2023" s="17" t="s">
        <v>2601</v>
      </c>
      <c r="C2023">
        <v>19</v>
      </c>
      <c r="D2023" s="18">
        <v>45011.291666666664</v>
      </c>
      <c r="E2023">
        <v>12</v>
      </c>
      <c r="F2023" s="18">
        <v>45376.25</v>
      </c>
      <c r="G2023">
        <v>25</v>
      </c>
      <c r="I2023" t="s">
        <v>9447</v>
      </c>
      <c r="J2023" s="17" t="s">
        <v>2601</v>
      </c>
      <c r="K2023">
        <v>6</v>
      </c>
      <c r="L2023" s="17" t="s">
        <v>20510</v>
      </c>
      <c r="M2023">
        <v>7</v>
      </c>
      <c r="N2023" s="17" t="s">
        <v>11727</v>
      </c>
      <c r="O2023">
        <v>53</v>
      </c>
      <c r="Q2023" t="s">
        <v>9511</v>
      </c>
      <c r="R2023" s="18">
        <v>44646.208333333336</v>
      </c>
      <c r="S2023">
        <v>57.151000000000003</v>
      </c>
      <c r="T2023" s="18">
        <v>45011.25</v>
      </c>
      <c r="U2023">
        <v>16.036000000000001</v>
      </c>
      <c r="V2023" s="18">
        <v>45376.208333333336</v>
      </c>
      <c r="W2023">
        <v>35</v>
      </c>
    </row>
    <row r="2024" spans="1:23" x14ac:dyDescent="0.2">
      <c r="A2024" t="s">
        <v>158</v>
      </c>
      <c r="B2024" s="17" t="s">
        <v>2602</v>
      </c>
      <c r="C2024">
        <v>27</v>
      </c>
      <c r="D2024" s="18">
        <v>45011.333333333336</v>
      </c>
      <c r="E2024">
        <v>13</v>
      </c>
      <c r="F2024" s="18">
        <v>45376.291666666664</v>
      </c>
      <c r="G2024">
        <v>16</v>
      </c>
      <c r="I2024" t="s">
        <v>9447</v>
      </c>
      <c r="J2024" s="17" t="s">
        <v>2602</v>
      </c>
      <c r="K2024">
        <v>10</v>
      </c>
      <c r="L2024" s="17" t="s">
        <v>20511</v>
      </c>
      <c r="M2024">
        <v>16</v>
      </c>
      <c r="N2024" s="17" t="s">
        <v>11728</v>
      </c>
      <c r="O2024">
        <v>95</v>
      </c>
      <c r="Q2024" t="s">
        <v>9511</v>
      </c>
      <c r="R2024" s="18">
        <v>44646.25</v>
      </c>
      <c r="S2024">
        <v>47.113999999999997</v>
      </c>
      <c r="T2024" s="18">
        <v>45011.291666666664</v>
      </c>
      <c r="U2024">
        <v>13.022</v>
      </c>
      <c r="V2024" s="18">
        <v>45376.25</v>
      </c>
      <c r="W2024">
        <v>36</v>
      </c>
    </row>
    <row r="2025" spans="1:23" x14ac:dyDescent="0.2">
      <c r="A2025" t="s">
        <v>158</v>
      </c>
      <c r="B2025" s="17" t="s">
        <v>2603</v>
      </c>
      <c r="C2025">
        <v>18</v>
      </c>
      <c r="D2025" s="18">
        <v>45011.375</v>
      </c>
      <c r="E2025">
        <v>16</v>
      </c>
      <c r="F2025" s="18">
        <v>45376.333333333336</v>
      </c>
      <c r="G2025">
        <v>21</v>
      </c>
      <c r="I2025" t="s">
        <v>9447</v>
      </c>
      <c r="J2025" s="17" t="s">
        <v>2603</v>
      </c>
      <c r="K2025">
        <v>17</v>
      </c>
      <c r="L2025" s="17" t="s">
        <v>20512</v>
      </c>
      <c r="M2025">
        <v>24</v>
      </c>
      <c r="N2025" s="17" t="s">
        <v>11729</v>
      </c>
      <c r="O2025">
        <v>38</v>
      </c>
      <c r="Q2025" t="s">
        <v>9511</v>
      </c>
      <c r="R2025" s="18">
        <v>44646.291666666664</v>
      </c>
      <c r="S2025">
        <v>52.118000000000002</v>
      </c>
      <c r="T2025" s="18">
        <v>45011.333333333336</v>
      </c>
      <c r="U2025">
        <v>34.034999999999997</v>
      </c>
      <c r="V2025" s="18">
        <v>45376.291666666664</v>
      </c>
      <c r="W2025">
        <v>38</v>
      </c>
    </row>
    <row r="2026" spans="1:23" x14ac:dyDescent="0.2">
      <c r="A2026" t="s">
        <v>158</v>
      </c>
      <c r="B2026" s="17" t="s">
        <v>2604</v>
      </c>
      <c r="C2026">
        <v>36</v>
      </c>
      <c r="D2026" s="18">
        <v>45011.416666666664</v>
      </c>
      <c r="E2026">
        <v>18</v>
      </c>
      <c r="F2026" s="18">
        <v>45376.375</v>
      </c>
      <c r="G2026">
        <v>20</v>
      </c>
      <c r="I2026" t="s">
        <v>9447</v>
      </c>
      <c r="J2026" s="17" t="s">
        <v>2604</v>
      </c>
      <c r="K2026">
        <v>16</v>
      </c>
      <c r="L2026" s="17" t="s">
        <v>20513</v>
      </c>
      <c r="M2026">
        <v>36</v>
      </c>
      <c r="N2026" s="17" t="s">
        <v>11730</v>
      </c>
      <c r="O2026">
        <v>35</v>
      </c>
      <c r="Q2026" t="s">
        <v>9511</v>
      </c>
      <c r="R2026" s="18">
        <v>44646.333333333336</v>
      </c>
      <c r="S2026">
        <v>52.118000000000002</v>
      </c>
      <c r="T2026" s="18">
        <v>45011.375</v>
      </c>
      <c r="U2026">
        <v>37.048999999999999</v>
      </c>
      <c r="V2026" s="18">
        <v>45376.333333333336</v>
      </c>
      <c r="W2026">
        <v>35</v>
      </c>
    </row>
    <row r="2027" spans="1:23" x14ac:dyDescent="0.2">
      <c r="A2027" t="s">
        <v>158</v>
      </c>
      <c r="B2027" s="17" t="s">
        <v>2605</v>
      </c>
      <c r="C2027">
        <v>36</v>
      </c>
      <c r="D2027" s="18">
        <v>45011.458333333336</v>
      </c>
      <c r="E2027">
        <v>13</v>
      </c>
      <c r="F2027" s="18">
        <v>45376.416666666664</v>
      </c>
      <c r="G2027">
        <v>47</v>
      </c>
      <c r="I2027" t="s">
        <v>9447</v>
      </c>
      <c r="J2027" s="17" t="s">
        <v>2605</v>
      </c>
      <c r="K2027">
        <v>22</v>
      </c>
      <c r="L2027" s="17" t="s">
        <v>20514</v>
      </c>
      <c r="M2027">
        <v>2</v>
      </c>
      <c r="N2027" s="17" t="s">
        <v>11731</v>
      </c>
      <c r="O2027">
        <v>42</v>
      </c>
      <c r="Q2027" t="s">
        <v>9511</v>
      </c>
      <c r="R2027" s="18">
        <v>44646.375</v>
      </c>
      <c r="S2027">
        <v>47.113999999999997</v>
      </c>
      <c r="T2027" s="18">
        <v>45011.416666666664</v>
      </c>
      <c r="U2027">
        <v>38.043999999999997</v>
      </c>
      <c r="V2027" s="18">
        <v>45376.375</v>
      </c>
      <c r="W2027">
        <v>39</v>
      </c>
    </row>
    <row r="2028" spans="1:23" x14ac:dyDescent="0.2">
      <c r="A2028" t="s">
        <v>158</v>
      </c>
      <c r="B2028" s="17" t="s">
        <v>2606</v>
      </c>
      <c r="C2028">
        <v>23</v>
      </c>
      <c r="D2028" s="18">
        <v>45011.5</v>
      </c>
      <c r="E2028">
        <v>17</v>
      </c>
      <c r="F2028" s="18">
        <v>45376.458333333336</v>
      </c>
      <c r="G2028">
        <v>27</v>
      </c>
      <c r="I2028" t="s">
        <v>9447</v>
      </c>
      <c r="J2028" s="17" t="s">
        <v>2606</v>
      </c>
      <c r="K2028">
        <v>2</v>
      </c>
      <c r="L2028" s="17" t="s">
        <v>20515</v>
      </c>
      <c r="M2028">
        <v>6</v>
      </c>
      <c r="N2028" s="17" t="s">
        <v>11732</v>
      </c>
      <c r="O2028">
        <v>42</v>
      </c>
      <c r="Q2028" t="s">
        <v>9511</v>
      </c>
      <c r="R2028" s="18">
        <v>44646.416666666664</v>
      </c>
      <c r="S2028">
        <v>51.094999999999999</v>
      </c>
      <c r="T2028" s="18">
        <v>45011.458333333336</v>
      </c>
      <c r="U2028">
        <v>36.024999999999999</v>
      </c>
      <c r="V2028" s="18">
        <v>45376.416666666664</v>
      </c>
      <c r="W2028">
        <v>38</v>
      </c>
    </row>
    <row r="2029" spans="1:23" x14ac:dyDescent="0.2">
      <c r="A2029" t="s">
        <v>158</v>
      </c>
      <c r="B2029" s="17" t="s">
        <v>2607</v>
      </c>
      <c r="C2029">
        <v>9</v>
      </c>
      <c r="D2029" s="18">
        <v>45011.541666666664</v>
      </c>
      <c r="E2029">
        <v>13</v>
      </c>
      <c r="F2029" s="18">
        <v>45376.5</v>
      </c>
      <c r="G2029">
        <v>15</v>
      </c>
      <c r="I2029" t="s">
        <v>9447</v>
      </c>
      <c r="J2029" s="17" t="s">
        <v>2607</v>
      </c>
      <c r="K2029">
        <v>1</v>
      </c>
      <c r="L2029" s="17" t="s">
        <v>20516</v>
      </c>
      <c r="M2029">
        <v>17</v>
      </c>
      <c r="N2029" s="17" t="s">
        <v>11733</v>
      </c>
      <c r="O2029">
        <v>28</v>
      </c>
      <c r="Q2029" t="s">
        <v>9511</v>
      </c>
      <c r="R2029" s="18">
        <v>44646.458333333336</v>
      </c>
      <c r="S2029">
        <v>31.048999999999999</v>
      </c>
      <c r="T2029" s="18">
        <v>45011.5</v>
      </c>
      <c r="U2029">
        <v>40.033999999999999</v>
      </c>
      <c r="V2029" s="18">
        <v>45376.458333333336</v>
      </c>
      <c r="W2029">
        <v>31</v>
      </c>
    </row>
    <row r="2030" spans="1:23" x14ac:dyDescent="0.2">
      <c r="A2030" t="s">
        <v>158</v>
      </c>
      <c r="B2030" s="17" t="s">
        <v>2608</v>
      </c>
      <c r="C2030">
        <v>24</v>
      </c>
      <c r="D2030" s="18">
        <v>45011.583333333336</v>
      </c>
      <c r="E2030">
        <v>16</v>
      </c>
      <c r="F2030" s="18">
        <v>45376.541666666664</v>
      </c>
      <c r="G2030">
        <v>15</v>
      </c>
      <c r="I2030" t="s">
        <v>9447</v>
      </c>
      <c r="J2030" s="17" t="s">
        <v>2608</v>
      </c>
      <c r="K2030">
        <v>5</v>
      </c>
      <c r="L2030" s="17" t="s">
        <v>20517</v>
      </c>
      <c r="M2030">
        <v>13</v>
      </c>
      <c r="N2030" s="17" t="s">
        <v>11734</v>
      </c>
      <c r="O2030">
        <v>26</v>
      </c>
      <c r="Q2030" t="s">
        <v>9511</v>
      </c>
      <c r="R2030" s="18">
        <v>44646.5</v>
      </c>
      <c r="S2030">
        <v>41.085999999999999</v>
      </c>
      <c r="T2030" s="18">
        <v>45011.541666666664</v>
      </c>
      <c r="U2030">
        <v>39.039000000000001</v>
      </c>
      <c r="V2030" s="18">
        <v>45376.5</v>
      </c>
      <c r="W2030">
        <v>29</v>
      </c>
    </row>
    <row r="2031" spans="1:23" x14ac:dyDescent="0.2">
      <c r="A2031" t="s">
        <v>158</v>
      </c>
      <c r="B2031" s="17" t="s">
        <v>2609</v>
      </c>
      <c r="C2031">
        <v>0</v>
      </c>
      <c r="D2031" s="18">
        <v>45011.625</v>
      </c>
      <c r="E2031">
        <v>10</v>
      </c>
      <c r="F2031" s="18">
        <v>45376.583333333336</v>
      </c>
      <c r="G2031">
        <v>16</v>
      </c>
      <c r="I2031" t="s">
        <v>9447</v>
      </c>
      <c r="J2031" s="17" t="s">
        <v>2609</v>
      </c>
      <c r="K2031">
        <v>0</v>
      </c>
      <c r="L2031" s="17" t="s">
        <v>20518</v>
      </c>
      <c r="M2031">
        <v>19</v>
      </c>
      <c r="N2031" s="17" t="s">
        <v>11735</v>
      </c>
      <c r="O2031">
        <v>9</v>
      </c>
      <c r="Q2031" t="s">
        <v>9511</v>
      </c>
      <c r="R2031" s="18">
        <v>44646.541666666664</v>
      </c>
      <c r="S2031">
        <v>36.052999999999997</v>
      </c>
      <c r="T2031" s="18">
        <v>45011.583333333336</v>
      </c>
      <c r="U2031">
        <v>37.020000000000003</v>
      </c>
      <c r="V2031" s="18">
        <v>45376.541666666664</v>
      </c>
      <c r="W2031">
        <v>26</v>
      </c>
    </row>
    <row r="2032" spans="1:23" x14ac:dyDescent="0.2">
      <c r="A2032" t="s">
        <v>158</v>
      </c>
      <c r="B2032" s="17" t="s">
        <v>2610</v>
      </c>
      <c r="C2032">
        <v>16</v>
      </c>
      <c r="D2032" s="18">
        <v>45011.666666666664</v>
      </c>
      <c r="E2032">
        <v>28</v>
      </c>
      <c r="F2032" s="18">
        <v>45376.625</v>
      </c>
      <c r="G2032">
        <v>13</v>
      </c>
      <c r="I2032" t="s">
        <v>9447</v>
      </c>
      <c r="J2032" s="17" t="s">
        <v>2610</v>
      </c>
      <c r="K2032">
        <v>3</v>
      </c>
      <c r="L2032" s="17" t="s">
        <v>20519</v>
      </c>
      <c r="M2032">
        <v>3</v>
      </c>
      <c r="N2032" s="17" t="s">
        <v>11736</v>
      </c>
      <c r="O2032">
        <v>8</v>
      </c>
      <c r="Q2032" t="s">
        <v>9511</v>
      </c>
      <c r="R2032" s="18">
        <v>44646.583333333336</v>
      </c>
      <c r="S2032">
        <v>43.076000000000001</v>
      </c>
      <c r="T2032" s="18">
        <v>45011.625</v>
      </c>
      <c r="U2032">
        <v>41.029000000000003</v>
      </c>
      <c r="V2032" s="18">
        <v>45376.583333333336</v>
      </c>
      <c r="W2032">
        <v>29</v>
      </c>
    </row>
    <row r="2033" spans="1:23" x14ac:dyDescent="0.2">
      <c r="A2033" t="s">
        <v>158</v>
      </c>
      <c r="B2033" s="17" t="s">
        <v>2611</v>
      </c>
      <c r="C2033">
        <v>10</v>
      </c>
      <c r="D2033" s="18">
        <v>45011.708333333336</v>
      </c>
      <c r="E2033">
        <v>8</v>
      </c>
      <c r="F2033" s="18">
        <v>45376.666666666664</v>
      </c>
      <c r="G2033">
        <v>24</v>
      </c>
      <c r="I2033" t="s">
        <v>9447</v>
      </c>
      <c r="J2033" s="17" t="s">
        <v>2611</v>
      </c>
      <c r="K2033">
        <v>0</v>
      </c>
      <c r="L2033" s="17" t="s">
        <v>20520</v>
      </c>
      <c r="M2033">
        <v>14</v>
      </c>
      <c r="N2033" s="17" t="s">
        <v>11737</v>
      </c>
      <c r="O2033">
        <v>20</v>
      </c>
      <c r="Q2033" t="s">
        <v>9511</v>
      </c>
      <c r="R2033" s="18">
        <v>44646.625</v>
      </c>
      <c r="S2033">
        <v>34.063000000000002</v>
      </c>
      <c r="T2033" s="18">
        <v>45011.666666666664</v>
      </c>
      <c r="U2033">
        <v>32.015999999999998</v>
      </c>
      <c r="V2033" s="18">
        <v>45376.625</v>
      </c>
      <c r="W2033">
        <v>25</v>
      </c>
    </row>
    <row r="2034" spans="1:23" x14ac:dyDescent="0.2">
      <c r="A2034" t="s">
        <v>158</v>
      </c>
      <c r="B2034" s="17" t="s">
        <v>2612</v>
      </c>
      <c r="C2034">
        <v>5</v>
      </c>
      <c r="D2034" s="18">
        <v>45011.75</v>
      </c>
      <c r="E2034">
        <v>8</v>
      </c>
      <c r="F2034" s="18">
        <v>45376.708333333336</v>
      </c>
      <c r="G2034">
        <v>15</v>
      </c>
      <c r="I2034" t="s">
        <v>9447</v>
      </c>
      <c r="J2034" s="17" t="s">
        <v>2612</v>
      </c>
      <c r="K2034">
        <v>1</v>
      </c>
      <c r="L2034" s="17" t="s">
        <v>20521</v>
      </c>
      <c r="M2034">
        <v>17</v>
      </c>
      <c r="N2034" s="17" t="s">
        <v>11738</v>
      </c>
      <c r="O2034">
        <v>16</v>
      </c>
      <c r="Q2034" t="s">
        <v>9511</v>
      </c>
      <c r="R2034" s="18">
        <v>44646.666666666664</v>
      </c>
      <c r="S2034">
        <v>60.08</v>
      </c>
      <c r="T2034" s="18">
        <v>45011.708333333336</v>
      </c>
      <c r="U2034">
        <v>22.007000000000001</v>
      </c>
      <c r="V2034" s="18">
        <v>45376.666666666664</v>
      </c>
      <c r="W2034">
        <v>25</v>
      </c>
    </row>
    <row r="2035" spans="1:23" x14ac:dyDescent="0.2">
      <c r="A2035" t="s">
        <v>158</v>
      </c>
      <c r="B2035" s="17" t="s">
        <v>2613</v>
      </c>
      <c r="C2035">
        <v>7</v>
      </c>
      <c r="D2035" s="18">
        <v>45011.791666666664</v>
      </c>
      <c r="E2035">
        <v>7</v>
      </c>
      <c r="F2035" s="18">
        <v>45376.75</v>
      </c>
      <c r="G2035">
        <v>11</v>
      </c>
      <c r="I2035" t="s">
        <v>9447</v>
      </c>
      <c r="J2035" s="17" t="s">
        <v>2613</v>
      </c>
      <c r="K2035">
        <v>0</v>
      </c>
      <c r="L2035" s="17" t="s">
        <v>20522</v>
      </c>
      <c r="M2035">
        <v>13</v>
      </c>
      <c r="N2035" s="17" t="s">
        <v>11739</v>
      </c>
      <c r="O2035">
        <v>28</v>
      </c>
      <c r="Q2035" t="s">
        <v>9511</v>
      </c>
      <c r="R2035" s="18">
        <v>44646.708333333336</v>
      </c>
      <c r="S2035">
        <v>52.061</v>
      </c>
      <c r="T2035" s="18">
        <v>45011.75</v>
      </c>
      <c r="U2035">
        <v>22.007000000000001</v>
      </c>
      <c r="V2035" s="18">
        <v>45376.708333333336</v>
      </c>
      <c r="W2035">
        <v>29</v>
      </c>
    </row>
    <row r="2036" spans="1:23" x14ac:dyDescent="0.2">
      <c r="A2036" t="s">
        <v>158</v>
      </c>
      <c r="B2036" s="17" t="s">
        <v>2614</v>
      </c>
      <c r="C2036">
        <v>5</v>
      </c>
      <c r="D2036" s="18">
        <v>45011.833333333336</v>
      </c>
      <c r="E2036">
        <v>8</v>
      </c>
      <c r="F2036" s="18">
        <v>45376.791666666664</v>
      </c>
      <c r="G2036">
        <v>18</v>
      </c>
      <c r="I2036" t="s">
        <v>9447</v>
      </c>
      <c r="J2036" s="17" t="s">
        <v>2614</v>
      </c>
      <c r="K2036">
        <v>3</v>
      </c>
      <c r="L2036" s="17" t="s">
        <v>20523</v>
      </c>
      <c r="M2036">
        <v>22</v>
      </c>
      <c r="N2036" s="17" t="s">
        <v>11740</v>
      </c>
      <c r="O2036">
        <v>5</v>
      </c>
      <c r="Q2036" t="s">
        <v>9511</v>
      </c>
      <c r="R2036" s="18">
        <v>44646.75</v>
      </c>
      <c r="S2036">
        <v>22.036000000000001</v>
      </c>
      <c r="T2036" s="18">
        <v>45011.791666666664</v>
      </c>
      <c r="U2036">
        <v>18.992999999999999</v>
      </c>
      <c r="V2036" s="18">
        <v>45376.75</v>
      </c>
      <c r="W2036">
        <v>28</v>
      </c>
    </row>
    <row r="2037" spans="1:23" x14ac:dyDescent="0.2">
      <c r="A2037" t="s">
        <v>158</v>
      </c>
      <c r="B2037" s="17" t="s">
        <v>2615</v>
      </c>
      <c r="C2037">
        <v>25</v>
      </c>
      <c r="D2037" s="18">
        <v>45011.875</v>
      </c>
      <c r="E2037">
        <v>7</v>
      </c>
      <c r="F2037" s="18">
        <v>45376.833333333336</v>
      </c>
      <c r="G2037">
        <v>20</v>
      </c>
      <c r="I2037" t="s">
        <v>9447</v>
      </c>
      <c r="J2037" s="17" t="s">
        <v>2615</v>
      </c>
      <c r="K2037">
        <v>1</v>
      </c>
      <c r="L2037" s="17" t="s">
        <v>20524</v>
      </c>
      <c r="M2037">
        <v>23</v>
      </c>
      <c r="N2037" s="17" t="s">
        <v>11741</v>
      </c>
      <c r="O2037">
        <v>9</v>
      </c>
      <c r="Q2037" t="s">
        <v>9511</v>
      </c>
      <c r="R2037" s="18">
        <v>44646.791666666664</v>
      </c>
      <c r="S2037">
        <v>23.030999999999999</v>
      </c>
      <c r="T2037" s="18">
        <v>45011.833333333336</v>
      </c>
      <c r="U2037">
        <v>5.0039999999999996</v>
      </c>
      <c r="V2037" s="18">
        <v>45376.791666666664</v>
      </c>
      <c r="W2037">
        <v>29</v>
      </c>
    </row>
    <row r="2038" spans="1:23" x14ac:dyDescent="0.2">
      <c r="A2038" t="s">
        <v>158</v>
      </c>
      <c r="B2038" s="17" t="s">
        <v>2616</v>
      </c>
      <c r="C2038">
        <v>0</v>
      </c>
      <c r="D2038" s="18">
        <v>45011.916666666664</v>
      </c>
      <c r="E2038">
        <v>9</v>
      </c>
      <c r="F2038" s="18">
        <v>45376.875</v>
      </c>
      <c r="G2038">
        <v>31</v>
      </c>
      <c r="I2038" t="s">
        <v>9447</v>
      </c>
      <c r="J2038" s="17" t="s">
        <v>2616</v>
      </c>
      <c r="K2038">
        <v>3</v>
      </c>
      <c r="L2038" s="17" t="s">
        <v>20525</v>
      </c>
      <c r="M2038">
        <v>8</v>
      </c>
      <c r="N2038" s="17" t="s">
        <v>11742</v>
      </c>
      <c r="O2038">
        <v>13</v>
      </c>
      <c r="Q2038" t="s">
        <v>9511</v>
      </c>
      <c r="R2038" s="18">
        <v>44646.833333333336</v>
      </c>
      <c r="S2038">
        <v>54.052</v>
      </c>
      <c r="T2038" s="18">
        <v>45011.875</v>
      </c>
      <c r="U2038">
        <v>13.989000000000001</v>
      </c>
      <c r="V2038" s="18">
        <v>45376.833333333336</v>
      </c>
      <c r="W2038">
        <v>27</v>
      </c>
    </row>
    <row r="2039" spans="1:23" x14ac:dyDescent="0.2">
      <c r="A2039" t="s">
        <v>158</v>
      </c>
      <c r="B2039" s="17" t="s">
        <v>2617</v>
      </c>
      <c r="C2039">
        <v>19</v>
      </c>
      <c r="D2039" s="18">
        <v>45011.958333333336</v>
      </c>
      <c r="E2039">
        <v>6</v>
      </c>
      <c r="F2039" s="18">
        <v>45376.916666666664</v>
      </c>
      <c r="G2039">
        <v>14</v>
      </c>
      <c r="I2039" t="s">
        <v>9447</v>
      </c>
      <c r="J2039" s="17" t="s">
        <v>2617</v>
      </c>
      <c r="K2039">
        <v>8</v>
      </c>
      <c r="L2039" s="17" t="s">
        <v>20526</v>
      </c>
      <c r="M2039">
        <v>21</v>
      </c>
      <c r="N2039" s="17" t="s">
        <v>11743</v>
      </c>
      <c r="O2039">
        <v>10</v>
      </c>
      <c r="Q2039" t="s">
        <v>9511</v>
      </c>
      <c r="R2039" s="18">
        <v>44646.875</v>
      </c>
      <c r="S2039">
        <v>54.052</v>
      </c>
      <c r="T2039" s="18">
        <v>45011.916666666664</v>
      </c>
      <c r="U2039">
        <v>14.984</v>
      </c>
      <c r="V2039" s="18">
        <v>45376.875</v>
      </c>
      <c r="W2039">
        <v>18</v>
      </c>
    </row>
    <row r="2040" spans="1:23" x14ac:dyDescent="0.2">
      <c r="A2040" t="s">
        <v>158</v>
      </c>
      <c r="B2040" s="17" t="s">
        <v>2618</v>
      </c>
      <c r="C2040">
        <v>2</v>
      </c>
      <c r="D2040" s="18">
        <v>45012</v>
      </c>
      <c r="E2040">
        <v>9</v>
      </c>
      <c r="F2040" s="18">
        <v>45376.958333333336</v>
      </c>
      <c r="G2040">
        <v>8</v>
      </c>
      <c r="I2040" t="s">
        <v>9447</v>
      </c>
      <c r="J2040" s="17" t="s">
        <v>2618</v>
      </c>
      <c r="K2040">
        <v>21</v>
      </c>
      <c r="L2040" s="17" t="s">
        <v>20527</v>
      </c>
      <c r="M2040">
        <v>10</v>
      </c>
      <c r="N2040" s="17" t="s">
        <v>11744</v>
      </c>
      <c r="O2040">
        <v>13</v>
      </c>
      <c r="Q2040" t="s">
        <v>9511</v>
      </c>
      <c r="R2040" s="18">
        <v>44646.916666666664</v>
      </c>
      <c r="S2040">
        <v>6.9950000000000001</v>
      </c>
      <c r="T2040" s="18">
        <v>45011.958333333336</v>
      </c>
      <c r="U2040">
        <v>7.99</v>
      </c>
      <c r="V2040" s="18">
        <v>45376.916666666664</v>
      </c>
      <c r="W2040">
        <v>17</v>
      </c>
    </row>
    <row r="2041" spans="1:23" x14ac:dyDescent="0.2">
      <c r="A2041" t="s">
        <v>158</v>
      </c>
      <c r="B2041" s="17" t="s">
        <v>2619</v>
      </c>
      <c r="C2041">
        <v>23</v>
      </c>
      <c r="D2041" s="18">
        <v>45012.041666666664</v>
      </c>
      <c r="E2041">
        <v>8</v>
      </c>
      <c r="F2041" s="18">
        <v>45377</v>
      </c>
      <c r="G2041">
        <v>25</v>
      </c>
      <c r="I2041" t="s">
        <v>9447</v>
      </c>
      <c r="J2041" s="17" t="s">
        <v>2619</v>
      </c>
      <c r="K2041">
        <v>2</v>
      </c>
      <c r="L2041" s="17" t="s">
        <v>20528</v>
      </c>
      <c r="M2041">
        <v>6</v>
      </c>
      <c r="N2041" s="17" t="s">
        <v>11745</v>
      </c>
      <c r="O2041">
        <v>2</v>
      </c>
      <c r="Q2041" t="s">
        <v>9511</v>
      </c>
      <c r="R2041" s="18">
        <v>44646.958333333336</v>
      </c>
      <c r="S2041">
        <v>14.018000000000001</v>
      </c>
      <c r="T2041" s="18">
        <v>45012</v>
      </c>
      <c r="U2041">
        <v>11.999000000000001</v>
      </c>
      <c r="V2041" s="18">
        <v>45376.958333333336</v>
      </c>
      <c r="W2041">
        <v>0</v>
      </c>
    </row>
    <row r="2042" spans="1:23" x14ac:dyDescent="0.2">
      <c r="A2042" t="s">
        <v>158</v>
      </c>
      <c r="B2042" s="17" t="s">
        <v>2620</v>
      </c>
      <c r="C2042">
        <v>20</v>
      </c>
      <c r="D2042" s="18">
        <v>45012.083333333336</v>
      </c>
      <c r="E2042">
        <v>14</v>
      </c>
      <c r="F2042" s="18">
        <v>45377.041666666664</v>
      </c>
      <c r="G2042">
        <v>27</v>
      </c>
      <c r="I2042" t="s">
        <v>9447</v>
      </c>
      <c r="J2042" s="17" t="s">
        <v>2620</v>
      </c>
      <c r="K2042">
        <v>0</v>
      </c>
      <c r="L2042" s="17" t="s">
        <v>20529</v>
      </c>
      <c r="M2042">
        <v>11</v>
      </c>
      <c r="N2042" s="17" t="s">
        <v>11746</v>
      </c>
      <c r="O2042">
        <v>3</v>
      </c>
      <c r="Q2042" t="s">
        <v>9511</v>
      </c>
      <c r="R2042" s="18">
        <v>44647</v>
      </c>
      <c r="S2042">
        <v>4.0090000000000003</v>
      </c>
      <c r="T2042" s="18">
        <v>45012.041666666664</v>
      </c>
      <c r="U2042">
        <v>15.98</v>
      </c>
      <c r="V2042" s="18">
        <v>45377</v>
      </c>
      <c r="W2042">
        <v>6</v>
      </c>
    </row>
    <row r="2043" spans="1:23" x14ac:dyDescent="0.2">
      <c r="A2043" t="s">
        <v>158</v>
      </c>
      <c r="B2043" s="17" t="s">
        <v>2621</v>
      </c>
      <c r="C2043">
        <v>13</v>
      </c>
      <c r="D2043" s="18">
        <v>45012.125</v>
      </c>
      <c r="E2043">
        <v>8</v>
      </c>
      <c r="F2043" s="18">
        <v>45377.083333333336</v>
      </c>
      <c r="G2043">
        <v>25</v>
      </c>
      <c r="I2043" t="s">
        <v>9447</v>
      </c>
      <c r="J2043" s="17" t="s">
        <v>2621</v>
      </c>
      <c r="K2043">
        <v>5</v>
      </c>
      <c r="L2043" s="17" t="s">
        <v>20530</v>
      </c>
      <c r="M2043">
        <v>23</v>
      </c>
      <c r="N2043" s="17" t="s">
        <v>11747</v>
      </c>
      <c r="O2043">
        <v>5</v>
      </c>
      <c r="Q2043" t="s">
        <v>9511</v>
      </c>
      <c r="R2043" s="18">
        <v>44647.041666666664</v>
      </c>
      <c r="S2043">
        <v>0</v>
      </c>
      <c r="T2043" s="18">
        <v>45012.083333333336</v>
      </c>
      <c r="U2043">
        <v>6.9950000000000001</v>
      </c>
      <c r="V2043" s="18">
        <v>45377.041666666664</v>
      </c>
      <c r="W2043">
        <v>2</v>
      </c>
    </row>
    <row r="2044" spans="1:23" x14ac:dyDescent="0.2">
      <c r="A2044" t="s">
        <v>158</v>
      </c>
      <c r="B2044" s="17" t="s">
        <v>2622</v>
      </c>
      <c r="C2044">
        <v>30</v>
      </c>
      <c r="D2044" s="18">
        <v>45012.166666666664</v>
      </c>
      <c r="E2044">
        <v>10</v>
      </c>
      <c r="F2044" s="18">
        <v>45377.125</v>
      </c>
      <c r="G2044">
        <v>25</v>
      </c>
      <c r="I2044" t="s">
        <v>9447</v>
      </c>
      <c r="J2044" s="17" t="s">
        <v>2622</v>
      </c>
      <c r="K2044">
        <v>0</v>
      </c>
      <c r="L2044" s="17" t="s">
        <v>20531</v>
      </c>
      <c r="M2044">
        <v>35</v>
      </c>
      <c r="N2044" s="17" t="s">
        <v>11748</v>
      </c>
      <c r="O2044">
        <v>6</v>
      </c>
      <c r="Q2044" t="s">
        <v>9511</v>
      </c>
      <c r="R2044" s="18">
        <v>44647.125</v>
      </c>
      <c r="S2044">
        <v>42.052999999999997</v>
      </c>
      <c r="T2044" s="18">
        <v>45012.125</v>
      </c>
      <c r="U2044">
        <v>1.99</v>
      </c>
      <c r="V2044" s="18">
        <v>45377.083333333336</v>
      </c>
      <c r="W2044">
        <v>13</v>
      </c>
    </row>
    <row r="2045" spans="1:23" x14ac:dyDescent="0.2">
      <c r="A2045" t="s">
        <v>158</v>
      </c>
      <c r="B2045" s="17" t="s">
        <v>2623</v>
      </c>
      <c r="C2045">
        <v>7</v>
      </c>
      <c r="D2045" s="18">
        <v>45012.208333333336</v>
      </c>
      <c r="E2045">
        <v>15</v>
      </c>
      <c r="F2045" s="18">
        <v>45377.166666666664</v>
      </c>
      <c r="G2045">
        <v>13</v>
      </c>
      <c r="I2045" t="s">
        <v>9447</v>
      </c>
      <c r="J2045" s="17" t="s">
        <v>2623</v>
      </c>
      <c r="K2045">
        <v>12</v>
      </c>
      <c r="L2045" s="17" t="s">
        <v>20532</v>
      </c>
      <c r="M2045">
        <v>110</v>
      </c>
      <c r="N2045" s="17" t="s">
        <v>11749</v>
      </c>
      <c r="O2045">
        <v>7</v>
      </c>
      <c r="Q2045" t="s">
        <v>9511</v>
      </c>
      <c r="R2045" s="18">
        <v>44647.166666666664</v>
      </c>
      <c r="S2045">
        <v>62.07</v>
      </c>
      <c r="T2045" s="18">
        <v>45012.166666666664</v>
      </c>
      <c r="U2045">
        <v>19.989000000000001</v>
      </c>
      <c r="V2045" s="18">
        <v>45377.125</v>
      </c>
      <c r="W2045">
        <v>11</v>
      </c>
    </row>
    <row r="2046" spans="1:23" x14ac:dyDescent="0.2">
      <c r="A2046" t="s">
        <v>158</v>
      </c>
      <c r="B2046" s="17" t="s">
        <v>2624</v>
      </c>
      <c r="C2046">
        <v>0</v>
      </c>
      <c r="D2046" s="18">
        <v>45012.25</v>
      </c>
      <c r="E2046">
        <v>17</v>
      </c>
      <c r="F2046" s="18">
        <v>45377.208333333336</v>
      </c>
      <c r="G2046">
        <v>14</v>
      </c>
      <c r="I2046" t="s">
        <v>9447</v>
      </c>
      <c r="J2046" s="17" t="s">
        <v>2624</v>
      </c>
      <c r="K2046">
        <v>4</v>
      </c>
      <c r="L2046" s="17" t="s">
        <v>20533</v>
      </c>
      <c r="M2046">
        <v>90</v>
      </c>
      <c r="N2046" s="17" t="s">
        <v>11750</v>
      </c>
      <c r="O2046">
        <v>8</v>
      </c>
      <c r="Q2046" t="s">
        <v>9511</v>
      </c>
      <c r="R2046" s="18">
        <v>44647.208333333336</v>
      </c>
      <c r="S2046">
        <v>55.075000000000003</v>
      </c>
      <c r="T2046" s="18">
        <v>45012.208333333336</v>
      </c>
      <c r="U2046">
        <v>13.989000000000001</v>
      </c>
      <c r="V2046" s="18">
        <v>45377.166666666664</v>
      </c>
      <c r="W2046">
        <v>15</v>
      </c>
    </row>
    <row r="2047" spans="1:23" x14ac:dyDescent="0.2">
      <c r="A2047" t="s">
        <v>158</v>
      </c>
      <c r="B2047" s="17" t="s">
        <v>2625</v>
      </c>
      <c r="C2047">
        <v>15</v>
      </c>
      <c r="D2047" s="18">
        <v>45012.291666666664</v>
      </c>
      <c r="E2047">
        <v>26</v>
      </c>
      <c r="F2047" s="18">
        <v>45377.25</v>
      </c>
      <c r="G2047">
        <v>24</v>
      </c>
      <c r="I2047" t="s">
        <v>9447</v>
      </c>
      <c r="J2047" s="17" t="s">
        <v>2625</v>
      </c>
      <c r="K2047">
        <v>12</v>
      </c>
      <c r="L2047" s="17" t="s">
        <v>20534</v>
      </c>
      <c r="M2047">
        <v>62</v>
      </c>
      <c r="N2047" s="17" t="s">
        <v>11751</v>
      </c>
      <c r="O2047">
        <v>63</v>
      </c>
      <c r="Q2047" t="s">
        <v>9511</v>
      </c>
      <c r="R2047" s="18">
        <v>44647.25</v>
      </c>
      <c r="S2047">
        <v>35.03</v>
      </c>
      <c r="T2047" s="18">
        <v>45012.25</v>
      </c>
      <c r="U2047">
        <v>29.969000000000001</v>
      </c>
      <c r="V2047" s="18">
        <v>45377.208333333336</v>
      </c>
      <c r="W2047">
        <v>36</v>
      </c>
    </row>
    <row r="2048" spans="1:23" x14ac:dyDescent="0.2">
      <c r="A2048" t="s">
        <v>158</v>
      </c>
      <c r="B2048" s="17" t="s">
        <v>2626</v>
      </c>
      <c r="C2048">
        <v>11</v>
      </c>
      <c r="D2048" s="18">
        <v>45012.333333333336</v>
      </c>
      <c r="E2048">
        <v>33</v>
      </c>
      <c r="F2048" s="18">
        <v>45377.291666666664</v>
      </c>
      <c r="G2048">
        <v>11</v>
      </c>
      <c r="I2048" t="s">
        <v>9447</v>
      </c>
      <c r="J2048" s="17" t="s">
        <v>2626</v>
      </c>
      <c r="K2048">
        <v>25</v>
      </c>
      <c r="L2048" s="17" t="s">
        <v>20535</v>
      </c>
      <c r="M2048">
        <v>66</v>
      </c>
      <c r="N2048" s="17" t="s">
        <v>11752</v>
      </c>
      <c r="O2048">
        <v>68</v>
      </c>
      <c r="Q2048" t="s">
        <v>9511</v>
      </c>
      <c r="R2048" s="18">
        <v>44647.291666666664</v>
      </c>
      <c r="S2048">
        <v>53.057000000000002</v>
      </c>
      <c r="T2048" s="18">
        <v>45012.291666666664</v>
      </c>
      <c r="U2048">
        <v>43.929000000000002</v>
      </c>
      <c r="V2048" s="18">
        <v>45377.25</v>
      </c>
      <c r="W2048">
        <v>32</v>
      </c>
    </row>
    <row r="2049" spans="1:23" x14ac:dyDescent="0.2">
      <c r="A2049" t="s">
        <v>158</v>
      </c>
      <c r="B2049" s="17" t="s">
        <v>2627</v>
      </c>
      <c r="C2049">
        <v>17</v>
      </c>
      <c r="D2049" s="18">
        <v>45012.375</v>
      </c>
      <c r="E2049">
        <v>31</v>
      </c>
      <c r="F2049" s="18">
        <v>45377.333333333336</v>
      </c>
      <c r="G2049">
        <v>15</v>
      </c>
      <c r="I2049" t="s">
        <v>9447</v>
      </c>
      <c r="J2049" s="17" t="s">
        <v>2627</v>
      </c>
      <c r="K2049">
        <v>14</v>
      </c>
      <c r="L2049" s="17" t="s">
        <v>20536</v>
      </c>
      <c r="M2049">
        <v>43</v>
      </c>
      <c r="N2049" s="17" t="s">
        <v>11753</v>
      </c>
      <c r="O2049">
        <v>68</v>
      </c>
      <c r="Q2049" t="s">
        <v>9511</v>
      </c>
      <c r="R2049" s="18">
        <v>44647.333333333336</v>
      </c>
      <c r="S2049">
        <v>67.073999999999998</v>
      </c>
      <c r="T2049" s="18">
        <v>45012.333333333336</v>
      </c>
      <c r="U2049">
        <v>42.905999999999999</v>
      </c>
      <c r="V2049" s="18">
        <v>45377.291666666664</v>
      </c>
      <c r="W2049">
        <v>34</v>
      </c>
    </row>
    <row r="2050" spans="1:23" x14ac:dyDescent="0.2">
      <c r="A2050" t="s">
        <v>158</v>
      </c>
      <c r="B2050" s="17" t="s">
        <v>2628</v>
      </c>
      <c r="C2050">
        <v>11</v>
      </c>
      <c r="D2050" s="18">
        <v>45012.416666666664</v>
      </c>
      <c r="E2050">
        <v>27</v>
      </c>
      <c r="F2050" s="18">
        <v>45377.375</v>
      </c>
      <c r="G2050">
        <v>26</v>
      </c>
      <c r="I2050" t="s">
        <v>9447</v>
      </c>
      <c r="J2050" s="17" t="s">
        <v>2628</v>
      </c>
      <c r="K2050">
        <v>22</v>
      </c>
      <c r="L2050" s="17" t="s">
        <v>20537</v>
      </c>
      <c r="M2050">
        <v>51</v>
      </c>
      <c r="N2050" s="17" t="s">
        <v>11754</v>
      </c>
      <c r="O2050">
        <v>36</v>
      </c>
      <c r="Q2050" t="s">
        <v>9511</v>
      </c>
      <c r="R2050" s="18">
        <v>44647.375</v>
      </c>
      <c r="S2050">
        <v>52.061</v>
      </c>
      <c r="T2050" s="18">
        <v>45012.375</v>
      </c>
      <c r="U2050">
        <v>41.911000000000001</v>
      </c>
      <c r="V2050" s="18">
        <v>45377.333333333336</v>
      </c>
      <c r="W2050">
        <v>34</v>
      </c>
    </row>
    <row r="2051" spans="1:23" x14ac:dyDescent="0.2">
      <c r="A2051" t="s">
        <v>158</v>
      </c>
      <c r="B2051" s="17" t="s">
        <v>2629</v>
      </c>
      <c r="C2051">
        <v>29</v>
      </c>
      <c r="D2051" s="18">
        <v>45012.458333333336</v>
      </c>
      <c r="E2051">
        <v>16</v>
      </c>
      <c r="F2051" s="18">
        <v>45377.416666666664</v>
      </c>
      <c r="G2051">
        <v>36</v>
      </c>
      <c r="I2051" t="s">
        <v>9447</v>
      </c>
      <c r="J2051" s="17" t="s">
        <v>2629</v>
      </c>
      <c r="K2051">
        <v>4</v>
      </c>
      <c r="L2051" s="17" t="s">
        <v>20538</v>
      </c>
      <c r="M2051">
        <v>40</v>
      </c>
      <c r="N2051" s="17" t="s">
        <v>11755</v>
      </c>
      <c r="O2051">
        <v>45</v>
      </c>
      <c r="Q2051" t="s">
        <v>9511</v>
      </c>
      <c r="R2051" s="18">
        <v>44647.416666666664</v>
      </c>
      <c r="S2051">
        <v>56.070999999999998</v>
      </c>
      <c r="T2051" s="18">
        <v>45012.416666666664</v>
      </c>
      <c r="U2051">
        <v>36.905999999999999</v>
      </c>
      <c r="V2051" s="18">
        <v>45377.375</v>
      </c>
      <c r="W2051">
        <v>37</v>
      </c>
    </row>
    <row r="2052" spans="1:23" x14ac:dyDescent="0.2">
      <c r="A2052" t="s">
        <v>158</v>
      </c>
      <c r="B2052" s="17" t="s">
        <v>2630</v>
      </c>
      <c r="C2052">
        <v>14</v>
      </c>
      <c r="D2052" s="18">
        <v>45012.5</v>
      </c>
      <c r="E2052">
        <v>17</v>
      </c>
      <c r="F2052" s="18">
        <v>45377.458333333336</v>
      </c>
      <c r="G2052">
        <v>24</v>
      </c>
      <c r="I2052" t="s">
        <v>9447</v>
      </c>
      <c r="J2052" s="17" t="s">
        <v>2630</v>
      </c>
      <c r="K2052">
        <v>2</v>
      </c>
      <c r="L2052" s="17" t="s">
        <v>20539</v>
      </c>
      <c r="M2052">
        <v>47</v>
      </c>
      <c r="N2052" s="17" t="s">
        <v>11756</v>
      </c>
      <c r="O2052">
        <v>31</v>
      </c>
      <c r="Q2052" t="s">
        <v>9511</v>
      </c>
      <c r="R2052" s="18">
        <v>44647.458333333336</v>
      </c>
      <c r="S2052">
        <v>52.061</v>
      </c>
      <c r="T2052" s="18">
        <v>45012.458333333336</v>
      </c>
      <c r="U2052">
        <v>33.920999999999999</v>
      </c>
      <c r="V2052" s="18">
        <v>45377.416666666664</v>
      </c>
      <c r="W2052">
        <v>41</v>
      </c>
    </row>
    <row r="2053" spans="1:23" x14ac:dyDescent="0.2">
      <c r="A2053" t="s">
        <v>158</v>
      </c>
      <c r="B2053" s="17" t="s">
        <v>2631</v>
      </c>
      <c r="C2053">
        <v>20</v>
      </c>
      <c r="D2053" s="18">
        <v>45012.541666666664</v>
      </c>
      <c r="E2053">
        <v>15</v>
      </c>
      <c r="F2053" s="18">
        <v>45377.5</v>
      </c>
      <c r="G2053">
        <v>21</v>
      </c>
      <c r="I2053" t="s">
        <v>9447</v>
      </c>
      <c r="J2053" s="17" t="s">
        <v>2631</v>
      </c>
      <c r="K2053">
        <v>1</v>
      </c>
      <c r="L2053" s="17" t="s">
        <v>20540</v>
      </c>
      <c r="M2053">
        <v>42</v>
      </c>
      <c r="N2053" s="17" t="s">
        <v>11757</v>
      </c>
      <c r="O2053">
        <v>29</v>
      </c>
      <c r="Q2053" t="s">
        <v>9511</v>
      </c>
      <c r="R2053" s="18">
        <v>44647.5</v>
      </c>
      <c r="S2053">
        <v>42.052999999999997</v>
      </c>
      <c r="T2053" s="18">
        <v>45012.5</v>
      </c>
      <c r="U2053">
        <v>33.920999999999999</v>
      </c>
      <c r="V2053" s="18">
        <v>45377.458333333336</v>
      </c>
      <c r="W2053">
        <v>33</v>
      </c>
    </row>
    <row r="2054" spans="1:23" x14ac:dyDescent="0.2">
      <c r="A2054" t="s">
        <v>158</v>
      </c>
      <c r="B2054" s="17" t="s">
        <v>2632</v>
      </c>
      <c r="C2054">
        <v>19</v>
      </c>
      <c r="D2054" s="18">
        <v>45012.583333333336</v>
      </c>
      <c r="E2054">
        <v>15</v>
      </c>
      <c r="F2054" s="18">
        <v>45377.541666666664</v>
      </c>
      <c r="G2054">
        <v>15</v>
      </c>
      <c r="I2054" t="s">
        <v>9447</v>
      </c>
      <c r="J2054" s="17" t="s">
        <v>2632</v>
      </c>
      <c r="K2054">
        <v>6</v>
      </c>
      <c r="L2054" s="17" t="s">
        <v>20541</v>
      </c>
      <c r="M2054">
        <v>42</v>
      </c>
      <c r="N2054" s="17" t="s">
        <v>11758</v>
      </c>
      <c r="O2054">
        <v>26</v>
      </c>
      <c r="Q2054" t="s">
        <v>9511</v>
      </c>
      <c r="R2054" s="18">
        <v>44647.541666666664</v>
      </c>
      <c r="S2054">
        <v>47.057000000000002</v>
      </c>
      <c r="T2054" s="18">
        <v>45012.541666666664</v>
      </c>
      <c r="U2054">
        <v>35.911000000000001</v>
      </c>
      <c r="V2054" s="18">
        <v>45377.5</v>
      </c>
      <c r="W2054">
        <v>34</v>
      </c>
    </row>
    <row r="2055" spans="1:23" x14ac:dyDescent="0.2">
      <c r="A2055" t="s">
        <v>158</v>
      </c>
      <c r="B2055" s="17" t="s">
        <v>2633</v>
      </c>
      <c r="C2055">
        <v>8</v>
      </c>
      <c r="D2055" s="18">
        <v>45012.625</v>
      </c>
      <c r="E2055">
        <v>22</v>
      </c>
      <c r="F2055" s="18">
        <v>45377.583333333336</v>
      </c>
      <c r="G2055">
        <v>13</v>
      </c>
      <c r="I2055" t="s">
        <v>9447</v>
      </c>
      <c r="J2055" s="17" t="s">
        <v>2633</v>
      </c>
      <c r="K2055">
        <v>4</v>
      </c>
      <c r="L2055" s="17" t="s">
        <v>20542</v>
      </c>
      <c r="M2055">
        <v>27</v>
      </c>
      <c r="N2055" s="17" t="s">
        <v>11759</v>
      </c>
      <c r="O2055">
        <v>13</v>
      </c>
      <c r="Q2055" t="s">
        <v>9511</v>
      </c>
      <c r="R2055" s="18">
        <v>44647.583333333336</v>
      </c>
      <c r="S2055">
        <v>51.066000000000003</v>
      </c>
      <c r="T2055" s="18">
        <v>45012.583333333336</v>
      </c>
      <c r="U2055">
        <v>39.892000000000003</v>
      </c>
      <c r="V2055" s="18">
        <v>45377.541666666664</v>
      </c>
      <c r="W2055">
        <v>32</v>
      </c>
    </row>
    <row r="2056" spans="1:23" x14ac:dyDescent="0.2">
      <c r="A2056" t="s">
        <v>158</v>
      </c>
      <c r="B2056" s="17" t="s">
        <v>2634</v>
      </c>
      <c r="C2056">
        <v>27</v>
      </c>
      <c r="D2056" s="18">
        <v>45012.666666666664</v>
      </c>
      <c r="E2056">
        <v>12</v>
      </c>
      <c r="F2056" s="18">
        <v>45377.625</v>
      </c>
      <c r="G2056">
        <v>16</v>
      </c>
      <c r="I2056" t="s">
        <v>9447</v>
      </c>
      <c r="J2056" s="17" t="s">
        <v>2634</v>
      </c>
      <c r="K2056">
        <v>6</v>
      </c>
      <c r="L2056" s="17" t="s">
        <v>20543</v>
      </c>
      <c r="M2056">
        <v>40</v>
      </c>
      <c r="N2056" s="17" t="s">
        <v>11760</v>
      </c>
      <c r="O2056">
        <v>25</v>
      </c>
      <c r="Q2056" t="s">
        <v>9511</v>
      </c>
      <c r="R2056" s="18">
        <v>44647.625</v>
      </c>
      <c r="S2056">
        <v>43.048000000000002</v>
      </c>
      <c r="T2056" s="18">
        <v>45012.625</v>
      </c>
      <c r="U2056">
        <v>37.902000000000001</v>
      </c>
      <c r="V2056" s="18">
        <v>45377.583333333336</v>
      </c>
      <c r="W2056">
        <v>36</v>
      </c>
    </row>
    <row r="2057" spans="1:23" x14ac:dyDescent="0.2">
      <c r="A2057" t="s">
        <v>158</v>
      </c>
      <c r="B2057" s="17" t="s">
        <v>2635</v>
      </c>
      <c r="C2057">
        <v>12</v>
      </c>
      <c r="D2057" s="18">
        <v>45012.708333333336</v>
      </c>
      <c r="E2057">
        <v>13</v>
      </c>
      <c r="F2057" s="18">
        <v>45377.666666666664</v>
      </c>
      <c r="G2057">
        <v>11</v>
      </c>
      <c r="I2057" t="s">
        <v>9447</v>
      </c>
      <c r="J2057" s="17" t="s">
        <v>2635</v>
      </c>
      <c r="K2057">
        <v>2</v>
      </c>
      <c r="L2057" s="17" t="s">
        <v>20544</v>
      </c>
      <c r="M2057">
        <v>27</v>
      </c>
      <c r="N2057" s="17" t="s">
        <v>11761</v>
      </c>
      <c r="O2057">
        <v>30</v>
      </c>
      <c r="Q2057" t="s">
        <v>9511</v>
      </c>
      <c r="R2057" s="18">
        <v>44647.666666666664</v>
      </c>
      <c r="S2057">
        <v>55.075000000000003</v>
      </c>
      <c r="T2057" s="18">
        <v>45012.666666666664</v>
      </c>
      <c r="U2057">
        <v>38.896999999999998</v>
      </c>
      <c r="V2057" s="18">
        <v>45377.625</v>
      </c>
      <c r="W2057">
        <v>29</v>
      </c>
    </row>
    <row r="2058" spans="1:23" x14ac:dyDescent="0.2">
      <c r="A2058" t="s">
        <v>158</v>
      </c>
      <c r="B2058" s="17" t="s">
        <v>2636</v>
      </c>
      <c r="C2058">
        <v>15</v>
      </c>
      <c r="D2058" s="18">
        <v>45012.75</v>
      </c>
      <c r="E2058">
        <v>10</v>
      </c>
      <c r="F2058" s="18">
        <v>45377.708333333336</v>
      </c>
      <c r="G2058">
        <v>29</v>
      </c>
      <c r="I2058" t="s">
        <v>9447</v>
      </c>
      <c r="J2058" s="17" t="s">
        <v>2636</v>
      </c>
      <c r="K2058">
        <v>0</v>
      </c>
      <c r="L2058" s="17" t="s">
        <v>20545</v>
      </c>
      <c r="M2058">
        <v>29</v>
      </c>
      <c r="N2058" s="17" t="s">
        <v>11762</v>
      </c>
      <c r="O2058">
        <v>20</v>
      </c>
      <c r="Q2058" t="s">
        <v>9511</v>
      </c>
      <c r="R2058" s="18">
        <v>44647.708333333336</v>
      </c>
      <c r="S2058">
        <v>41.058</v>
      </c>
      <c r="T2058" s="18">
        <v>45012.708333333336</v>
      </c>
      <c r="U2058">
        <v>36.905999999999999</v>
      </c>
      <c r="V2058" s="18">
        <v>45377.666666666664</v>
      </c>
      <c r="W2058">
        <v>28</v>
      </c>
    </row>
    <row r="2059" spans="1:23" x14ac:dyDescent="0.2">
      <c r="A2059" t="s">
        <v>158</v>
      </c>
      <c r="B2059" s="17" t="s">
        <v>2637</v>
      </c>
      <c r="C2059">
        <v>19</v>
      </c>
      <c r="D2059" s="18">
        <v>45012.791666666664</v>
      </c>
      <c r="E2059">
        <v>15</v>
      </c>
      <c r="F2059" s="18">
        <v>45377.75</v>
      </c>
      <c r="G2059">
        <v>5</v>
      </c>
      <c r="I2059" t="s">
        <v>9447</v>
      </c>
      <c r="J2059" s="17" t="s">
        <v>2637</v>
      </c>
      <c r="K2059">
        <v>1</v>
      </c>
      <c r="L2059" s="17" t="s">
        <v>20546</v>
      </c>
      <c r="M2059">
        <v>13</v>
      </c>
      <c r="N2059" s="17" t="s">
        <v>11763</v>
      </c>
      <c r="O2059">
        <v>3</v>
      </c>
      <c r="Q2059" t="s">
        <v>9511</v>
      </c>
      <c r="R2059" s="18">
        <v>44647.75</v>
      </c>
      <c r="S2059">
        <v>36.052999999999997</v>
      </c>
      <c r="T2059" s="18">
        <v>45012.75</v>
      </c>
      <c r="U2059">
        <v>36.905999999999999</v>
      </c>
      <c r="V2059" s="18">
        <v>45377.708333333336</v>
      </c>
      <c r="W2059">
        <v>30</v>
      </c>
    </row>
    <row r="2060" spans="1:23" x14ac:dyDescent="0.2">
      <c r="A2060" t="s">
        <v>158</v>
      </c>
      <c r="B2060" s="17" t="s">
        <v>2638</v>
      </c>
      <c r="C2060">
        <v>0</v>
      </c>
      <c r="D2060" s="18">
        <v>45012.833333333336</v>
      </c>
      <c r="E2060">
        <v>14</v>
      </c>
      <c r="F2060" s="18">
        <v>45377.791666666664</v>
      </c>
      <c r="G2060">
        <v>19</v>
      </c>
      <c r="I2060" t="s">
        <v>9447</v>
      </c>
      <c r="J2060" s="17" t="s">
        <v>2638</v>
      </c>
      <c r="K2060">
        <v>0</v>
      </c>
      <c r="L2060" s="17" t="s">
        <v>20547</v>
      </c>
      <c r="M2060">
        <v>20</v>
      </c>
      <c r="N2060" s="17" t="s">
        <v>11764</v>
      </c>
      <c r="O2060">
        <v>8</v>
      </c>
      <c r="Q2060" t="s">
        <v>9511</v>
      </c>
      <c r="R2060" s="18">
        <v>44647.791666666664</v>
      </c>
      <c r="S2060">
        <v>32.043999999999997</v>
      </c>
      <c r="T2060" s="18">
        <v>45012.791666666664</v>
      </c>
      <c r="U2060">
        <v>31.931000000000001</v>
      </c>
      <c r="V2060" s="18">
        <v>45377.75</v>
      </c>
      <c r="W2060">
        <v>29</v>
      </c>
    </row>
    <row r="2061" spans="1:23" x14ac:dyDescent="0.2">
      <c r="A2061" t="s">
        <v>158</v>
      </c>
      <c r="B2061" s="17" t="s">
        <v>2639</v>
      </c>
      <c r="C2061">
        <v>17</v>
      </c>
      <c r="D2061" s="18">
        <v>45012.875</v>
      </c>
      <c r="E2061">
        <v>15</v>
      </c>
      <c r="F2061" s="18">
        <v>45377.833333333336</v>
      </c>
      <c r="G2061">
        <v>22</v>
      </c>
      <c r="I2061" t="s">
        <v>9447</v>
      </c>
      <c r="J2061" s="17" t="s">
        <v>2639</v>
      </c>
      <c r="K2061">
        <v>3</v>
      </c>
      <c r="L2061" s="17" t="s">
        <v>20548</v>
      </c>
      <c r="M2061">
        <v>25</v>
      </c>
      <c r="N2061" s="17" t="s">
        <v>11765</v>
      </c>
      <c r="O2061">
        <v>12</v>
      </c>
      <c r="Q2061" t="s">
        <v>9511</v>
      </c>
      <c r="R2061" s="18">
        <v>44647.833333333336</v>
      </c>
      <c r="S2061">
        <v>43.048000000000002</v>
      </c>
      <c r="T2061" s="18">
        <v>45012.833333333336</v>
      </c>
      <c r="U2061">
        <v>30.934999999999999</v>
      </c>
      <c r="V2061" s="18">
        <v>45377.791666666664</v>
      </c>
      <c r="W2061">
        <v>27</v>
      </c>
    </row>
    <row r="2062" spans="1:23" x14ac:dyDescent="0.2">
      <c r="A2062" t="s">
        <v>158</v>
      </c>
      <c r="B2062" s="17" t="s">
        <v>2640</v>
      </c>
      <c r="C2062">
        <v>3</v>
      </c>
      <c r="D2062" s="18">
        <v>45012.916666666664</v>
      </c>
      <c r="E2062">
        <v>10</v>
      </c>
      <c r="F2062" s="18">
        <v>45377.875</v>
      </c>
      <c r="G2062">
        <v>27</v>
      </c>
      <c r="I2062" t="s">
        <v>9447</v>
      </c>
      <c r="J2062" s="17" t="s">
        <v>2640</v>
      </c>
      <c r="K2062">
        <v>4</v>
      </c>
      <c r="L2062" s="17" t="s">
        <v>20549</v>
      </c>
      <c r="M2062">
        <v>10</v>
      </c>
      <c r="N2062" s="17" t="s">
        <v>11766</v>
      </c>
      <c r="O2062">
        <v>1</v>
      </c>
      <c r="Q2062" t="s">
        <v>9511</v>
      </c>
      <c r="R2062" s="18">
        <v>44647.875</v>
      </c>
      <c r="S2062">
        <v>22.036000000000001</v>
      </c>
      <c r="T2062" s="18">
        <v>45012.875</v>
      </c>
      <c r="U2062">
        <v>31.931000000000001</v>
      </c>
      <c r="V2062" s="18">
        <v>45377.833333333336</v>
      </c>
      <c r="W2062">
        <v>28</v>
      </c>
    </row>
    <row r="2063" spans="1:23" x14ac:dyDescent="0.2">
      <c r="A2063" t="s">
        <v>158</v>
      </c>
      <c r="B2063" s="17" t="s">
        <v>2641</v>
      </c>
      <c r="C2063">
        <v>28</v>
      </c>
      <c r="D2063" s="18">
        <v>45012.958333333336</v>
      </c>
      <c r="E2063">
        <v>8</v>
      </c>
      <c r="F2063" s="18">
        <v>45377.916666666664</v>
      </c>
      <c r="G2063">
        <v>20</v>
      </c>
      <c r="I2063" t="s">
        <v>9447</v>
      </c>
      <c r="J2063" s="17" t="s">
        <v>2641</v>
      </c>
      <c r="K2063">
        <v>3</v>
      </c>
      <c r="L2063" s="17" t="s">
        <v>20550</v>
      </c>
      <c r="M2063">
        <v>8</v>
      </c>
      <c r="N2063" s="17" t="s">
        <v>11767</v>
      </c>
      <c r="O2063">
        <v>9</v>
      </c>
      <c r="Q2063" t="s">
        <v>9511</v>
      </c>
      <c r="R2063" s="18">
        <v>44647.916666666664</v>
      </c>
      <c r="S2063">
        <v>18.027000000000001</v>
      </c>
      <c r="T2063" s="18">
        <v>45012.916666666664</v>
      </c>
      <c r="U2063">
        <v>11.97</v>
      </c>
      <c r="V2063" s="18">
        <v>45377.875</v>
      </c>
      <c r="W2063">
        <v>15</v>
      </c>
    </row>
    <row r="2064" spans="1:23" x14ac:dyDescent="0.2">
      <c r="A2064" t="s">
        <v>158</v>
      </c>
      <c r="B2064" s="17" t="s">
        <v>2642</v>
      </c>
      <c r="C2064">
        <v>8</v>
      </c>
      <c r="D2064" s="18">
        <v>45013</v>
      </c>
      <c r="E2064">
        <v>11</v>
      </c>
      <c r="F2064" s="18">
        <v>45377.958333333336</v>
      </c>
      <c r="G2064">
        <v>9</v>
      </c>
      <c r="I2064" t="s">
        <v>9447</v>
      </c>
      <c r="J2064" s="17" t="s">
        <v>2642</v>
      </c>
      <c r="K2064">
        <v>15</v>
      </c>
      <c r="L2064" s="17" t="s">
        <v>20551</v>
      </c>
      <c r="M2064">
        <v>14</v>
      </c>
      <c r="N2064" s="17" t="s">
        <v>11768</v>
      </c>
      <c r="O2064">
        <v>8</v>
      </c>
      <c r="Q2064" t="s">
        <v>9511</v>
      </c>
      <c r="R2064" s="18">
        <v>44647.958333333336</v>
      </c>
      <c r="S2064">
        <v>0</v>
      </c>
      <c r="T2064" s="18">
        <v>45012.958333333336</v>
      </c>
      <c r="U2064">
        <v>2.9849999999999999</v>
      </c>
      <c r="V2064" s="18">
        <v>45377.916666666664</v>
      </c>
      <c r="W2064">
        <v>15</v>
      </c>
    </row>
    <row r="2065" spans="1:23" x14ac:dyDescent="0.2">
      <c r="A2065" t="s">
        <v>158</v>
      </c>
      <c r="B2065" s="17" t="s">
        <v>2643</v>
      </c>
      <c r="C2065">
        <v>15</v>
      </c>
      <c r="D2065" s="18">
        <v>45013.041666666664</v>
      </c>
      <c r="E2065">
        <v>12</v>
      </c>
      <c r="F2065" s="18">
        <v>45378</v>
      </c>
      <c r="G2065">
        <v>24</v>
      </c>
      <c r="I2065" t="s">
        <v>9447</v>
      </c>
      <c r="J2065" s="17" t="s">
        <v>2643</v>
      </c>
      <c r="K2065">
        <v>8</v>
      </c>
      <c r="L2065" s="17" t="s">
        <v>20552</v>
      </c>
      <c r="M2065">
        <v>7</v>
      </c>
      <c r="N2065" s="17" t="s">
        <v>11769</v>
      </c>
      <c r="O2065">
        <v>0</v>
      </c>
      <c r="Q2065" t="s">
        <v>9511</v>
      </c>
      <c r="R2065" s="18">
        <v>44648</v>
      </c>
      <c r="S2065">
        <v>10.009</v>
      </c>
      <c r="T2065" s="18">
        <v>45013</v>
      </c>
      <c r="U2065">
        <v>4.976</v>
      </c>
      <c r="V2065" s="18">
        <v>45377.958333333336</v>
      </c>
      <c r="W2065">
        <v>1</v>
      </c>
    </row>
    <row r="2066" spans="1:23" x14ac:dyDescent="0.2">
      <c r="A2066" t="s">
        <v>158</v>
      </c>
      <c r="B2066" s="17" t="s">
        <v>2644</v>
      </c>
      <c r="C2066">
        <v>7</v>
      </c>
      <c r="D2066" s="18">
        <v>45013.083333333336</v>
      </c>
      <c r="E2066">
        <v>13</v>
      </c>
      <c r="F2066" s="18">
        <v>45378.041666666664</v>
      </c>
      <c r="G2066">
        <v>25</v>
      </c>
      <c r="I2066" t="s">
        <v>9447</v>
      </c>
      <c r="J2066" s="17" t="s">
        <v>2644</v>
      </c>
      <c r="K2066">
        <v>5</v>
      </c>
      <c r="L2066" s="17" t="s">
        <v>20553</v>
      </c>
      <c r="M2066">
        <v>13</v>
      </c>
      <c r="N2066" s="17" t="s">
        <v>11770</v>
      </c>
      <c r="O2066">
        <v>0</v>
      </c>
      <c r="Q2066" t="s">
        <v>9511</v>
      </c>
      <c r="R2066" s="18">
        <v>44648.041666666664</v>
      </c>
      <c r="S2066">
        <v>0.995</v>
      </c>
      <c r="T2066" s="18">
        <v>45013.041666666664</v>
      </c>
      <c r="U2066">
        <v>0</v>
      </c>
      <c r="V2066" s="18">
        <v>45378</v>
      </c>
      <c r="W2066">
        <v>5</v>
      </c>
    </row>
    <row r="2067" spans="1:23" x14ac:dyDescent="0.2">
      <c r="A2067" t="s">
        <v>158</v>
      </c>
      <c r="B2067" s="17" t="s">
        <v>2645</v>
      </c>
      <c r="C2067">
        <v>17</v>
      </c>
      <c r="D2067" s="18">
        <v>45013.125</v>
      </c>
      <c r="E2067">
        <v>11</v>
      </c>
      <c r="F2067" s="18">
        <v>45378.083333333336</v>
      </c>
      <c r="G2067">
        <v>25</v>
      </c>
      <c r="I2067" t="s">
        <v>9447</v>
      </c>
      <c r="J2067" s="17" t="s">
        <v>2645</v>
      </c>
      <c r="K2067">
        <v>5</v>
      </c>
      <c r="L2067" s="17" t="s">
        <v>20554</v>
      </c>
      <c r="M2067">
        <v>15</v>
      </c>
      <c r="N2067" s="17" t="s">
        <v>11771</v>
      </c>
      <c r="O2067">
        <v>1</v>
      </c>
      <c r="Q2067" t="s">
        <v>9511</v>
      </c>
      <c r="R2067" s="18">
        <v>44648.083333333336</v>
      </c>
      <c r="S2067">
        <v>0</v>
      </c>
      <c r="T2067" s="18">
        <v>45013.083333333336</v>
      </c>
      <c r="U2067">
        <v>2.9849999999999999</v>
      </c>
      <c r="V2067" s="18">
        <v>45378.041666666664</v>
      </c>
      <c r="W2067">
        <v>2</v>
      </c>
    </row>
    <row r="2068" spans="1:23" x14ac:dyDescent="0.2">
      <c r="A2068" t="s">
        <v>158</v>
      </c>
      <c r="B2068" s="17" t="s">
        <v>2646</v>
      </c>
      <c r="C2068">
        <v>9</v>
      </c>
      <c r="D2068" s="18">
        <v>45013.166666666664</v>
      </c>
      <c r="E2068">
        <v>30</v>
      </c>
      <c r="F2068" s="18">
        <v>45378.125</v>
      </c>
      <c r="G2068">
        <v>25</v>
      </c>
      <c r="I2068" t="s">
        <v>9447</v>
      </c>
      <c r="J2068" s="17" t="s">
        <v>2646</v>
      </c>
      <c r="K2068">
        <v>12</v>
      </c>
      <c r="L2068" s="17" t="s">
        <v>20555</v>
      </c>
      <c r="M2068">
        <v>14</v>
      </c>
      <c r="N2068" s="17" t="s">
        <v>11772</v>
      </c>
      <c r="O2068">
        <v>0</v>
      </c>
      <c r="Q2068" t="s">
        <v>9511</v>
      </c>
      <c r="R2068" s="18">
        <v>44648.125</v>
      </c>
      <c r="S2068">
        <v>43.048000000000002</v>
      </c>
      <c r="T2068" s="18">
        <v>45013.125</v>
      </c>
      <c r="U2068">
        <v>11.97</v>
      </c>
      <c r="V2068" s="18">
        <v>45378.083333333336</v>
      </c>
      <c r="W2068">
        <v>9</v>
      </c>
    </row>
    <row r="2069" spans="1:23" x14ac:dyDescent="0.2">
      <c r="A2069" t="s">
        <v>158</v>
      </c>
      <c r="B2069" s="17" t="s">
        <v>2647</v>
      </c>
      <c r="C2069">
        <v>22</v>
      </c>
      <c r="D2069" s="18">
        <v>45013.208333333336</v>
      </c>
      <c r="E2069">
        <v>19</v>
      </c>
      <c r="F2069" s="18">
        <v>45378.166666666664</v>
      </c>
      <c r="G2069">
        <v>24</v>
      </c>
      <c r="I2069" t="s">
        <v>9447</v>
      </c>
      <c r="J2069" s="17" t="s">
        <v>2647</v>
      </c>
      <c r="K2069">
        <v>14</v>
      </c>
      <c r="L2069" s="17" t="s">
        <v>20556</v>
      </c>
      <c r="M2069">
        <v>56</v>
      </c>
      <c r="N2069" s="17" t="s">
        <v>11773</v>
      </c>
      <c r="O2069">
        <v>0</v>
      </c>
      <c r="Q2069" t="s">
        <v>9511</v>
      </c>
      <c r="R2069" s="18">
        <v>44648.166666666664</v>
      </c>
      <c r="S2069">
        <v>66.078999999999994</v>
      </c>
      <c r="T2069" s="18">
        <v>45013.166666666664</v>
      </c>
      <c r="U2069">
        <v>20.954999999999998</v>
      </c>
      <c r="V2069" s="18">
        <v>45378.125</v>
      </c>
      <c r="W2069">
        <v>5</v>
      </c>
    </row>
    <row r="2070" spans="1:23" x14ac:dyDescent="0.2">
      <c r="A2070" t="s">
        <v>158</v>
      </c>
      <c r="B2070" s="17" t="s">
        <v>2648</v>
      </c>
      <c r="C2070">
        <v>10</v>
      </c>
      <c r="D2070" s="18">
        <v>45013.25</v>
      </c>
      <c r="E2070">
        <v>18</v>
      </c>
      <c r="F2070" s="18">
        <v>45378.208333333336</v>
      </c>
      <c r="G2070">
        <v>22</v>
      </c>
      <c r="I2070" t="s">
        <v>9447</v>
      </c>
      <c r="J2070" s="17" t="s">
        <v>2648</v>
      </c>
      <c r="K2070">
        <v>101</v>
      </c>
      <c r="L2070" s="17" t="s">
        <v>20557</v>
      </c>
      <c r="M2070">
        <v>91</v>
      </c>
      <c r="N2070" s="17" t="s">
        <v>11774</v>
      </c>
      <c r="O2070">
        <v>10</v>
      </c>
      <c r="Q2070" t="s">
        <v>9511</v>
      </c>
      <c r="R2070" s="18">
        <v>44648.208333333336</v>
      </c>
      <c r="S2070">
        <v>72.078000000000003</v>
      </c>
      <c r="T2070" s="18">
        <v>45013.208333333336</v>
      </c>
      <c r="U2070">
        <v>21.951000000000001</v>
      </c>
      <c r="V2070" s="18">
        <v>45378.166666666664</v>
      </c>
      <c r="W2070">
        <v>6</v>
      </c>
    </row>
    <row r="2071" spans="1:23" x14ac:dyDescent="0.2">
      <c r="A2071" t="s">
        <v>158</v>
      </c>
      <c r="B2071" s="17" t="s">
        <v>2649</v>
      </c>
      <c r="C2071">
        <v>12</v>
      </c>
      <c r="D2071" s="18">
        <v>45013.291666666664</v>
      </c>
      <c r="E2071">
        <v>22</v>
      </c>
      <c r="F2071" s="18">
        <v>45378.25</v>
      </c>
      <c r="G2071">
        <v>24</v>
      </c>
      <c r="I2071" t="s">
        <v>9447</v>
      </c>
      <c r="J2071" s="17" t="s">
        <v>2649</v>
      </c>
      <c r="K2071">
        <v>54</v>
      </c>
      <c r="L2071" s="17" t="s">
        <v>20558</v>
      </c>
      <c r="M2071">
        <v>91</v>
      </c>
      <c r="N2071" s="17" t="s">
        <v>11775</v>
      </c>
      <c r="O2071">
        <v>36</v>
      </c>
      <c r="Q2071" t="s">
        <v>9511</v>
      </c>
      <c r="R2071" s="18">
        <v>44648.25</v>
      </c>
      <c r="S2071">
        <v>65.084000000000003</v>
      </c>
      <c r="T2071" s="18">
        <v>45013.25</v>
      </c>
      <c r="U2071">
        <v>34.887999999999998</v>
      </c>
      <c r="V2071" s="18">
        <v>45378.208333333336</v>
      </c>
      <c r="W2071">
        <v>27</v>
      </c>
    </row>
    <row r="2072" spans="1:23" x14ac:dyDescent="0.2">
      <c r="A2072" t="s">
        <v>158</v>
      </c>
      <c r="B2072" s="17" t="s">
        <v>2650</v>
      </c>
      <c r="C2072">
        <v>19</v>
      </c>
      <c r="D2072" s="18">
        <v>45013.333333333336</v>
      </c>
      <c r="E2072">
        <v>40</v>
      </c>
      <c r="F2072" s="18">
        <v>45378.291666666664</v>
      </c>
      <c r="G2072">
        <v>16</v>
      </c>
      <c r="I2072" t="s">
        <v>9447</v>
      </c>
      <c r="J2072" s="17" t="s">
        <v>2650</v>
      </c>
      <c r="K2072">
        <v>45</v>
      </c>
      <c r="L2072" s="17" t="s">
        <v>20559</v>
      </c>
      <c r="M2072">
        <v>49</v>
      </c>
      <c r="N2072" s="17" t="s">
        <v>11776</v>
      </c>
      <c r="O2072">
        <v>56</v>
      </c>
      <c r="Q2072" t="s">
        <v>9511</v>
      </c>
      <c r="R2072" s="18">
        <v>44648.291666666664</v>
      </c>
      <c r="S2072">
        <v>56.070999999999998</v>
      </c>
      <c r="T2072" s="18">
        <v>45013.291666666664</v>
      </c>
      <c r="U2072">
        <v>37.902000000000001</v>
      </c>
      <c r="V2072" s="18">
        <v>45378.25</v>
      </c>
      <c r="W2072">
        <v>29</v>
      </c>
    </row>
    <row r="2073" spans="1:23" x14ac:dyDescent="0.2">
      <c r="A2073" t="s">
        <v>158</v>
      </c>
      <c r="B2073" s="17" t="s">
        <v>2651</v>
      </c>
      <c r="C2073">
        <v>27</v>
      </c>
      <c r="D2073" s="18">
        <v>45013.375</v>
      </c>
      <c r="E2073">
        <v>34</v>
      </c>
      <c r="F2073" s="18">
        <v>45378.333333333336</v>
      </c>
      <c r="G2073">
        <v>35</v>
      </c>
      <c r="I2073" t="s">
        <v>9447</v>
      </c>
      <c r="J2073" s="17" t="s">
        <v>2651</v>
      </c>
      <c r="K2073">
        <v>24</v>
      </c>
      <c r="L2073" s="17" t="s">
        <v>20560</v>
      </c>
      <c r="M2073">
        <v>37</v>
      </c>
      <c r="N2073" s="17" t="s">
        <v>11777</v>
      </c>
      <c r="O2073">
        <v>53</v>
      </c>
      <c r="Q2073" t="s">
        <v>9511</v>
      </c>
      <c r="R2073" s="18">
        <v>44648.333333333336</v>
      </c>
      <c r="S2073">
        <v>58.061</v>
      </c>
      <c r="T2073" s="18">
        <v>45013.333333333336</v>
      </c>
      <c r="U2073">
        <v>36.878</v>
      </c>
      <c r="V2073" s="18">
        <v>45378.291666666664</v>
      </c>
      <c r="W2073">
        <v>31</v>
      </c>
    </row>
    <row r="2074" spans="1:23" x14ac:dyDescent="0.2">
      <c r="A2074" t="s">
        <v>158</v>
      </c>
      <c r="B2074" s="17" t="s">
        <v>2652</v>
      </c>
      <c r="C2074">
        <v>24</v>
      </c>
      <c r="D2074" s="18">
        <v>45013.416666666664</v>
      </c>
      <c r="E2074">
        <v>20</v>
      </c>
      <c r="F2074" s="18">
        <v>45378.375</v>
      </c>
      <c r="G2074">
        <v>33</v>
      </c>
      <c r="I2074" t="s">
        <v>9447</v>
      </c>
      <c r="J2074" s="17" t="s">
        <v>2652</v>
      </c>
      <c r="K2074">
        <v>15</v>
      </c>
      <c r="L2074" s="17" t="s">
        <v>20561</v>
      </c>
      <c r="M2074">
        <v>49</v>
      </c>
      <c r="N2074" s="17" t="s">
        <v>11778</v>
      </c>
      <c r="O2074">
        <v>35</v>
      </c>
      <c r="Q2074" t="s">
        <v>9511</v>
      </c>
      <c r="R2074" s="18">
        <v>44648.375</v>
      </c>
      <c r="S2074">
        <v>46.061999999999998</v>
      </c>
      <c r="T2074" s="18">
        <v>45013.375</v>
      </c>
      <c r="U2074">
        <v>37.872999999999998</v>
      </c>
      <c r="V2074" s="18">
        <v>45378.333333333336</v>
      </c>
      <c r="W2074">
        <v>33</v>
      </c>
    </row>
    <row r="2075" spans="1:23" x14ac:dyDescent="0.2">
      <c r="A2075" t="s">
        <v>158</v>
      </c>
      <c r="B2075" s="17" t="s">
        <v>2653</v>
      </c>
      <c r="C2075">
        <v>4</v>
      </c>
      <c r="D2075" s="18">
        <v>45013.458333333336</v>
      </c>
      <c r="E2075">
        <v>19</v>
      </c>
      <c r="F2075" s="18">
        <v>45378.416666666664</v>
      </c>
      <c r="G2075">
        <v>37</v>
      </c>
      <c r="I2075" t="s">
        <v>9447</v>
      </c>
      <c r="J2075" s="17" t="s">
        <v>2653</v>
      </c>
      <c r="K2075">
        <v>19</v>
      </c>
      <c r="L2075" s="17" t="s">
        <v>20562</v>
      </c>
      <c r="M2075">
        <v>42</v>
      </c>
      <c r="N2075" s="17" t="s">
        <v>11779</v>
      </c>
      <c r="O2075">
        <v>41</v>
      </c>
      <c r="Q2075" t="s">
        <v>9511</v>
      </c>
      <c r="R2075" s="18">
        <v>44648.416666666664</v>
      </c>
      <c r="S2075">
        <v>47.057000000000002</v>
      </c>
      <c r="T2075" s="18">
        <v>45013.416666666664</v>
      </c>
      <c r="U2075">
        <v>39.863999999999997</v>
      </c>
      <c r="V2075" s="18">
        <v>45378.375</v>
      </c>
      <c r="W2075">
        <v>37</v>
      </c>
    </row>
    <row r="2076" spans="1:23" x14ac:dyDescent="0.2">
      <c r="A2076" t="s">
        <v>158</v>
      </c>
      <c r="B2076" s="17" t="s">
        <v>2654</v>
      </c>
      <c r="C2076">
        <v>22</v>
      </c>
      <c r="D2076" s="18">
        <v>45013.5</v>
      </c>
      <c r="E2076">
        <v>15</v>
      </c>
      <c r="F2076" s="18">
        <v>45378.458333333336</v>
      </c>
      <c r="G2076">
        <v>35</v>
      </c>
      <c r="I2076" t="s">
        <v>9447</v>
      </c>
      <c r="J2076" s="17" t="s">
        <v>2654</v>
      </c>
      <c r="K2076">
        <v>10</v>
      </c>
      <c r="L2076" s="17" t="s">
        <v>20563</v>
      </c>
      <c r="M2076">
        <v>40</v>
      </c>
      <c r="N2076" s="17" t="s">
        <v>11780</v>
      </c>
      <c r="O2076">
        <v>30</v>
      </c>
      <c r="Q2076" t="s">
        <v>9511</v>
      </c>
      <c r="R2076" s="18">
        <v>44648.458333333336</v>
      </c>
      <c r="S2076">
        <v>44.042999999999999</v>
      </c>
      <c r="T2076" s="18">
        <v>45013.458333333336</v>
      </c>
      <c r="U2076">
        <v>37.872999999999998</v>
      </c>
      <c r="V2076" s="18">
        <v>45378.416666666664</v>
      </c>
      <c r="W2076">
        <v>33</v>
      </c>
    </row>
    <row r="2077" spans="1:23" x14ac:dyDescent="0.2">
      <c r="A2077" t="s">
        <v>158</v>
      </c>
      <c r="B2077" s="17" t="s">
        <v>2655</v>
      </c>
      <c r="C2077">
        <v>12</v>
      </c>
      <c r="D2077" s="18">
        <v>45013.541666666664</v>
      </c>
      <c r="E2077">
        <v>13</v>
      </c>
      <c r="F2077" s="18">
        <v>45378.5</v>
      </c>
      <c r="G2077">
        <v>31</v>
      </c>
      <c r="I2077" t="s">
        <v>9447</v>
      </c>
      <c r="J2077" s="17" t="s">
        <v>2655</v>
      </c>
      <c r="K2077">
        <v>8</v>
      </c>
      <c r="L2077" s="17" t="s">
        <v>20564</v>
      </c>
      <c r="M2077">
        <v>34</v>
      </c>
      <c r="N2077" s="17" t="s">
        <v>11781</v>
      </c>
      <c r="O2077">
        <v>37</v>
      </c>
      <c r="Q2077" t="s">
        <v>9511</v>
      </c>
      <c r="R2077" s="18">
        <v>44648.5</v>
      </c>
      <c r="S2077">
        <v>60.08</v>
      </c>
      <c r="T2077" s="18">
        <v>45013.5</v>
      </c>
      <c r="U2077">
        <v>33.893000000000001</v>
      </c>
      <c r="V2077" s="18">
        <v>45378.458333333336</v>
      </c>
      <c r="W2077">
        <v>31</v>
      </c>
    </row>
    <row r="2078" spans="1:23" x14ac:dyDescent="0.2">
      <c r="A2078" t="s">
        <v>158</v>
      </c>
      <c r="B2078" s="17" t="s">
        <v>2656</v>
      </c>
      <c r="C2078">
        <v>10</v>
      </c>
      <c r="D2078" s="18">
        <v>45013.583333333336</v>
      </c>
      <c r="E2078">
        <v>15</v>
      </c>
      <c r="F2078" s="18">
        <v>45378.541666666664</v>
      </c>
      <c r="G2078">
        <v>30</v>
      </c>
      <c r="I2078" t="s">
        <v>9447</v>
      </c>
      <c r="J2078" s="17" t="s">
        <v>2656</v>
      </c>
      <c r="K2078">
        <v>14</v>
      </c>
      <c r="L2078" s="17" t="s">
        <v>20565</v>
      </c>
      <c r="M2078">
        <v>25</v>
      </c>
      <c r="N2078" s="17" t="s">
        <v>11782</v>
      </c>
      <c r="O2078">
        <v>26</v>
      </c>
      <c r="Q2078" t="s">
        <v>9511</v>
      </c>
      <c r="R2078" s="18">
        <v>44648.541666666664</v>
      </c>
      <c r="S2078">
        <v>30.026</v>
      </c>
      <c r="T2078" s="18">
        <v>45013.541666666664</v>
      </c>
      <c r="U2078">
        <v>49.844000000000001</v>
      </c>
      <c r="V2078" s="18">
        <v>45378.5</v>
      </c>
      <c r="W2078">
        <v>30</v>
      </c>
    </row>
    <row r="2079" spans="1:23" x14ac:dyDescent="0.2">
      <c r="A2079" t="s">
        <v>158</v>
      </c>
      <c r="B2079" s="17" t="s">
        <v>2657</v>
      </c>
      <c r="C2079">
        <v>10</v>
      </c>
      <c r="D2079" s="18">
        <v>45013.625</v>
      </c>
      <c r="E2079">
        <v>12</v>
      </c>
      <c r="F2079" s="18">
        <v>45378.583333333336</v>
      </c>
      <c r="G2079">
        <v>23</v>
      </c>
      <c r="I2079" t="s">
        <v>9447</v>
      </c>
      <c r="J2079" s="17" t="s">
        <v>2657</v>
      </c>
      <c r="K2079">
        <v>6</v>
      </c>
      <c r="L2079" s="17" t="s">
        <v>20566</v>
      </c>
      <c r="M2079">
        <v>27</v>
      </c>
      <c r="N2079" s="17" t="s">
        <v>11783</v>
      </c>
      <c r="O2079">
        <v>19</v>
      </c>
      <c r="Q2079" t="s">
        <v>9511</v>
      </c>
      <c r="R2079" s="18">
        <v>44648.583333333336</v>
      </c>
      <c r="S2079">
        <v>51.066000000000003</v>
      </c>
      <c r="T2079" s="18">
        <v>45013.583333333336</v>
      </c>
      <c r="U2079">
        <v>49.844000000000001</v>
      </c>
      <c r="V2079" s="18">
        <v>45378.541666666664</v>
      </c>
      <c r="W2079">
        <v>29</v>
      </c>
    </row>
    <row r="2080" spans="1:23" x14ac:dyDescent="0.2">
      <c r="A2080" t="s">
        <v>158</v>
      </c>
      <c r="B2080" s="17" t="s">
        <v>2658</v>
      </c>
      <c r="C2080">
        <v>16</v>
      </c>
      <c r="D2080" s="18">
        <v>45013.666666666664</v>
      </c>
      <c r="E2080">
        <v>15</v>
      </c>
      <c r="F2080" s="18">
        <v>45378.625</v>
      </c>
      <c r="G2080">
        <v>18</v>
      </c>
      <c r="I2080" t="s">
        <v>9447</v>
      </c>
      <c r="J2080" s="17" t="s">
        <v>2658</v>
      </c>
      <c r="K2080">
        <v>4</v>
      </c>
      <c r="L2080" s="17" t="s">
        <v>20567</v>
      </c>
      <c r="M2080">
        <v>38</v>
      </c>
      <c r="N2080" s="17" t="s">
        <v>11784</v>
      </c>
      <c r="O2080">
        <v>24</v>
      </c>
      <c r="Q2080" t="s">
        <v>9511</v>
      </c>
      <c r="R2080" s="18">
        <v>44648.625</v>
      </c>
      <c r="S2080">
        <v>45.037999999999997</v>
      </c>
      <c r="T2080" s="18">
        <v>45013.625</v>
      </c>
      <c r="U2080">
        <v>50.81</v>
      </c>
      <c r="V2080" s="18">
        <v>45378.583333333336</v>
      </c>
      <c r="W2080">
        <v>27</v>
      </c>
    </row>
    <row r="2081" spans="1:23" x14ac:dyDescent="0.2">
      <c r="A2081" t="s">
        <v>158</v>
      </c>
      <c r="B2081" s="17" t="s">
        <v>2659</v>
      </c>
      <c r="C2081">
        <v>22</v>
      </c>
      <c r="D2081" s="18">
        <v>45013.708333333336</v>
      </c>
      <c r="E2081">
        <v>15</v>
      </c>
      <c r="F2081" s="18">
        <v>45378.666666666664</v>
      </c>
      <c r="G2081">
        <v>18</v>
      </c>
      <c r="I2081" t="s">
        <v>9447</v>
      </c>
      <c r="J2081" s="17" t="s">
        <v>2659</v>
      </c>
      <c r="K2081">
        <v>1</v>
      </c>
      <c r="L2081" s="17" t="s">
        <v>20568</v>
      </c>
      <c r="M2081">
        <v>26</v>
      </c>
      <c r="N2081" s="17" t="s">
        <v>11785</v>
      </c>
      <c r="O2081">
        <v>16</v>
      </c>
      <c r="Q2081" t="s">
        <v>9511</v>
      </c>
      <c r="R2081" s="18">
        <v>44648.666666666664</v>
      </c>
      <c r="S2081">
        <v>22.036000000000001</v>
      </c>
      <c r="T2081" s="18">
        <v>45013.666666666664</v>
      </c>
      <c r="U2081">
        <v>47.825000000000003</v>
      </c>
      <c r="V2081" s="18">
        <v>45378.625</v>
      </c>
      <c r="W2081">
        <v>26</v>
      </c>
    </row>
    <row r="2082" spans="1:23" x14ac:dyDescent="0.2">
      <c r="A2082" t="s">
        <v>158</v>
      </c>
      <c r="B2082" s="17" t="s">
        <v>2660</v>
      </c>
      <c r="C2082">
        <v>0</v>
      </c>
      <c r="D2082" s="18">
        <v>45013.75</v>
      </c>
      <c r="E2082">
        <v>13</v>
      </c>
      <c r="F2082" s="18">
        <v>45378.708333333336</v>
      </c>
      <c r="G2082">
        <v>28</v>
      </c>
      <c r="I2082" t="s">
        <v>9447</v>
      </c>
      <c r="J2082" s="17" t="s">
        <v>2660</v>
      </c>
      <c r="K2082">
        <v>9</v>
      </c>
      <c r="L2082" s="17" t="s">
        <v>20569</v>
      </c>
      <c r="M2082">
        <v>19</v>
      </c>
      <c r="N2082" s="17" t="s">
        <v>11786</v>
      </c>
      <c r="O2082">
        <v>15</v>
      </c>
      <c r="Q2082" t="s">
        <v>9511</v>
      </c>
      <c r="R2082" s="18">
        <v>44648.708333333336</v>
      </c>
      <c r="S2082">
        <v>44.042999999999999</v>
      </c>
      <c r="T2082" s="18">
        <v>45013.708333333336</v>
      </c>
      <c r="U2082">
        <v>48.792000000000002</v>
      </c>
      <c r="V2082" s="18">
        <v>45378.666666666664</v>
      </c>
      <c r="W2082">
        <v>27</v>
      </c>
    </row>
    <row r="2083" spans="1:23" x14ac:dyDescent="0.2">
      <c r="A2083" t="s">
        <v>158</v>
      </c>
      <c r="B2083" s="17" t="s">
        <v>2661</v>
      </c>
      <c r="C2083">
        <v>26</v>
      </c>
      <c r="D2083" s="18">
        <v>45013.791666666664</v>
      </c>
      <c r="E2083">
        <v>18</v>
      </c>
      <c r="F2083" s="18">
        <v>45378.75</v>
      </c>
      <c r="G2083">
        <v>20</v>
      </c>
      <c r="I2083" t="s">
        <v>9447</v>
      </c>
      <c r="J2083" s="17" t="s">
        <v>2661</v>
      </c>
      <c r="K2083">
        <v>8</v>
      </c>
      <c r="L2083" s="17" t="s">
        <v>20570</v>
      </c>
      <c r="M2083">
        <v>11</v>
      </c>
      <c r="N2083" s="17" t="s">
        <v>11787</v>
      </c>
      <c r="O2083">
        <v>25</v>
      </c>
      <c r="Q2083" t="s">
        <v>9511</v>
      </c>
      <c r="R2083" s="18">
        <v>44648.75</v>
      </c>
      <c r="S2083">
        <v>34.034999999999997</v>
      </c>
      <c r="T2083" s="18">
        <v>45013.75</v>
      </c>
      <c r="U2083">
        <v>46.801000000000002</v>
      </c>
      <c r="V2083" s="18">
        <v>45378.708333333336</v>
      </c>
      <c r="W2083">
        <v>27</v>
      </c>
    </row>
    <row r="2084" spans="1:23" x14ac:dyDescent="0.2">
      <c r="A2084" t="s">
        <v>158</v>
      </c>
      <c r="B2084" s="17" t="s">
        <v>2662</v>
      </c>
      <c r="C2084">
        <v>7</v>
      </c>
      <c r="D2084" s="18">
        <v>45013.833333333336</v>
      </c>
      <c r="E2084">
        <v>19</v>
      </c>
      <c r="F2084" s="18">
        <v>45378.791666666664</v>
      </c>
      <c r="G2084">
        <v>12</v>
      </c>
      <c r="I2084" t="s">
        <v>9447</v>
      </c>
      <c r="J2084" s="17" t="s">
        <v>2662</v>
      </c>
      <c r="K2084">
        <v>21</v>
      </c>
      <c r="L2084" s="17" t="s">
        <v>20571</v>
      </c>
      <c r="M2084">
        <v>16</v>
      </c>
      <c r="N2084" s="17" t="s">
        <v>11788</v>
      </c>
      <c r="O2084">
        <v>21</v>
      </c>
      <c r="Q2084" t="s">
        <v>9511</v>
      </c>
      <c r="R2084" s="18">
        <v>44648.791666666664</v>
      </c>
      <c r="S2084">
        <v>19.021999999999998</v>
      </c>
      <c r="T2084" s="18">
        <v>45013.791666666664</v>
      </c>
      <c r="U2084">
        <v>53.767000000000003</v>
      </c>
      <c r="V2084" s="18">
        <v>45378.75</v>
      </c>
      <c r="W2084">
        <v>27</v>
      </c>
    </row>
    <row r="2085" spans="1:23" x14ac:dyDescent="0.2">
      <c r="A2085" t="s">
        <v>158</v>
      </c>
      <c r="B2085" s="17" t="s">
        <v>2663</v>
      </c>
      <c r="C2085">
        <v>26</v>
      </c>
      <c r="D2085" s="18">
        <v>45013.875</v>
      </c>
      <c r="E2085">
        <v>20</v>
      </c>
      <c r="F2085" s="18">
        <v>45378.833333333336</v>
      </c>
      <c r="G2085">
        <v>13</v>
      </c>
      <c r="I2085" t="s">
        <v>9447</v>
      </c>
      <c r="J2085" s="17" t="s">
        <v>2663</v>
      </c>
      <c r="K2085">
        <v>22</v>
      </c>
      <c r="L2085" s="17" t="s">
        <v>20572</v>
      </c>
      <c r="M2085">
        <v>27</v>
      </c>
      <c r="N2085" s="17" t="s">
        <v>11789</v>
      </c>
      <c r="O2085">
        <v>17</v>
      </c>
      <c r="Q2085" t="s">
        <v>9511</v>
      </c>
      <c r="R2085" s="18">
        <v>44648.833333333336</v>
      </c>
      <c r="S2085">
        <v>48.052</v>
      </c>
      <c r="T2085" s="18">
        <v>45013.833333333336</v>
      </c>
      <c r="U2085">
        <v>56.753</v>
      </c>
      <c r="V2085" s="18">
        <v>45378.791666666664</v>
      </c>
      <c r="W2085">
        <v>28</v>
      </c>
    </row>
    <row r="2086" spans="1:23" x14ac:dyDescent="0.2">
      <c r="A2086" t="s">
        <v>158</v>
      </c>
      <c r="B2086" s="17" t="s">
        <v>2664</v>
      </c>
      <c r="C2086">
        <v>23</v>
      </c>
      <c r="D2086" s="18">
        <v>45013.916666666664</v>
      </c>
      <c r="E2086">
        <v>45</v>
      </c>
      <c r="F2086" s="18">
        <v>45378.875</v>
      </c>
      <c r="G2086">
        <v>33</v>
      </c>
      <c r="I2086" t="s">
        <v>9447</v>
      </c>
      <c r="J2086" s="17" t="s">
        <v>2664</v>
      </c>
      <c r="K2086">
        <v>9</v>
      </c>
      <c r="L2086" s="17" t="s">
        <v>20573</v>
      </c>
      <c r="M2086">
        <v>20</v>
      </c>
      <c r="N2086" s="17" t="s">
        <v>11790</v>
      </c>
      <c r="O2086">
        <v>5</v>
      </c>
      <c r="Q2086" t="s">
        <v>9511</v>
      </c>
      <c r="R2086" s="18">
        <v>44648.875</v>
      </c>
      <c r="S2086">
        <v>57.066000000000003</v>
      </c>
      <c r="T2086" s="18">
        <v>45013.875</v>
      </c>
      <c r="U2086">
        <v>45.777999999999999</v>
      </c>
      <c r="V2086" s="18">
        <v>45378.833333333336</v>
      </c>
      <c r="W2086">
        <v>22</v>
      </c>
    </row>
    <row r="2087" spans="1:23" x14ac:dyDescent="0.2">
      <c r="A2087" t="s">
        <v>158</v>
      </c>
      <c r="B2087" s="17" t="s">
        <v>2665</v>
      </c>
      <c r="C2087">
        <v>3</v>
      </c>
      <c r="D2087" s="18">
        <v>45013.958333333336</v>
      </c>
      <c r="E2087">
        <v>23</v>
      </c>
      <c r="F2087" s="18">
        <v>45378.916666666664</v>
      </c>
      <c r="G2087">
        <v>33</v>
      </c>
      <c r="I2087" t="s">
        <v>9447</v>
      </c>
      <c r="J2087" s="17" t="s">
        <v>2665</v>
      </c>
      <c r="K2087">
        <v>9</v>
      </c>
      <c r="L2087" s="17" t="s">
        <v>20574</v>
      </c>
      <c r="M2087">
        <v>8</v>
      </c>
      <c r="N2087" s="17" t="s">
        <v>11791</v>
      </c>
      <c r="O2087">
        <v>6</v>
      </c>
      <c r="Q2087" t="s">
        <v>9511</v>
      </c>
      <c r="R2087" s="18">
        <v>44648.916666666664</v>
      </c>
      <c r="S2087">
        <v>49.046999999999997</v>
      </c>
      <c r="T2087" s="18">
        <v>45013.916666666664</v>
      </c>
      <c r="U2087">
        <v>40.802</v>
      </c>
      <c r="V2087" s="18">
        <v>45378.875</v>
      </c>
      <c r="W2087">
        <v>16</v>
      </c>
    </row>
    <row r="2088" spans="1:23" x14ac:dyDescent="0.2">
      <c r="A2088" t="s">
        <v>158</v>
      </c>
      <c r="B2088" s="17" t="s">
        <v>2666</v>
      </c>
      <c r="C2088">
        <v>16</v>
      </c>
      <c r="D2088" s="18">
        <v>45014</v>
      </c>
      <c r="E2088">
        <v>25</v>
      </c>
      <c r="F2088" s="18">
        <v>45378.958333333336</v>
      </c>
      <c r="G2088">
        <v>24</v>
      </c>
      <c r="I2088" t="s">
        <v>9447</v>
      </c>
      <c r="J2088" s="17" t="s">
        <v>2666</v>
      </c>
      <c r="K2088">
        <v>8</v>
      </c>
      <c r="L2088" s="17" t="s">
        <v>20575</v>
      </c>
      <c r="M2088">
        <v>11</v>
      </c>
      <c r="N2088" s="17" t="s">
        <v>11792</v>
      </c>
      <c r="O2088">
        <v>4</v>
      </c>
      <c r="Q2088" t="s">
        <v>9511</v>
      </c>
      <c r="R2088" s="18">
        <v>44648.958333333336</v>
      </c>
      <c r="S2088">
        <v>49.076000000000001</v>
      </c>
      <c r="T2088" s="18">
        <v>45013.958333333336</v>
      </c>
      <c r="U2088">
        <v>1.99</v>
      </c>
      <c r="V2088" s="18">
        <v>45378.916666666664</v>
      </c>
      <c r="W2088">
        <v>16</v>
      </c>
    </row>
    <row r="2089" spans="1:23" x14ac:dyDescent="0.2">
      <c r="A2089" t="s">
        <v>158</v>
      </c>
      <c r="B2089" s="17" t="s">
        <v>2667</v>
      </c>
      <c r="C2089">
        <v>14</v>
      </c>
      <c r="D2089" s="18">
        <v>45014.041666666664</v>
      </c>
      <c r="E2089">
        <v>25</v>
      </c>
      <c r="F2089" s="18">
        <v>45379</v>
      </c>
      <c r="G2089">
        <v>16</v>
      </c>
      <c r="I2089" t="s">
        <v>9447</v>
      </c>
      <c r="J2089" s="17" t="s">
        <v>2667</v>
      </c>
      <c r="K2089">
        <v>9</v>
      </c>
      <c r="L2089" s="17" t="s">
        <v>20576</v>
      </c>
      <c r="M2089">
        <v>5</v>
      </c>
      <c r="N2089" s="17" t="s">
        <v>11793</v>
      </c>
      <c r="O2089">
        <v>3</v>
      </c>
      <c r="Q2089" t="s">
        <v>9511</v>
      </c>
      <c r="R2089" s="18">
        <v>44649</v>
      </c>
      <c r="S2089">
        <v>4.0090000000000003</v>
      </c>
      <c r="T2089" s="18">
        <v>45014</v>
      </c>
      <c r="U2089">
        <v>0</v>
      </c>
      <c r="V2089" s="18">
        <v>45378.958333333336</v>
      </c>
      <c r="W2089">
        <v>1</v>
      </c>
    </row>
    <row r="2090" spans="1:23" x14ac:dyDescent="0.2">
      <c r="A2090" t="s">
        <v>158</v>
      </c>
      <c r="B2090" s="17" t="s">
        <v>2668</v>
      </c>
      <c r="C2090">
        <v>11</v>
      </c>
      <c r="D2090" s="18">
        <v>45014.083333333336</v>
      </c>
      <c r="E2090">
        <v>27</v>
      </c>
      <c r="F2090" s="18">
        <v>45379.041666666664</v>
      </c>
      <c r="G2090">
        <v>13</v>
      </c>
      <c r="I2090" t="s">
        <v>9447</v>
      </c>
      <c r="J2090" s="17" t="s">
        <v>2668</v>
      </c>
      <c r="K2090">
        <v>8</v>
      </c>
      <c r="L2090" s="17" t="s">
        <v>20577</v>
      </c>
      <c r="M2090">
        <v>5</v>
      </c>
      <c r="N2090" s="17" t="s">
        <v>11794</v>
      </c>
      <c r="O2090">
        <v>0</v>
      </c>
      <c r="Q2090" t="s">
        <v>9511</v>
      </c>
      <c r="R2090" s="18">
        <v>44649.041666666664</v>
      </c>
      <c r="S2090">
        <v>0</v>
      </c>
      <c r="T2090" s="18">
        <v>45014.041666666664</v>
      </c>
      <c r="U2090">
        <v>12.936999999999999</v>
      </c>
      <c r="V2090" s="18">
        <v>45379</v>
      </c>
      <c r="W2090">
        <v>6</v>
      </c>
    </row>
    <row r="2091" spans="1:23" x14ac:dyDescent="0.2">
      <c r="A2091" t="s">
        <v>158</v>
      </c>
      <c r="B2091" s="17" t="s">
        <v>2669</v>
      </c>
      <c r="C2091">
        <v>27</v>
      </c>
      <c r="D2091" s="18">
        <v>45014.125</v>
      </c>
      <c r="E2091">
        <v>25</v>
      </c>
      <c r="F2091" s="18">
        <v>45379.083333333336</v>
      </c>
      <c r="G2091">
        <v>22</v>
      </c>
      <c r="I2091" t="s">
        <v>9447</v>
      </c>
      <c r="J2091" s="17" t="s">
        <v>2669</v>
      </c>
      <c r="K2091">
        <v>6</v>
      </c>
      <c r="L2091" s="17" t="s">
        <v>20578</v>
      </c>
      <c r="M2091">
        <v>0</v>
      </c>
      <c r="N2091" s="17" t="s">
        <v>11795</v>
      </c>
      <c r="O2091">
        <v>5</v>
      </c>
      <c r="Q2091" t="s">
        <v>9511</v>
      </c>
      <c r="R2091" s="18">
        <v>44649.083333333336</v>
      </c>
      <c r="S2091">
        <v>42.081000000000003</v>
      </c>
      <c r="T2091" s="18">
        <v>45014.083333333336</v>
      </c>
      <c r="U2091">
        <v>0</v>
      </c>
      <c r="V2091" s="18">
        <v>45379.041666666664</v>
      </c>
      <c r="W2091">
        <v>2</v>
      </c>
    </row>
    <row r="2092" spans="1:23" x14ac:dyDescent="0.2">
      <c r="A2092" t="s">
        <v>158</v>
      </c>
      <c r="B2092" s="17" t="s">
        <v>2670</v>
      </c>
      <c r="C2092">
        <v>6</v>
      </c>
      <c r="D2092" s="18">
        <v>45014.166666666664</v>
      </c>
      <c r="E2092">
        <v>26</v>
      </c>
      <c r="F2092" s="18">
        <v>45379.125</v>
      </c>
      <c r="G2092">
        <v>12</v>
      </c>
      <c r="I2092" t="s">
        <v>9447</v>
      </c>
      <c r="J2092" s="17" t="s">
        <v>2670</v>
      </c>
      <c r="K2092">
        <v>6</v>
      </c>
      <c r="L2092" s="17" t="s">
        <v>20579</v>
      </c>
      <c r="M2092">
        <v>4</v>
      </c>
      <c r="N2092" s="17" t="s">
        <v>11796</v>
      </c>
      <c r="O2092">
        <v>3</v>
      </c>
      <c r="Q2092" t="s">
        <v>9511</v>
      </c>
      <c r="R2092" s="18">
        <v>44649.125</v>
      </c>
      <c r="S2092">
        <v>61.103000000000002</v>
      </c>
      <c r="T2092" s="18">
        <v>45014.125</v>
      </c>
      <c r="U2092">
        <v>32.811999999999998</v>
      </c>
      <c r="V2092" s="18">
        <v>45379.083333333336</v>
      </c>
      <c r="W2092">
        <v>16</v>
      </c>
    </row>
    <row r="2093" spans="1:23" x14ac:dyDescent="0.2">
      <c r="A2093" t="s">
        <v>158</v>
      </c>
      <c r="B2093" s="17" t="s">
        <v>2671</v>
      </c>
      <c r="C2093">
        <v>9</v>
      </c>
      <c r="D2093" s="18">
        <v>45014.208333333336</v>
      </c>
      <c r="E2093">
        <v>29</v>
      </c>
      <c r="F2093" s="18">
        <v>45379.166666666664</v>
      </c>
      <c r="G2093">
        <v>12</v>
      </c>
      <c r="I2093" t="s">
        <v>9447</v>
      </c>
      <c r="J2093" s="17" t="s">
        <v>2671</v>
      </c>
      <c r="K2093">
        <v>7</v>
      </c>
      <c r="L2093" s="17" t="s">
        <v>20580</v>
      </c>
      <c r="M2093">
        <v>8</v>
      </c>
      <c r="N2093" s="17" t="s">
        <v>11797</v>
      </c>
      <c r="O2093">
        <v>5</v>
      </c>
      <c r="Q2093" t="s">
        <v>9511</v>
      </c>
      <c r="R2093" s="18">
        <v>44649.166666666664</v>
      </c>
      <c r="S2093">
        <v>73.131</v>
      </c>
      <c r="T2093" s="18">
        <v>45014.166666666664</v>
      </c>
      <c r="U2093">
        <v>30.821999999999999</v>
      </c>
      <c r="V2093" s="18">
        <v>45379.125</v>
      </c>
      <c r="W2093">
        <v>10</v>
      </c>
    </row>
    <row r="2094" spans="1:23" x14ac:dyDescent="0.2">
      <c r="A2094" t="s">
        <v>158</v>
      </c>
      <c r="B2094" s="17" t="s">
        <v>2672</v>
      </c>
      <c r="C2094">
        <v>17</v>
      </c>
      <c r="D2094" s="18">
        <v>45014.25</v>
      </c>
      <c r="E2094">
        <v>29</v>
      </c>
      <c r="F2094" s="18">
        <v>45379.208333333336</v>
      </c>
      <c r="G2094">
        <v>15</v>
      </c>
      <c r="I2094" t="s">
        <v>9447</v>
      </c>
      <c r="J2094" s="17" t="s">
        <v>2672</v>
      </c>
      <c r="K2094">
        <v>15</v>
      </c>
      <c r="L2094" s="17" t="s">
        <v>20581</v>
      </c>
      <c r="M2094">
        <v>60</v>
      </c>
      <c r="N2094" s="17" t="s">
        <v>11798</v>
      </c>
      <c r="O2094">
        <v>5</v>
      </c>
      <c r="Q2094" t="s">
        <v>9511</v>
      </c>
      <c r="R2094" s="18">
        <v>44649.208333333336</v>
      </c>
      <c r="S2094">
        <v>70.144999999999996</v>
      </c>
      <c r="T2094" s="18">
        <v>45014.208333333336</v>
      </c>
      <c r="U2094">
        <v>37.787999999999997</v>
      </c>
      <c r="V2094" s="18">
        <v>45379.166666666664</v>
      </c>
      <c r="W2094">
        <v>15</v>
      </c>
    </row>
    <row r="2095" spans="1:23" x14ac:dyDescent="0.2">
      <c r="A2095" t="s">
        <v>158</v>
      </c>
      <c r="B2095" s="17" t="s">
        <v>2673</v>
      </c>
      <c r="C2095">
        <v>9</v>
      </c>
      <c r="D2095" s="18">
        <v>45014.291666666664</v>
      </c>
      <c r="E2095">
        <v>27</v>
      </c>
      <c r="F2095" s="18">
        <v>45379.25</v>
      </c>
      <c r="G2095">
        <v>16</v>
      </c>
      <c r="I2095" t="s">
        <v>9447</v>
      </c>
      <c r="J2095" s="17" t="s">
        <v>2673</v>
      </c>
      <c r="K2095">
        <v>89</v>
      </c>
      <c r="L2095" s="17" t="s">
        <v>20582</v>
      </c>
      <c r="M2095">
        <v>83</v>
      </c>
      <c r="N2095" s="17" t="s">
        <v>11799</v>
      </c>
      <c r="O2095">
        <v>36</v>
      </c>
      <c r="Q2095" t="s">
        <v>9511</v>
      </c>
      <c r="R2095" s="18">
        <v>44649.25</v>
      </c>
      <c r="S2095">
        <v>55.103999999999999</v>
      </c>
      <c r="T2095" s="18">
        <v>45014.25</v>
      </c>
      <c r="U2095">
        <v>28.831</v>
      </c>
      <c r="V2095" s="18">
        <v>45379.208333333336</v>
      </c>
      <c r="W2095">
        <v>35</v>
      </c>
    </row>
    <row r="2096" spans="1:23" x14ac:dyDescent="0.2">
      <c r="A2096" t="s">
        <v>158</v>
      </c>
      <c r="B2096" s="17" t="s">
        <v>2674</v>
      </c>
      <c r="C2096">
        <v>23</v>
      </c>
      <c r="D2096" s="18">
        <v>45014.333333333336</v>
      </c>
      <c r="E2096">
        <v>21</v>
      </c>
      <c r="F2096" s="18">
        <v>45379.291666666664</v>
      </c>
      <c r="G2096">
        <v>12</v>
      </c>
      <c r="I2096" t="s">
        <v>9447</v>
      </c>
      <c r="J2096" s="17" t="s">
        <v>2674</v>
      </c>
      <c r="K2096">
        <v>30</v>
      </c>
      <c r="L2096" s="17" t="s">
        <v>20583</v>
      </c>
      <c r="M2096">
        <v>30</v>
      </c>
      <c r="N2096" s="17" t="s">
        <v>11800</v>
      </c>
      <c r="O2096">
        <v>54</v>
      </c>
      <c r="Q2096" t="s">
        <v>9511</v>
      </c>
      <c r="R2096" s="18">
        <v>44649.291666666664</v>
      </c>
      <c r="S2096">
        <v>67.131</v>
      </c>
      <c r="T2096" s="18">
        <v>45014.291666666664</v>
      </c>
      <c r="U2096">
        <v>37.787999999999997</v>
      </c>
      <c r="V2096" s="18">
        <v>45379.25</v>
      </c>
      <c r="W2096">
        <v>35</v>
      </c>
    </row>
    <row r="2097" spans="1:23" x14ac:dyDescent="0.2">
      <c r="A2097" t="s">
        <v>158</v>
      </c>
      <c r="B2097" s="17" t="s">
        <v>2675</v>
      </c>
      <c r="C2097">
        <v>14</v>
      </c>
      <c r="D2097" s="18">
        <v>45014.375</v>
      </c>
      <c r="E2097">
        <v>28</v>
      </c>
      <c r="F2097" s="18">
        <v>45379.333333333336</v>
      </c>
      <c r="G2097">
        <v>12</v>
      </c>
      <c r="I2097" t="s">
        <v>9447</v>
      </c>
      <c r="J2097" s="17" t="s">
        <v>2675</v>
      </c>
      <c r="K2097">
        <v>45</v>
      </c>
      <c r="L2097" s="17" t="s">
        <v>20584</v>
      </c>
      <c r="M2097">
        <v>26</v>
      </c>
      <c r="N2097" s="17" t="s">
        <v>11801</v>
      </c>
      <c r="O2097">
        <v>54</v>
      </c>
      <c r="Q2097" t="s">
        <v>9511</v>
      </c>
      <c r="R2097" s="18">
        <v>44649.333333333336</v>
      </c>
      <c r="S2097">
        <v>65.141000000000005</v>
      </c>
      <c r="T2097" s="18">
        <v>45014.333333333336</v>
      </c>
      <c r="U2097">
        <v>33.807000000000002</v>
      </c>
      <c r="V2097" s="18">
        <v>45379.291666666664</v>
      </c>
      <c r="W2097">
        <v>34</v>
      </c>
    </row>
    <row r="2098" spans="1:23" x14ac:dyDescent="0.2">
      <c r="A2098" t="s">
        <v>158</v>
      </c>
      <c r="B2098" s="17" t="s">
        <v>2676</v>
      </c>
      <c r="C2098">
        <v>30</v>
      </c>
      <c r="D2098" s="18">
        <v>45014.416666666664</v>
      </c>
      <c r="E2098">
        <v>14</v>
      </c>
      <c r="F2098" s="18">
        <v>45379.375</v>
      </c>
      <c r="G2098">
        <v>26</v>
      </c>
      <c r="I2098" t="s">
        <v>9447</v>
      </c>
      <c r="J2098" s="17" t="s">
        <v>2676</v>
      </c>
      <c r="K2098">
        <v>46</v>
      </c>
      <c r="L2098" s="17" t="s">
        <v>20585</v>
      </c>
      <c r="M2098">
        <v>27</v>
      </c>
      <c r="N2098" s="17" t="s">
        <v>11802</v>
      </c>
      <c r="O2098">
        <v>43</v>
      </c>
      <c r="Q2098" t="s">
        <v>9511</v>
      </c>
      <c r="R2098" s="18">
        <v>44649.375</v>
      </c>
      <c r="S2098">
        <v>62.155000000000001</v>
      </c>
      <c r="T2098" s="18">
        <v>45014.375</v>
      </c>
      <c r="U2098">
        <v>31.817</v>
      </c>
      <c r="V2098" s="18">
        <v>45379.333333333336</v>
      </c>
      <c r="W2098">
        <v>34</v>
      </c>
    </row>
    <row r="2099" spans="1:23" x14ac:dyDescent="0.2">
      <c r="A2099" t="s">
        <v>158</v>
      </c>
      <c r="B2099" s="17" t="s">
        <v>2677</v>
      </c>
      <c r="C2099">
        <v>26</v>
      </c>
      <c r="D2099" s="18">
        <v>45014.458333333336</v>
      </c>
      <c r="E2099">
        <v>14</v>
      </c>
      <c r="F2099" s="18">
        <v>45379.416666666664</v>
      </c>
      <c r="G2099">
        <v>23</v>
      </c>
      <c r="I2099" t="s">
        <v>9447</v>
      </c>
      <c r="J2099" s="17" t="s">
        <v>2677</v>
      </c>
      <c r="K2099">
        <v>35</v>
      </c>
      <c r="L2099" s="17" t="s">
        <v>20586</v>
      </c>
      <c r="M2099">
        <v>17</v>
      </c>
      <c r="N2099" s="17" t="s">
        <v>11803</v>
      </c>
      <c r="O2099">
        <v>53</v>
      </c>
      <c r="Q2099" t="s">
        <v>9511</v>
      </c>
      <c r="R2099" s="18">
        <v>44649.416666666664</v>
      </c>
      <c r="S2099">
        <v>66.164000000000001</v>
      </c>
      <c r="T2099" s="18">
        <v>45014.416666666664</v>
      </c>
      <c r="U2099">
        <v>32.811999999999998</v>
      </c>
      <c r="V2099" s="18">
        <v>45379.375</v>
      </c>
      <c r="W2099">
        <v>39</v>
      </c>
    </row>
    <row r="2100" spans="1:23" x14ac:dyDescent="0.2">
      <c r="A2100" t="s">
        <v>158</v>
      </c>
      <c r="B2100" s="17" t="s">
        <v>2678</v>
      </c>
      <c r="C2100">
        <v>3</v>
      </c>
      <c r="D2100" s="18">
        <v>45014.5</v>
      </c>
      <c r="E2100">
        <v>18</v>
      </c>
      <c r="F2100" s="18">
        <v>45379.458333333336</v>
      </c>
      <c r="G2100">
        <v>17</v>
      </c>
      <c r="I2100" t="s">
        <v>9447</v>
      </c>
      <c r="J2100" s="17" t="s">
        <v>2678</v>
      </c>
      <c r="K2100">
        <v>27</v>
      </c>
      <c r="L2100" s="17" t="s">
        <v>20587</v>
      </c>
      <c r="M2100">
        <v>32</v>
      </c>
      <c r="N2100" s="17" t="s">
        <v>11804</v>
      </c>
      <c r="O2100">
        <v>41</v>
      </c>
      <c r="Q2100" t="s">
        <v>9511</v>
      </c>
      <c r="R2100" s="18">
        <v>44649.458333333336</v>
      </c>
      <c r="S2100">
        <v>69.177999999999997</v>
      </c>
      <c r="T2100" s="18">
        <v>45014.458333333336</v>
      </c>
      <c r="U2100">
        <v>30.821999999999999</v>
      </c>
      <c r="V2100" s="18">
        <v>45379.416666666664</v>
      </c>
      <c r="W2100">
        <v>36</v>
      </c>
    </row>
    <row r="2101" spans="1:23" x14ac:dyDescent="0.2">
      <c r="A2101" t="s">
        <v>158</v>
      </c>
      <c r="B2101" s="17" t="s">
        <v>2679</v>
      </c>
      <c r="C2101">
        <v>22</v>
      </c>
      <c r="D2101" s="18">
        <v>45014.541666666664</v>
      </c>
      <c r="E2101">
        <v>19</v>
      </c>
      <c r="F2101" s="18">
        <v>45379.5</v>
      </c>
      <c r="G2101">
        <v>21</v>
      </c>
      <c r="I2101" t="s">
        <v>9447</v>
      </c>
      <c r="J2101" s="17" t="s">
        <v>2679</v>
      </c>
      <c r="K2101">
        <v>22</v>
      </c>
      <c r="L2101" s="17" t="s">
        <v>20588</v>
      </c>
      <c r="M2101">
        <v>10</v>
      </c>
      <c r="N2101" s="17" t="s">
        <v>11805</v>
      </c>
      <c r="O2101">
        <v>30</v>
      </c>
      <c r="Q2101" t="s">
        <v>9511</v>
      </c>
      <c r="R2101" s="18">
        <v>44649.5</v>
      </c>
      <c r="S2101">
        <v>39.095999999999997</v>
      </c>
      <c r="T2101" s="18">
        <v>45014.5</v>
      </c>
      <c r="U2101">
        <v>30.821999999999999</v>
      </c>
      <c r="V2101" s="18">
        <v>45379.458333333336</v>
      </c>
      <c r="W2101">
        <v>36</v>
      </c>
    </row>
    <row r="2102" spans="1:23" x14ac:dyDescent="0.2">
      <c r="A2102" t="s">
        <v>158</v>
      </c>
      <c r="B2102" s="17" t="s">
        <v>2680</v>
      </c>
      <c r="C2102">
        <v>4</v>
      </c>
      <c r="D2102" s="18">
        <v>45014.583333333336</v>
      </c>
      <c r="E2102">
        <v>12</v>
      </c>
      <c r="F2102" s="18">
        <v>45379.541666666664</v>
      </c>
      <c r="G2102">
        <v>18</v>
      </c>
      <c r="I2102" t="s">
        <v>9447</v>
      </c>
      <c r="J2102" s="17" t="s">
        <v>2680</v>
      </c>
      <c r="K2102">
        <v>22</v>
      </c>
      <c r="L2102" s="17" t="s">
        <v>20589</v>
      </c>
      <c r="M2102">
        <v>22</v>
      </c>
      <c r="N2102" s="17" t="s">
        <v>11806</v>
      </c>
      <c r="O2102">
        <v>35</v>
      </c>
      <c r="Q2102" t="s">
        <v>9511</v>
      </c>
      <c r="R2102" s="18">
        <v>44649.541666666664</v>
      </c>
      <c r="S2102">
        <v>33.095999999999997</v>
      </c>
      <c r="T2102" s="18">
        <v>45014.541666666664</v>
      </c>
      <c r="U2102">
        <v>36.792999999999999</v>
      </c>
      <c r="V2102" s="18">
        <v>45379.5</v>
      </c>
      <c r="W2102">
        <v>29</v>
      </c>
    </row>
    <row r="2103" spans="1:23" x14ac:dyDescent="0.2">
      <c r="A2103" t="s">
        <v>158</v>
      </c>
      <c r="B2103" s="17" t="s">
        <v>2681</v>
      </c>
      <c r="C2103">
        <v>16</v>
      </c>
      <c r="D2103" s="18">
        <v>45014.625</v>
      </c>
      <c r="E2103">
        <v>15</v>
      </c>
      <c r="F2103" s="18">
        <v>45379.583333333336</v>
      </c>
      <c r="G2103">
        <v>9</v>
      </c>
      <c r="I2103" t="s">
        <v>9447</v>
      </c>
      <c r="J2103" s="17" t="s">
        <v>2681</v>
      </c>
      <c r="K2103">
        <v>17</v>
      </c>
      <c r="L2103" s="17" t="s">
        <v>20590</v>
      </c>
      <c r="M2103">
        <v>12</v>
      </c>
      <c r="N2103" s="17" t="s">
        <v>11807</v>
      </c>
      <c r="O2103">
        <v>18</v>
      </c>
      <c r="Q2103" t="s">
        <v>9511</v>
      </c>
      <c r="R2103" s="18">
        <v>44649.583333333336</v>
      </c>
      <c r="S2103">
        <v>29.087</v>
      </c>
      <c r="T2103" s="18">
        <v>45014.583333333336</v>
      </c>
      <c r="U2103">
        <v>37.787999999999997</v>
      </c>
      <c r="V2103" s="18">
        <v>45379.541666666664</v>
      </c>
      <c r="W2103">
        <v>26</v>
      </c>
    </row>
    <row r="2104" spans="1:23" x14ac:dyDescent="0.2">
      <c r="A2104" t="s">
        <v>158</v>
      </c>
      <c r="B2104" s="17" t="s">
        <v>2682</v>
      </c>
      <c r="C2104">
        <v>11</v>
      </c>
      <c r="D2104" s="18">
        <v>45014.666666666664</v>
      </c>
      <c r="E2104">
        <v>11</v>
      </c>
      <c r="F2104" s="18">
        <v>45379.625</v>
      </c>
      <c r="G2104">
        <v>15</v>
      </c>
      <c r="I2104" t="s">
        <v>9447</v>
      </c>
      <c r="J2104" s="17" t="s">
        <v>2682</v>
      </c>
      <c r="K2104">
        <v>9</v>
      </c>
      <c r="L2104" s="17" t="s">
        <v>20591</v>
      </c>
      <c r="M2104">
        <v>1</v>
      </c>
      <c r="N2104" s="17" t="s">
        <v>11808</v>
      </c>
      <c r="O2104">
        <v>22</v>
      </c>
      <c r="Q2104" t="s">
        <v>9511</v>
      </c>
      <c r="R2104" s="18">
        <v>44649.625</v>
      </c>
      <c r="S2104">
        <v>15.041</v>
      </c>
      <c r="T2104" s="18">
        <v>45014.625</v>
      </c>
      <c r="U2104">
        <v>44.725999999999999</v>
      </c>
      <c r="V2104" s="18">
        <v>45379.583333333336</v>
      </c>
      <c r="W2104">
        <v>25</v>
      </c>
    </row>
    <row r="2105" spans="1:23" x14ac:dyDescent="0.2">
      <c r="A2105" t="s">
        <v>158</v>
      </c>
      <c r="B2105" s="17" t="s">
        <v>2683</v>
      </c>
      <c r="C2105">
        <v>17</v>
      </c>
      <c r="D2105" s="18">
        <v>45014.708333333336</v>
      </c>
      <c r="E2105">
        <v>10</v>
      </c>
      <c r="F2105" s="18">
        <v>45379.666666666664</v>
      </c>
      <c r="G2105">
        <v>14</v>
      </c>
      <c r="I2105" t="s">
        <v>9447</v>
      </c>
      <c r="J2105" s="17" t="s">
        <v>2683</v>
      </c>
      <c r="K2105">
        <v>13</v>
      </c>
      <c r="L2105" s="17" t="s">
        <v>20592</v>
      </c>
      <c r="M2105">
        <v>3</v>
      </c>
      <c r="N2105" s="17" t="s">
        <v>11809</v>
      </c>
      <c r="O2105">
        <v>28</v>
      </c>
      <c r="Q2105" t="s">
        <v>9511</v>
      </c>
      <c r="R2105" s="18">
        <v>44649.666666666664</v>
      </c>
      <c r="S2105">
        <v>35.087000000000003</v>
      </c>
      <c r="T2105" s="18">
        <v>45014.666666666664</v>
      </c>
      <c r="U2105">
        <v>45.720999999999997</v>
      </c>
      <c r="V2105" s="18">
        <v>45379.625</v>
      </c>
      <c r="W2105">
        <v>25</v>
      </c>
    </row>
    <row r="2106" spans="1:23" x14ac:dyDescent="0.2">
      <c r="A2106" t="s">
        <v>158</v>
      </c>
      <c r="B2106" s="17" t="s">
        <v>2684</v>
      </c>
      <c r="C2106">
        <v>12</v>
      </c>
      <c r="D2106" s="18">
        <v>45014.75</v>
      </c>
      <c r="E2106">
        <v>11</v>
      </c>
      <c r="F2106" s="18">
        <v>45379.708333333336</v>
      </c>
      <c r="G2106">
        <v>10</v>
      </c>
      <c r="I2106" t="s">
        <v>9447</v>
      </c>
      <c r="J2106" s="17" t="s">
        <v>2684</v>
      </c>
      <c r="K2106">
        <v>9</v>
      </c>
      <c r="L2106" s="17" t="s">
        <v>20593</v>
      </c>
      <c r="M2106">
        <v>10</v>
      </c>
      <c r="N2106" s="17" t="s">
        <v>11810</v>
      </c>
      <c r="O2106">
        <v>33</v>
      </c>
      <c r="Q2106" t="s">
        <v>9511</v>
      </c>
      <c r="R2106" s="18">
        <v>44649.708333333336</v>
      </c>
      <c r="S2106">
        <v>33.095999999999997</v>
      </c>
      <c r="T2106" s="18">
        <v>45014.708333333336</v>
      </c>
      <c r="U2106">
        <v>12.936999999999999</v>
      </c>
      <c r="V2106" s="18">
        <v>45379.666666666664</v>
      </c>
      <c r="W2106">
        <v>31</v>
      </c>
    </row>
    <row r="2107" spans="1:23" x14ac:dyDescent="0.2">
      <c r="A2107" t="s">
        <v>158</v>
      </c>
      <c r="B2107" s="17" t="s">
        <v>2685</v>
      </c>
      <c r="C2107">
        <v>16</v>
      </c>
      <c r="D2107" s="18">
        <v>45014.791666666664</v>
      </c>
      <c r="E2107">
        <v>11</v>
      </c>
      <c r="F2107" s="18">
        <v>45379.75</v>
      </c>
      <c r="G2107">
        <v>19</v>
      </c>
      <c r="I2107" t="s">
        <v>9447</v>
      </c>
      <c r="J2107" s="17" t="s">
        <v>2685</v>
      </c>
      <c r="K2107">
        <v>9</v>
      </c>
      <c r="L2107" s="17" t="s">
        <v>20594</v>
      </c>
      <c r="M2107">
        <v>10</v>
      </c>
      <c r="N2107" s="17" t="s">
        <v>11811</v>
      </c>
      <c r="O2107">
        <v>16</v>
      </c>
      <c r="Q2107" t="s">
        <v>9511</v>
      </c>
      <c r="R2107" s="18">
        <v>44649.75</v>
      </c>
      <c r="S2107">
        <v>37.104999999999997</v>
      </c>
      <c r="T2107" s="18">
        <v>45014.75</v>
      </c>
      <c r="U2107">
        <v>21.864999999999998</v>
      </c>
      <c r="V2107" s="18">
        <v>45379.708333333336</v>
      </c>
      <c r="W2107">
        <v>27</v>
      </c>
    </row>
    <row r="2108" spans="1:23" x14ac:dyDescent="0.2">
      <c r="A2108" t="s">
        <v>158</v>
      </c>
      <c r="B2108" s="17" t="s">
        <v>2686</v>
      </c>
      <c r="C2108">
        <v>17</v>
      </c>
      <c r="D2108" s="18">
        <v>45014.833333333336</v>
      </c>
      <c r="E2108">
        <v>10</v>
      </c>
      <c r="F2108" s="18">
        <v>45379.791666666664</v>
      </c>
      <c r="G2108">
        <v>10</v>
      </c>
      <c r="I2108" t="s">
        <v>9447</v>
      </c>
      <c r="J2108" s="17" t="s">
        <v>2686</v>
      </c>
      <c r="K2108">
        <v>4</v>
      </c>
      <c r="L2108" s="17" t="s">
        <v>20595</v>
      </c>
      <c r="M2108">
        <v>4</v>
      </c>
      <c r="N2108" s="17" t="s">
        <v>11812</v>
      </c>
      <c r="O2108">
        <v>12</v>
      </c>
      <c r="Q2108" t="s">
        <v>9511</v>
      </c>
      <c r="R2108" s="18">
        <v>44649.791666666664</v>
      </c>
      <c r="S2108">
        <v>31.106000000000002</v>
      </c>
      <c r="T2108" s="18">
        <v>45014.791666666664</v>
      </c>
      <c r="U2108">
        <v>25.846</v>
      </c>
      <c r="V2108" s="18">
        <v>45379.75</v>
      </c>
      <c r="W2108">
        <v>26</v>
      </c>
    </row>
    <row r="2109" spans="1:23" x14ac:dyDescent="0.2">
      <c r="A2109" t="s">
        <v>158</v>
      </c>
      <c r="B2109" s="17" t="s">
        <v>2687</v>
      </c>
      <c r="C2109">
        <v>16</v>
      </c>
      <c r="D2109" s="18">
        <v>45014.875</v>
      </c>
      <c r="E2109">
        <v>11</v>
      </c>
      <c r="F2109" s="18">
        <v>45379.833333333336</v>
      </c>
      <c r="G2109">
        <v>19</v>
      </c>
      <c r="I2109" t="s">
        <v>9447</v>
      </c>
      <c r="J2109" s="17" t="s">
        <v>2687</v>
      </c>
      <c r="K2109">
        <v>12</v>
      </c>
      <c r="L2109" s="17" t="s">
        <v>20596</v>
      </c>
      <c r="M2109">
        <v>2</v>
      </c>
      <c r="N2109" s="17" t="s">
        <v>11813</v>
      </c>
      <c r="O2109">
        <v>17</v>
      </c>
      <c r="Q2109" t="s">
        <v>9511</v>
      </c>
      <c r="R2109" s="18">
        <v>44649.833333333336</v>
      </c>
      <c r="S2109">
        <v>39.124000000000002</v>
      </c>
      <c r="T2109" s="18">
        <v>45014.833333333336</v>
      </c>
      <c r="U2109">
        <v>19.875</v>
      </c>
      <c r="V2109" s="18">
        <v>45379.791666666664</v>
      </c>
      <c r="W2109">
        <v>29</v>
      </c>
    </row>
    <row r="2110" spans="1:23" x14ac:dyDescent="0.2">
      <c r="A2110" t="s">
        <v>158</v>
      </c>
      <c r="B2110" s="17" t="s">
        <v>2688</v>
      </c>
      <c r="C2110">
        <v>18</v>
      </c>
      <c r="D2110" s="18">
        <v>45014.916666666664</v>
      </c>
      <c r="E2110">
        <v>15</v>
      </c>
      <c r="F2110" s="18">
        <v>45379.875</v>
      </c>
      <c r="G2110">
        <v>14</v>
      </c>
      <c r="I2110" t="s">
        <v>9447</v>
      </c>
      <c r="J2110" s="17" t="s">
        <v>2688</v>
      </c>
      <c r="K2110">
        <v>13</v>
      </c>
      <c r="L2110" s="17" t="s">
        <v>20597</v>
      </c>
      <c r="M2110">
        <v>1</v>
      </c>
      <c r="N2110" s="17" t="s">
        <v>11814</v>
      </c>
      <c r="O2110">
        <v>7</v>
      </c>
      <c r="Q2110" t="s">
        <v>9511</v>
      </c>
      <c r="R2110" s="18">
        <v>44649.875</v>
      </c>
      <c r="S2110">
        <v>54.194000000000003</v>
      </c>
      <c r="T2110" s="18">
        <v>45014.875</v>
      </c>
      <c r="U2110">
        <v>26.841000000000001</v>
      </c>
      <c r="V2110" s="18">
        <v>45379.833333333336</v>
      </c>
      <c r="W2110">
        <v>30</v>
      </c>
    </row>
    <row r="2111" spans="1:23" x14ac:dyDescent="0.2">
      <c r="A2111" t="s">
        <v>158</v>
      </c>
      <c r="B2111" s="17" t="s">
        <v>2689</v>
      </c>
      <c r="C2111">
        <v>25</v>
      </c>
      <c r="D2111" s="18">
        <v>45014.958333333336</v>
      </c>
      <c r="E2111">
        <v>7</v>
      </c>
      <c r="F2111" s="18">
        <v>45379.916666666664</v>
      </c>
      <c r="G2111">
        <v>17</v>
      </c>
      <c r="I2111" t="s">
        <v>9447</v>
      </c>
      <c r="J2111" s="17" t="s">
        <v>2689</v>
      </c>
      <c r="K2111">
        <v>13</v>
      </c>
      <c r="L2111" s="17" t="s">
        <v>20598</v>
      </c>
      <c r="M2111">
        <v>0</v>
      </c>
      <c r="N2111" s="17" t="s">
        <v>11815</v>
      </c>
      <c r="O2111">
        <v>5</v>
      </c>
      <c r="Q2111" t="s">
        <v>9511</v>
      </c>
      <c r="R2111" s="18">
        <v>44649.916666666664</v>
      </c>
      <c r="S2111">
        <v>31.106000000000002</v>
      </c>
      <c r="T2111" s="18">
        <v>45014.916666666664</v>
      </c>
      <c r="U2111">
        <v>8.9559999999999995</v>
      </c>
      <c r="V2111" s="18">
        <v>45379.875</v>
      </c>
      <c r="W2111">
        <v>15</v>
      </c>
    </row>
    <row r="2112" spans="1:23" x14ac:dyDescent="0.2">
      <c r="A2112" t="s">
        <v>158</v>
      </c>
      <c r="B2112" s="17" t="s">
        <v>2690</v>
      </c>
      <c r="C2112">
        <v>10</v>
      </c>
      <c r="D2112" s="18">
        <v>45015</v>
      </c>
      <c r="E2112">
        <v>10</v>
      </c>
      <c r="F2112" s="18">
        <v>45379.958333333336</v>
      </c>
      <c r="G2112">
        <v>7</v>
      </c>
      <c r="I2112" t="s">
        <v>9447</v>
      </c>
      <c r="J2112" s="17" t="s">
        <v>2690</v>
      </c>
      <c r="K2112">
        <v>14</v>
      </c>
      <c r="L2112" s="17" t="s">
        <v>20599</v>
      </c>
      <c r="M2112">
        <v>0</v>
      </c>
      <c r="N2112" s="17" t="s">
        <v>11816</v>
      </c>
      <c r="O2112">
        <v>8</v>
      </c>
      <c r="Q2112" t="s">
        <v>9511</v>
      </c>
      <c r="R2112" s="18">
        <v>44649.958333333336</v>
      </c>
      <c r="S2112">
        <v>11.032</v>
      </c>
      <c r="T2112" s="18">
        <v>45014.958333333336</v>
      </c>
      <c r="U2112">
        <v>1.99</v>
      </c>
      <c r="V2112" s="18">
        <v>45379.916666666664</v>
      </c>
      <c r="W2112">
        <v>27</v>
      </c>
    </row>
    <row r="2113" spans="1:23" x14ac:dyDescent="0.2">
      <c r="A2113" t="s">
        <v>158</v>
      </c>
      <c r="B2113" s="17" t="s">
        <v>2691</v>
      </c>
      <c r="C2113">
        <v>31</v>
      </c>
      <c r="D2113" s="18">
        <v>45015.041666666664</v>
      </c>
      <c r="E2113">
        <v>10</v>
      </c>
      <c r="F2113" s="18">
        <v>45380</v>
      </c>
      <c r="G2113">
        <v>10</v>
      </c>
      <c r="I2113" t="s">
        <v>9447</v>
      </c>
      <c r="J2113" s="17" t="s">
        <v>2691</v>
      </c>
      <c r="K2113">
        <v>7</v>
      </c>
      <c r="L2113" s="17" t="s">
        <v>20600</v>
      </c>
      <c r="M2113">
        <v>3</v>
      </c>
      <c r="N2113" s="17" t="s">
        <v>11817</v>
      </c>
      <c r="O2113">
        <v>1</v>
      </c>
      <c r="Q2113" t="s">
        <v>9511</v>
      </c>
      <c r="R2113" s="18">
        <v>44650</v>
      </c>
      <c r="S2113">
        <v>0.995</v>
      </c>
      <c r="T2113" s="18">
        <v>45015</v>
      </c>
      <c r="U2113">
        <v>4.976</v>
      </c>
      <c r="V2113" s="18">
        <v>45379.958333333336</v>
      </c>
      <c r="W2113">
        <v>3</v>
      </c>
    </row>
    <row r="2114" spans="1:23" x14ac:dyDescent="0.2">
      <c r="A2114" t="s">
        <v>158</v>
      </c>
      <c r="B2114" s="17" t="s">
        <v>2692</v>
      </c>
      <c r="C2114">
        <v>25</v>
      </c>
      <c r="D2114" s="18">
        <v>45015.083333333336</v>
      </c>
      <c r="E2114">
        <v>10</v>
      </c>
      <c r="F2114" s="18">
        <v>45380.041666666664</v>
      </c>
      <c r="G2114">
        <v>8</v>
      </c>
      <c r="I2114" t="s">
        <v>9447</v>
      </c>
      <c r="J2114" s="17" t="s">
        <v>2692</v>
      </c>
      <c r="K2114">
        <v>10</v>
      </c>
      <c r="L2114" s="17" t="s">
        <v>20601</v>
      </c>
      <c r="M2114">
        <v>1</v>
      </c>
      <c r="N2114" s="17" t="s">
        <v>11818</v>
      </c>
      <c r="O2114">
        <v>1</v>
      </c>
      <c r="Q2114" t="s">
        <v>9511</v>
      </c>
      <c r="R2114" s="18">
        <v>44650.041666666664</v>
      </c>
      <c r="S2114">
        <v>10.037000000000001</v>
      </c>
      <c r="T2114" s="18">
        <v>45015.041666666664</v>
      </c>
      <c r="U2114">
        <v>0</v>
      </c>
      <c r="V2114" s="18">
        <v>45380</v>
      </c>
      <c r="W2114">
        <v>5</v>
      </c>
    </row>
    <row r="2115" spans="1:23" x14ac:dyDescent="0.2">
      <c r="A2115" t="s">
        <v>158</v>
      </c>
      <c r="B2115" s="17" t="s">
        <v>2693</v>
      </c>
      <c r="C2115">
        <v>26</v>
      </c>
      <c r="D2115" s="18">
        <v>45015.125</v>
      </c>
      <c r="E2115">
        <v>11</v>
      </c>
      <c r="F2115" s="18">
        <v>45380.083333333336</v>
      </c>
      <c r="G2115">
        <v>14</v>
      </c>
      <c r="I2115" t="s">
        <v>9447</v>
      </c>
      <c r="J2115" s="17" t="s">
        <v>2693</v>
      </c>
      <c r="K2115">
        <v>9</v>
      </c>
      <c r="L2115" s="17" t="s">
        <v>20602</v>
      </c>
      <c r="M2115">
        <v>0</v>
      </c>
      <c r="N2115" s="17" t="s">
        <v>11819</v>
      </c>
      <c r="O2115">
        <v>3</v>
      </c>
      <c r="Q2115" t="s">
        <v>9511</v>
      </c>
      <c r="R2115" s="18">
        <v>44650.083333333336</v>
      </c>
      <c r="S2115">
        <v>0</v>
      </c>
      <c r="T2115" s="18">
        <v>45015.083333333336</v>
      </c>
      <c r="U2115">
        <v>0</v>
      </c>
      <c r="V2115" s="18">
        <v>45380.041666666664</v>
      </c>
      <c r="W2115">
        <v>3</v>
      </c>
    </row>
    <row r="2116" spans="1:23" x14ac:dyDescent="0.2">
      <c r="A2116" t="s">
        <v>158</v>
      </c>
      <c r="B2116" s="17" t="s">
        <v>2694</v>
      </c>
      <c r="C2116">
        <v>13</v>
      </c>
      <c r="D2116" s="18">
        <v>45015.166666666664</v>
      </c>
      <c r="E2116">
        <v>5</v>
      </c>
      <c r="F2116" s="18">
        <v>45380.125</v>
      </c>
      <c r="G2116">
        <v>8</v>
      </c>
      <c r="I2116" t="s">
        <v>9447</v>
      </c>
      <c r="J2116" s="17" t="s">
        <v>2694</v>
      </c>
      <c r="K2116">
        <v>15</v>
      </c>
      <c r="L2116" s="17" t="s">
        <v>20603</v>
      </c>
      <c r="M2116">
        <v>0</v>
      </c>
      <c r="N2116" s="17" t="s">
        <v>11820</v>
      </c>
      <c r="O2116">
        <v>2</v>
      </c>
      <c r="Q2116" t="s">
        <v>9511</v>
      </c>
      <c r="R2116" s="18">
        <v>44650.125</v>
      </c>
      <c r="S2116">
        <v>42.137999999999998</v>
      </c>
      <c r="T2116" s="18">
        <v>45015.125</v>
      </c>
      <c r="U2116">
        <v>11.914</v>
      </c>
      <c r="V2116" s="18">
        <v>45380.083333333336</v>
      </c>
      <c r="W2116">
        <v>13</v>
      </c>
    </row>
    <row r="2117" spans="1:23" x14ac:dyDescent="0.2">
      <c r="A2117" t="s">
        <v>158</v>
      </c>
      <c r="B2117" s="17" t="s">
        <v>2695</v>
      </c>
      <c r="C2117">
        <v>31</v>
      </c>
      <c r="D2117" s="18">
        <v>45015.208333333336</v>
      </c>
      <c r="E2117">
        <v>10</v>
      </c>
      <c r="F2117" s="18">
        <v>45380.166666666664</v>
      </c>
      <c r="G2117">
        <v>3</v>
      </c>
      <c r="I2117" t="s">
        <v>9447</v>
      </c>
      <c r="J2117" s="17" t="s">
        <v>2695</v>
      </c>
      <c r="K2117">
        <v>14</v>
      </c>
      <c r="L2117" s="17" t="s">
        <v>20604</v>
      </c>
      <c r="M2117">
        <v>1</v>
      </c>
      <c r="N2117" s="17" t="s">
        <v>11821</v>
      </c>
      <c r="O2117">
        <v>2</v>
      </c>
      <c r="Q2117" t="s">
        <v>9511</v>
      </c>
      <c r="R2117" s="18">
        <v>44650.166666666664</v>
      </c>
      <c r="S2117">
        <v>66.221000000000004</v>
      </c>
      <c r="T2117" s="18">
        <v>45015.166666666664</v>
      </c>
      <c r="U2117">
        <v>14.898999999999999</v>
      </c>
      <c r="V2117" s="18">
        <v>45380.125</v>
      </c>
      <c r="W2117">
        <v>16</v>
      </c>
    </row>
    <row r="2118" spans="1:23" x14ac:dyDescent="0.2">
      <c r="A2118" t="s">
        <v>158</v>
      </c>
      <c r="B2118" s="17" t="s">
        <v>2696</v>
      </c>
      <c r="C2118">
        <v>26</v>
      </c>
      <c r="D2118" s="18">
        <v>45015.25</v>
      </c>
      <c r="E2118">
        <v>8</v>
      </c>
      <c r="F2118" s="18">
        <v>45380.208333333336</v>
      </c>
      <c r="G2118">
        <v>8</v>
      </c>
      <c r="I2118" t="s">
        <v>9447</v>
      </c>
      <c r="J2118" s="17" t="s">
        <v>2696</v>
      </c>
      <c r="K2118">
        <v>17</v>
      </c>
      <c r="L2118" s="17" t="s">
        <v>20605</v>
      </c>
      <c r="M2118">
        <v>5</v>
      </c>
      <c r="N2118" s="17" t="s">
        <v>11822</v>
      </c>
      <c r="O2118">
        <v>5</v>
      </c>
      <c r="Q2118" t="s">
        <v>9511</v>
      </c>
      <c r="R2118" s="18">
        <v>44650.208333333336</v>
      </c>
      <c r="S2118">
        <v>65.225999999999999</v>
      </c>
      <c r="T2118" s="18">
        <v>45015.208333333336</v>
      </c>
      <c r="U2118">
        <v>15.894</v>
      </c>
      <c r="V2118" s="18">
        <v>45380.166666666664</v>
      </c>
      <c r="W2118">
        <v>23</v>
      </c>
    </row>
    <row r="2119" spans="1:23" x14ac:dyDescent="0.2">
      <c r="A2119" t="s">
        <v>158</v>
      </c>
      <c r="B2119" s="17" t="s">
        <v>2697</v>
      </c>
      <c r="C2119">
        <v>16</v>
      </c>
      <c r="D2119" s="18">
        <v>45015.291666666664</v>
      </c>
      <c r="E2119">
        <v>14</v>
      </c>
      <c r="F2119" s="18">
        <v>45380.25</v>
      </c>
      <c r="G2119">
        <v>4</v>
      </c>
      <c r="I2119" t="s">
        <v>9447</v>
      </c>
      <c r="J2119" s="17" t="s">
        <v>2697</v>
      </c>
      <c r="K2119">
        <v>121</v>
      </c>
      <c r="L2119" s="17" t="s">
        <v>20606</v>
      </c>
      <c r="M2119">
        <v>79</v>
      </c>
      <c r="N2119" s="17" t="s">
        <v>11823</v>
      </c>
      <c r="O2119">
        <v>27</v>
      </c>
      <c r="Q2119" t="s">
        <v>9511</v>
      </c>
      <c r="R2119" s="18">
        <v>44650.25</v>
      </c>
      <c r="S2119">
        <v>53.17</v>
      </c>
      <c r="T2119" s="18">
        <v>45015.25</v>
      </c>
      <c r="U2119">
        <v>24.850999999999999</v>
      </c>
      <c r="V2119" s="18">
        <v>45380.208333333336</v>
      </c>
      <c r="W2119">
        <v>35</v>
      </c>
    </row>
    <row r="2120" spans="1:23" x14ac:dyDescent="0.2">
      <c r="A2120" t="s">
        <v>158</v>
      </c>
      <c r="B2120" s="17" t="s">
        <v>2698</v>
      </c>
      <c r="C2120">
        <v>40</v>
      </c>
      <c r="D2120" s="18">
        <v>45015.333333333336</v>
      </c>
      <c r="E2120">
        <v>13</v>
      </c>
      <c r="F2120" s="18">
        <v>45380.291666666664</v>
      </c>
      <c r="G2120">
        <v>28</v>
      </c>
      <c r="I2120" t="s">
        <v>9447</v>
      </c>
      <c r="J2120" s="17" t="s">
        <v>2698</v>
      </c>
      <c r="K2120">
        <v>48</v>
      </c>
      <c r="L2120" s="17" t="s">
        <v>20607</v>
      </c>
      <c r="M2120">
        <v>37</v>
      </c>
      <c r="N2120" s="17" t="s">
        <v>11824</v>
      </c>
      <c r="O2120">
        <v>63</v>
      </c>
      <c r="Q2120" t="s">
        <v>9511</v>
      </c>
      <c r="R2120" s="18">
        <v>44650.291666666664</v>
      </c>
      <c r="S2120">
        <v>68.239999999999995</v>
      </c>
      <c r="T2120" s="18">
        <v>45015.291666666664</v>
      </c>
      <c r="U2120">
        <v>31.788</v>
      </c>
      <c r="V2120" s="18">
        <v>45380.25</v>
      </c>
      <c r="W2120">
        <v>34</v>
      </c>
    </row>
    <row r="2121" spans="1:23" x14ac:dyDescent="0.2">
      <c r="A2121" t="s">
        <v>158</v>
      </c>
      <c r="B2121" s="17" t="s">
        <v>2699</v>
      </c>
      <c r="C2121">
        <v>36</v>
      </c>
      <c r="D2121" s="18">
        <v>45015.375</v>
      </c>
      <c r="E2121">
        <v>13</v>
      </c>
      <c r="F2121" s="18">
        <v>45380.333333333336</v>
      </c>
      <c r="G2121">
        <v>8</v>
      </c>
      <c r="I2121" t="s">
        <v>9447</v>
      </c>
      <c r="J2121" s="17" t="s">
        <v>2699</v>
      </c>
      <c r="K2121">
        <v>28</v>
      </c>
      <c r="L2121" s="17" t="s">
        <v>20608</v>
      </c>
      <c r="M2121">
        <v>21</v>
      </c>
      <c r="N2121" s="17" t="s">
        <v>11825</v>
      </c>
      <c r="O2121">
        <v>54</v>
      </c>
      <c r="Q2121" t="s">
        <v>9511</v>
      </c>
      <c r="R2121" s="18">
        <v>44650.333333333336</v>
      </c>
      <c r="S2121">
        <v>52.174999999999997</v>
      </c>
      <c r="T2121" s="18">
        <v>45015.333333333336</v>
      </c>
      <c r="U2121">
        <v>31.788</v>
      </c>
      <c r="V2121" s="18">
        <v>45380.291666666664</v>
      </c>
      <c r="W2121">
        <v>30</v>
      </c>
    </row>
    <row r="2122" spans="1:23" x14ac:dyDescent="0.2">
      <c r="A2122" t="s">
        <v>158</v>
      </c>
      <c r="B2122" s="17" t="s">
        <v>2700</v>
      </c>
      <c r="C2122">
        <v>34</v>
      </c>
      <c r="D2122" s="18">
        <v>45015.416666666664</v>
      </c>
      <c r="E2122">
        <v>14</v>
      </c>
      <c r="F2122" s="18">
        <v>45380.375</v>
      </c>
      <c r="G2122">
        <v>25</v>
      </c>
      <c r="I2122" t="s">
        <v>9447</v>
      </c>
      <c r="J2122" s="17" t="s">
        <v>2700</v>
      </c>
      <c r="K2122">
        <v>41</v>
      </c>
      <c r="L2122" s="17" t="s">
        <v>20609</v>
      </c>
      <c r="M2122">
        <v>24</v>
      </c>
      <c r="N2122" s="17" t="s">
        <v>11826</v>
      </c>
      <c r="O2122">
        <v>27</v>
      </c>
      <c r="Q2122" t="s">
        <v>9511</v>
      </c>
      <c r="R2122" s="18">
        <v>44650.375</v>
      </c>
      <c r="S2122">
        <v>65.197999999999993</v>
      </c>
      <c r="T2122" s="18">
        <v>45015.375</v>
      </c>
      <c r="U2122">
        <v>30.792999999999999</v>
      </c>
      <c r="V2122" s="18">
        <v>45380.333333333336</v>
      </c>
      <c r="W2122">
        <v>35</v>
      </c>
    </row>
    <row r="2123" spans="1:23" x14ac:dyDescent="0.2">
      <c r="A2123" t="s">
        <v>158</v>
      </c>
      <c r="B2123" s="17" t="s">
        <v>2701</v>
      </c>
      <c r="C2123">
        <v>19</v>
      </c>
      <c r="D2123" s="18">
        <v>45015.458333333336</v>
      </c>
      <c r="E2123">
        <v>12</v>
      </c>
      <c r="F2123" s="18">
        <v>45380.416666666664</v>
      </c>
      <c r="G2123">
        <v>17</v>
      </c>
      <c r="I2123" t="s">
        <v>9447</v>
      </c>
      <c r="J2123" s="17" t="s">
        <v>2701</v>
      </c>
      <c r="K2123">
        <v>23</v>
      </c>
      <c r="L2123" s="17" t="s">
        <v>20610</v>
      </c>
      <c r="M2123">
        <v>21</v>
      </c>
      <c r="N2123" s="17" t="s">
        <v>11827</v>
      </c>
      <c r="O2123">
        <v>27</v>
      </c>
      <c r="Q2123" t="s">
        <v>9511</v>
      </c>
      <c r="R2123" s="18">
        <v>44650.416666666664</v>
      </c>
      <c r="S2123">
        <v>64.201999999999998</v>
      </c>
      <c r="T2123" s="18">
        <v>45015.416666666664</v>
      </c>
      <c r="U2123">
        <v>29.797999999999998</v>
      </c>
      <c r="V2123" s="18">
        <v>45380.375</v>
      </c>
      <c r="W2123">
        <v>35</v>
      </c>
    </row>
    <row r="2124" spans="1:23" x14ac:dyDescent="0.2">
      <c r="A2124" t="s">
        <v>158</v>
      </c>
      <c r="B2124" s="17" t="s">
        <v>2702</v>
      </c>
      <c r="C2124">
        <v>26</v>
      </c>
      <c r="D2124" s="18">
        <v>45015.5</v>
      </c>
      <c r="E2124">
        <v>13</v>
      </c>
      <c r="F2124" s="18">
        <v>45380.458333333336</v>
      </c>
      <c r="G2124">
        <v>17</v>
      </c>
      <c r="I2124" t="s">
        <v>9447</v>
      </c>
      <c r="J2124" s="17" t="s">
        <v>2702</v>
      </c>
      <c r="K2124">
        <v>21</v>
      </c>
      <c r="L2124" s="17" t="s">
        <v>20611</v>
      </c>
      <c r="M2124">
        <v>15</v>
      </c>
      <c r="N2124" s="17" t="s">
        <v>11828</v>
      </c>
      <c r="O2124">
        <v>26</v>
      </c>
      <c r="Q2124" t="s">
        <v>9511</v>
      </c>
      <c r="R2124" s="18">
        <v>44650.458333333336</v>
      </c>
      <c r="S2124">
        <v>46.146999999999998</v>
      </c>
      <c r="T2124" s="18">
        <v>45015.458333333336</v>
      </c>
      <c r="U2124">
        <v>24.821999999999999</v>
      </c>
      <c r="V2124" s="18">
        <v>45380.416666666664</v>
      </c>
      <c r="W2124">
        <v>38</v>
      </c>
    </row>
    <row r="2125" spans="1:23" x14ac:dyDescent="0.2">
      <c r="A2125" t="s">
        <v>158</v>
      </c>
      <c r="B2125" s="17" t="s">
        <v>2703</v>
      </c>
      <c r="C2125">
        <v>23</v>
      </c>
      <c r="D2125" s="18">
        <v>45015.541666666664</v>
      </c>
      <c r="E2125">
        <v>12</v>
      </c>
      <c r="F2125" s="18">
        <v>45380.5</v>
      </c>
      <c r="G2125">
        <v>17</v>
      </c>
      <c r="I2125" t="s">
        <v>9447</v>
      </c>
      <c r="J2125" s="17" t="s">
        <v>2703</v>
      </c>
      <c r="K2125">
        <v>20</v>
      </c>
      <c r="L2125" s="17" t="s">
        <v>20612</v>
      </c>
      <c r="M2125">
        <v>18</v>
      </c>
      <c r="N2125" s="17" t="s">
        <v>11829</v>
      </c>
      <c r="O2125">
        <v>23</v>
      </c>
      <c r="Q2125" t="s">
        <v>9511</v>
      </c>
      <c r="R2125" s="18">
        <v>44650.5</v>
      </c>
      <c r="S2125">
        <v>46.146999999999998</v>
      </c>
      <c r="T2125" s="18">
        <v>45015.5</v>
      </c>
      <c r="U2125">
        <v>19.875</v>
      </c>
      <c r="V2125" s="18">
        <v>45380.458333333336</v>
      </c>
      <c r="W2125">
        <v>40</v>
      </c>
    </row>
    <row r="2126" spans="1:23" x14ac:dyDescent="0.2">
      <c r="A2126" t="s">
        <v>158</v>
      </c>
      <c r="B2126" s="17" t="s">
        <v>2704</v>
      </c>
      <c r="C2126">
        <v>7</v>
      </c>
      <c r="D2126" s="18">
        <v>45015.583333333336</v>
      </c>
      <c r="E2126">
        <v>11</v>
      </c>
      <c r="F2126" s="18">
        <v>45380.541666666664</v>
      </c>
      <c r="G2126">
        <v>11</v>
      </c>
      <c r="I2126" t="s">
        <v>9447</v>
      </c>
      <c r="J2126" s="17" t="s">
        <v>2704</v>
      </c>
      <c r="K2126">
        <v>15</v>
      </c>
      <c r="L2126" s="17" t="s">
        <v>20613</v>
      </c>
      <c r="M2126">
        <v>19</v>
      </c>
      <c r="N2126" s="17" t="s">
        <v>11830</v>
      </c>
      <c r="O2126">
        <v>19</v>
      </c>
      <c r="Q2126" t="s">
        <v>9511</v>
      </c>
      <c r="R2126" s="18">
        <v>44650.541666666664</v>
      </c>
      <c r="S2126">
        <v>40.119</v>
      </c>
      <c r="T2126" s="18">
        <v>45015.541666666664</v>
      </c>
      <c r="U2126">
        <v>16.888999999999999</v>
      </c>
      <c r="V2126" s="18">
        <v>45380.5</v>
      </c>
      <c r="W2126">
        <v>39</v>
      </c>
    </row>
    <row r="2127" spans="1:23" x14ac:dyDescent="0.2">
      <c r="A2127" t="s">
        <v>158</v>
      </c>
      <c r="B2127" s="17" t="s">
        <v>2705</v>
      </c>
      <c r="C2127">
        <v>12</v>
      </c>
      <c r="D2127" s="18">
        <v>45015.625</v>
      </c>
      <c r="E2127">
        <v>12</v>
      </c>
      <c r="F2127" s="18">
        <v>45380.583333333336</v>
      </c>
      <c r="G2127">
        <v>14</v>
      </c>
      <c r="I2127" t="s">
        <v>9447</v>
      </c>
      <c r="J2127" s="17" t="s">
        <v>2705</v>
      </c>
      <c r="K2127">
        <v>16</v>
      </c>
      <c r="L2127" s="17" t="s">
        <v>20614</v>
      </c>
      <c r="M2127">
        <v>17</v>
      </c>
      <c r="N2127" s="17" t="s">
        <v>11831</v>
      </c>
      <c r="O2127">
        <v>15</v>
      </c>
      <c r="Q2127" t="s">
        <v>9511</v>
      </c>
      <c r="R2127" s="18">
        <v>44650.583333333336</v>
      </c>
      <c r="S2127">
        <v>44.128999999999998</v>
      </c>
      <c r="T2127" s="18">
        <v>45015.583333333336</v>
      </c>
      <c r="U2127">
        <v>29.797999999999998</v>
      </c>
      <c r="V2127" s="18">
        <v>45380.541666666664</v>
      </c>
      <c r="W2127">
        <v>29</v>
      </c>
    </row>
    <row r="2128" spans="1:23" x14ac:dyDescent="0.2">
      <c r="A2128" t="s">
        <v>158</v>
      </c>
      <c r="B2128" s="17" t="s">
        <v>2706</v>
      </c>
      <c r="C2128">
        <v>22</v>
      </c>
      <c r="D2128" s="18">
        <v>45015.666666666664</v>
      </c>
      <c r="E2128">
        <v>13</v>
      </c>
      <c r="F2128" s="18">
        <v>45380.625</v>
      </c>
      <c r="G2128">
        <v>10</v>
      </c>
      <c r="I2128" t="s">
        <v>9447</v>
      </c>
      <c r="J2128" s="17" t="s">
        <v>2706</v>
      </c>
      <c r="K2128">
        <v>7</v>
      </c>
      <c r="L2128" s="17" t="s">
        <v>20615</v>
      </c>
      <c r="M2128">
        <v>5</v>
      </c>
      <c r="N2128" s="17" t="s">
        <v>11832</v>
      </c>
      <c r="O2128">
        <v>11</v>
      </c>
      <c r="Q2128" t="s">
        <v>9511</v>
      </c>
      <c r="R2128" s="18">
        <v>44650.625</v>
      </c>
      <c r="S2128">
        <v>47.142000000000003</v>
      </c>
      <c r="T2128" s="18">
        <v>45015.625</v>
      </c>
      <c r="U2128">
        <v>30.792999999999999</v>
      </c>
      <c r="V2128" s="18">
        <v>45380.583333333336</v>
      </c>
      <c r="W2128">
        <v>25</v>
      </c>
    </row>
    <row r="2129" spans="1:23" x14ac:dyDescent="0.2">
      <c r="A2129" t="s">
        <v>158</v>
      </c>
      <c r="B2129" s="17" t="s">
        <v>2707</v>
      </c>
      <c r="C2129">
        <v>2</v>
      </c>
      <c r="D2129" s="18">
        <v>45015.708333333336</v>
      </c>
      <c r="E2129">
        <v>10</v>
      </c>
      <c r="F2129" s="18">
        <v>45380.666666666664</v>
      </c>
      <c r="G2129">
        <v>12</v>
      </c>
      <c r="I2129" t="s">
        <v>9447</v>
      </c>
      <c r="J2129" s="17" t="s">
        <v>2707</v>
      </c>
      <c r="K2129">
        <v>24</v>
      </c>
      <c r="L2129" s="17" t="s">
        <v>20616</v>
      </c>
      <c r="M2129">
        <v>6</v>
      </c>
      <c r="N2129" s="17" t="s">
        <v>11833</v>
      </c>
      <c r="O2129">
        <v>9</v>
      </c>
      <c r="Q2129" t="s">
        <v>9511</v>
      </c>
      <c r="R2129" s="18">
        <v>44650.666666666664</v>
      </c>
      <c r="S2129">
        <v>56.183999999999997</v>
      </c>
      <c r="T2129" s="18">
        <v>45015.666666666664</v>
      </c>
      <c r="U2129">
        <v>26.812999999999999</v>
      </c>
      <c r="V2129" s="18">
        <v>45380.625</v>
      </c>
      <c r="W2129">
        <v>27</v>
      </c>
    </row>
    <row r="2130" spans="1:23" x14ac:dyDescent="0.2">
      <c r="A2130" t="s">
        <v>158</v>
      </c>
      <c r="B2130" s="17" t="s">
        <v>2708</v>
      </c>
      <c r="C2130">
        <v>22</v>
      </c>
      <c r="D2130" s="18">
        <v>45015.75</v>
      </c>
      <c r="E2130">
        <v>12</v>
      </c>
      <c r="F2130" s="18">
        <v>45380.708333333336</v>
      </c>
      <c r="G2130">
        <v>13</v>
      </c>
      <c r="I2130" t="s">
        <v>9447</v>
      </c>
      <c r="J2130" s="17" t="s">
        <v>2708</v>
      </c>
      <c r="K2130">
        <v>23</v>
      </c>
      <c r="L2130" s="17" t="s">
        <v>20617</v>
      </c>
      <c r="M2130">
        <v>12</v>
      </c>
      <c r="N2130" s="17" t="s">
        <v>11834</v>
      </c>
      <c r="O2130">
        <v>22</v>
      </c>
      <c r="Q2130" t="s">
        <v>9511</v>
      </c>
      <c r="R2130" s="18">
        <v>44650.708333333336</v>
      </c>
      <c r="S2130">
        <v>55.161000000000001</v>
      </c>
      <c r="T2130" s="18">
        <v>45015.708333333336</v>
      </c>
      <c r="U2130">
        <v>24.850999999999999</v>
      </c>
      <c r="V2130" s="18">
        <v>45380.666666666664</v>
      </c>
      <c r="W2130">
        <v>26</v>
      </c>
    </row>
    <row r="2131" spans="1:23" x14ac:dyDescent="0.2">
      <c r="A2131" t="s">
        <v>158</v>
      </c>
      <c r="B2131" s="17" t="s">
        <v>2709</v>
      </c>
      <c r="C2131">
        <v>0</v>
      </c>
      <c r="D2131" s="18">
        <v>45015.791666666664</v>
      </c>
      <c r="E2131">
        <v>10</v>
      </c>
      <c r="F2131" s="18">
        <v>45380.75</v>
      </c>
      <c r="G2131">
        <v>19</v>
      </c>
      <c r="I2131" t="s">
        <v>9447</v>
      </c>
      <c r="J2131" s="17" t="s">
        <v>2709</v>
      </c>
      <c r="K2131">
        <v>18</v>
      </c>
      <c r="L2131" s="17" t="s">
        <v>20618</v>
      </c>
      <c r="M2131">
        <v>11</v>
      </c>
      <c r="N2131" s="17" t="s">
        <v>11835</v>
      </c>
      <c r="O2131">
        <v>5</v>
      </c>
      <c r="Q2131" t="s">
        <v>9511</v>
      </c>
      <c r="R2131" s="18">
        <v>44650.75</v>
      </c>
      <c r="S2131">
        <v>45.124000000000002</v>
      </c>
      <c r="T2131" s="18">
        <v>45015.75</v>
      </c>
      <c r="U2131">
        <v>22.86</v>
      </c>
      <c r="V2131" s="18">
        <v>45380.708333333336</v>
      </c>
      <c r="W2131">
        <v>28</v>
      </c>
    </row>
    <row r="2132" spans="1:23" x14ac:dyDescent="0.2">
      <c r="A2132" t="s">
        <v>158</v>
      </c>
      <c r="B2132" s="17" t="s">
        <v>2710</v>
      </c>
      <c r="C2132">
        <v>35</v>
      </c>
      <c r="D2132" s="18">
        <v>45015.833333333336</v>
      </c>
      <c r="E2132">
        <v>14</v>
      </c>
      <c r="F2132" s="18">
        <v>45380.791666666664</v>
      </c>
      <c r="G2132">
        <v>25</v>
      </c>
      <c r="I2132" t="s">
        <v>9447</v>
      </c>
      <c r="J2132" s="17" t="s">
        <v>2710</v>
      </c>
      <c r="K2132">
        <v>25</v>
      </c>
      <c r="L2132" s="17" t="s">
        <v>20619</v>
      </c>
      <c r="M2132">
        <v>9</v>
      </c>
      <c r="N2132" s="17" t="s">
        <v>11836</v>
      </c>
      <c r="O2132">
        <v>0</v>
      </c>
      <c r="Q2132" t="s">
        <v>9511</v>
      </c>
      <c r="R2132" s="18">
        <v>44650.791666666664</v>
      </c>
      <c r="S2132">
        <v>66.192999999999998</v>
      </c>
      <c r="T2132" s="18">
        <v>45015.791666666664</v>
      </c>
      <c r="U2132">
        <v>23.856000000000002</v>
      </c>
      <c r="V2132" s="18">
        <v>45380.75</v>
      </c>
      <c r="W2132">
        <v>26</v>
      </c>
    </row>
    <row r="2133" spans="1:23" x14ac:dyDescent="0.2">
      <c r="A2133" t="s">
        <v>158</v>
      </c>
      <c r="B2133" s="17" t="s">
        <v>2711</v>
      </c>
      <c r="C2133">
        <v>20</v>
      </c>
      <c r="D2133" s="18">
        <v>45015.875</v>
      </c>
      <c r="E2133">
        <v>16</v>
      </c>
      <c r="F2133" s="18">
        <v>45380.833333333336</v>
      </c>
      <c r="G2133">
        <v>7</v>
      </c>
      <c r="I2133" t="s">
        <v>9447</v>
      </c>
      <c r="J2133" s="17" t="s">
        <v>2711</v>
      </c>
      <c r="K2133">
        <v>15</v>
      </c>
      <c r="L2133" s="17" t="s">
        <v>20620</v>
      </c>
      <c r="M2133">
        <v>0</v>
      </c>
      <c r="N2133" s="17" t="s">
        <v>11837</v>
      </c>
      <c r="O2133">
        <v>4</v>
      </c>
      <c r="Q2133" t="s">
        <v>9511</v>
      </c>
      <c r="R2133" s="18">
        <v>44650.833333333336</v>
      </c>
      <c r="S2133">
        <v>69.206999999999994</v>
      </c>
      <c r="T2133" s="18">
        <v>45015.833333333336</v>
      </c>
      <c r="U2133">
        <v>26.812999999999999</v>
      </c>
      <c r="V2133" s="18">
        <v>45380.791666666664</v>
      </c>
      <c r="W2133">
        <v>25</v>
      </c>
    </row>
    <row r="2134" spans="1:23" x14ac:dyDescent="0.2">
      <c r="A2134" t="s">
        <v>158</v>
      </c>
      <c r="B2134" s="17" t="s">
        <v>2712</v>
      </c>
      <c r="C2134">
        <v>18</v>
      </c>
      <c r="D2134" s="18">
        <v>45015.916666666664</v>
      </c>
      <c r="E2134">
        <v>12</v>
      </c>
      <c r="F2134" s="18">
        <v>45380.875</v>
      </c>
      <c r="G2134">
        <v>15</v>
      </c>
      <c r="I2134" t="s">
        <v>9447</v>
      </c>
      <c r="J2134" s="17" t="s">
        <v>2712</v>
      </c>
      <c r="K2134">
        <v>9</v>
      </c>
      <c r="L2134" s="17" t="s">
        <v>20621</v>
      </c>
      <c r="M2134">
        <v>0</v>
      </c>
      <c r="N2134" s="17" t="s">
        <v>11838</v>
      </c>
      <c r="O2134">
        <v>10</v>
      </c>
      <c r="Q2134" t="s">
        <v>9511</v>
      </c>
      <c r="R2134" s="18">
        <v>44650.875</v>
      </c>
      <c r="S2134">
        <v>63.179000000000002</v>
      </c>
      <c r="T2134" s="18">
        <v>45015.875</v>
      </c>
      <c r="U2134">
        <v>19.875</v>
      </c>
      <c r="V2134" s="18">
        <v>45380.833333333336</v>
      </c>
      <c r="W2134">
        <v>17</v>
      </c>
    </row>
    <row r="2135" spans="1:23" x14ac:dyDescent="0.2">
      <c r="A2135" t="s">
        <v>158</v>
      </c>
      <c r="B2135" s="17" t="s">
        <v>2713</v>
      </c>
      <c r="C2135">
        <v>23</v>
      </c>
      <c r="D2135" s="18">
        <v>45015.958333333336</v>
      </c>
      <c r="E2135">
        <v>10</v>
      </c>
      <c r="F2135" s="18">
        <v>45380.916666666664</v>
      </c>
      <c r="G2135">
        <v>5</v>
      </c>
      <c r="I2135" t="s">
        <v>9447</v>
      </c>
      <c r="J2135" s="17" t="s">
        <v>2713</v>
      </c>
      <c r="K2135">
        <v>9</v>
      </c>
      <c r="L2135" s="17" t="s">
        <v>20622</v>
      </c>
      <c r="M2135">
        <v>0</v>
      </c>
      <c r="N2135" s="17" t="s">
        <v>11839</v>
      </c>
      <c r="O2135">
        <v>3</v>
      </c>
      <c r="Q2135" t="s">
        <v>9511</v>
      </c>
      <c r="R2135" s="18">
        <v>44650.916666666664</v>
      </c>
      <c r="S2135">
        <v>50.155999999999999</v>
      </c>
      <c r="T2135" s="18">
        <v>45015.916666666664</v>
      </c>
      <c r="U2135">
        <v>18.88</v>
      </c>
      <c r="V2135" s="18">
        <v>45380.875</v>
      </c>
      <c r="W2135">
        <v>17</v>
      </c>
    </row>
    <row r="2136" spans="1:23" x14ac:dyDescent="0.2">
      <c r="A2136" t="s">
        <v>158</v>
      </c>
      <c r="B2136" s="17" t="s">
        <v>2714</v>
      </c>
      <c r="C2136">
        <v>8</v>
      </c>
      <c r="D2136" s="18">
        <v>45016</v>
      </c>
      <c r="E2136">
        <v>8</v>
      </c>
      <c r="F2136" s="18">
        <v>45380.958333333336</v>
      </c>
      <c r="G2136">
        <v>8</v>
      </c>
      <c r="I2136" t="s">
        <v>9447</v>
      </c>
      <c r="J2136" s="17" t="s">
        <v>2714</v>
      </c>
      <c r="K2136">
        <v>18</v>
      </c>
      <c r="L2136" s="17" t="s">
        <v>20623</v>
      </c>
      <c r="M2136">
        <v>0</v>
      </c>
      <c r="N2136" s="17" t="s">
        <v>11840</v>
      </c>
      <c r="O2136">
        <v>4</v>
      </c>
      <c r="Q2136" t="s">
        <v>9511</v>
      </c>
      <c r="R2136" s="18">
        <v>44650.958333333336</v>
      </c>
      <c r="S2136">
        <v>51.152000000000001</v>
      </c>
      <c r="T2136" s="18">
        <v>45015.958333333336</v>
      </c>
      <c r="U2136">
        <v>4.976</v>
      </c>
      <c r="V2136" s="18">
        <v>45380.916666666664</v>
      </c>
      <c r="W2136">
        <v>15</v>
      </c>
    </row>
    <row r="2137" spans="1:23" x14ac:dyDescent="0.2">
      <c r="A2137" t="s">
        <v>158</v>
      </c>
      <c r="B2137" s="17" t="s">
        <v>2715</v>
      </c>
      <c r="C2137">
        <v>18</v>
      </c>
      <c r="D2137" s="18">
        <v>45016.041666666664</v>
      </c>
      <c r="E2137">
        <v>10</v>
      </c>
      <c r="F2137" s="18">
        <v>45381</v>
      </c>
      <c r="G2137">
        <v>8</v>
      </c>
      <c r="I2137" t="s">
        <v>9447</v>
      </c>
      <c r="J2137" s="17" t="s">
        <v>2715</v>
      </c>
      <c r="K2137">
        <v>8</v>
      </c>
      <c r="L2137" s="17" t="s">
        <v>20624</v>
      </c>
      <c r="M2137">
        <v>0</v>
      </c>
      <c r="N2137" s="17" t="s">
        <v>11841</v>
      </c>
      <c r="O2137">
        <v>0</v>
      </c>
      <c r="Q2137" t="s">
        <v>9511</v>
      </c>
      <c r="R2137" s="18">
        <v>44651</v>
      </c>
      <c r="S2137">
        <v>4.0090000000000003</v>
      </c>
      <c r="T2137" s="18">
        <v>45016</v>
      </c>
      <c r="U2137">
        <v>5.9710000000000001</v>
      </c>
      <c r="V2137" s="18">
        <v>45380.958333333336</v>
      </c>
      <c r="W2137">
        <v>9</v>
      </c>
    </row>
    <row r="2138" spans="1:23" x14ac:dyDescent="0.2">
      <c r="A2138" t="s">
        <v>158</v>
      </c>
      <c r="B2138" s="17" t="s">
        <v>2716</v>
      </c>
      <c r="C2138">
        <v>24</v>
      </c>
      <c r="D2138" s="18">
        <v>45016.083333333336</v>
      </c>
      <c r="E2138">
        <v>10</v>
      </c>
      <c r="F2138" s="18">
        <v>45381.041666666664</v>
      </c>
      <c r="G2138">
        <v>10</v>
      </c>
      <c r="I2138" t="s">
        <v>9447</v>
      </c>
      <c r="J2138" s="17" t="s">
        <v>2716</v>
      </c>
      <c r="K2138">
        <v>21</v>
      </c>
      <c r="L2138" s="17" t="s">
        <v>20625</v>
      </c>
      <c r="M2138">
        <v>1</v>
      </c>
      <c r="N2138" s="17" t="s">
        <v>11842</v>
      </c>
      <c r="O2138">
        <v>0</v>
      </c>
      <c r="Q2138" t="s">
        <v>9511</v>
      </c>
      <c r="R2138" s="18">
        <v>44651.041666666664</v>
      </c>
      <c r="S2138">
        <v>0</v>
      </c>
      <c r="T2138" s="18">
        <v>45016.041666666664</v>
      </c>
      <c r="U2138">
        <v>0</v>
      </c>
      <c r="V2138" s="18">
        <v>45381</v>
      </c>
      <c r="W2138">
        <v>5</v>
      </c>
    </row>
    <row r="2139" spans="1:23" x14ac:dyDescent="0.2">
      <c r="A2139" t="s">
        <v>158</v>
      </c>
      <c r="B2139" s="17" t="s">
        <v>2717</v>
      </c>
      <c r="C2139">
        <v>23</v>
      </c>
      <c r="D2139" s="18">
        <v>45016.125</v>
      </c>
      <c r="E2139">
        <v>4</v>
      </c>
      <c r="F2139" s="18">
        <v>45381.083333333336</v>
      </c>
      <c r="G2139">
        <v>9</v>
      </c>
      <c r="I2139" t="s">
        <v>9447</v>
      </c>
      <c r="J2139" s="17" t="s">
        <v>2717</v>
      </c>
      <c r="K2139">
        <v>14</v>
      </c>
      <c r="L2139" s="17" t="s">
        <v>20626</v>
      </c>
      <c r="M2139">
        <v>0</v>
      </c>
      <c r="N2139" s="17" t="s">
        <v>11843</v>
      </c>
      <c r="O2139">
        <v>1</v>
      </c>
      <c r="Q2139" t="s">
        <v>9511</v>
      </c>
      <c r="R2139" s="18">
        <v>44651.083333333336</v>
      </c>
      <c r="S2139">
        <v>42.11</v>
      </c>
      <c r="T2139" s="18">
        <v>45016.083333333336</v>
      </c>
      <c r="U2139">
        <v>0</v>
      </c>
      <c r="V2139" s="18">
        <v>45381.041666666664</v>
      </c>
      <c r="W2139">
        <v>2</v>
      </c>
    </row>
    <row r="2140" spans="1:23" x14ac:dyDescent="0.2">
      <c r="A2140" t="s">
        <v>158</v>
      </c>
      <c r="B2140" s="17" t="s">
        <v>2718</v>
      </c>
      <c r="C2140">
        <v>13</v>
      </c>
      <c r="D2140" s="18">
        <v>45016.166666666664</v>
      </c>
      <c r="E2140">
        <v>10</v>
      </c>
      <c r="F2140" s="18">
        <v>45381.125</v>
      </c>
      <c r="G2140">
        <v>7</v>
      </c>
      <c r="I2140" t="s">
        <v>9447</v>
      </c>
      <c r="J2140" s="17" t="s">
        <v>2718</v>
      </c>
      <c r="K2140">
        <v>19</v>
      </c>
      <c r="L2140" s="17" t="s">
        <v>20627</v>
      </c>
      <c r="M2140">
        <v>0</v>
      </c>
      <c r="N2140" s="17" t="s">
        <v>11844</v>
      </c>
      <c r="O2140">
        <v>0</v>
      </c>
      <c r="Q2140" t="s">
        <v>9511</v>
      </c>
      <c r="R2140" s="18">
        <v>44651.125</v>
      </c>
      <c r="S2140">
        <v>66.192999999999998</v>
      </c>
      <c r="T2140" s="18">
        <v>45016.125</v>
      </c>
      <c r="U2140">
        <v>13.904</v>
      </c>
      <c r="V2140" s="18">
        <v>45381.083333333336</v>
      </c>
      <c r="W2140">
        <v>16</v>
      </c>
    </row>
    <row r="2141" spans="1:23" x14ac:dyDescent="0.2">
      <c r="A2141" t="s">
        <v>158</v>
      </c>
      <c r="B2141" s="17" t="s">
        <v>2719</v>
      </c>
      <c r="C2141">
        <v>12</v>
      </c>
      <c r="D2141" s="18">
        <v>45016.208333333336</v>
      </c>
      <c r="E2141">
        <v>8</v>
      </c>
      <c r="F2141" s="18">
        <v>45381.166666666664</v>
      </c>
      <c r="G2141">
        <v>6</v>
      </c>
      <c r="I2141" t="s">
        <v>9447</v>
      </c>
      <c r="J2141" s="17" t="s">
        <v>2719</v>
      </c>
      <c r="K2141">
        <v>21</v>
      </c>
      <c r="L2141" s="17" t="s">
        <v>20628</v>
      </c>
      <c r="M2141">
        <v>8</v>
      </c>
      <c r="N2141" s="17" t="s">
        <v>11845</v>
      </c>
      <c r="O2141">
        <v>0</v>
      </c>
      <c r="Q2141" t="s">
        <v>9511</v>
      </c>
      <c r="R2141" s="18">
        <v>44651.166666666664</v>
      </c>
      <c r="S2141">
        <v>74.210999999999999</v>
      </c>
      <c r="T2141" s="18">
        <v>45016.166666666664</v>
      </c>
      <c r="U2141">
        <v>15.894</v>
      </c>
      <c r="V2141" s="18">
        <v>45381.125</v>
      </c>
      <c r="W2141">
        <v>9</v>
      </c>
    </row>
    <row r="2142" spans="1:23" x14ac:dyDescent="0.2">
      <c r="A2142" t="s">
        <v>158</v>
      </c>
      <c r="B2142" s="17" t="s">
        <v>2720</v>
      </c>
      <c r="C2142">
        <v>21</v>
      </c>
      <c r="D2142" s="18">
        <v>45016.25</v>
      </c>
      <c r="E2142">
        <v>11</v>
      </c>
      <c r="F2142" s="18">
        <v>45381.208333333336</v>
      </c>
      <c r="G2142">
        <v>3</v>
      </c>
      <c r="I2142" t="s">
        <v>9447</v>
      </c>
      <c r="J2142" s="17" t="s">
        <v>2720</v>
      </c>
      <c r="K2142">
        <v>39</v>
      </c>
      <c r="L2142" s="17" t="s">
        <v>20629</v>
      </c>
      <c r="M2142">
        <v>24</v>
      </c>
      <c r="N2142" s="17" t="s">
        <v>11846</v>
      </c>
      <c r="O2142">
        <v>7</v>
      </c>
      <c r="Q2142" t="s">
        <v>9511</v>
      </c>
      <c r="R2142" s="18">
        <v>44651.208333333336</v>
      </c>
      <c r="S2142">
        <v>73.215999999999994</v>
      </c>
      <c r="T2142" s="18">
        <v>45016.208333333336</v>
      </c>
      <c r="U2142">
        <v>19.875</v>
      </c>
      <c r="V2142" s="18">
        <v>45381.166666666664</v>
      </c>
      <c r="W2142">
        <v>4</v>
      </c>
    </row>
    <row r="2143" spans="1:23" x14ac:dyDescent="0.2">
      <c r="A2143" t="s">
        <v>158</v>
      </c>
      <c r="B2143" s="17" t="s">
        <v>2721</v>
      </c>
      <c r="C2143">
        <v>18</v>
      </c>
      <c r="D2143" s="18">
        <v>45016.291666666664</v>
      </c>
      <c r="E2143">
        <v>12</v>
      </c>
      <c r="F2143" s="18">
        <v>45381.25</v>
      </c>
      <c r="G2143">
        <v>9</v>
      </c>
      <c r="I2143" t="s">
        <v>9447</v>
      </c>
      <c r="J2143" s="17" t="s">
        <v>2721</v>
      </c>
      <c r="K2143">
        <v>120</v>
      </c>
      <c r="L2143" s="17" t="s">
        <v>20630</v>
      </c>
      <c r="M2143">
        <v>78</v>
      </c>
      <c r="N2143" s="17" t="s">
        <v>11847</v>
      </c>
      <c r="O2143">
        <v>5</v>
      </c>
      <c r="Q2143" t="s">
        <v>9511</v>
      </c>
      <c r="R2143" s="18">
        <v>44651.25</v>
      </c>
      <c r="S2143">
        <v>67.188000000000002</v>
      </c>
      <c r="T2143" s="18">
        <v>45016.25</v>
      </c>
      <c r="U2143">
        <v>30.821999999999999</v>
      </c>
      <c r="V2143" s="18">
        <v>45381.208333333336</v>
      </c>
      <c r="W2143">
        <v>21</v>
      </c>
    </row>
    <row r="2144" spans="1:23" x14ac:dyDescent="0.2">
      <c r="A2144" t="s">
        <v>158</v>
      </c>
      <c r="B2144" s="17" t="s">
        <v>2722</v>
      </c>
      <c r="C2144">
        <v>33</v>
      </c>
      <c r="D2144" s="18">
        <v>45016.333333333336</v>
      </c>
      <c r="E2144">
        <v>14</v>
      </c>
      <c r="F2144" s="18">
        <v>45381.291666666664</v>
      </c>
      <c r="G2144">
        <v>11</v>
      </c>
      <c r="I2144" t="s">
        <v>9447</v>
      </c>
      <c r="J2144" s="17" t="s">
        <v>2722</v>
      </c>
      <c r="K2144">
        <v>47</v>
      </c>
      <c r="L2144" s="17" t="s">
        <v>20631</v>
      </c>
      <c r="M2144">
        <v>31</v>
      </c>
      <c r="N2144" s="17" t="s">
        <v>11848</v>
      </c>
      <c r="O2144">
        <v>0</v>
      </c>
      <c r="Q2144" t="s">
        <v>9511</v>
      </c>
      <c r="R2144" s="18">
        <v>44651.291666666664</v>
      </c>
      <c r="S2144">
        <v>69.206999999999994</v>
      </c>
      <c r="T2144" s="18">
        <v>45016.291666666664</v>
      </c>
      <c r="U2144">
        <v>33.807000000000002</v>
      </c>
      <c r="V2144" s="18">
        <v>45381.25</v>
      </c>
      <c r="W2144">
        <v>28</v>
      </c>
    </row>
    <row r="2145" spans="1:23" x14ac:dyDescent="0.2">
      <c r="A2145" t="s">
        <v>158</v>
      </c>
      <c r="B2145" s="17" t="s">
        <v>2723</v>
      </c>
      <c r="C2145">
        <v>30</v>
      </c>
      <c r="D2145" s="18">
        <v>45016.375</v>
      </c>
      <c r="E2145">
        <v>12</v>
      </c>
      <c r="F2145" s="18">
        <v>45381.333333333336</v>
      </c>
      <c r="G2145">
        <v>13</v>
      </c>
      <c r="I2145" t="s">
        <v>9447</v>
      </c>
      <c r="J2145" s="17" t="s">
        <v>2723</v>
      </c>
      <c r="K2145">
        <v>72</v>
      </c>
      <c r="L2145" s="17" t="s">
        <v>20632</v>
      </c>
      <c r="M2145">
        <v>19</v>
      </c>
      <c r="N2145" s="17" t="s">
        <v>11849</v>
      </c>
      <c r="O2145">
        <v>9</v>
      </c>
      <c r="Q2145" t="s">
        <v>9511</v>
      </c>
      <c r="R2145" s="18">
        <v>44651.333333333336</v>
      </c>
      <c r="S2145">
        <v>71.197000000000003</v>
      </c>
      <c r="T2145" s="18">
        <v>45016.333333333336</v>
      </c>
      <c r="U2145">
        <v>32.811999999999998</v>
      </c>
      <c r="V2145" s="18">
        <v>45381.291666666664</v>
      </c>
      <c r="W2145">
        <v>29</v>
      </c>
    </row>
    <row r="2146" spans="1:23" x14ac:dyDescent="0.2">
      <c r="A2146" t="s">
        <v>158</v>
      </c>
      <c r="B2146" s="17" t="s">
        <v>2724</v>
      </c>
      <c r="C2146">
        <v>37</v>
      </c>
      <c r="D2146" s="18">
        <v>45016.416666666664</v>
      </c>
      <c r="E2146">
        <v>17</v>
      </c>
      <c r="F2146" s="18">
        <v>45381.375</v>
      </c>
      <c r="G2146">
        <v>8</v>
      </c>
      <c r="I2146" t="s">
        <v>9447</v>
      </c>
      <c r="J2146" s="17" t="s">
        <v>2724</v>
      </c>
      <c r="K2146">
        <v>60</v>
      </c>
      <c r="L2146" s="17" t="s">
        <v>20633</v>
      </c>
      <c r="M2146">
        <v>24</v>
      </c>
      <c r="N2146" s="17" t="s">
        <v>11850</v>
      </c>
      <c r="O2146">
        <v>25</v>
      </c>
      <c r="Q2146" t="s">
        <v>9511</v>
      </c>
      <c r="R2146" s="18">
        <v>44651.375</v>
      </c>
      <c r="S2146">
        <v>66.192999999999998</v>
      </c>
      <c r="T2146" s="18">
        <v>45016.375</v>
      </c>
      <c r="U2146">
        <v>34.774000000000001</v>
      </c>
      <c r="V2146" s="18">
        <v>45381.333333333336</v>
      </c>
      <c r="W2146">
        <v>33</v>
      </c>
    </row>
    <row r="2147" spans="1:23" x14ac:dyDescent="0.2">
      <c r="A2147" t="s">
        <v>158</v>
      </c>
      <c r="B2147" s="17" t="s">
        <v>2725</v>
      </c>
      <c r="C2147">
        <v>19</v>
      </c>
      <c r="D2147" s="18">
        <v>45016.458333333336</v>
      </c>
      <c r="E2147">
        <v>12</v>
      </c>
      <c r="F2147" s="18">
        <v>45381.416666666664</v>
      </c>
      <c r="G2147">
        <v>14</v>
      </c>
      <c r="I2147" t="s">
        <v>9447</v>
      </c>
      <c r="J2147" s="17" t="s">
        <v>2725</v>
      </c>
      <c r="K2147">
        <v>46</v>
      </c>
      <c r="L2147" s="17" t="s">
        <v>20634</v>
      </c>
      <c r="M2147">
        <v>29</v>
      </c>
      <c r="N2147" s="17" t="s">
        <v>11851</v>
      </c>
      <c r="O2147">
        <v>35</v>
      </c>
      <c r="Q2147" t="s">
        <v>9511</v>
      </c>
      <c r="R2147" s="18">
        <v>44651.416666666664</v>
      </c>
      <c r="S2147">
        <v>65.197999999999993</v>
      </c>
      <c r="T2147" s="18">
        <v>45016.416666666664</v>
      </c>
      <c r="U2147">
        <v>35.768999999999998</v>
      </c>
      <c r="V2147" s="18">
        <v>45381.375</v>
      </c>
      <c r="W2147">
        <v>33</v>
      </c>
    </row>
    <row r="2148" spans="1:23" x14ac:dyDescent="0.2">
      <c r="A2148" t="s">
        <v>158</v>
      </c>
      <c r="B2148" s="17" t="s">
        <v>2726</v>
      </c>
      <c r="C2148">
        <v>15</v>
      </c>
      <c r="D2148" s="18">
        <v>45016.5</v>
      </c>
      <c r="E2148">
        <v>13</v>
      </c>
      <c r="F2148" s="18">
        <v>45381.458333333336</v>
      </c>
      <c r="G2148">
        <v>12</v>
      </c>
      <c r="I2148" t="s">
        <v>9447</v>
      </c>
      <c r="J2148" s="17" t="s">
        <v>2726</v>
      </c>
      <c r="K2148">
        <v>57</v>
      </c>
      <c r="L2148" s="17" t="s">
        <v>20635</v>
      </c>
      <c r="M2148">
        <v>19</v>
      </c>
      <c r="N2148" s="17" t="s">
        <v>11852</v>
      </c>
      <c r="O2148">
        <v>16</v>
      </c>
      <c r="Q2148" t="s">
        <v>9511</v>
      </c>
      <c r="R2148" s="18">
        <v>44651.458333333336</v>
      </c>
      <c r="S2148">
        <v>69.206999999999994</v>
      </c>
      <c r="T2148" s="18">
        <v>45016.458333333336</v>
      </c>
      <c r="U2148">
        <v>28.831</v>
      </c>
      <c r="V2148" s="18">
        <v>45381.416666666664</v>
      </c>
      <c r="W2148">
        <v>34</v>
      </c>
    </row>
    <row r="2149" spans="1:23" x14ac:dyDescent="0.2">
      <c r="A2149" t="s">
        <v>158</v>
      </c>
      <c r="B2149" s="17" t="s">
        <v>2727</v>
      </c>
      <c r="C2149">
        <v>22</v>
      </c>
      <c r="D2149" s="18">
        <v>45016.541666666664</v>
      </c>
      <c r="E2149">
        <v>13</v>
      </c>
      <c r="F2149" s="18">
        <v>45381.5</v>
      </c>
      <c r="G2149">
        <v>13</v>
      </c>
      <c r="I2149" t="s">
        <v>9447</v>
      </c>
      <c r="J2149" s="17" t="s">
        <v>2727</v>
      </c>
      <c r="K2149">
        <v>45</v>
      </c>
      <c r="L2149" s="17" t="s">
        <v>20636</v>
      </c>
      <c r="M2149">
        <v>30</v>
      </c>
      <c r="N2149" s="17" t="s">
        <v>11853</v>
      </c>
      <c r="O2149">
        <v>21</v>
      </c>
      <c r="Q2149" t="s">
        <v>9511</v>
      </c>
      <c r="R2149" s="18">
        <v>44651.5</v>
      </c>
      <c r="S2149">
        <v>68.212000000000003</v>
      </c>
      <c r="T2149" s="18">
        <v>45016.5</v>
      </c>
      <c r="U2149">
        <v>21.864999999999998</v>
      </c>
      <c r="V2149" s="18">
        <v>45381.458333333336</v>
      </c>
      <c r="W2149">
        <v>36</v>
      </c>
    </row>
    <row r="2150" spans="1:23" x14ac:dyDescent="0.2">
      <c r="A2150" t="s">
        <v>158</v>
      </c>
      <c r="B2150" s="17" t="s">
        <v>2728</v>
      </c>
      <c r="C2150">
        <v>18</v>
      </c>
      <c r="D2150" s="18">
        <v>45016.583333333336</v>
      </c>
      <c r="E2150">
        <v>10</v>
      </c>
      <c r="F2150" s="18">
        <v>45381.541666666664</v>
      </c>
      <c r="G2150">
        <v>11</v>
      </c>
      <c r="I2150" t="s">
        <v>9447</v>
      </c>
      <c r="J2150" s="17" t="s">
        <v>2728</v>
      </c>
      <c r="K2150">
        <v>43</v>
      </c>
      <c r="L2150" s="17" t="s">
        <v>20637</v>
      </c>
      <c r="M2150">
        <v>23</v>
      </c>
      <c r="N2150" s="17" t="s">
        <v>11854</v>
      </c>
      <c r="O2150">
        <v>17</v>
      </c>
      <c r="Q2150" t="s">
        <v>9511</v>
      </c>
      <c r="R2150" s="18">
        <v>44651.541666666664</v>
      </c>
      <c r="S2150">
        <v>63.179000000000002</v>
      </c>
      <c r="T2150" s="18">
        <v>45016.541666666664</v>
      </c>
      <c r="U2150">
        <v>27.835999999999999</v>
      </c>
      <c r="V2150" s="18">
        <v>45381.5</v>
      </c>
      <c r="W2150">
        <v>33</v>
      </c>
    </row>
    <row r="2151" spans="1:23" x14ac:dyDescent="0.2">
      <c r="A2151" t="s">
        <v>158</v>
      </c>
      <c r="B2151" s="17" t="s">
        <v>2729</v>
      </c>
      <c r="C2151">
        <v>8</v>
      </c>
      <c r="D2151" s="18">
        <v>45016.625</v>
      </c>
      <c r="E2151">
        <v>29</v>
      </c>
      <c r="F2151" s="18">
        <v>45381.583333333336</v>
      </c>
      <c r="G2151">
        <v>11</v>
      </c>
      <c r="I2151" t="s">
        <v>9447</v>
      </c>
      <c r="J2151" s="17" t="s">
        <v>2729</v>
      </c>
      <c r="K2151">
        <v>46</v>
      </c>
      <c r="L2151" s="17" t="s">
        <v>20638</v>
      </c>
      <c r="M2151">
        <v>29</v>
      </c>
      <c r="N2151" s="17" t="s">
        <v>11855</v>
      </c>
      <c r="O2151">
        <v>19</v>
      </c>
      <c r="Q2151" t="s">
        <v>9511</v>
      </c>
      <c r="R2151" s="18">
        <v>44651.583333333336</v>
      </c>
      <c r="S2151">
        <v>61.189</v>
      </c>
      <c r="T2151" s="18">
        <v>45016.583333333336</v>
      </c>
      <c r="U2151">
        <v>27.808</v>
      </c>
      <c r="V2151" s="18">
        <v>45381.541666666664</v>
      </c>
      <c r="W2151">
        <v>38</v>
      </c>
    </row>
    <row r="2152" spans="1:23" x14ac:dyDescent="0.2">
      <c r="A2152" t="s">
        <v>158</v>
      </c>
      <c r="B2152" s="17" t="s">
        <v>2730</v>
      </c>
      <c r="C2152">
        <v>29</v>
      </c>
      <c r="D2152" s="18">
        <v>45016.666666666664</v>
      </c>
      <c r="E2152">
        <v>28</v>
      </c>
      <c r="F2152" s="18">
        <v>45381.625</v>
      </c>
      <c r="G2152">
        <v>11</v>
      </c>
      <c r="I2152" t="s">
        <v>9447</v>
      </c>
      <c r="J2152" s="17" t="s">
        <v>2730</v>
      </c>
      <c r="K2152">
        <v>68</v>
      </c>
      <c r="L2152" s="17" t="s">
        <v>20639</v>
      </c>
      <c r="M2152">
        <v>14</v>
      </c>
      <c r="N2152" s="17" t="s">
        <v>11856</v>
      </c>
      <c r="O2152">
        <v>20</v>
      </c>
      <c r="Q2152" t="s">
        <v>9511</v>
      </c>
      <c r="R2152" s="18">
        <v>44651.625</v>
      </c>
      <c r="S2152">
        <v>49.161000000000001</v>
      </c>
      <c r="T2152" s="18">
        <v>45016.625</v>
      </c>
      <c r="U2152">
        <v>47.683</v>
      </c>
      <c r="V2152" s="18">
        <v>45381.583333333336</v>
      </c>
      <c r="W2152">
        <v>37</v>
      </c>
    </row>
    <row r="2153" spans="1:23" x14ac:dyDescent="0.2">
      <c r="A2153" t="s">
        <v>158</v>
      </c>
      <c r="B2153" s="17" t="s">
        <v>2731</v>
      </c>
      <c r="C2153">
        <v>14</v>
      </c>
      <c r="D2153" s="18">
        <v>45016.708333333336</v>
      </c>
      <c r="E2153">
        <v>29</v>
      </c>
      <c r="F2153" s="18">
        <v>45381.666666666664</v>
      </c>
      <c r="G2153">
        <v>6</v>
      </c>
      <c r="I2153" t="s">
        <v>9447</v>
      </c>
      <c r="J2153" s="17" t="s">
        <v>2731</v>
      </c>
      <c r="K2153">
        <v>62</v>
      </c>
      <c r="L2153" s="17" t="s">
        <v>20640</v>
      </c>
      <c r="M2153">
        <v>32</v>
      </c>
      <c r="N2153" s="17" t="s">
        <v>11857</v>
      </c>
      <c r="O2153">
        <v>9</v>
      </c>
      <c r="Q2153" t="s">
        <v>9511</v>
      </c>
      <c r="R2153" s="18">
        <v>44651.666666666664</v>
      </c>
      <c r="S2153">
        <v>66.221000000000004</v>
      </c>
      <c r="T2153" s="18">
        <v>45016.666666666664</v>
      </c>
      <c r="U2153">
        <v>53.654000000000003</v>
      </c>
      <c r="V2153" s="18">
        <v>45381.625</v>
      </c>
      <c r="W2153">
        <v>36</v>
      </c>
    </row>
    <row r="2154" spans="1:23" x14ac:dyDescent="0.2">
      <c r="A2154" t="s">
        <v>158</v>
      </c>
      <c r="B2154" s="17" t="s">
        <v>2732</v>
      </c>
      <c r="C2154">
        <v>31</v>
      </c>
      <c r="D2154" s="18">
        <v>45016.75</v>
      </c>
      <c r="E2154">
        <v>27</v>
      </c>
      <c r="F2154" s="18">
        <v>45381.708333333336</v>
      </c>
      <c r="G2154">
        <v>9</v>
      </c>
      <c r="I2154" t="s">
        <v>9447</v>
      </c>
      <c r="J2154" s="17" t="s">
        <v>2732</v>
      </c>
      <c r="K2154">
        <v>54</v>
      </c>
      <c r="L2154" s="17" t="s">
        <v>20641</v>
      </c>
      <c r="M2154">
        <v>3</v>
      </c>
      <c r="N2154" s="17" t="s">
        <v>11858</v>
      </c>
      <c r="O2154">
        <v>5</v>
      </c>
      <c r="Q2154" t="s">
        <v>9511</v>
      </c>
      <c r="R2154" s="18">
        <v>44651.708333333336</v>
      </c>
      <c r="S2154">
        <v>71.224999999999994</v>
      </c>
      <c r="T2154" s="18">
        <v>45016.708333333336</v>
      </c>
      <c r="U2154">
        <v>55.643999999999998</v>
      </c>
      <c r="V2154" s="18">
        <v>45381.666666666664</v>
      </c>
      <c r="W2154">
        <v>24</v>
      </c>
    </row>
    <row r="2155" spans="1:23" x14ac:dyDescent="0.2">
      <c r="A2155" t="s">
        <v>158</v>
      </c>
      <c r="B2155" s="17" t="s">
        <v>2733</v>
      </c>
      <c r="C2155">
        <v>12</v>
      </c>
      <c r="D2155" s="18">
        <v>45016.791666666664</v>
      </c>
      <c r="E2155">
        <v>29</v>
      </c>
      <c r="F2155" s="18">
        <v>45381.75</v>
      </c>
      <c r="G2155">
        <v>6</v>
      </c>
      <c r="I2155" t="s">
        <v>9447</v>
      </c>
      <c r="J2155" s="17" t="s">
        <v>2733</v>
      </c>
      <c r="K2155">
        <v>53</v>
      </c>
      <c r="L2155" s="17" t="s">
        <v>20642</v>
      </c>
      <c r="M2155">
        <v>4</v>
      </c>
      <c r="N2155" s="17" t="s">
        <v>11859</v>
      </c>
      <c r="O2155">
        <v>10</v>
      </c>
      <c r="Q2155" t="s">
        <v>9511</v>
      </c>
      <c r="R2155" s="18">
        <v>44651.75</v>
      </c>
      <c r="S2155">
        <v>60.192999999999998</v>
      </c>
      <c r="T2155" s="18">
        <v>45016.75</v>
      </c>
      <c r="U2155">
        <v>55.643999999999998</v>
      </c>
      <c r="V2155" s="18">
        <v>45381.708333333336</v>
      </c>
      <c r="W2155">
        <v>15</v>
      </c>
    </row>
    <row r="2156" spans="1:23" x14ac:dyDescent="0.2">
      <c r="A2156" t="s">
        <v>158</v>
      </c>
      <c r="B2156" s="17" t="s">
        <v>2734</v>
      </c>
      <c r="C2156">
        <v>30</v>
      </c>
      <c r="D2156" s="18">
        <v>45016.833333333336</v>
      </c>
      <c r="E2156">
        <v>21</v>
      </c>
      <c r="F2156" s="18">
        <v>45381.791666666664</v>
      </c>
      <c r="G2156">
        <v>9</v>
      </c>
      <c r="I2156" t="s">
        <v>9447</v>
      </c>
      <c r="J2156" s="17" t="s">
        <v>2734</v>
      </c>
      <c r="K2156">
        <v>48</v>
      </c>
      <c r="L2156" s="17" t="s">
        <v>20643</v>
      </c>
      <c r="M2156">
        <v>3</v>
      </c>
      <c r="N2156" s="17" t="s">
        <v>11860</v>
      </c>
      <c r="O2156">
        <v>12</v>
      </c>
      <c r="Q2156" t="s">
        <v>9511</v>
      </c>
      <c r="R2156" s="18">
        <v>44651.791666666664</v>
      </c>
      <c r="S2156">
        <v>80.266999999999996</v>
      </c>
      <c r="T2156" s="18">
        <v>45016.791666666664</v>
      </c>
      <c r="U2156">
        <v>54.649000000000001</v>
      </c>
      <c r="V2156" s="18">
        <v>45381.75</v>
      </c>
      <c r="W2156">
        <v>25</v>
      </c>
    </row>
    <row r="2157" spans="1:23" x14ac:dyDescent="0.2">
      <c r="A2157" t="s">
        <v>158</v>
      </c>
      <c r="B2157" s="17" t="s">
        <v>2735</v>
      </c>
      <c r="C2157">
        <v>27</v>
      </c>
      <c r="D2157" s="18">
        <v>45016.875</v>
      </c>
      <c r="E2157">
        <v>15</v>
      </c>
      <c r="F2157" s="18">
        <v>45381.833333333336</v>
      </c>
      <c r="G2157">
        <v>9</v>
      </c>
      <c r="I2157" t="s">
        <v>9447</v>
      </c>
      <c r="J2157" s="17" t="s">
        <v>2735</v>
      </c>
      <c r="K2157">
        <v>25</v>
      </c>
      <c r="L2157" s="17" t="s">
        <v>20644</v>
      </c>
      <c r="M2157">
        <v>1</v>
      </c>
      <c r="N2157" s="17" t="s">
        <v>11861</v>
      </c>
      <c r="O2157">
        <v>11</v>
      </c>
      <c r="Q2157" t="s">
        <v>9511</v>
      </c>
      <c r="R2157" s="18">
        <v>44651.833333333336</v>
      </c>
      <c r="S2157">
        <v>71.254000000000005</v>
      </c>
      <c r="T2157" s="18">
        <v>45016.833333333336</v>
      </c>
      <c r="U2157">
        <v>45.692</v>
      </c>
      <c r="V2157" s="18">
        <v>45381.791666666664</v>
      </c>
      <c r="W2157">
        <v>4</v>
      </c>
    </row>
    <row r="2158" spans="1:23" x14ac:dyDescent="0.2">
      <c r="A2158" t="s">
        <v>158</v>
      </c>
      <c r="B2158" s="17" t="s">
        <v>2736</v>
      </c>
      <c r="C2158">
        <v>28</v>
      </c>
      <c r="D2158" s="18">
        <v>45016.916666666664</v>
      </c>
      <c r="E2158">
        <v>8</v>
      </c>
      <c r="F2158" s="18">
        <v>45381.875</v>
      </c>
      <c r="G2158">
        <v>9</v>
      </c>
      <c r="I2158" t="s">
        <v>9447</v>
      </c>
      <c r="J2158" s="17" t="s">
        <v>2736</v>
      </c>
      <c r="K2158">
        <v>31</v>
      </c>
      <c r="L2158" s="17" t="s">
        <v>20645</v>
      </c>
      <c r="M2158">
        <v>7</v>
      </c>
      <c r="N2158" s="17" t="s">
        <v>11862</v>
      </c>
      <c r="O2158">
        <v>22</v>
      </c>
      <c r="Q2158" t="s">
        <v>9511</v>
      </c>
      <c r="R2158" s="18">
        <v>44651.875</v>
      </c>
      <c r="S2158">
        <v>51.18</v>
      </c>
      <c r="T2158" s="18">
        <v>45016.875</v>
      </c>
      <c r="U2158">
        <v>29.797999999999998</v>
      </c>
      <c r="V2158" s="18">
        <v>45381.833333333336</v>
      </c>
      <c r="W2158">
        <v>3</v>
      </c>
    </row>
    <row r="2159" spans="1:23" x14ac:dyDescent="0.2">
      <c r="A2159" t="s">
        <v>158</v>
      </c>
      <c r="B2159" s="17" t="s">
        <v>2737</v>
      </c>
      <c r="C2159">
        <v>21</v>
      </c>
      <c r="D2159" s="18">
        <v>45016.958333333336</v>
      </c>
      <c r="E2159">
        <v>10</v>
      </c>
      <c r="F2159" s="18">
        <v>45381.916666666664</v>
      </c>
      <c r="G2159">
        <v>6</v>
      </c>
      <c r="I2159" t="s">
        <v>9447</v>
      </c>
      <c r="J2159" s="17" t="s">
        <v>2737</v>
      </c>
      <c r="K2159">
        <v>26</v>
      </c>
      <c r="L2159" s="17" t="s">
        <v>20646</v>
      </c>
      <c r="M2159">
        <v>5</v>
      </c>
      <c r="N2159" s="17" t="s">
        <v>11863</v>
      </c>
      <c r="O2159">
        <v>8</v>
      </c>
      <c r="Q2159" t="s">
        <v>9511</v>
      </c>
      <c r="R2159" s="18">
        <v>44651.916666666664</v>
      </c>
      <c r="S2159">
        <v>45.152000000000001</v>
      </c>
      <c r="T2159" s="18">
        <v>45016.916666666664</v>
      </c>
      <c r="U2159">
        <v>17.885000000000002</v>
      </c>
      <c r="V2159" s="18">
        <v>45381.875</v>
      </c>
      <c r="W2159">
        <v>14</v>
      </c>
    </row>
    <row r="2160" spans="1:23" x14ac:dyDescent="0.2">
      <c r="A2160" t="s">
        <v>158</v>
      </c>
      <c r="B2160" s="17" t="s">
        <v>2738</v>
      </c>
      <c r="C2160">
        <v>15</v>
      </c>
      <c r="D2160" s="18">
        <v>45017</v>
      </c>
      <c r="E2160">
        <v>9</v>
      </c>
      <c r="F2160" s="18">
        <v>45381.958333333336</v>
      </c>
      <c r="G2160">
        <v>9</v>
      </c>
      <c r="I2160" t="s">
        <v>9447</v>
      </c>
      <c r="J2160" s="17" t="s">
        <v>2738</v>
      </c>
      <c r="K2160">
        <v>20</v>
      </c>
      <c r="L2160" s="17" t="s">
        <v>20647</v>
      </c>
      <c r="M2160">
        <v>4</v>
      </c>
      <c r="N2160" s="17" t="s">
        <v>11864</v>
      </c>
      <c r="O2160">
        <v>5</v>
      </c>
      <c r="Q2160" t="s">
        <v>9511</v>
      </c>
      <c r="R2160" s="18">
        <v>44651.958333333336</v>
      </c>
      <c r="S2160">
        <v>28.091999999999999</v>
      </c>
      <c r="T2160" s="18">
        <v>45016.958333333336</v>
      </c>
      <c r="U2160">
        <v>14.898999999999999</v>
      </c>
      <c r="V2160" s="18">
        <v>45381.916666666664</v>
      </c>
      <c r="W2160">
        <v>4</v>
      </c>
    </row>
    <row r="2161" spans="1:23" x14ac:dyDescent="0.2">
      <c r="A2161" t="s">
        <v>158</v>
      </c>
      <c r="B2161" s="17" t="s">
        <v>2739</v>
      </c>
      <c r="C2161">
        <v>16</v>
      </c>
      <c r="D2161" s="18">
        <v>45017.041666666664</v>
      </c>
      <c r="E2161">
        <v>9</v>
      </c>
      <c r="F2161" s="18">
        <v>45382</v>
      </c>
      <c r="G2161">
        <v>11</v>
      </c>
      <c r="I2161" t="s">
        <v>9447</v>
      </c>
      <c r="J2161" s="17" t="s">
        <v>2739</v>
      </c>
      <c r="K2161">
        <v>17</v>
      </c>
      <c r="L2161" s="17" t="s">
        <v>20648</v>
      </c>
      <c r="M2161">
        <v>4</v>
      </c>
      <c r="N2161" s="17" t="s">
        <v>11865</v>
      </c>
      <c r="O2161">
        <v>6</v>
      </c>
      <c r="Q2161" t="s">
        <v>9511</v>
      </c>
      <c r="R2161" s="18">
        <v>44652</v>
      </c>
      <c r="S2161">
        <v>4.0090000000000003</v>
      </c>
      <c r="T2161" s="18">
        <v>45017</v>
      </c>
      <c r="U2161">
        <v>17.885000000000002</v>
      </c>
      <c r="V2161" s="18">
        <v>45381.958333333336</v>
      </c>
      <c r="W2161">
        <v>7</v>
      </c>
    </row>
    <row r="2162" spans="1:23" x14ac:dyDescent="0.2">
      <c r="A2162" t="s">
        <v>158</v>
      </c>
      <c r="B2162" s="17" t="s">
        <v>2740</v>
      </c>
      <c r="C2162">
        <v>15</v>
      </c>
      <c r="D2162" s="18">
        <v>45017.083333333336</v>
      </c>
      <c r="E2162">
        <v>11</v>
      </c>
      <c r="F2162" s="18">
        <v>45382.041666666664</v>
      </c>
      <c r="G2162">
        <v>13</v>
      </c>
      <c r="I2162" t="s">
        <v>9447</v>
      </c>
      <c r="J2162" s="17" t="s">
        <v>2740</v>
      </c>
      <c r="K2162">
        <v>19</v>
      </c>
      <c r="L2162" s="17" t="s">
        <v>20649</v>
      </c>
      <c r="M2162">
        <v>4</v>
      </c>
      <c r="N2162" s="17" t="s">
        <v>11866</v>
      </c>
      <c r="O2162">
        <v>8</v>
      </c>
      <c r="Q2162" t="s">
        <v>9511</v>
      </c>
      <c r="R2162" s="18">
        <v>44652.041666666664</v>
      </c>
      <c r="S2162">
        <v>3.0139999999999998</v>
      </c>
      <c r="T2162" s="18">
        <v>45017.041666666664</v>
      </c>
      <c r="U2162">
        <v>16.888999999999999</v>
      </c>
      <c r="V2162" s="18">
        <v>45382</v>
      </c>
      <c r="W2162">
        <v>5</v>
      </c>
    </row>
    <row r="2163" spans="1:23" x14ac:dyDescent="0.2">
      <c r="A2163" t="s">
        <v>158</v>
      </c>
      <c r="B2163" s="17" t="s">
        <v>2741</v>
      </c>
      <c r="C2163">
        <v>18</v>
      </c>
      <c r="D2163" s="18">
        <v>45017.125</v>
      </c>
      <c r="E2163">
        <v>6</v>
      </c>
      <c r="F2163" s="18">
        <v>45382.125</v>
      </c>
      <c r="G2163">
        <v>11</v>
      </c>
      <c r="I2163" t="s">
        <v>9447</v>
      </c>
      <c r="J2163" s="17" t="s">
        <v>2741</v>
      </c>
      <c r="K2163">
        <v>18</v>
      </c>
      <c r="L2163" s="17" t="s">
        <v>20650</v>
      </c>
      <c r="M2163">
        <v>0</v>
      </c>
      <c r="N2163" s="17" t="s">
        <v>11867</v>
      </c>
      <c r="O2163">
        <v>6</v>
      </c>
      <c r="Q2163" t="s">
        <v>9511</v>
      </c>
      <c r="R2163" s="18">
        <v>44652.083333333336</v>
      </c>
      <c r="S2163">
        <v>4.0090000000000003</v>
      </c>
      <c r="T2163" s="18">
        <v>45017.083333333336</v>
      </c>
      <c r="U2163">
        <v>15.894</v>
      </c>
      <c r="V2163" s="18">
        <v>45382.041666666664</v>
      </c>
      <c r="W2163">
        <v>1</v>
      </c>
    </row>
    <row r="2164" spans="1:23" x14ac:dyDescent="0.2">
      <c r="A2164" t="s">
        <v>158</v>
      </c>
      <c r="B2164" s="17" t="s">
        <v>2742</v>
      </c>
      <c r="C2164">
        <v>13</v>
      </c>
      <c r="D2164" s="18">
        <v>45017.166666666664</v>
      </c>
      <c r="E2164">
        <v>9</v>
      </c>
      <c r="F2164" s="18">
        <v>45382.166666666664</v>
      </c>
      <c r="G2164">
        <v>11</v>
      </c>
      <c r="I2164" t="s">
        <v>9447</v>
      </c>
      <c r="J2164" s="17" t="s">
        <v>2742</v>
      </c>
      <c r="K2164">
        <v>18</v>
      </c>
      <c r="L2164" s="17" t="s">
        <v>20651</v>
      </c>
      <c r="M2164">
        <v>5</v>
      </c>
      <c r="N2164" s="17" t="s">
        <v>11868</v>
      </c>
      <c r="O2164">
        <v>5</v>
      </c>
      <c r="Q2164" t="s">
        <v>9511</v>
      </c>
      <c r="R2164" s="18">
        <v>44652.125</v>
      </c>
      <c r="S2164">
        <v>47.142000000000003</v>
      </c>
      <c r="T2164" s="18">
        <v>45017.125</v>
      </c>
      <c r="U2164">
        <v>9.923</v>
      </c>
      <c r="V2164" s="18">
        <v>45382.125</v>
      </c>
      <c r="W2164">
        <v>17</v>
      </c>
    </row>
    <row r="2165" spans="1:23" x14ac:dyDescent="0.2">
      <c r="A2165" t="s">
        <v>158</v>
      </c>
      <c r="B2165" s="17" t="s">
        <v>2743</v>
      </c>
      <c r="C2165">
        <v>12</v>
      </c>
      <c r="D2165" s="18">
        <v>45017.208333333336</v>
      </c>
      <c r="E2165">
        <v>9</v>
      </c>
      <c r="F2165" s="18">
        <v>45382.208333333336</v>
      </c>
      <c r="G2165">
        <v>10</v>
      </c>
      <c r="I2165" t="s">
        <v>9447</v>
      </c>
      <c r="J2165" s="17" t="s">
        <v>2743</v>
      </c>
      <c r="K2165">
        <v>25</v>
      </c>
      <c r="L2165" s="17" t="s">
        <v>20652</v>
      </c>
      <c r="M2165">
        <v>4</v>
      </c>
      <c r="N2165" s="17" t="s">
        <v>11869</v>
      </c>
      <c r="O2165">
        <v>5</v>
      </c>
      <c r="Q2165" t="s">
        <v>9511</v>
      </c>
      <c r="R2165" s="18">
        <v>44652.166666666664</v>
      </c>
      <c r="S2165">
        <v>70.23</v>
      </c>
      <c r="T2165" s="18">
        <v>45017.166666666664</v>
      </c>
      <c r="U2165">
        <v>0</v>
      </c>
      <c r="V2165" s="18">
        <v>45382.166666666664</v>
      </c>
      <c r="W2165">
        <v>14</v>
      </c>
    </row>
    <row r="2166" spans="1:23" x14ac:dyDescent="0.2">
      <c r="A2166" t="s">
        <v>158</v>
      </c>
      <c r="B2166" s="17" t="s">
        <v>2744</v>
      </c>
      <c r="C2166">
        <v>17</v>
      </c>
      <c r="D2166" s="18">
        <v>45017.25</v>
      </c>
      <c r="E2166">
        <v>13</v>
      </c>
      <c r="F2166" s="18">
        <v>45382.25</v>
      </c>
      <c r="G2166">
        <v>25</v>
      </c>
      <c r="I2166" t="s">
        <v>9447</v>
      </c>
      <c r="J2166" s="17" t="s">
        <v>2744</v>
      </c>
      <c r="K2166">
        <v>44</v>
      </c>
      <c r="L2166" s="17" t="s">
        <v>20653</v>
      </c>
      <c r="M2166">
        <v>0</v>
      </c>
      <c r="N2166" s="17" t="s">
        <v>11870</v>
      </c>
      <c r="O2166">
        <v>5</v>
      </c>
      <c r="Q2166" t="s">
        <v>9511</v>
      </c>
      <c r="R2166" s="18">
        <v>44652.208333333336</v>
      </c>
      <c r="S2166">
        <v>71.224999999999994</v>
      </c>
      <c r="T2166" s="18">
        <v>45017.208333333336</v>
      </c>
      <c r="U2166">
        <v>11.914</v>
      </c>
      <c r="V2166" s="18">
        <v>45382.208333333336</v>
      </c>
      <c r="W2166">
        <v>8</v>
      </c>
    </row>
    <row r="2167" spans="1:23" x14ac:dyDescent="0.2">
      <c r="A2167" t="s">
        <v>158</v>
      </c>
      <c r="B2167" s="17" t="s">
        <v>2745</v>
      </c>
      <c r="C2167">
        <v>31</v>
      </c>
      <c r="D2167" s="18">
        <v>45017.291666666664</v>
      </c>
      <c r="E2167">
        <v>11</v>
      </c>
      <c r="F2167" s="18">
        <v>45382.291666666664</v>
      </c>
      <c r="G2167">
        <v>13</v>
      </c>
      <c r="I2167" t="s">
        <v>9447</v>
      </c>
      <c r="J2167" s="17" t="s">
        <v>2745</v>
      </c>
      <c r="K2167">
        <v>131</v>
      </c>
      <c r="L2167" s="17" t="s">
        <v>20654</v>
      </c>
      <c r="M2167">
        <v>5</v>
      </c>
      <c r="N2167" s="17" t="s">
        <v>11871</v>
      </c>
      <c r="O2167">
        <v>5</v>
      </c>
      <c r="Q2167" t="s">
        <v>9511</v>
      </c>
      <c r="R2167" s="18">
        <v>44652.25</v>
      </c>
      <c r="S2167">
        <v>65.225999999999999</v>
      </c>
      <c r="T2167" s="18">
        <v>45017.25</v>
      </c>
      <c r="U2167">
        <v>15.894</v>
      </c>
      <c r="V2167" s="18">
        <v>45382.25</v>
      </c>
      <c r="W2167">
        <v>23</v>
      </c>
    </row>
    <row r="2168" spans="1:23" x14ac:dyDescent="0.2">
      <c r="A2168" t="s">
        <v>158</v>
      </c>
      <c r="B2168" s="17" t="s">
        <v>2746</v>
      </c>
      <c r="C2168">
        <v>33</v>
      </c>
      <c r="D2168" s="18">
        <v>45017.333333333336</v>
      </c>
      <c r="E2168">
        <v>16</v>
      </c>
      <c r="F2168" s="18">
        <v>45382.333333333336</v>
      </c>
      <c r="G2168">
        <v>28</v>
      </c>
      <c r="I2168" t="s">
        <v>9447</v>
      </c>
      <c r="J2168" s="17" t="s">
        <v>2746</v>
      </c>
      <c r="K2168">
        <v>63</v>
      </c>
      <c r="L2168" s="17" t="s">
        <v>20655</v>
      </c>
      <c r="M2168">
        <v>28</v>
      </c>
      <c r="N2168" s="17" t="s">
        <v>11872</v>
      </c>
      <c r="O2168">
        <v>37</v>
      </c>
      <c r="Q2168" t="s">
        <v>9511</v>
      </c>
      <c r="R2168" s="18">
        <v>44652.291666666664</v>
      </c>
      <c r="S2168">
        <v>73.244</v>
      </c>
      <c r="T2168" s="18">
        <v>45017.291666666664</v>
      </c>
      <c r="U2168">
        <v>26.812999999999999</v>
      </c>
      <c r="V2168" s="18">
        <v>45382.291666666664</v>
      </c>
      <c r="W2168">
        <v>29</v>
      </c>
    </row>
    <row r="2169" spans="1:23" x14ac:dyDescent="0.2">
      <c r="A2169" t="s">
        <v>158</v>
      </c>
      <c r="B2169" s="17" t="s">
        <v>2747</v>
      </c>
      <c r="C2169">
        <v>20</v>
      </c>
      <c r="D2169" s="18">
        <v>45017.375</v>
      </c>
      <c r="E2169">
        <v>12</v>
      </c>
      <c r="F2169" s="18">
        <v>45382.375</v>
      </c>
      <c r="G2169">
        <v>27</v>
      </c>
      <c r="I2169" t="s">
        <v>9447</v>
      </c>
      <c r="J2169" s="17" t="s">
        <v>2747</v>
      </c>
      <c r="K2169">
        <v>93</v>
      </c>
      <c r="L2169" s="17" t="s">
        <v>20656</v>
      </c>
      <c r="M2169">
        <v>21</v>
      </c>
      <c r="N2169" s="17" t="s">
        <v>11873</v>
      </c>
      <c r="O2169">
        <v>12</v>
      </c>
      <c r="Q2169" t="s">
        <v>9511</v>
      </c>
      <c r="R2169" s="18">
        <v>44652.333333333336</v>
      </c>
      <c r="S2169">
        <v>71.254000000000005</v>
      </c>
      <c r="T2169" s="18">
        <v>45017.333333333336</v>
      </c>
      <c r="U2169">
        <v>33.779000000000003</v>
      </c>
      <c r="V2169" s="18">
        <v>45382.333333333336</v>
      </c>
      <c r="W2169">
        <v>36</v>
      </c>
    </row>
    <row r="2170" spans="1:23" x14ac:dyDescent="0.2">
      <c r="A2170" t="s">
        <v>158</v>
      </c>
      <c r="B2170" s="17" t="s">
        <v>2748</v>
      </c>
      <c r="C2170">
        <v>18</v>
      </c>
      <c r="D2170" s="18">
        <v>45017.416666666664</v>
      </c>
      <c r="E2170">
        <v>12</v>
      </c>
      <c r="F2170" s="18">
        <v>45382.416666666664</v>
      </c>
      <c r="G2170">
        <v>20</v>
      </c>
      <c r="I2170" t="s">
        <v>9447</v>
      </c>
      <c r="J2170" s="17" t="s">
        <v>2748</v>
      </c>
      <c r="K2170">
        <v>70</v>
      </c>
      <c r="L2170" s="17" t="s">
        <v>20657</v>
      </c>
      <c r="M2170">
        <v>34</v>
      </c>
      <c r="N2170" s="17" t="s">
        <v>11874</v>
      </c>
      <c r="O2170">
        <v>32</v>
      </c>
      <c r="Q2170" t="s">
        <v>9511</v>
      </c>
      <c r="R2170" s="18">
        <v>44652.375</v>
      </c>
      <c r="S2170">
        <v>69.234999999999999</v>
      </c>
      <c r="T2170" s="18">
        <v>45017.375</v>
      </c>
      <c r="U2170">
        <v>31.788</v>
      </c>
      <c r="V2170" s="18">
        <v>45382.375</v>
      </c>
      <c r="W2170">
        <v>33</v>
      </c>
    </row>
    <row r="2171" spans="1:23" x14ac:dyDescent="0.2">
      <c r="A2171" t="s">
        <v>158</v>
      </c>
      <c r="B2171" s="17" t="s">
        <v>2749</v>
      </c>
      <c r="C2171">
        <v>7</v>
      </c>
      <c r="D2171" s="18">
        <v>45017.458333333336</v>
      </c>
      <c r="E2171">
        <v>6</v>
      </c>
      <c r="F2171" s="18">
        <v>45382.458333333336</v>
      </c>
      <c r="G2171">
        <v>25</v>
      </c>
      <c r="I2171" t="s">
        <v>9447</v>
      </c>
      <c r="J2171" s="17" t="s">
        <v>2749</v>
      </c>
      <c r="K2171">
        <v>61</v>
      </c>
      <c r="L2171" s="17" t="s">
        <v>20658</v>
      </c>
      <c r="M2171">
        <v>9</v>
      </c>
      <c r="N2171" s="17" t="s">
        <v>11875</v>
      </c>
      <c r="O2171">
        <v>2</v>
      </c>
      <c r="Q2171" t="s">
        <v>9511</v>
      </c>
      <c r="R2171" s="18">
        <v>44652.416666666664</v>
      </c>
      <c r="S2171">
        <v>70.259</v>
      </c>
      <c r="T2171" s="18">
        <v>45017.416666666664</v>
      </c>
      <c r="U2171">
        <v>33.75</v>
      </c>
      <c r="V2171" s="18">
        <v>45382.416666666664</v>
      </c>
      <c r="W2171">
        <v>39</v>
      </c>
    </row>
    <row r="2172" spans="1:23" x14ac:dyDescent="0.2">
      <c r="A2172" t="s">
        <v>158</v>
      </c>
      <c r="B2172" s="17" t="s">
        <v>2750</v>
      </c>
      <c r="C2172">
        <v>16</v>
      </c>
      <c r="D2172" s="18">
        <v>45017.5</v>
      </c>
      <c r="E2172">
        <v>8</v>
      </c>
      <c r="F2172" s="18">
        <v>45382.5</v>
      </c>
      <c r="G2172">
        <v>10</v>
      </c>
      <c r="I2172" t="s">
        <v>9447</v>
      </c>
      <c r="J2172" s="17" t="s">
        <v>2750</v>
      </c>
      <c r="K2172">
        <v>70</v>
      </c>
      <c r="L2172" s="17" t="s">
        <v>20659</v>
      </c>
      <c r="M2172">
        <v>25</v>
      </c>
      <c r="N2172" s="17" t="s">
        <v>11876</v>
      </c>
      <c r="O2172">
        <v>5</v>
      </c>
      <c r="Q2172" t="s">
        <v>9511</v>
      </c>
      <c r="R2172" s="18">
        <v>44652.458333333336</v>
      </c>
      <c r="S2172">
        <v>84.305000000000007</v>
      </c>
      <c r="T2172" s="18">
        <v>45017.458333333336</v>
      </c>
      <c r="U2172">
        <v>32.755000000000003</v>
      </c>
      <c r="V2172" s="18">
        <v>45382.458333333336</v>
      </c>
      <c r="W2172">
        <v>37</v>
      </c>
    </row>
    <row r="2173" spans="1:23" x14ac:dyDescent="0.2">
      <c r="A2173" t="s">
        <v>158</v>
      </c>
      <c r="B2173" s="17" t="s">
        <v>2751</v>
      </c>
      <c r="C2173">
        <v>7</v>
      </c>
      <c r="D2173" s="18">
        <v>45017.541666666664</v>
      </c>
      <c r="E2173">
        <v>11</v>
      </c>
      <c r="F2173" s="18">
        <v>45382.541666666664</v>
      </c>
      <c r="G2173">
        <v>9</v>
      </c>
      <c r="I2173" t="s">
        <v>9447</v>
      </c>
      <c r="J2173" s="17" t="s">
        <v>2751</v>
      </c>
      <c r="K2173">
        <v>56</v>
      </c>
      <c r="L2173" s="17" t="s">
        <v>20660</v>
      </c>
      <c r="M2173">
        <v>23</v>
      </c>
      <c r="N2173" s="17" t="s">
        <v>11877</v>
      </c>
      <c r="O2173">
        <v>0</v>
      </c>
      <c r="Q2173" t="s">
        <v>9511</v>
      </c>
      <c r="R2173" s="18">
        <v>44652.5</v>
      </c>
      <c r="S2173">
        <v>84.305000000000007</v>
      </c>
      <c r="T2173" s="18">
        <v>45017.5</v>
      </c>
      <c r="U2173">
        <v>25.817</v>
      </c>
      <c r="V2173" s="18">
        <v>45382.5</v>
      </c>
      <c r="W2173">
        <v>29</v>
      </c>
    </row>
    <row r="2174" spans="1:23" x14ac:dyDescent="0.2">
      <c r="A2174" t="s">
        <v>158</v>
      </c>
      <c r="B2174" s="17" t="s">
        <v>2752</v>
      </c>
      <c r="C2174">
        <v>13</v>
      </c>
      <c r="D2174" s="18">
        <v>45017.583333333336</v>
      </c>
      <c r="E2174">
        <v>7</v>
      </c>
      <c r="F2174" s="18">
        <v>45382.583333333336</v>
      </c>
      <c r="G2174">
        <v>7</v>
      </c>
      <c r="I2174" t="s">
        <v>9447</v>
      </c>
      <c r="J2174" s="17" t="s">
        <v>2752</v>
      </c>
      <c r="K2174">
        <v>66</v>
      </c>
      <c r="L2174" s="17" t="s">
        <v>20661</v>
      </c>
      <c r="M2174">
        <v>16</v>
      </c>
      <c r="N2174" s="17" t="s">
        <v>11878</v>
      </c>
      <c r="O2174">
        <v>3</v>
      </c>
      <c r="Q2174" t="s">
        <v>9511</v>
      </c>
      <c r="R2174" s="18">
        <v>44652.541666666664</v>
      </c>
      <c r="S2174">
        <v>72.248999999999995</v>
      </c>
      <c r="T2174" s="18">
        <v>45017.541666666664</v>
      </c>
      <c r="U2174">
        <v>24.821999999999999</v>
      </c>
      <c r="V2174" s="18">
        <v>45382.541666666664</v>
      </c>
      <c r="W2174">
        <v>21</v>
      </c>
    </row>
    <row r="2175" spans="1:23" x14ac:dyDescent="0.2">
      <c r="A2175" t="s">
        <v>158</v>
      </c>
      <c r="B2175" s="17" t="s">
        <v>2753</v>
      </c>
      <c r="C2175">
        <v>9</v>
      </c>
      <c r="D2175" s="18">
        <v>45017.625</v>
      </c>
      <c r="E2175">
        <v>9</v>
      </c>
      <c r="F2175" s="18">
        <v>45382.625</v>
      </c>
      <c r="G2175">
        <v>4</v>
      </c>
      <c r="I2175" t="s">
        <v>9447</v>
      </c>
      <c r="J2175" s="17" t="s">
        <v>2753</v>
      </c>
      <c r="K2175">
        <v>60</v>
      </c>
      <c r="L2175" s="17" t="s">
        <v>20662</v>
      </c>
      <c r="M2175">
        <v>18</v>
      </c>
      <c r="N2175" s="17" t="s">
        <v>11879</v>
      </c>
      <c r="O2175">
        <v>4</v>
      </c>
      <c r="Q2175" t="s">
        <v>9511</v>
      </c>
      <c r="R2175" s="18">
        <v>44652.583333333336</v>
      </c>
      <c r="S2175">
        <v>50.185000000000002</v>
      </c>
      <c r="T2175" s="18">
        <v>45017.583333333336</v>
      </c>
      <c r="U2175">
        <v>30.765000000000001</v>
      </c>
      <c r="V2175" s="18">
        <v>45382.583333333336</v>
      </c>
      <c r="W2175">
        <v>16</v>
      </c>
    </row>
    <row r="2176" spans="1:23" x14ac:dyDescent="0.2">
      <c r="A2176" t="s">
        <v>158</v>
      </c>
      <c r="B2176" s="17" t="s">
        <v>2754</v>
      </c>
      <c r="C2176">
        <v>16</v>
      </c>
      <c r="D2176" s="18">
        <v>45017.666666666664</v>
      </c>
      <c r="E2176">
        <v>8</v>
      </c>
      <c r="F2176" s="18">
        <v>45382.666666666664</v>
      </c>
      <c r="G2176">
        <v>6</v>
      </c>
      <c r="I2176" t="s">
        <v>9447</v>
      </c>
      <c r="J2176" s="17" t="s">
        <v>2754</v>
      </c>
      <c r="K2176">
        <v>51</v>
      </c>
      <c r="L2176" s="17" t="s">
        <v>20663</v>
      </c>
      <c r="M2176">
        <v>4</v>
      </c>
      <c r="N2176" s="17" t="s">
        <v>11880</v>
      </c>
      <c r="O2176">
        <v>0</v>
      </c>
      <c r="Q2176" t="s">
        <v>9511</v>
      </c>
      <c r="R2176" s="18">
        <v>44652.625</v>
      </c>
      <c r="S2176">
        <v>40.148000000000003</v>
      </c>
      <c r="T2176" s="18">
        <v>45017.625</v>
      </c>
      <c r="U2176">
        <v>31.76</v>
      </c>
      <c r="V2176" s="18">
        <v>45382.625</v>
      </c>
      <c r="W2176">
        <v>25</v>
      </c>
    </row>
    <row r="2177" spans="1:23" x14ac:dyDescent="0.2">
      <c r="A2177" t="s">
        <v>158</v>
      </c>
      <c r="B2177" s="17" t="s">
        <v>2755</v>
      </c>
      <c r="C2177">
        <v>11</v>
      </c>
      <c r="D2177" s="18">
        <v>45017.708333333336</v>
      </c>
      <c r="E2177">
        <v>11</v>
      </c>
      <c r="F2177" s="18">
        <v>45382.708333333336</v>
      </c>
      <c r="G2177">
        <v>7</v>
      </c>
      <c r="I2177" t="s">
        <v>9447</v>
      </c>
      <c r="J2177" s="17" t="s">
        <v>2755</v>
      </c>
      <c r="K2177">
        <v>52</v>
      </c>
      <c r="L2177" s="17" t="s">
        <v>20664</v>
      </c>
      <c r="M2177">
        <v>8</v>
      </c>
      <c r="N2177" s="17" t="s">
        <v>11881</v>
      </c>
      <c r="O2177">
        <v>7</v>
      </c>
      <c r="Q2177" t="s">
        <v>9511</v>
      </c>
      <c r="R2177" s="18">
        <v>44652.666666666664</v>
      </c>
      <c r="S2177">
        <v>45.152000000000001</v>
      </c>
      <c r="T2177" s="18">
        <v>45017.666666666664</v>
      </c>
      <c r="U2177">
        <v>34.746000000000002</v>
      </c>
      <c r="V2177" s="18">
        <v>45382.666666666664</v>
      </c>
      <c r="W2177">
        <v>16</v>
      </c>
    </row>
    <row r="2178" spans="1:23" x14ac:dyDescent="0.2">
      <c r="A2178" t="s">
        <v>158</v>
      </c>
      <c r="B2178" s="17" t="s">
        <v>2756</v>
      </c>
      <c r="C2178">
        <v>19</v>
      </c>
      <c r="D2178" s="18">
        <v>45017.75</v>
      </c>
      <c r="E2178">
        <v>4</v>
      </c>
      <c r="F2178" s="18">
        <v>45382.75</v>
      </c>
      <c r="G2178">
        <v>5</v>
      </c>
      <c r="I2178" t="s">
        <v>9447</v>
      </c>
      <c r="J2178" s="17" t="s">
        <v>2756</v>
      </c>
      <c r="K2178">
        <v>32</v>
      </c>
      <c r="L2178" s="17" t="s">
        <v>20665</v>
      </c>
      <c r="M2178">
        <v>4</v>
      </c>
      <c r="N2178" s="17" t="s">
        <v>11882</v>
      </c>
      <c r="O2178">
        <v>1</v>
      </c>
      <c r="Q2178" t="s">
        <v>9511</v>
      </c>
      <c r="R2178" s="18">
        <v>44652.708333333336</v>
      </c>
      <c r="S2178">
        <v>47.170999999999999</v>
      </c>
      <c r="T2178" s="18">
        <v>45017.708333333336</v>
      </c>
      <c r="U2178">
        <v>32.755000000000003</v>
      </c>
      <c r="V2178" s="18">
        <v>45382.708333333336</v>
      </c>
      <c r="W2178">
        <v>19</v>
      </c>
    </row>
    <row r="2179" spans="1:23" x14ac:dyDescent="0.2">
      <c r="A2179" t="s">
        <v>158</v>
      </c>
      <c r="B2179" s="17" t="s">
        <v>2757</v>
      </c>
      <c r="C2179">
        <v>10</v>
      </c>
      <c r="D2179" s="18">
        <v>45017.791666666664</v>
      </c>
      <c r="E2179">
        <v>9</v>
      </c>
      <c r="F2179" s="18">
        <v>45382.791666666664</v>
      </c>
      <c r="G2179">
        <v>3</v>
      </c>
      <c r="I2179" t="s">
        <v>9447</v>
      </c>
      <c r="J2179" s="17" t="s">
        <v>2757</v>
      </c>
      <c r="K2179">
        <v>29</v>
      </c>
      <c r="L2179" s="17" t="s">
        <v>20666</v>
      </c>
      <c r="M2179">
        <v>9</v>
      </c>
      <c r="N2179" s="17" t="s">
        <v>11883</v>
      </c>
      <c r="O2179">
        <v>0</v>
      </c>
      <c r="Q2179" t="s">
        <v>9511</v>
      </c>
      <c r="R2179" s="18">
        <v>44652.75</v>
      </c>
      <c r="S2179">
        <v>58.203000000000003</v>
      </c>
      <c r="T2179" s="18">
        <v>45017.75</v>
      </c>
      <c r="U2179">
        <v>23.827000000000002</v>
      </c>
      <c r="V2179" s="18">
        <v>45382.75</v>
      </c>
      <c r="W2179">
        <v>12</v>
      </c>
    </row>
    <row r="2180" spans="1:23" x14ac:dyDescent="0.2">
      <c r="A2180" t="s">
        <v>158</v>
      </c>
      <c r="B2180" s="17" t="s">
        <v>2758</v>
      </c>
      <c r="C2180">
        <v>21</v>
      </c>
      <c r="D2180" s="18">
        <v>45017.833333333336</v>
      </c>
      <c r="E2180">
        <v>8</v>
      </c>
      <c r="F2180" s="18">
        <v>45382.833333333336</v>
      </c>
      <c r="G2180">
        <v>5</v>
      </c>
      <c r="I2180" t="s">
        <v>9447</v>
      </c>
      <c r="J2180" s="17" t="s">
        <v>2758</v>
      </c>
      <c r="K2180">
        <v>27</v>
      </c>
      <c r="L2180" s="17" t="s">
        <v>20667</v>
      </c>
      <c r="M2180">
        <v>6</v>
      </c>
      <c r="N2180" s="17" t="s">
        <v>11884</v>
      </c>
      <c r="O2180">
        <v>4</v>
      </c>
      <c r="Q2180" t="s">
        <v>9511</v>
      </c>
      <c r="R2180" s="18">
        <v>44652.791666666664</v>
      </c>
      <c r="S2180">
        <v>50.155999999999999</v>
      </c>
      <c r="T2180" s="18">
        <v>45017.791666666664</v>
      </c>
      <c r="U2180">
        <v>20.841999999999999</v>
      </c>
      <c r="V2180" s="18">
        <v>45382.791666666664</v>
      </c>
      <c r="W2180">
        <v>2</v>
      </c>
    </row>
    <row r="2181" spans="1:23" x14ac:dyDescent="0.2">
      <c r="A2181" t="s">
        <v>158</v>
      </c>
      <c r="B2181" s="17" t="s">
        <v>2759</v>
      </c>
      <c r="C2181">
        <v>25</v>
      </c>
      <c r="D2181" s="18">
        <v>45017.875</v>
      </c>
      <c r="E2181">
        <v>10</v>
      </c>
      <c r="F2181" s="18">
        <v>45382.875</v>
      </c>
      <c r="G2181">
        <v>6</v>
      </c>
      <c r="I2181" t="s">
        <v>9447</v>
      </c>
      <c r="J2181" s="17" t="s">
        <v>2759</v>
      </c>
      <c r="K2181">
        <v>30</v>
      </c>
      <c r="L2181" s="17" t="s">
        <v>20668</v>
      </c>
      <c r="M2181">
        <v>0</v>
      </c>
      <c r="N2181" s="17" t="s">
        <v>11885</v>
      </c>
      <c r="O2181">
        <v>3</v>
      </c>
      <c r="Q2181" t="s">
        <v>9511</v>
      </c>
      <c r="R2181" s="18">
        <v>44652.833333333336</v>
      </c>
      <c r="S2181">
        <v>47.170999999999999</v>
      </c>
      <c r="T2181" s="18">
        <v>45017.833333333336</v>
      </c>
      <c r="U2181">
        <v>6.9379999999999997</v>
      </c>
      <c r="V2181" s="18">
        <v>45382.833333333336</v>
      </c>
      <c r="W2181">
        <v>13</v>
      </c>
    </row>
    <row r="2182" spans="1:23" x14ac:dyDescent="0.2">
      <c r="A2182" t="s">
        <v>158</v>
      </c>
      <c r="B2182" s="17" t="s">
        <v>2760</v>
      </c>
      <c r="C2182">
        <v>26</v>
      </c>
      <c r="D2182" s="18">
        <v>45017.916666666664</v>
      </c>
      <c r="E2182">
        <v>7</v>
      </c>
      <c r="F2182" s="18">
        <v>45382.916666666664</v>
      </c>
      <c r="G2182">
        <v>7</v>
      </c>
      <c r="I2182" t="s">
        <v>9447</v>
      </c>
      <c r="J2182" s="17" t="s">
        <v>2760</v>
      </c>
      <c r="K2182">
        <v>24</v>
      </c>
      <c r="L2182" s="17" t="s">
        <v>20669</v>
      </c>
      <c r="M2182">
        <v>4</v>
      </c>
      <c r="N2182" s="17" t="s">
        <v>11886</v>
      </c>
      <c r="O2182">
        <v>10</v>
      </c>
      <c r="Q2182" t="s">
        <v>9511</v>
      </c>
      <c r="R2182" s="18">
        <v>44652.875</v>
      </c>
      <c r="S2182">
        <v>53.17</v>
      </c>
      <c r="T2182" s="18">
        <v>45017.875</v>
      </c>
      <c r="U2182">
        <v>3.9809999999999999</v>
      </c>
      <c r="V2182" s="18">
        <v>45382.875</v>
      </c>
      <c r="W2182">
        <v>5</v>
      </c>
    </row>
    <row r="2183" spans="1:23" x14ac:dyDescent="0.2">
      <c r="A2183" t="s">
        <v>158</v>
      </c>
      <c r="B2183" s="17" t="s">
        <v>2761</v>
      </c>
      <c r="C2183">
        <v>23</v>
      </c>
      <c r="D2183" s="18">
        <v>45017.958333333336</v>
      </c>
      <c r="E2183">
        <v>5</v>
      </c>
      <c r="F2183" s="18">
        <v>45382.958333333336</v>
      </c>
      <c r="G2183">
        <v>6</v>
      </c>
      <c r="I2183" t="s">
        <v>9447</v>
      </c>
      <c r="J2183" s="17" t="s">
        <v>2761</v>
      </c>
      <c r="K2183">
        <v>24</v>
      </c>
      <c r="L2183" s="17" t="s">
        <v>20670</v>
      </c>
      <c r="M2183">
        <v>7</v>
      </c>
      <c r="N2183" s="17" t="s">
        <v>11887</v>
      </c>
      <c r="O2183">
        <v>4</v>
      </c>
      <c r="Q2183" t="s">
        <v>9511</v>
      </c>
      <c r="R2183" s="18">
        <v>44652.916666666664</v>
      </c>
      <c r="S2183">
        <v>17.059999999999999</v>
      </c>
      <c r="T2183" s="18">
        <v>45017.916666666664</v>
      </c>
      <c r="U2183">
        <v>1.99</v>
      </c>
      <c r="V2183" s="18">
        <v>45382.916666666664</v>
      </c>
      <c r="W2183">
        <v>3</v>
      </c>
    </row>
    <row r="2184" spans="1:23" x14ac:dyDescent="0.2">
      <c r="A2184" t="s">
        <v>158</v>
      </c>
      <c r="B2184" s="17" t="s">
        <v>2762</v>
      </c>
      <c r="C2184">
        <v>25</v>
      </c>
      <c r="D2184" s="18">
        <v>45018</v>
      </c>
      <c r="E2184">
        <v>8</v>
      </c>
      <c r="F2184" s="18">
        <v>45383</v>
      </c>
      <c r="G2184">
        <v>9</v>
      </c>
      <c r="I2184" t="s">
        <v>9447</v>
      </c>
      <c r="J2184" s="17" t="s">
        <v>2762</v>
      </c>
      <c r="K2184">
        <v>17</v>
      </c>
      <c r="L2184" s="17" t="s">
        <v>20671</v>
      </c>
      <c r="M2184">
        <v>5</v>
      </c>
      <c r="N2184" s="17" t="s">
        <v>11888</v>
      </c>
      <c r="O2184">
        <v>0</v>
      </c>
      <c r="Q2184" t="s">
        <v>9511</v>
      </c>
      <c r="R2184" s="18">
        <v>44652.958333333336</v>
      </c>
      <c r="S2184">
        <v>35.115000000000002</v>
      </c>
      <c r="T2184" s="18">
        <v>45017.958333333336</v>
      </c>
      <c r="U2184">
        <v>0.995</v>
      </c>
      <c r="V2184" s="18">
        <v>45382.958333333336</v>
      </c>
      <c r="W2184">
        <v>16</v>
      </c>
    </row>
    <row r="2185" spans="1:23" x14ac:dyDescent="0.2">
      <c r="A2185" t="s">
        <v>158</v>
      </c>
      <c r="B2185" s="17" t="s">
        <v>2763</v>
      </c>
      <c r="C2185">
        <v>38</v>
      </c>
      <c r="D2185" s="18">
        <v>45018.041666666664</v>
      </c>
      <c r="E2185">
        <v>12</v>
      </c>
      <c r="F2185" s="18">
        <v>45383.041666666664</v>
      </c>
      <c r="G2185">
        <v>7</v>
      </c>
      <c r="I2185" t="s">
        <v>9447</v>
      </c>
      <c r="J2185" s="17" t="s">
        <v>2763</v>
      </c>
      <c r="K2185">
        <v>13</v>
      </c>
      <c r="L2185" s="17" t="s">
        <v>20672</v>
      </c>
      <c r="M2185">
        <v>10</v>
      </c>
      <c r="N2185" s="17" t="s">
        <v>11889</v>
      </c>
      <c r="O2185">
        <v>0</v>
      </c>
      <c r="Q2185" t="s">
        <v>9511</v>
      </c>
      <c r="R2185" s="18">
        <v>44653</v>
      </c>
      <c r="S2185">
        <v>5.0039999999999996</v>
      </c>
      <c r="T2185" s="18">
        <v>45018</v>
      </c>
      <c r="U2185">
        <v>3.9809999999999999</v>
      </c>
      <c r="V2185" s="18">
        <v>45383</v>
      </c>
      <c r="W2185">
        <v>5</v>
      </c>
    </row>
    <row r="2186" spans="1:23" x14ac:dyDescent="0.2">
      <c r="A2186" t="s">
        <v>158</v>
      </c>
      <c r="B2186" s="17" t="s">
        <v>2764</v>
      </c>
      <c r="C2186">
        <v>22</v>
      </c>
      <c r="D2186" s="18">
        <v>45018.083333333336</v>
      </c>
      <c r="E2186">
        <v>10</v>
      </c>
      <c r="F2186" s="18">
        <v>45383.083333333336</v>
      </c>
      <c r="G2186">
        <v>5</v>
      </c>
      <c r="I2186" t="s">
        <v>9447</v>
      </c>
      <c r="J2186" s="17" t="s">
        <v>2764</v>
      </c>
      <c r="K2186">
        <v>9</v>
      </c>
      <c r="L2186" s="17" t="s">
        <v>20673</v>
      </c>
      <c r="M2186">
        <v>7</v>
      </c>
      <c r="N2186" s="17" t="s">
        <v>11890</v>
      </c>
      <c r="O2186">
        <v>10</v>
      </c>
      <c r="Q2186" t="s">
        <v>9511</v>
      </c>
      <c r="R2186" s="18">
        <v>44653.041666666664</v>
      </c>
      <c r="S2186">
        <v>2.0190000000000001</v>
      </c>
      <c r="T2186" s="18">
        <v>45018.041666666664</v>
      </c>
      <c r="U2186">
        <v>2.9849999999999999</v>
      </c>
      <c r="V2186" s="18">
        <v>45383.041666666664</v>
      </c>
      <c r="W2186">
        <v>2</v>
      </c>
    </row>
    <row r="2187" spans="1:23" x14ac:dyDescent="0.2">
      <c r="A2187" t="s">
        <v>158</v>
      </c>
      <c r="B2187" s="17" t="s">
        <v>2765</v>
      </c>
      <c r="C2187">
        <v>34</v>
      </c>
      <c r="D2187" s="18">
        <v>45018.125</v>
      </c>
      <c r="E2187">
        <v>5</v>
      </c>
      <c r="F2187" s="18">
        <v>45383.125</v>
      </c>
      <c r="G2187">
        <v>13</v>
      </c>
      <c r="I2187" t="s">
        <v>9447</v>
      </c>
      <c r="J2187" s="17" t="s">
        <v>2765</v>
      </c>
      <c r="K2187">
        <v>20</v>
      </c>
      <c r="L2187" s="17" t="s">
        <v>20674</v>
      </c>
      <c r="M2187">
        <v>13</v>
      </c>
      <c r="N2187" s="17" t="s">
        <v>11891</v>
      </c>
      <c r="O2187">
        <v>1</v>
      </c>
      <c r="Q2187" t="s">
        <v>9511</v>
      </c>
      <c r="R2187" s="18">
        <v>44653.083333333336</v>
      </c>
      <c r="S2187">
        <v>3.0139999999999998</v>
      </c>
      <c r="T2187" s="18">
        <v>45018.083333333336</v>
      </c>
      <c r="U2187">
        <v>11.914</v>
      </c>
      <c r="V2187" s="18">
        <v>45383.083333333336</v>
      </c>
      <c r="W2187">
        <v>16</v>
      </c>
    </row>
    <row r="2188" spans="1:23" x14ac:dyDescent="0.2">
      <c r="A2188" t="s">
        <v>158</v>
      </c>
      <c r="B2188" s="17" t="s">
        <v>2766</v>
      </c>
      <c r="C2188">
        <v>26</v>
      </c>
      <c r="D2188" s="18">
        <v>45018.166666666664</v>
      </c>
      <c r="E2188">
        <v>9</v>
      </c>
      <c r="F2188" s="18">
        <v>45383.166666666664</v>
      </c>
      <c r="G2188">
        <v>8</v>
      </c>
      <c r="I2188" t="s">
        <v>9447</v>
      </c>
      <c r="J2188" s="17" t="s">
        <v>2766</v>
      </c>
      <c r="K2188">
        <v>10</v>
      </c>
      <c r="L2188" s="17" t="s">
        <v>20675</v>
      </c>
      <c r="M2188">
        <v>12</v>
      </c>
      <c r="N2188" s="17" t="s">
        <v>11892</v>
      </c>
      <c r="O2188">
        <v>3</v>
      </c>
      <c r="Q2188" t="s">
        <v>9511</v>
      </c>
      <c r="R2188" s="18">
        <v>44653.125</v>
      </c>
      <c r="S2188">
        <v>45.152000000000001</v>
      </c>
      <c r="T2188" s="18">
        <v>45018.125</v>
      </c>
      <c r="U2188">
        <v>14.871</v>
      </c>
      <c r="V2188" s="18">
        <v>45383.125</v>
      </c>
      <c r="W2188">
        <v>4</v>
      </c>
    </row>
    <row r="2189" spans="1:23" x14ac:dyDescent="0.2">
      <c r="A2189" t="s">
        <v>158</v>
      </c>
      <c r="B2189" s="17" t="s">
        <v>2767</v>
      </c>
      <c r="C2189">
        <v>9</v>
      </c>
      <c r="D2189" s="18">
        <v>45018.208333333336</v>
      </c>
      <c r="E2189">
        <v>8</v>
      </c>
      <c r="F2189" s="18">
        <v>45383.208333333336</v>
      </c>
      <c r="G2189">
        <v>22</v>
      </c>
      <c r="I2189" t="s">
        <v>9447</v>
      </c>
      <c r="J2189" s="17" t="s">
        <v>2767</v>
      </c>
      <c r="K2189">
        <v>12</v>
      </c>
      <c r="L2189" s="17" t="s">
        <v>20676</v>
      </c>
      <c r="M2189">
        <v>9</v>
      </c>
      <c r="N2189" s="17" t="s">
        <v>11893</v>
      </c>
      <c r="O2189">
        <v>37</v>
      </c>
      <c r="Q2189" t="s">
        <v>9511</v>
      </c>
      <c r="R2189" s="18">
        <v>44653.166666666664</v>
      </c>
      <c r="S2189">
        <v>64.230999999999995</v>
      </c>
      <c r="T2189" s="18">
        <v>45018.166666666664</v>
      </c>
      <c r="U2189">
        <v>13.875</v>
      </c>
      <c r="V2189" s="18">
        <v>45383.166666666664</v>
      </c>
      <c r="W2189">
        <v>8</v>
      </c>
    </row>
    <row r="2190" spans="1:23" x14ac:dyDescent="0.2">
      <c r="A2190" t="s">
        <v>158</v>
      </c>
      <c r="B2190" s="17" t="s">
        <v>2768</v>
      </c>
      <c r="C2190">
        <v>21</v>
      </c>
      <c r="D2190" s="18">
        <v>45018.25</v>
      </c>
      <c r="E2190">
        <v>12</v>
      </c>
      <c r="F2190" s="18">
        <v>45383.25</v>
      </c>
      <c r="G2190">
        <v>24</v>
      </c>
      <c r="I2190" t="s">
        <v>9447</v>
      </c>
      <c r="J2190" s="17" t="s">
        <v>2768</v>
      </c>
      <c r="K2190">
        <v>21</v>
      </c>
      <c r="L2190" s="17" t="s">
        <v>20677</v>
      </c>
      <c r="M2190">
        <v>8</v>
      </c>
      <c r="N2190" s="17" t="s">
        <v>11894</v>
      </c>
      <c r="O2190">
        <v>30</v>
      </c>
      <c r="Q2190" t="s">
        <v>9511</v>
      </c>
      <c r="R2190" s="18">
        <v>44653.208333333336</v>
      </c>
      <c r="S2190">
        <v>74.268000000000001</v>
      </c>
      <c r="T2190" s="18">
        <v>45018.208333333336</v>
      </c>
      <c r="U2190">
        <v>14.871</v>
      </c>
      <c r="V2190" s="18">
        <v>45383.208333333336</v>
      </c>
      <c r="W2190">
        <v>28</v>
      </c>
    </row>
    <row r="2191" spans="1:23" x14ac:dyDescent="0.2">
      <c r="A2191" t="s">
        <v>158</v>
      </c>
      <c r="B2191" s="17" t="s">
        <v>2769</v>
      </c>
      <c r="C2191">
        <v>11</v>
      </c>
      <c r="D2191" s="18">
        <v>45018.291666666664</v>
      </c>
      <c r="E2191">
        <v>15</v>
      </c>
      <c r="F2191" s="18">
        <v>45383.291666666664</v>
      </c>
      <c r="G2191">
        <v>21</v>
      </c>
      <c r="I2191" t="s">
        <v>9447</v>
      </c>
      <c r="J2191" s="17" t="s">
        <v>2769</v>
      </c>
      <c r="K2191">
        <v>14</v>
      </c>
      <c r="L2191" s="17" t="s">
        <v>20678</v>
      </c>
      <c r="M2191">
        <v>10</v>
      </c>
      <c r="N2191" s="17" t="s">
        <v>11895</v>
      </c>
      <c r="O2191">
        <v>69</v>
      </c>
      <c r="Q2191" t="s">
        <v>9511</v>
      </c>
      <c r="R2191" s="18">
        <v>44653.25</v>
      </c>
      <c r="S2191">
        <v>73.244</v>
      </c>
      <c r="T2191" s="18">
        <v>45018.25</v>
      </c>
      <c r="U2191">
        <v>14.871</v>
      </c>
      <c r="V2191" s="18">
        <v>45383.25</v>
      </c>
      <c r="W2191">
        <v>28</v>
      </c>
    </row>
    <row r="2192" spans="1:23" x14ac:dyDescent="0.2">
      <c r="A2192" t="s">
        <v>158</v>
      </c>
      <c r="B2192" s="17" t="s">
        <v>2770</v>
      </c>
      <c r="C2192">
        <v>26</v>
      </c>
      <c r="D2192" s="18">
        <v>45018.333333333336</v>
      </c>
      <c r="E2192">
        <v>16</v>
      </c>
      <c r="F2192" s="18">
        <v>45383.333333333336</v>
      </c>
      <c r="G2192">
        <v>13</v>
      </c>
      <c r="I2192" t="s">
        <v>9447</v>
      </c>
      <c r="J2192" s="17" t="s">
        <v>2770</v>
      </c>
      <c r="K2192">
        <v>60</v>
      </c>
      <c r="L2192" s="17" t="s">
        <v>20679</v>
      </c>
      <c r="M2192">
        <v>56</v>
      </c>
      <c r="N2192" s="17" t="s">
        <v>11896</v>
      </c>
      <c r="O2192">
        <v>39</v>
      </c>
      <c r="Q2192" t="s">
        <v>9511</v>
      </c>
      <c r="R2192" s="18">
        <v>44653.291666666664</v>
      </c>
      <c r="S2192">
        <v>65.225999999999999</v>
      </c>
      <c r="T2192" s="18">
        <v>45018.291666666664</v>
      </c>
      <c r="U2192">
        <v>11.885</v>
      </c>
      <c r="V2192" s="18">
        <v>45383.291666666664</v>
      </c>
      <c r="W2192">
        <v>31</v>
      </c>
    </row>
    <row r="2193" spans="1:23" x14ac:dyDescent="0.2">
      <c r="A2193" t="s">
        <v>158</v>
      </c>
      <c r="B2193" s="17" t="s">
        <v>2771</v>
      </c>
      <c r="C2193">
        <v>22</v>
      </c>
      <c r="D2193" s="18">
        <v>45018.375</v>
      </c>
      <c r="E2193">
        <v>18</v>
      </c>
      <c r="F2193" s="18">
        <v>45383.375</v>
      </c>
      <c r="G2193">
        <v>22</v>
      </c>
      <c r="I2193" t="s">
        <v>9447</v>
      </c>
      <c r="J2193" s="17" t="s">
        <v>2771</v>
      </c>
      <c r="K2193">
        <v>22</v>
      </c>
      <c r="L2193" s="17" t="s">
        <v>20680</v>
      </c>
      <c r="M2193">
        <v>13</v>
      </c>
      <c r="N2193" s="17" t="s">
        <v>11897</v>
      </c>
      <c r="O2193">
        <v>27</v>
      </c>
      <c r="Q2193" t="s">
        <v>9511</v>
      </c>
      <c r="R2193" s="18">
        <v>44653.333333333336</v>
      </c>
      <c r="S2193">
        <v>75.263000000000005</v>
      </c>
      <c r="T2193" s="18">
        <v>45018.333333333336</v>
      </c>
      <c r="U2193">
        <v>36.679000000000002</v>
      </c>
      <c r="V2193" s="18">
        <v>45383.333333333336</v>
      </c>
      <c r="W2193">
        <v>32</v>
      </c>
    </row>
    <row r="2194" spans="1:23" x14ac:dyDescent="0.2">
      <c r="A2194" t="s">
        <v>158</v>
      </c>
      <c r="B2194" s="17" t="s">
        <v>2772</v>
      </c>
      <c r="C2194">
        <v>32</v>
      </c>
      <c r="D2194" s="18">
        <v>45018.416666666664</v>
      </c>
      <c r="E2194">
        <v>19</v>
      </c>
      <c r="F2194" s="18">
        <v>45383.416666666664</v>
      </c>
      <c r="G2194">
        <v>18</v>
      </c>
      <c r="I2194" t="s">
        <v>9447</v>
      </c>
      <c r="J2194" s="17" t="s">
        <v>2772</v>
      </c>
      <c r="K2194">
        <v>57</v>
      </c>
      <c r="L2194" s="17" t="s">
        <v>20681</v>
      </c>
      <c r="M2194">
        <v>59</v>
      </c>
      <c r="N2194" s="17" t="s">
        <v>11898</v>
      </c>
      <c r="O2194">
        <v>34</v>
      </c>
      <c r="Q2194" t="s">
        <v>9511</v>
      </c>
      <c r="R2194" s="18">
        <v>44653.375</v>
      </c>
      <c r="S2194">
        <v>59.198</v>
      </c>
      <c r="T2194" s="18">
        <v>45018.375</v>
      </c>
      <c r="U2194">
        <v>57.491999999999997</v>
      </c>
      <c r="V2194" s="18">
        <v>45383.375</v>
      </c>
      <c r="W2194">
        <v>32</v>
      </c>
    </row>
    <row r="2195" spans="1:23" x14ac:dyDescent="0.2">
      <c r="A2195" t="s">
        <v>158</v>
      </c>
      <c r="B2195" s="17" t="s">
        <v>2773</v>
      </c>
      <c r="C2195">
        <v>20</v>
      </c>
      <c r="D2195" s="18">
        <v>45018.458333333336</v>
      </c>
      <c r="E2195">
        <v>19</v>
      </c>
      <c r="F2195" s="18">
        <v>45383.458333333336</v>
      </c>
      <c r="G2195">
        <v>22</v>
      </c>
      <c r="I2195" t="s">
        <v>9447</v>
      </c>
      <c r="J2195" s="17" t="s">
        <v>2773</v>
      </c>
      <c r="K2195">
        <v>38</v>
      </c>
      <c r="L2195" s="17" t="s">
        <v>20682</v>
      </c>
      <c r="M2195">
        <v>23</v>
      </c>
      <c r="N2195" s="17" t="s">
        <v>11899</v>
      </c>
      <c r="O2195">
        <v>36</v>
      </c>
      <c r="Q2195" t="s">
        <v>9511</v>
      </c>
      <c r="R2195" s="18">
        <v>44653.416666666664</v>
      </c>
      <c r="S2195">
        <v>64.230999999999995</v>
      </c>
      <c r="T2195" s="18">
        <v>45018.416666666664</v>
      </c>
      <c r="U2195">
        <v>63.435000000000002</v>
      </c>
      <c r="V2195" s="18">
        <v>45383.416666666664</v>
      </c>
      <c r="W2195">
        <v>38</v>
      </c>
    </row>
    <row r="2196" spans="1:23" x14ac:dyDescent="0.2">
      <c r="A2196" t="s">
        <v>158</v>
      </c>
      <c r="B2196" s="17" t="s">
        <v>2774</v>
      </c>
      <c r="C2196">
        <v>4</v>
      </c>
      <c r="D2196" s="18">
        <v>45018.5</v>
      </c>
      <c r="E2196">
        <v>15</v>
      </c>
      <c r="F2196" s="18">
        <v>45383.5</v>
      </c>
      <c r="G2196">
        <v>17</v>
      </c>
      <c r="I2196" t="s">
        <v>9447</v>
      </c>
      <c r="J2196" s="17" t="s">
        <v>2774</v>
      </c>
      <c r="K2196">
        <v>25</v>
      </c>
      <c r="L2196" s="17" t="s">
        <v>20683</v>
      </c>
      <c r="M2196">
        <v>22</v>
      </c>
      <c r="N2196" s="17" t="s">
        <v>11900</v>
      </c>
      <c r="O2196">
        <v>35</v>
      </c>
      <c r="Q2196" t="s">
        <v>9511</v>
      </c>
      <c r="R2196" s="18">
        <v>44653.458333333336</v>
      </c>
      <c r="S2196">
        <v>58.203000000000003</v>
      </c>
      <c r="T2196" s="18">
        <v>45018.458333333336</v>
      </c>
      <c r="U2196">
        <v>66.391999999999996</v>
      </c>
      <c r="V2196" s="18">
        <v>45383.458333333336</v>
      </c>
      <c r="W2196">
        <v>37</v>
      </c>
    </row>
    <row r="2197" spans="1:23" x14ac:dyDescent="0.2">
      <c r="A2197" t="s">
        <v>158</v>
      </c>
      <c r="B2197" s="17" t="s">
        <v>2775</v>
      </c>
      <c r="C2197">
        <v>22</v>
      </c>
      <c r="D2197" s="18">
        <v>45018.541666666664</v>
      </c>
      <c r="E2197">
        <v>17</v>
      </c>
      <c r="F2197" s="18">
        <v>45383.541666666664</v>
      </c>
      <c r="G2197">
        <v>17</v>
      </c>
      <c r="I2197" t="s">
        <v>9447</v>
      </c>
      <c r="J2197" s="17" t="s">
        <v>2775</v>
      </c>
      <c r="K2197">
        <v>27</v>
      </c>
      <c r="L2197" s="17" t="s">
        <v>20684</v>
      </c>
      <c r="M2197">
        <v>19</v>
      </c>
      <c r="N2197" s="17" t="s">
        <v>11901</v>
      </c>
      <c r="O2197">
        <v>31</v>
      </c>
      <c r="Q2197" t="s">
        <v>9511</v>
      </c>
      <c r="R2197" s="18">
        <v>44653.5</v>
      </c>
      <c r="S2197">
        <v>52.174999999999997</v>
      </c>
      <c r="T2197" s="18">
        <v>45018.5</v>
      </c>
      <c r="U2197">
        <v>34.689</v>
      </c>
      <c r="V2197" s="18">
        <v>45383.5</v>
      </c>
      <c r="W2197">
        <v>33</v>
      </c>
    </row>
    <row r="2198" spans="1:23" x14ac:dyDescent="0.2">
      <c r="A2198" t="s">
        <v>158</v>
      </c>
      <c r="B2198" s="17" t="s">
        <v>2776</v>
      </c>
      <c r="C2198">
        <v>10</v>
      </c>
      <c r="D2198" s="18">
        <v>45018.583333333336</v>
      </c>
      <c r="E2198">
        <v>13</v>
      </c>
      <c r="F2198" s="18">
        <v>45383.583333333336</v>
      </c>
      <c r="G2198">
        <v>9</v>
      </c>
      <c r="I2198" t="s">
        <v>9447</v>
      </c>
      <c r="J2198" s="17" t="s">
        <v>2776</v>
      </c>
      <c r="K2198">
        <v>32</v>
      </c>
      <c r="L2198" s="17" t="s">
        <v>20685</v>
      </c>
      <c r="M2198">
        <v>7</v>
      </c>
      <c r="N2198" s="17" t="s">
        <v>11902</v>
      </c>
      <c r="O2198">
        <v>23</v>
      </c>
      <c r="Q2198" t="s">
        <v>9511</v>
      </c>
      <c r="R2198" s="18">
        <v>44653.541666666664</v>
      </c>
      <c r="S2198">
        <v>52.174999999999997</v>
      </c>
      <c r="T2198" s="18">
        <v>45018.541666666664</v>
      </c>
      <c r="U2198">
        <v>35.655000000000001</v>
      </c>
      <c r="V2198" s="18">
        <v>45383.541666666664</v>
      </c>
      <c r="W2198">
        <v>31</v>
      </c>
    </row>
    <row r="2199" spans="1:23" x14ac:dyDescent="0.2">
      <c r="A2199" t="s">
        <v>158</v>
      </c>
      <c r="B2199" s="17" t="s">
        <v>2777</v>
      </c>
      <c r="C2199">
        <v>32</v>
      </c>
      <c r="D2199" s="18">
        <v>45018.625</v>
      </c>
      <c r="E2199">
        <v>6</v>
      </c>
      <c r="F2199" s="18">
        <v>45383.625</v>
      </c>
      <c r="G2199">
        <v>18</v>
      </c>
      <c r="I2199" t="s">
        <v>9447</v>
      </c>
      <c r="J2199" s="17" t="s">
        <v>2777</v>
      </c>
      <c r="K2199">
        <v>34</v>
      </c>
      <c r="L2199" s="17" t="s">
        <v>20686</v>
      </c>
      <c r="M2199">
        <v>11</v>
      </c>
      <c r="N2199" s="17" t="s">
        <v>11903</v>
      </c>
      <c r="O2199">
        <v>19</v>
      </c>
      <c r="Q2199" t="s">
        <v>9511</v>
      </c>
      <c r="R2199" s="18">
        <v>44653.583333333336</v>
      </c>
      <c r="S2199">
        <v>54.194000000000003</v>
      </c>
      <c r="T2199" s="18">
        <v>45018.583333333336</v>
      </c>
      <c r="U2199">
        <v>33.664999999999999</v>
      </c>
      <c r="V2199" s="18">
        <v>45383.583333333336</v>
      </c>
      <c r="W2199">
        <v>25</v>
      </c>
    </row>
    <row r="2200" spans="1:23" x14ac:dyDescent="0.2">
      <c r="A2200" t="s">
        <v>158</v>
      </c>
      <c r="B2200" s="17" t="s">
        <v>2778</v>
      </c>
      <c r="C2200">
        <v>18</v>
      </c>
      <c r="D2200" s="18">
        <v>45018.666666666664</v>
      </c>
      <c r="E2200">
        <v>7</v>
      </c>
      <c r="F2200" s="18">
        <v>45383.666666666664</v>
      </c>
      <c r="G2200">
        <v>7</v>
      </c>
      <c r="I2200" t="s">
        <v>9447</v>
      </c>
      <c r="J2200" s="17" t="s">
        <v>2778</v>
      </c>
      <c r="K2200">
        <v>16</v>
      </c>
      <c r="L2200" s="17" t="s">
        <v>20687</v>
      </c>
      <c r="M2200">
        <v>8</v>
      </c>
      <c r="N2200" s="17" t="s">
        <v>11904</v>
      </c>
      <c r="O2200">
        <v>11</v>
      </c>
      <c r="Q2200" t="s">
        <v>9511</v>
      </c>
      <c r="R2200" s="18">
        <v>44653.625</v>
      </c>
      <c r="S2200">
        <v>62.241</v>
      </c>
      <c r="T2200" s="18">
        <v>45018.625</v>
      </c>
      <c r="U2200">
        <v>31.702999999999999</v>
      </c>
      <c r="V2200" s="18">
        <v>45383.625</v>
      </c>
      <c r="W2200">
        <v>24</v>
      </c>
    </row>
    <row r="2201" spans="1:23" x14ac:dyDescent="0.2">
      <c r="A2201" t="s">
        <v>158</v>
      </c>
      <c r="B2201" s="17" t="s">
        <v>2779</v>
      </c>
      <c r="C2201">
        <v>0</v>
      </c>
      <c r="D2201" s="18">
        <v>45018.708333333336</v>
      </c>
      <c r="E2201">
        <v>6</v>
      </c>
      <c r="F2201" s="18">
        <v>45383.708333333336</v>
      </c>
      <c r="G2201">
        <v>10</v>
      </c>
      <c r="I2201" t="s">
        <v>9447</v>
      </c>
      <c r="J2201" s="17" t="s">
        <v>2779</v>
      </c>
      <c r="K2201">
        <v>16</v>
      </c>
      <c r="L2201" s="17" t="s">
        <v>20688</v>
      </c>
      <c r="M2201">
        <v>6</v>
      </c>
      <c r="N2201" s="17" t="s">
        <v>11905</v>
      </c>
      <c r="O2201">
        <v>12</v>
      </c>
      <c r="Q2201" t="s">
        <v>9511</v>
      </c>
      <c r="R2201" s="18">
        <v>44653.666666666664</v>
      </c>
      <c r="S2201">
        <v>69.263999999999996</v>
      </c>
      <c r="T2201" s="18">
        <v>45018.666666666664</v>
      </c>
      <c r="U2201">
        <v>30.707999999999998</v>
      </c>
      <c r="V2201" s="18">
        <v>45383.666666666664</v>
      </c>
      <c r="W2201">
        <v>27</v>
      </c>
    </row>
    <row r="2202" spans="1:23" x14ac:dyDescent="0.2">
      <c r="A2202" t="s">
        <v>158</v>
      </c>
      <c r="B2202" s="17" t="s">
        <v>2780</v>
      </c>
      <c r="C2202">
        <v>18</v>
      </c>
      <c r="D2202" s="18">
        <v>45018.75</v>
      </c>
      <c r="E2202">
        <v>7</v>
      </c>
      <c r="F2202" s="18">
        <v>45383.75</v>
      </c>
      <c r="G2202">
        <v>10</v>
      </c>
      <c r="I2202" t="s">
        <v>9447</v>
      </c>
      <c r="J2202" s="17" t="s">
        <v>2780</v>
      </c>
      <c r="K2202">
        <v>17</v>
      </c>
      <c r="L2202" s="17" t="s">
        <v>20689</v>
      </c>
      <c r="M2202">
        <v>11</v>
      </c>
      <c r="N2202" s="17" t="s">
        <v>11906</v>
      </c>
      <c r="O2202">
        <v>7</v>
      </c>
      <c r="Q2202" t="s">
        <v>9511</v>
      </c>
      <c r="R2202" s="18">
        <v>44653.708333333336</v>
      </c>
      <c r="S2202">
        <v>49.19</v>
      </c>
      <c r="T2202" s="18">
        <v>45018.708333333336</v>
      </c>
      <c r="U2202">
        <v>15.837</v>
      </c>
      <c r="V2202" s="18">
        <v>45383.708333333336</v>
      </c>
      <c r="W2202">
        <v>13</v>
      </c>
    </row>
    <row r="2203" spans="1:23" x14ac:dyDescent="0.2">
      <c r="A2203" t="s">
        <v>158</v>
      </c>
      <c r="B2203" s="17" t="s">
        <v>2781</v>
      </c>
      <c r="C2203">
        <v>9</v>
      </c>
      <c r="D2203" s="18">
        <v>45018.791666666664</v>
      </c>
      <c r="E2203">
        <v>6</v>
      </c>
      <c r="F2203" s="18">
        <v>45383.791666666664</v>
      </c>
      <c r="G2203">
        <v>9</v>
      </c>
      <c r="I2203" t="s">
        <v>9447</v>
      </c>
      <c r="J2203" s="17" t="s">
        <v>2781</v>
      </c>
      <c r="K2203">
        <v>27</v>
      </c>
      <c r="L2203" s="17" t="s">
        <v>20690</v>
      </c>
      <c r="M2203">
        <v>12</v>
      </c>
      <c r="N2203" s="17" t="s">
        <v>11907</v>
      </c>
      <c r="O2203">
        <v>1</v>
      </c>
      <c r="Q2203" t="s">
        <v>9511</v>
      </c>
      <c r="R2203" s="18">
        <v>44653.75</v>
      </c>
      <c r="S2203">
        <v>41.143000000000001</v>
      </c>
      <c r="T2203" s="18">
        <v>45018.75</v>
      </c>
      <c r="U2203">
        <v>6.9379999999999997</v>
      </c>
      <c r="V2203" s="18">
        <v>45383.75</v>
      </c>
      <c r="W2203">
        <v>18</v>
      </c>
    </row>
    <row r="2204" spans="1:23" x14ac:dyDescent="0.2">
      <c r="A2204" t="s">
        <v>158</v>
      </c>
      <c r="B2204" s="17" t="s">
        <v>2782</v>
      </c>
      <c r="C2204">
        <v>28</v>
      </c>
      <c r="D2204" s="18">
        <v>45018.833333333336</v>
      </c>
      <c r="E2204">
        <v>7</v>
      </c>
      <c r="F2204" s="18">
        <v>45383.833333333336</v>
      </c>
      <c r="G2204">
        <v>6</v>
      </c>
      <c r="I2204" t="s">
        <v>9447</v>
      </c>
      <c r="J2204" s="17" t="s">
        <v>2782</v>
      </c>
      <c r="K2204">
        <v>27</v>
      </c>
      <c r="L2204" s="17" t="s">
        <v>20691</v>
      </c>
      <c r="M2204">
        <v>17</v>
      </c>
      <c r="N2204" s="17" t="s">
        <v>11908</v>
      </c>
      <c r="O2204">
        <v>4</v>
      </c>
      <c r="Q2204" t="s">
        <v>9511</v>
      </c>
      <c r="R2204" s="18">
        <v>44653.791666666664</v>
      </c>
      <c r="S2204">
        <v>75.263000000000005</v>
      </c>
      <c r="T2204" s="18">
        <v>45018.791666666664</v>
      </c>
      <c r="U2204">
        <v>3.952</v>
      </c>
      <c r="V2204" s="18">
        <v>45383.791666666664</v>
      </c>
      <c r="W2204">
        <v>25</v>
      </c>
    </row>
    <row r="2205" spans="1:23" x14ac:dyDescent="0.2">
      <c r="A2205" t="s">
        <v>158</v>
      </c>
      <c r="B2205" s="17" t="s">
        <v>2783</v>
      </c>
      <c r="C2205">
        <v>8</v>
      </c>
      <c r="D2205" s="18">
        <v>45018.875</v>
      </c>
      <c r="E2205">
        <v>6</v>
      </c>
      <c r="F2205" s="18">
        <v>45383.875</v>
      </c>
      <c r="G2205">
        <v>14</v>
      </c>
      <c r="I2205" t="s">
        <v>9447</v>
      </c>
      <c r="J2205" s="17" t="s">
        <v>2783</v>
      </c>
      <c r="K2205">
        <v>42</v>
      </c>
      <c r="L2205" s="17" t="s">
        <v>20692</v>
      </c>
      <c r="M2205">
        <v>17</v>
      </c>
      <c r="N2205" s="17" t="s">
        <v>11909</v>
      </c>
      <c r="O2205">
        <v>4</v>
      </c>
      <c r="Q2205" t="s">
        <v>9511</v>
      </c>
      <c r="R2205" s="18">
        <v>44653.833333333336</v>
      </c>
      <c r="S2205">
        <v>63.207000000000001</v>
      </c>
      <c r="T2205" s="18">
        <v>45018.833333333336</v>
      </c>
      <c r="U2205">
        <v>13.875</v>
      </c>
      <c r="V2205" s="18">
        <v>45383.833333333336</v>
      </c>
      <c r="W2205">
        <v>13</v>
      </c>
    </row>
    <row r="2206" spans="1:23" x14ac:dyDescent="0.2">
      <c r="A2206" t="s">
        <v>158</v>
      </c>
      <c r="B2206" s="17" t="s">
        <v>2784</v>
      </c>
      <c r="C2206">
        <v>16</v>
      </c>
      <c r="D2206" s="18">
        <v>45018.916666666664</v>
      </c>
      <c r="E2206">
        <v>8</v>
      </c>
      <c r="F2206" s="18">
        <v>45383.916666666664</v>
      </c>
      <c r="G2206">
        <v>3</v>
      </c>
      <c r="I2206" t="s">
        <v>9447</v>
      </c>
      <c r="J2206" s="17" t="s">
        <v>2784</v>
      </c>
      <c r="K2206">
        <v>19</v>
      </c>
      <c r="L2206" s="17" t="s">
        <v>20693</v>
      </c>
      <c r="M2206">
        <v>11</v>
      </c>
      <c r="N2206" s="17" t="s">
        <v>11910</v>
      </c>
      <c r="O2206">
        <v>13</v>
      </c>
      <c r="Q2206" t="s">
        <v>9511</v>
      </c>
      <c r="R2206" s="18">
        <v>44653.875</v>
      </c>
      <c r="S2206">
        <v>65.225999999999999</v>
      </c>
      <c r="T2206" s="18">
        <v>45018.875</v>
      </c>
      <c r="U2206">
        <v>13.875</v>
      </c>
      <c r="V2206" s="18">
        <v>45383.875</v>
      </c>
      <c r="W2206">
        <v>25</v>
      </c>
    </row>
    <row r="2207" spans="1:23" x14ac:dyDescent="0.2">
      <c r="A2207" t="s">
        <v>158</v>
      </c>
      <c r="B2207" s="17" t="s">
        <v>2785</v>
      </c>
      <c r="C2207">
        <v>5</v>
      </c>
      <c r="D2207" s="18">
        <v>45018.958333333336</v>
      </c>
      <c r="E2207">
        <v>6</v>
      </c>
      <c r="F2207" s="18">
        <v>45383.958333333336</v>
      </c>
      <c r="G2207">
        <v>8</v>
      </c>
      <c r="I2207" t="s">
        <v>9447</v>
      </c>
      <c r="J2207" s="17" t="s">
        <v>2785</v>
      </c>
      <c r="K2207">
        <v>35</v>
      </c>
      <c r="L2207" s="17" t="s">
        <v>20694</v>
      </c>
      <c r="M2207">
        <v>12</v>
      </c>
      <c r="N2207" s="17" t="s">
        <v>11911</v>
      </c>
      <c r="O2207">
        <v>10</v>
      </c>
      <c r="Q2207" t="s">
        <v>9511</v>
      </c>
      <c r="R2207" s="18">
        <v>44653.916666666664</v>
      </c>
      <c r="S2207">
        <v>3.0139999999999998</v>
      </c>
      <c r="T2207" s="18">
        <v>45018.916666666664</v>
      </c>
      <c r="U2207">
        <v>2.9849999999999999</v>
      </c>
      <c r="V2207" s="18">
        <v>45383.916666666664</v>
      </c>
      <c r="W2207">
        <v>23</v>
      </c>
    </row>
    <row r="2208" spans="1:23" x14ac:dyDescent="0.2">
      <c r="A2208" t="s">
        <v>158</v>
      </c>
      <c r="B2208" s="17" t="s">
        <v>2786</v>
      </c>
      <c r="C2208">
        <v>22</v>
      </c>
      <c r="D2208" s="18">
        <v>45019</v>
      </c>
      <c r="E2208">
        <v>6</v>
      </c>
      <c r="F2208" s="18">
        <v>45384</v>
      </c>
      <c r="G2208">
        <v>11</v>
      </c>
      <c r="I2208" t="s">
        <v>9447</v>
      </c>
      <c r="J2208" s="17" t="s">
        <v>2786</v>
      </c>
      <c r="K2208">
        <v>12</v>
      </c>
      <c r="L2208" s="17" t="s">
        <v>20695</v>
      </c>
      <c r="M2208">
        <v>15</v>
      </c>
      <c r="N2208" s="17" t="s">
        <v>11912</v>
      </c>
      <c r="O2208">
        <v>0</v>
      </c>
      <c r="Q2208" t="s">
        <v>9511</v>
      </c>
      <c r="R2208" s="18">
        <v>44653.958333333336</v>
      </c>
      <c r="S2208">
        <v>15.041</v>
      </c>
      <c r="T2208" s="18">
        <v>45018.958333333336</v>
      </c>
      <c r="U2208">
        <v>13.875</v>
      </c>
      <c r="V2208" s="18">
        <v>45383.958333333336</v>
      </c>
      <c r="W2208">
        <v>1</v>
      </c>
    </row>
    <row r="2209" spans="1:23" x14ac:dyDescent="0.2">
      <c r="A2209" t="s">
        <v>158</v>
      </c>
      <c r="B2209" s="17" t="s">
        <v>2787</v>
      </c>
      <c r="C2209">
        <v>24</v>
      </c>
      <c r="D2209" s="18">
        <v>45019.041666666664</v>
      </c>
      <c r="E2209">
        <v>10</v>
      </c>
      <c r="F2209" s="18">
        <v>45384.041666666664</v>
      </c>
      <c r="G2209">
        <v>9</v>
      </c>
      <c r="I2209" t="s">
        <v>9447</v>
      </c>
      <c r="J2209" s="17" t="s">
        <v>2787</v>
      </c>
      <c r="K2209">
        <v>13</v>
      </c>
      <c r="L2209" s="17" t="s">
        <v>20696</v>
      </c>
      <c r="M2209">
        <v>7</v>
      </c>
      <c r="N2209" s="17" t="s">
        <v>11913</v>
      </c>
      <c r="O2209">
        <v>4</v>
      </c>
      <c r="Q2209" t="s">
        <v>9511</v>
      </c>
      <c r="R2209" s="18">
        <v>44654</v>
      </c>
      <c r="S2209">
        <v>4.0090000000000003</v>
      </c>
      <c r="T2209" s="18">
        <v>45019</v>
      </c>
      <c r="U2209">
        <v>16.832999999999998</v>
      </c>
      <c r="V2209" s="18">
        <v>45384</v>
      </c>
      <c r="W2209">
        <v>6</v>
      </c>
    </row>
    <row r="2210" spans="1:23" x14ac:dyDescent="0.2">
      <c r="A2210" t="s">
        <v>158</v>
      </c>
      <c r="B2210" s="17" t="s">
        <v>2788</v>
      </c>
      <c r="C2210">
        <v>7</v>
      </c>
      <c r="D2210" s="18">
        <v>45019.083333333336</v>
      </c>
      <c r="E2210">
        <v>11</v>
      </c>
      <c r="F2210" s="18">
        <v>45384.083333333336</v>
      </c>
      <c r="G2210">
        <v>6</v>
      </c>
      <c r="I2210" t="s">
        <v>9447</v>
      </c>
      <c r="J2210" s="17" t="s">
        <v>2788</v>
      </c>
      <c r="K2210">
        <v>18</v>
      </c>
      <c r="L2210" s="17" t="s">
        <v>20697</v>
      </c>
      <c r="M2210">
        <v>15</v>
      </c>
      <c r="N2210" s="17" t="s">
        <v>11914</v>
      </c>
      <c r="O2210">
        <v>1</v>
      </c>
      <c r="Q2210" t="s">
        <v>9511</v>
      </c>
      <c r="R2210" s="18">
        <v>44654.041666666664</v>
      </c>
      <c r="S2210">
        <v>3.0139999999999998</v>
      </c>
      <c r="T2210" s="18">
        <v>45019.041666666664</v>
      </c>
      <c r="U2210">
        <v>3.952</v>
      </c>
      <c r="V2210" s="18">
        <v>45384.041666666664</v>
      </c>
      <c r="W2210">
        <v>1</v>
      </c>
    </row>
    <row r="2211" spans="1:23" x14ac:dyDescent="0.2">
      <c r="A2211" t="s">
        <v>158</v>
      </c>
      <c r="B2211" s="17" t="s">
        <v>2789</v>
      </c>
      <c r="C2211">
        <v>19</v>
      </c>
      <c r="D2211" s="18">
        <v>45019.125</v>
      </c>
      <c r="E2211">
        <v>9</v>
      </c>
      <c r="F2211" s="18">
        <v>45384.125</v>
      </c>
      <c r="G2211">
        <v>11</v>
      </c>
      <c r="I2211" t="s">
        <v>9447</v>
      </c>
      <c r="J2211" s="17" t="s">
        <v>2789</v>
      </c>
      <c r="K2211">
        <v>14</v>
      </c>
      <c r="L2211" s="17" t="s">
        <v>20698</v>
      </c>
      <c r="M2211">
        <v>15</v>
      </c>
      <c r="N2211" s="17" t="s">
        <v>11915</v>
      </c>
      <c r="O2211">
        <v>0</v>
      </c>
      <c r="Q2211" t="s">
        <v>9511</v>
      </c>
      <c r="R2211" s="18">
        <v>44654.083333333336</v>
      </c>
      <c r="S2211">
        <v>2.0190000000000001</v>
      </c>
      <c r="T2211" s="18">
        <v>45019.083333333336</v>
      </c>
      <c r="U2211">
        <v>9.8949999999999996</v>
      </c>
      <c r="V2211" s="18">
        <v>45384.083333333336</v>
      </c>
      <c r="W2211">
        <v>18</v>
      </c>
    </row>
    <row r="2212" spans="1:23" x14ac:dyDescent="0.2">
      <c r="A2212" t="s">
        <v>158</v>
      </c>
      <c r="B2212" s="17" t="s">
        <v>2790</v>
      </c>
      <c r="C2212">
        <v>22</v>
      </c>
      <c r="D2212" s="18">
        <v>45019.166666666664</v>
      </c>
      <c r="E2212">
        <v>8</v>
      </c>
      <c r="F2212" s="18">
        <v>45384.166666666664</v>
      </c>
      <c r="G2212">
        <v>5</v>
      </c>
      <c r="I2212" t="s">
        <v>9447</v>
      </c>
      <c r="J2212" s="17" t="s">
        <v>2790</v>
      </c>
      <c r="K2212">
        <v>16</v>
      </c>
      <c r="L2212" s="17" t="s">
        <v>20699</v>
      </c>
      <c r="M2212">
        <v>37</v>
      </c>
      <c r="N2212" s="17" t="s">
        <v>11916</v>
      </c>
      <c r="O2212">
        <v>4</v>
      </c>
      <c r="Q2212" t="s">
        <v>9511</v>
      </c>
      <c r="R2212" s="18">
        <v>44654.125</v>
      </c>
      <c r="S2212">
        <v>48.109000000000002</v>
      </c>
      <c r="T2212" s="18">
        <v>45019.125</v>
      </c>
      <c r="U2212">
        <v>14.871</v>
      </c>
      <c r="V2212" s="18">
        <v>45384.125</v>
      </c>
      <c r="W2212">
        <v>12</v>
      </c>
    </row>
    <row r="2213" spans="1:23" x14ac:dyDescent="0.2">
      <c r="A2213" t="s">
        <v>158</v>
      </c>
      <c r="B2213" s="17" t="s">
        <v>2791</v>
      </c>
      <c r="C2213">
        <v>18</v>
      </c>
      <c r="D2213" s="18">
        <v>45019.208333333336</v>
      </c>
      <c r="E2213">
        <v>10</v>
      </c>
      <c r="F2213" s="18">
        <v>45384.208333333336</v>
      </c>
      <c r="G2213">
        <v>6</v>
      </c>
      <c r="I2213" t="s">
        <v>9447</v>
      </c>
      <c r="J2213" s="17" t="s">
        <v>2791</v>
      </c>
      <c r="K2213">
        <v>21</v>
      </c>
      <c r="L2213" s="17" t="s">
        <v>20700</v>
      </c>
      <c r="M2213">
        <v>95</v>
      </c>
      <c r="N2213" s="17" t="s">
        <v>11917</v>
      </c>
      <c r="O2213">
        <v>3</v>
      </c>
      <c r="Q2213" t="s">
        <v>9511</v>
      </c>
      <c r="R2213" s="18">
        <v>44654.166666666664</v>
      </c>
      <c r="S2213">
        <v>68.126000000000005</v>
      </c>
      <c r="T2213" s="18">
        <v>45019.166666666664</v>
      </c>
      <c r="U2213">
        <v>20.812999999999999</v>
      </c>
      <c r="V2213" s="18">
        <v>45384.166666666664</v>
      </c>
      <c r="W2213">
        <v>5</v>
      </c>
    </row>
    <row r="2214" spans="1:23" x14ac:dyDescent="0.2">
      <c r="A2214" t="s">
        <v>158</v>
      </c>
      <c r="B2214" s="17" t="s">
        <v>2792</v>
      </c>
      <c r="C2214">
        <v>16</v>
      </c>
      <c r="D2214" s="18">
        <v>45019.25</v>
      </c>
      <c r="E2214">
        <v>15</v>
      </c>
      <c r="F2214" s="18">
        <v>45384.25</v>
      </c>
      <c r="G2214">
        <v>8</v>
      </c>
      <c r="I2214" t="s">
        <v>9447</v>
      </c>
      <c r="J2214" s="17" t="s">
        <v>2792</v>
      </c>
      <c r="K2214">
        <v>17</v>
      </c>
      <c r="L2214" s="17" t="s">
        <v>20701</v>
      </c>
      <c r="M2214">
        <v>101</v>
      </c>
      <c r="N2214" s="17" t="s">
        <v>11918</v>
      </c>
      <c r="O2214">
        <v>38</v>
      </c>
      <c r="Q2214" t="s">
        <v>9511</v>
      </c>
      <c r="R2214" s="18">
        <v>44654.208333333336</v>
      </c>
      <c r="S2214">
        <v>70.117000000000004</v>
      </c>
      <c r="T2214" s="18">
        <v>45019.208333333336</v>
      </c>
      <c r="U2214">
        <v>20.812999999999999</v>
      </c>
      <c r="V2214" s="18">
        <v>45384.208333333336</v>
      </c>
      <c r="W2214">
        <v>26</v>
      </c>
    </row>
    <row r="2215" spans="1:23" x14ac:dyDescent="0.2">
      <c r="A2215" t="s">
        <v>158</v>
      </c>
      <c r="B2215" s="17" t="s">
        <v>2793</v>
      </c>
      <c r="C2215">
        <v>24</v>
      </c>
      <c r="D2215" s="18">
        <v>45019.291666666664</v>
      </c>
      <c r="E2215">
        <v>27</v>
      </c>
      <c r="F2215" s="18">
        <v>45384.291666666664</v>
      </c>
      <c r="G2215">
        <v>27</v>
      </c>
      <c r="I2215" t="s">
        <v>9447</v>
      </c>
      <c r="J2215" s="17" t="s">
        <v>2793</v>
      </c>
      <c r="K2215">
        <v>19</v>
      </c>
      <c r="L2215" s="17" t="s">
        <v>20702</v>
      </c>
      <c r="M2215">
        <v>62</v>
      </c>
      <c r="N2215" s="17" t="s">
        <v>11919</v>
      </c>
      <c r="O2215">
        <v>63</v>
      </c>
      <c r="Q2215" t="s">
        <v>9511</v>
      </c>
      <c r="R2215" s="18">
        <v>44654.25</v>
      </c>
      <c r="S2215">
        <v>61.103000000000002</v>
      </c>
      <c r="T2215" s="18">
        <v>45019.25</v>
      </c>
      <c r="U2215">
        <v>35.683999999999997</v>
      </c>
      <c r="V2215" s="18">
        <v>45384.25</v>
      </c>
      <c r="W2215">
        <v>29</v>
      </c>
    </row>
    <row r="2216" spans="1:23" x14ac:dyDescent="0.2">
      <c r="A2216" t="s">
        <v>158</v>
      </c>
      <c r="B2216" s="17" t="s">
        <v>2794</v>
      </c>
      <c r="C2216">
        <v>23</v>
      </c>
      <c r="D2216" s="18">
        <v>45019.333333333336</v>
      </c>
      <c r="E2216">
        <v>58</v>
      </c>
      <c r="F2216" s="18">
        <v>45384.333333333336</v>
      </c>
      <c r="G2216">
        <v>12</v>
      </c>
      <c r="I2216" t="s">
        <v>9447</v>
      </c>
      <c r="J2216" s="17" t="s">
        <v>2794</v>
      </c>
      <c r="K2216">
        <v>56</v>
      </c>
      <c r="L2216" s="17" t="s">
        <v>20703</v>
      </c>
      <c r="M2216">
        <v>67</v>
      </c>
      <c r="N2216" s="17" t="s">
        <v>11920</v>
      </c>
      <c r="O2216">
        <v>59</v>
      </c>
      <c r="Q2216" t="s">
        <v>9511</v>
      </c>
      <c r="R2216" s="18">
        <v>44654.291666666664</v>
      </c>
      <c r="S2216">
        <v>69.093000000000004</v>
      </c>
      <c r="T2216" s="18">
        <v>45019.291666666664</v>
      </c>
      <c r="U2216">
        <v>40.631</v>
      </c>
      <c r="V2216" s="18">
        <v>45384.291666666664</v>
      </c>
      <c r="W2216">
        <v>32</v>
      </c>
    </row>
    <row r="2217" spans="1:23" x14ac:dyDescent="0.2">
      <c r="A2217" t="s">
        <v>158</v>
      </c>
      <c r="B2217" s="17" t="s">
        <v>2795</v>
      </c>
      <c r="C2217">
        <v>25</v>
      </c>
      <c r="D2217" s="18">
        <v>45019.375</v>
      </c>
      <c r="E2217">
        <v>30</v>
      </c>
      <c r="F2217" s="18">
        <v>45384.375</v>
      </c>
      <c r="G2217">
        <v>18</v>
      </c>
      <c r="I2217" t="s">
        <v>9447</v>
      </c>
      <c r="J2217" s="17" t="s">
        <v>2795</v>
      </c>
      <c r="K2217">
        <v>17</v>
      </c>
      <c r="L2217" s="17" t="s">
        <v>20704</v>
      </c>
      <c r="M2217">
        <v>39</v>
      </c>
      <c r="N2217" s="17" t="s">
        <v>11921</v>
      </c>
      <c r="O2217">
        <v>26</v>
      </c>
      <c r="Q2217" t="s">
        <v>9511</v>
      </c>
      <c r="R2217" s="18">
        <v>44654.333333333336</v>
      </c>
      <c r="S2217">
        <v>64.06</v>
      </c>
      <c r="T2217" s="18">
        <v>45019.333333333336</v>
      </c>
      <c r="U2217">
        <v>38.640999999999998</v>
      </c>
      <c r="V2217" s="18">
        <v>45384.333333333336</v>
      </c>
      <c r="W2217">
        <v>35</v>
      </c>
    </row>
    <row r="2218" spans="1:23" x14ac:dyDescent="0.2">
      <c r="A2218" t="s">
        <v>158</v>
      </c>
      <c r="B2218" s="17" t="s">
        <v>2796</v>
      </c>
      <c r="C2218">
        <v>28</v>
      </c>
      <c r="D2218" s="18">
        <v>45019.416666666664</v>
      </c>
      <c r="E2218">
        <v>19</v>
      </c>
      <c r="F2218" s="18">
        <v>45384.416666666664</v>
      </c>
      <c r="G2218">
        <v>32</v>
      </c>
      <c r="I2218" t="s">
        <v>9447</v>
      </c>
      <c r="J2218" s="17" t="s">
        <v>2796</v>
      </c>
      <c r="K2218">
        <v>33</v>
      </c>
      <c r="L2218" s="17" t="s">
        <v>20705</v>
      </c>
      <c r="M2218">
        <v>56</v>
      </c>
      <c r="N2218" s="17" t="s">
        <v>11922</v>
      </c>
      <c r="O2218">
        <v>35</v>
      </c>
      <c r="Q2218" t="s">
        <v>9511</v>
      </c>
      <c r="R2218" s="18">
        <v>44654.375</v>
      </c>
      <c r="S2218">
        <v>54.052</v>
      </c>
      <c r="T2218" s="18">
        <v>45019.375</v>
      </c>
      <c r="U2218">
        <v>35.683999999999997</v>
      </c>
      <c r="V2218" s="18">
        <v>45384.375</v>
      </c>
      <c r="W2218">
        <v>40</v>
      </c>
    </row>
    <row r="2219" spans="1:23" x14ac:dyDescent="0.2">
      <c r="A2219" t="s">
        <v>158</v>
      </c>
      <c r="B2219" s="17" t="s">
        <v>2797</v>
      </c>
      <c r="C2219">
        <v>14</v>
      </c>
      <c r="D2219" s="18">
        <v>45019.458333333336</v>
      </c>
      <c r="E2219">
        <v>15</v>
      </c>
      <c r="F2219" s="18">
        <v>45384.458333333336</v>
      </c>
      <c r="G2219">
        <v>15</v>
      </c>
      <c r="I2219" t="s">
        <v>9447</v>
      </c>
      <c r="J2219" s="17" t="s">
        <v>2797</v>
      </c>
      <c r="K2219">
        <v>14</v>
      </c>
      <c r="L2219" s="17" t="s">
        <v>20706</v>
      </c>
      <c r="M2219">
        <v>40</v>
      </c>
      <c r="N2219" s="17" t="s">
        <v>11923</v>
      </c>
      <c r="O2219">
        <v>29</v>
      </c>
      <c r="Q2219" t="s">
        <v>9511</v>
      </c>
      <c r="R2219" s="18">
        <v>44654.416666666664</v>
      </c>
      <c r="S2219">
        <v>42.024000000000001</v>
      </c>
      <c r="T2219" s="18">
        <v>45019.416666666664</v>
      </c>
      <c r="U2219">
        <v>35.683999999999997</v>
      </c>
      <c r="V2219" s="18">
        <v>45384.416666666664</v>
      </c>
      <c r="W2219">
        <v>50</v>
      </c>
    </row>
    <row r="2220" spans="1:23" x14ac:dyDescent="0.2">
      <c r="A2220" t="s">
        <v>158</v>
      </c>
      <c r="B2220" s="17" t="s">
        <v>2798</v>
      </c>
      <c r="C2220">
        <v>29</v>
      </c>
      <c r="D2220" s="18">
        <v>45019.5</v>
      </c>
      <c r="E2220">
        <v>14</v>
      </c>
      <c r="F2220" s="18">
        <v>45384.5</v>
      </c>
      <c r="G2220">
        <v>17</v>
      </c>
      <c r="I2220" t="s">
        <v>9447</v>
      </c>
      <c r="J2220" s="17" t="s">
        <v>2798</v>
      </c>
      <c r="K2220">
        <v>19</v>
      </c>
      <c r="L2220" s="17" t="s">
        <v>20707</v>
      </c>
      <c r="M2220">
        <v>42</v>
      </c>
      <c r="N2220" s="17" t="s">
        <v>11924</v>
      </c>
      <c r="O2220">
        <v>32</v>
      </c>
      <c r="Q2220" t="s">
        <v>9511</v>
      </c>
      <c r="R2220" s="18">
        <v>44654.458333333336</v>
      </c>
      <c r="S2220">
        <v>44.015000000000001</v>
      </c>
      <c r="T2220" s="18">
        <v>45019.458333333336</v>
      </c>
      <c r="U2220">
        <v>33.692999999999998</v>
      </c>
      <c r="V2220" s="18">
        <v>45384.458333333336</v>
      </c>
      <c r="W2220">
        <v>57</v>
      </c>
    </row>
    <row r="2221" spans="1:23" x14ac:dyDescent="0.2">
      <c r="A2221" t="s">
        <v>158</v>
      </c>
      <c r="B2221" s="17" t="s">
        <v>2799</v>
      </c>
      <c r="C2221">
        <v>27</v>
      </c>
      <c r="D2221" s="18">
        <v>45019.541666666664</v>
      </c>
      <c r="E2221">
        <v>14</v>
      </c>
      <c r="F2221" s="18">
        <v>45384.541666666664</v>
      </c>
      <c r="G2221">
        <v>32</v>
      </c>
      <c r="I2221" t="s">
        <v>9447</v>
      </c>
      <c r="J2221" s="17" t="s">
        <v>2799</v>
      </c>
      <c r="K2221">
        <v>27</v>
      </c>
      <c r="L2221" s="17" t="s">
        <v>20708</v>
      </c>
      <c r="M2221">
        <v>38</v>
      </c>
      <c r="N2221" s="17" t="s">
        <v>11925</v>
      </c>
      <c r="O2221">
        <v>32</v>
      </c>
      <c r="Q2221" t="s">
        <v>9511</v>
      </c>
      <c r="R2221" s="18">
        <v>44654.5</v>
      </c>
      <c r="S2221">
        <v>38.015000000000001</v>
      </c>
      <c r="T2221" s="18">
        <v>45019.5</v>
      </c>
      <c r="U2221">
        <v>28.745999999999999</v>
      </c>
      <c r="V2221" s="18">
        <v>45384.5</v>
      </c>
      <c r="W2221">
        <v>49</v>
      </c>
    </row>
    <row r="2222" spans="1:23" x14ac:dyDescent="0.2">
      <c r="A2222" t="s">
        <v>158</v>
      </c>
      <c r="B2222" s="17" t="s">
        <v>2800</v>
      </c>
      <c r="C2222">
        <v>19</v>
      </c>
      <c r="D2222" s="18">
        <v>45019.583333333336</v>
      </c>
      <c r="E2222">
        <v>9</v>
      </c>
      <c r="F2222" s="18">
        <v>45384.583333333336</v>
      </c>
      <c r="G2222">
        <v>27</v>
      </c>
      <c r="I2222" t="s">
        <v>9447</v>
      </c>
      <c r="J2222" s="17" t="s">
        <v>2800</v>
      </c>
      <c r="K2222">
        <v>21</v>
      </c>
      <c r="L2222" s="17" t="s">
        <v>20709</v>
      </c>
      <c r="M2222">
        <v>34</v>
      </c>
      <c r="N2222" s="17" t="s">
        <v>11926</v>
      </c>
      <c r="O2222">
        <v>32</v>
      </c>
      <c r="Q2222" t="s">
        <v>9511</v>
      </c>
      <c r="R2222" s="18">
        <v>44654.541666666664</v>
      </c>
      <c r="S2222">
        <v>37.987000000000002</v>
      </c>
      <c r="T2222" s="18">
        <v>45019.541666666664</v>
      </c>
      <c r="U2222">
        <v>34.716999999999999</v>
      </c>
      <c r="V2222" s="18">
        <v>45384.541666666664</v>
      </c>
      <c r="W2222">
        <v>47</v>
      </c>
    </row>
    <row r="2223" spans="1:23" x14ac:dyDescent="0.2">
      <c r="A2223" t="s">
        <v>158</v>
      </c>
      <c r="B2223" s="17" t="s">
        <v>2801</v>
      </c>
      <c r="C2223">
        <v>6</v>
      </c>
      <c r="D2223" s="18">
        <v>45019.625</v>
      </c>
      <c r="E2223">
        <v>12</v>
      </c>
      <c r="F2223" s="18">
        <v>45384.625</v>
      </c>
      <c r="G2223">
        <v>29</v>
      </c>
      <c r="I2223" t="s">
        <v>9447</v>
      </c>
      <c r="J2223" s="17" t="s">
        <v>2801</v>
      </c>
      <c r="K2223">
        <v>11</v>
      </c>
      <c r="L2223" s="17" t="s">
        <v>20710</v>
      </c>
      <c r="M2223">
        <v>23</v>
      </c>
      <c r="N2223" s="17" t="s">
        <v>11927</v>
      </c>
      <c r="O2223">
        <v>32</v>
      </c>
      <c r="Q2223" t="s">
        <v>9511</v>
      </c>
      <c r="R2223" s="18">
        <v>44654.583333333336</v>
      </c>
      <c r="S2223">
        <v>35.000999999999998</v>
      </c>
      <c r="T2223" s="18">
        <v>45019.583333333336</v>
      </c>
      <c r="U2223">
        <v>35.712000000000003</v>
      </c>
      <c r="V2223" s="18">
        <v>45384.583333333336</v>
      </c>
      <c r="W2223">
        <v>38</v>
      </c>
    </row>
    <row r="2224" spans="1:23" x14ac:dyDescent="0.2">
      <c r="A2224" t="s">
        <v>158</v>
      </c>
      <c r="B2224" s="17" t="s">
        <v>2802</v>
      </c>
      <c r="C2224">
        <v>2</v>
      </c>
      <c r="D2224" s="18">
        <v>45019.666666666664</v>
      </c>
      <c r="E2224">
        <v>9</v>
      </c>
      <c r="F2224" s="18">
        <v>45384.666666666664</v>
      </c>
      <c r="G2224">
        <v>27</v>
      </c>
      <c r="I2224" t="s">
        <v>9447</v>
      </c>
      <c r="J2224" s="17" t="s">
        <v>2802</v>
      </c>
      <c r="K2224">
        <v>19</v>
      </c>
      <c r="L2224" s="17" t="s">
        <v>20711</v>
      </c>
      <c r="M2224">
        <v>20</v>
      </c>
      <c r="N2224" s="17" t="s">
        <v>11928</v>
      </c>
      <c r="O2224">
        <v>26</v>
      </c>
      <c r="Q2224" t="s">
        <v>9511</v>
      </c>
      <c r="R2224" s="18">
        <v>44654.625</v>
      </c>
      <c r="S2224">
        <v>51.975999999999999</v>
      </c>
      <c r="T2224" s="18">
        <v>45019.625</v>
      </c>
      <c r="U2224">
        <v>32.726999999999997</v>
      </c>
      <c r="V2224" s="18">
        <v>45384.625</v>
      </c>
      <c r="W2224">
        <v>39</v>
      </c>
    </row>
    <row r="2225" spans="1:23" x14ac:dyDescent="0.2">
      <c r="A2225" t="s">
        <v>158</v>
      </c>
      <c r="B2225" s="17" t="s">
        <v>2803</v>
      </c>
      <c r="C2225">
        <v>21</v>
      </c>
      <c r="D2225" s="18">
        <v>45019.708333333336</v>
      </c>
      <c r="E2225">
        <v>8</v>
      </c>
      <c r="F2225" s="18">
        <v>45384.708333333336</v>
      </c>
      <c r="G2225">
        <v>30</v>
      </c>
      <c r="I2225" t="s">
        <v>9447</v>
      </c>
      <c r="J2225" s="17" t="s">
        <v>2803</v>
      </c>
      <c r="K2225">
        <v>15</v>
      </c>
      <c r="L2225" s="17" t="s">
        <v>20712</v>
      </c>
      <c r="M2225">
        <v>27</v>
      </c>
      <c r="N2225" s="17" t="s">
        <v>11929</v>
      </c>
      <c r="O2225">
        <v>21</v>
      </c>
      <c r="Q2225" t="s">
        <v>9511</v>
      </c>
      <c r="R2225" s="18">
        <v>44654.666666666664</v>
      </c>
      <c r="S2225">
        <v>31.986999999999998</v>
      </c>
      <c r="T2225" s="18">
        <v>45019.666666666664</v>
      </c>
      <c r="U2225">
        <v>35.712000000000003</v>
      </c>
      <c r="V2225" s="18">
        <v>45384.666666666664</v>
      </c>
      <c r="W2225">
        <v>46</v>
      </c>
    </row>
    <row r="2226" spans="1:23" x14ac:dyDescent="0.2">
      <c r="A2226" t="s">
        <v>158</v>
      </c>
      <c r="B2226" s="17" t="s">
        <v>2804</v>
      </c>
      <c r="C2226">
        <v>11</v>
      </c>
      <c r="D2226" s="18">
        <v>45019.75</v>
      </c>
      <c r="E2226">
        <v>9</v>
      </c>
      <c r="F2226" s="18">
        <v>45384.75</v>
      </c>
      <c r="G2226">
        <v>28</v>
      </c>
      <c r="I2226" t="s">
        <v>9447</v>
      </c>
      <c r="J2226" s="17" t="s">
        <v>2804</v>
      </c>
      <c r="K2226">
        <v>12</v>
      </c>
      <c r="L2226" s="17" t="s">
        <v>20713</v>
      </c>
      <c r="M2226">
        <v>25</v>
      </c>
      <c r="N2226" s="17" t="s">
        <v>11930</v>
      </c>
      <c r="O2226">
        <v>0</v>
      </c>
      <c r="Q2226" t="s">
        <v>9511</v>
      </c>
      <c r="R2226" s="18">
        <v>44654.708333333336</v>
      </c>
      <c r="S2226">
        <v>23.969000000000001</v>
      </c>
      <c r="T2226" s="18">
        <v>45019.708333333336</v>
      </c>
      <c r="U2226">
        <v>26.783999999999999</v>
      </c>
      <c r="V2226" s="18">
        <v>45384.708333333336</v>
      </c>
      <c r="W2226">
        <v>50</v>
      </c>
    </row>
    <row r="2227" spans="1:23" x14ac:dyDescent="0.2">
      <c r="A2227" t="s">
        <v>158</v>
      </c>
      <c r="B2227" s="17" t="s">
        <v>2805</v>
      </c>
      <c r="C2227">
        <v>16</v>
      </c>
      <c r="D2227" s="18">
        <v>45019.791666666664</v>
      </c>
      <c r="E2227">
        <v>8</v>
      </c>
      <c r="F2227" s="18">
        <v>45384.791666666664</v>
      </c>
      <c r="G2227">
        <v>26</v>
      </c>
      <c r="I2227" t="s">
        <v>9447</v>
      </c>
      <c r="J2227" s="17" t="s">
        <v>2805</v>
      </c>
      <c r="K2227">
        <v>14</v>
      </c>
      <c r="L2227" s="17" t="s">
        <v>20714</v>
      </c>
      <c r="M2227">
        <v>8</v>
      </c>
      <c r="N2227" s="17" t="s">
        <v>11931</v>
      </c>
      <c r="O2227">
        <v>8</v>
      </c>
      <c r="Q2227" t="s">
        <v>9511</v>
      </c>
      <c r="R2227" s="18">
        <v>44654.75</v>
      </c>
      <c r="S2227">
        <v>33.978000000000002</v>
      </c>
      <c r="T2227" s="18">
        <v>45019.75</v>
      </c>
      <c r="U2227">
        <v>17.856000000000002</v>
      </c>
      <c r="V2227" s="18">
        <v>45384.75</v>
      </c>
      <c r="W2227">
        <v>36</v>
      </c>
    </row>
    <row r="2228" spans="1:23" x14ac:dyDescent="0.2">
      <c r="A2228" t="s">
        <v>158</v>
      </c>
      <c r="B2228" s="17" t="s">
        <v>2806</v>
      </c>
      <c r="C2228">
        <v>3</v>
      </c>
      <c r="D2228" s="18">
        <v>45019.833333333336</v>
      </c>
      <c r="E2228">
        <v>13</v>
      </c>
      <c r="F2228" s="18">
        <v>45384.833333333336</v>
      </c>
      <c r="G2228">
        <v>19</v>
      </c>
      <c r="I2228" t="s">
        <v>9447</v>
      </c>
      <c r="J2228" s="17" t="s">
        <v>2806</v>
      </c>
      <c r="K2228">
        <v>30</v>
      </c>
      <c r="L2228" s="17" t="s">
        <v>20715</v>
      </c>
      <c r="M2228">
        <v>16</v>
      </c>
      <c r="N2228" s="17" t="s">
        <v>11932</v>
      </c>
      <c r="O2228">
        <v>4</v>
      </c>
      <c r="Q2228" t="s">
        <v>9511</v>
      </c>
      <c r="R2228" s="18">
        <v>44654.791666666664</v>
      </c>
      <c r="S2228">
        <v>32.954000000000001</v>
      </c>
      <c r="T2228" s="18">
        <v>45019.791666666664</v>
      </c>
      <c r="U2228">
        <v>16.861000000000001</v>
      </c>
      <c r="V2228" s="18">
        <v>45384.791666666664</v>
      </c>
      <c r="W2228">
        <v>38</v>
      </c>
    </row>
    <row r="2229" spans="1:23" x14ac:dyDescent="0.2">
      <c r="A2229" t="s">
        <v>158</v>
      </c>
      <c r="B2229" s="17" t="s">
        <v>2807</v>
      </c>
      <c r="C2229">
        <v>18</v>
      </c>
      <c r="D2229" s="18">
        <v>45019.875</v>
      </c>
      <c r="E2229">
        <v>15</v>
      </c>
      <c r="F2229" s="18">
        <v>45384.875</v>
      </c>
      <c r="G2229">
        <v>20</v>
      </c>
      <c r="I2229" t="s">
        <v>9447</v>
      </c>
      <c r="J2229" s="17" t="s">
        <v>2807</v>
      </c>
      <c r="K2229">
        <v>29</v>
      </c>
      <c r="L2229" s="17" t="s">
        <v>20716</v>
      </c>
      <c r="M2229">
        <v>19</v>
      </c>
      <c r="N2229" s="17" t="s">
        <v>11933</v>
      </c>
      <c r="O2229">
        <v>9</v>
      </c>
      <c r="Q2229" t="s">
        <v>9511</v>
      </c>
      <c r="R2229" s="18">
        <v>44654.833333333336</v>
      </c>
      <c r="S2229">
        <v>41.968000000000004</v>
      </c>
      <c r="T2229" s="18">
        <v>45019.833333333336</v>
      </c>
      <c r="U2229">
        <v>20.841999999999999</v>
      </c>
      <c r="V2229" s="18">
        <v>45384.833333333336</v>
      </c>
      <c r="W2229">
        <v>44</v>
      </c>
    </row>
    <row r="2230" spans="1:23" x14ac:dyDescent="0.2">
      <c r="A2230" t="s">
        <v>158</v>
      </c>
      <c r="B2230" s="17" t="s">
        <v>2808</v>
      </c>
      <c r="C2230">
        <v>8</v>
      </c>
      <c r="D2230" s="18">
        <v>45019.916666666664</v>
      </c>
      <c r="E2230">
        <v>5</v>
      </c>
      <c r="F2230" s="18">
        <v>45384.916666666664</v>
      </c>
      <c r="G2230">
        <v>21</v>
      </c>
      <c r="I2230" t="s">
        <v>9447</v>
      </c>
      <c r="J2230" s="17" t="s">
        <v>2808</v>
      </c>
      <c r="K2230">
        <v>10</v>
      </c>
      <c r="L2230" s="17" t="s">
        <v>20717</v>
      </c>
      <c r="M2230">
        <v>16</v>
      </c>
      <c r="N2230" s="17" t="s">
        <v>11934</v>
      </c>
      <c r="O2230">
        <v>10</v>
      </c>
      <c r="Q2230" t="s">
        <v>9511</v>
      </c>
      <c r="R2230" s="18">
        <v>44654.875</v>
      </c>
      <c r="S2230">
        <v>51.948</v>
      </c>
      <c r="T2230" s="18">
        <v>45019.875</v>
      </c>
      <c r="U2230">
        <v>20.841999999999999</v>
      </c>
      <c r="V2230" s="18">
        <v>45384.875</v>
      </c>
      <c r="W2230">
        <v>20</v>
      </c>
    </row>
    <row r="2231" spans="1:23" x14ac:dyDescent="0.2">
      <c r="A2231" t="s">
        <v>158</v>
      </c>
      <c r="B2231" s="17" t="s">
        <v>2809</v>
      </c>
      <c r="C2231">
        <v>16</v>
      </c>
      <c r="D2231" s="18">
        <v>45019.958333333336</v>
      </c>
      <c r="E2231">
        <v>8</v>
      </c>
      <c r="F2231" s="18">
        <v>45384.958333333336</v>
      </c>
      <c r="G2231">
        <v>15</v>
      </c>
      <c r="I2231" t="s">
        <v>9447</v>
      </c>
      <c r="J2231" s="17" t="s">
        <v>2809</v>
      </c>
      <c r="K2231">
        <v>27</v>
      </c>
      <c r="L2231" s="17" t="s">
        <v>20718</v>
      </c>
      <c r="M2231">
        <v>8</v>
      </c>
      <c r="N2231" s="17" t="s">
        <v>11935</v>
      </c>
      <c r="O2231">
        <v>3</v>
      </c>
      <c r="Q2231" t="s">
        <v>9511</v>
      </c>
      <c r="R2231" s="18">
        <v>44654.916666666664</v>
      </c>
      <c r="S2231">
        <v>1.99</v>
      </c>
      <c r="T2231" s="18">
        <v>45019.916666666664</v>
      </c>
      <c r="U2231">
        <v>4.9470000000000001</v>
      </c>
      <c r="V2231" s="18">
        <v>45384.916666666664</v>
      </c>
      <c r="W2231">
        <v>27</v>
      </c>
    </row>
    <row r="2232" spans="1:23" x14ac:dyDescent="0.2">
      <c r="A2232" t="s">
        <v>158</v>
      </c>
      <c r="B2232" s="17" t="s">
        <v>2810</v>
      </c>
      <c r="C2232">
        <v>20</v>
      </c>
      <c r="D2232" s="18">
        <v>45020</v>
      </c>
      <c r="E2232">
        <v>7</v>
      </c>
      <c r="F2232" s="18">
        <v>45385</v>
      </c>
      <c r="G2232">
        <v>26</v>
      </c>
      <c r="I2232" t="s">
        <v>9447</v>
      </c>
      <c r="J2232" s="17" t="s">
        <v>2810</v>
      </c>
      <c r="K2232">
        <v>7</v>
      </c>
      <c r="L2232" s="17" t="s">
        <v>20719</v>
      </c>
      <c r="M2232">
        <v>9</v>
      </c>
      <c r="N2232" s="17" t="s">
        <v>11936</v>
      </c>
      <c r="O2232">
        <v>0</v>
      </c>
      <c r="Q2232" t="s">
        <v>9511</v>
      </c>
      <c r="R2232" s="18">
        <v>44654.958333333336</v>
      </c>
      <c r="S2232">
        <v>6.9950000000000001</v>
      </c>
      <c r="T2232" s="18">
        <v>45019.958333333336</v>
      </c>
      <c r="U2232">
        <v>2.9849999999999999</v>
      </c>
      <c r="V2232" s="18">
        <v>45384.958333333336</v>
      </c>
      <c r="W2232">
        <v>4</v>
      </c>
    </row>
    <row r="2233" spans="1:23" x14ac:dyDescent="0.2">
      <c r="A2233" t="s">
        <v>158</v>
      </c>
      <c r="B2233" s="17" t="s">
        <v>2811</v>
      </c>
      <c r="C2233">
        <v>25</v>
      </c>
      <c r="D2233" s="18">
        <v>45020.041666666664</v>
      </c>
      <c r="E2233">
        <v>10</v>
      </c>
      <c r="F2233" s="18">
        <v>45385.041666666664</v>
      </c>
      <c r="G2233">
        <v>24</v>
      </c>
      <c r="I2233" t="s">
        <v>9447</v>
      </c>
      <c r="J2233" s="17" t="s">
        <v>2811</v>
      </c>
      <c r="K2233">
        <v>14</v>
      </c>
      <c r="L2233" s="17" t="s">
        <v>20720</v>
      </c>
      <c r="M2233">
        <v>14</v>
      </c>
      <c r="N2233" s="17" t="s">
        <v>11937</v>
      </c>
      <c r="O2233">
        <v>0</v>
      </c>
      <c r="Q2233" t="s">
        <v>9511</v>
      </c>
      <c r="R2233" s="18">
        <v>44655</v>
      </c>
      <c r="S2233">
        <v>2.9849999999999999</v>
      </c>
      <c r="T2233" s="18">
        <v>45020</v>
      </c>
      <c r="U2233">
        <v>4.9470000000000001</v>
      </c>
      <c r="V2233" s="18">
        <v>45385</v>
      </c>
      <c r="W2233">
        <v>3</v>
      </c>
    </row>
    <row r="2234" spans="1:23" x14ac:dyDescent="0.2">
      <c r="A2234" t="s">
        <v>158</v>
      </c>
      <c r="B2234" s="17" t="s">
        <v>2812</v>
      </c>
      <c r="C2234">
        <v>14</v>
      </c>
      <c r="D2234" s="18">
        <v>45020.083333333336</v>
      </c>
      <c r="E2234">
        <v>12</v>
      </c>
      <c r="F2234" s="18">
        <v>45385.083333333336</v>
      </c>
      <c r="G2234">
        <v>23</v>
      </c>
      <c r="I2234" t="s">
        <v>9447</v>
      </c>
      <c r="J2234" s="17" t="s">
        <v>2812</v>
      </c>
      <c r="K2234">
        <v>10</v>
      </c>
      <c r="L2234" s="17" t="s">
        <v>20721</v>
      </c>
      <c r="M2234">
        <v>7</v>
      </c>
      <c r="N2234" s="17" t="s">
        <v>11938</v>
      </c>
      <c r="O2234">
        <v>1</v>
      </c>
      <c r="Q2234" t="s">
        <v>9511</v>
      </c>
      <c r="R2234" s="18">
        <v>44655.041666666664</v>
      </c>
      <c r="S2234">
        <v>0</v>
      </c>
      <c r="T2234" s="18">
        <v>45020.041666666664</v>
      </c>
      <c r="U2234">
        <v>0</v>
      </c>
      <c r="V2234" s="18">
        <v>45385.041666666664</v>
      </c>
      <c r="W2234">
        <v>2</v>
      </c>
    </row>
    <row r="2235" spans="1:23" x14ac:dyDescent="0.2">
      <c r="A2235" t="s">
        <v>158</v>
      </c>
      <c r="B2235" s="17" t="s">
        <v>2813</v>
      </c>
      <c r="C2235">
        <v>7</v>
      </c>
      <c r="D2235" s="18">
        <v>45020.125</v>
      </c>
      <c r="E2235">
        <v>11</v>
      </c>
      <c r="F2235" s="18">
        <v>45385.125</v>
      </c>
      <c r="G2235">
        <v>23</v>
      </c>
      <c r="I2235" t="s">
        <v>9447</v>
      </c>
      <c r="J2235" s="17" t="s">
        <v>2813</v>
      </c>
      <c r="K2235">
        <v>13</v>
      </c>
      <c r="L2235" s="17" t="s">
        <v>20722</v>
      </c>
      <c r="M2235">
        <v>15</v>
      </c>
      <c r="N2235" s="17" t="s">
        <v>11939</v>
      </c>
      <c r="O2235">
        <v>0</v>
      </c>
      <c r="Q2235" t="s">
        <v>9511</v>
      </c>
      <c r="R2235" s="18">
        <v>44655.083333333336</v>
      </c>
      <c r="S2235">
        <v>1.99</v>
      </c>
      <c r="T2235" s="18">
        <v>45020.083333333336</v>
      </c>
      <c r="U2235">
        <v>2.9849999999999999</v>
      </c>
      <c r="V2235" s="18">
        <v>45385.083333333336</v>
      </c>
      <c r="W2235">
        <v>17</v>
      </c>
    </row>
    <row r="2236" spans="1:23" x14ac:dyDescent="0.2">
      <c r="A2236" t="s">
        <v>158</v>
      </c>
      <c r="B2236" s="17" t="s">
        <v>2814</v>
      </c>
      <c r="C2236">
        <v>18</v>
      </c>
      <c r="D2236" s="18">
        <v>45020.166666666664</v>
      </c>
      <c r="E2236">
        <v>5</v>
      </c>
      <c r="F2236" s="18">
        <v>45385.166666666664</v>
      </c>
      <c r="G2236">
        <v>24</v>
      </c>
      <c r="I2236" t="s">
        <v>9447</v>
      </c>
      <c r="J2236" s="17" t="s">
        <v>2814</v>
      </c>
      <c r="K2236">
        <v>21</v>
      </c>
      <c r="L2236" s="17" t="s">
        <v>20723</v>
      </c>
      <c r="M2236">
        <v>18</v>
      </c>
      <c r="N2236" s="17" t="s">
        <v>11940</v>
      </c>
      <c r="O2236">
        <v>0</v>
      </c>
      <c r="Q2236" t="s">
        <v>9511</v>
      </c>
      <c r="R2236" s="18">
        <v>44655.125</v>
      </c>
      <c r="S2236">
        <v>28.974</v>
      </c>
      <c r="T2236" s="18">
        <v>45020.125</v>
      </c>
      <c r="U2236">
        <v>1.99</v>
      </c>
      <c r="V2236" s="18">
        <v>45385.125</v>
      </c>
      <c r="W2236">
        <v>6</v>
      </c>
    </row>
    <row r="2237" spans="1:23" x14ac:dyDescent="0.2">
      <c r="A2237" t="s">
        <v>158</v>
      </c>
      <c r="B2237" s="17" t="s">
        <v>2815</v>
      </c>
      <c r="C2237">
        <v>1</v>
      </c>
      <c r="D2237" s="18">
        <v>45020.208333333336</v>
      </c>
      <c r="E2237">
        <v>12</v>
      </c>
      <c r="F2237" s="18">
        <v>45385.208333333336</v>
      </c>
      <c r="G2237">
        <v>23</v>
      </c>
      <c r="I2237" t="s">
        <v>9447</v>
      </c>
      <c r="J2237" s="17" t="s">
        <v>2815</v>
      </c>
      <c r="K2237">
        <v>23</v>
      </c>
      <c r="L2237" s="17" t="s">
        <v>20724</v>
      </c>
      <c r="M2237">
        <v>43</v>
      </c>
      <c r="N2237" s="17" t="s">
        <v>11941</v>
      </c>
      <c r="O2237">
        <v>8</v>
      </c>
      <c r="Q2237" t="s">
        <v>9511</v>
      </c>
      <c r="R2237" s="18">
        <v>44655.166666666664</v>
      </c>
      <c r="S2237">
        <v>47.966999999999999</v>
      </c>
      <c r="T2237" s="18">
        <v>45020.166666666664</v>
      </c>
      <c r="U2237">
        <v>12.88</v>
      </c>
      <c r="V2237" s="18">
        <v>45385.166666666664</v>
      </c>
      <c r="W2237">
        <v>5</v>
      </c>
    </row>
    <row r="2238" spans="1:23" x14ac:dyDescent="0.2">
      <c r="A2238" t="s">
        <v>158</v>
      </c>
      <c r="B2238" s="17" t="s">
        <v>2816</v>
      </c>
      <c r="C2238">
        <v>25</v>
      </c>
      <c r="D2238" s="18">
        <v>45020.25</v>
      </c>
      <c r="E2238">
        <v>13</v>
      </c>
      <c r="F2238" s="18">
        <v>45385.25</v>
      </c>
      <c r="G2238">
        <v>23</v>
      </c>
      <c r="I2238" t="s">
        <v>9447</v>
      </c>
      <c r="J2238" s="17" t="s">
        <v>2816</v>
      </c>
      <c r="K2238">
        <v>119</v>
      </c>
      <c r="L2238" s="17" t="s">
        <v>20725</v>
      </c>
      <c r="M2238">
        <v>102</v>
      </c>
      <c r="N2238" s="17" t="s">
        <v>11942</v>
      </c>
      <c r="O2238">
        <v>23</v>
      </c>
      <c r="Q2238" t="s">
        <v>9511</v>
      </c>
      <c r="R2238" s="18">
        <v>44655.208333333336</v>
      </c>
      <c r="S2238">
        <v>46.972000000000001</v>
      </c>
      <c r="T2238" s="18">
        <v>45020.208333333336</v>
      </c>
      <c r="U2238">
        <v>18.850999999999999</v>
      </c>
      <c r="V2238" s="18">
        <v>45385.208333333336</v>
      </c>
      <c r="W2238">
        <v>28</v>
      </c>
    </row>
    <row r="2239" spans="1:23" x14ac:dyDescent="0.2">
      <c r="A2239" t="s">
        <v>158</v>
      </c>
      <c r="B2239" s="17" t="s">
        <v>2817</v>
      </c>
      <c r="C2239">
        <v>17</v>
      </c>
      <c r="D2239" s="18">
        <v>45020.291666666664</v>
      </c>
      <c r="E2239">
        <v>31</v>
      </c>
      <c r="F2239" s="18">
        <v>45385.291666666664</v>
      </c>
      <c r="G2239">
        <v>27</v>
      </c>
      <c r="I2239" t="s">
        <v>9447</v>
      </c>
      <c r="J2239" s="17" t="s">
        <v>2817</v>
      </c>
      <c r="K2239">
        <v>58</v>
      </c>
      <c r="L2239" s="17" t="s">
        <v>20726</v>
      </c>
      <c r="M2239">
        <v>112</v>
      </c>
      <c r="N2239" s="17" t="s">
        <v>11943</v>
      </c>
      <c r="O2239">
        <v>51</v>
      </c>
      <c r="Q2239" t="s">
        <v>9511</v>
      </c>
      <c r="R2239" s="18">
        <v>44655.25</v>
      </c>
      <c r="S2239">
        <v>35.968000000000004</v>
      </c>
      <c r="T2239" s="18">
        <v>45020.25</v>
      </c>
      <c r="U2239">
        <v>32.726999999999997</v>
      </c>
      <c r="V2239" s="18">
        <v>45385.25</v>
      </c>
      <c r="W2239">
        <v>26</v>
      </c>
    </row>
    <row r="2240" spans="1:23" x14ac:dyDescent="0.2">
      <c r="A2240" t="s">
        <v>158</v>
      </c>
      <c r="B2240" s="17" t="s">
        <v>2818</v>
      </c>
      <c r="C2240">
        <v>30</v>
      </c>
      <c r="D2240" s="18">
        <v>45020.333333333336</v>
      </c>
      <c r="E2240">
        <v>33</v>
      </c>
      <c r="F2240" s="18">
        <v>45385.333333333336</v>
      </c>
      <c r="G2240">
        <v>26</v>
      </c>
      <c r="I2240" t="s">
        <v>9447</v>
      </c>
      <c r="J2240" s="17" t="s">
        <v>2818</v>
      </c>
      <c r="K2240">
        <v>63</v>
      </c>
      <c r="L2240" s="17" t="s">
        <v>20727</v>
      </c>
      <c r="M2240">
        <v>48</v>
      </c>
      <c r="N2240" s="17" t="s">
        <v>11944</v>
      </c>
      <c r="O2240">
        <v>58</v>
      </c>
      <c r="Q2240" t="s">
        <v>9511</v>
      </c>
      <c r="R2240" s="18">
        <v>44655.291666666664</v>
      </c>
      <c r="S2240">
        <v>64.97</v>
      </c>
      <c r="T2240" s="18">
        <v>45020.291666666664</v>
      </c>
      <c r="U2240">
        <v>33.692999999999998</v>
      </c>
      <c r="V2240" s="18">
        <v>45385.291666666664</v>
      </c>
      <c r="W2240">
        <v>27</v>
      </c>
    </row>
    <row r="2241" spans="1:23" x14ac:dyDescent="0.2">
      <c r="A2241" t="s">
        <v>158</v>
      </c>
      <c r="B2241" s="17" t="s">
        <v>2819</v>
      </c>
      <c r="C2241">
        <v>20</v>
      </c>
      <c r="D2241" s="18">
        <v>45020.375</v>
      </c>
      <c r="E2241">
        <v>31</v>
      </c>
      <c r="F2241" s="18">
        <v>45385.375</v>
      </c>
      <c r="G2241">
        <v>28</v>
      </c>
      <c r="I2241" t="s">
        <v>9447</v>
      </c>
      <c r="J2241" s="17" t="s">
        <v>2819</v>
      </c>
      <c r="K2241">
        <v>56</v>
      </c>
      <c r="L2241" s="17" t="s">
        <v>20728</v>
      </c>
      <c r="M2241">
        <v>26</v>
      </c>
      <c r="N2241" s="17" t="s">
        <v>11945</v>
      </c>
      <c r="O2241">
        <v>22</v>
      </c>
      <c r="Q2241" t="s">
        <v>9511</v>
      </c>
      <c r="R2241" s="18">
        <v>44655.333333333336</v>
      </c>
      <c r="S2241">
        <v>59.966000000000001</v>
      </c>
      <c r="T2241" s="18">
        <v>45020.333333333336</v>
      </c>
      <c r="U2241">
        <v>38.668999999999997</v>
      </c>
      <c r="V2241" s="18">
        <v>45385.333333333336</v>
      </c>
      <c r="W2241">
        <v>37</v>
      </c>
    </row>
    <row r="2242" spans="1:23" x14ac:dyDescent="0.2">
      <c r="A2242" t="s">
        <v>158</v>
      </c>
      <c r="B2242" s="17" t="s">
        <v>2820</v>
      </c>
      <c r="C2242">
        <v>45</v>
      </c>
      <c r="D2242" s="18">
        <v>45020.416666666664</v>
      </c>
      <c r="E2242">
        <v>22</v>
      </c>
      <c r="F2242" s="18">
        <v>45385.416666666664</v>
      </c>
      <c r="G2242">
        <v>34</v>
      </c>
      <c r="I2242" t="s">
        <v>9447</v>
      </c>
      <c r="J2242" s="17" t="s">
        <v>2820</v>
      </c>
      <c r="K2242">
        <v>77</v>
      </c>
      <c r="L2242" s="17" t="s">
        <v>20729</v>
      </c>
      <c r="M2242">
        <v>45</v>
      </c>
      <c r="N2242" s="17" t="s">
        <v>11946</v>
      </c>
      <c r="O2242">
        <v>25</v>
      </c>
      <c r="Q2242" t="s">
        <v>9511</v>
      </c>
      <c r="R2242" s="18">
        <v>44655.375</v>
      </c>
      <c r="S2242">
        <v>41.000999999999998</v>
      </c>
      <c r="T2242" s="18">
        <v>45020.375</v>
      </c>
      <c r="U2242">
        <v>36.679000000000002</v>
      </c>
      <c r="V2242" s="18">
        <v>45385.375</v>
      </c>
      <c r="W2242">
        <v>40</v>
      </c>
    </row>
    <row r="2243" spans="1:23" x14ac:dyDescent="0.2">
      <c r="A2243" t="s">
        <v>158</v>
      </c>
      <c r="B2243" s="17" t="s">
        <v>2821</v>
      </c>
      <c r="C2243">
        <v>11</v>
      </c>
      <c r="D2243" s="18">
        <v>45020.458333333336</v>
      </c>
      <c r="E2243">
        <v>12</v>
      </c>
      <c r="F2243" s="18">
        <v>45385.458333333336</v>
      </c>
      <c r="G2243">
        <v>31</v>
      </c>
      <c r="I2243" t="s">
        <v>9447</v>
      </c>
      <c r="J2243" s="17" t="s">
        <v>2821</v>
      </c>
      <c r="K2243">
        <v>63</v>
      </c>
      <c r="L2243" s="17" t="s">
        <v>20730</v>
      </c>
      <c r="M2243">
        <v>35</v>
      </c>
      <c r="N2243" s="17" t="s">
        <v>11947</v>
      </c>
      <c r="O2243">
        <v>25</v>
      </c>
      <c r="Q2243" t="s">
        <v>9511</v>
      </c>
      <c r="R2243" s="18">
        <v>44655.416666666664</v>
      </c>
      <c r="S2243">
        <v>50.981000000000002</v>
      </c>
      <c r="T2243" s="18">
        <v>45020.416666666664</v>
      </c>
      <c r="U2243">
        <v>35.683999999999997</v>
      </c>
      <c r="V2243" s="18">
        <v>45385.416666666664</v>
      </c>
      <c r="W2243">
        <v>41</v>
      </c>
    </row>
    <row r="2244" spans="1:23" x14ac:dyDescent="0.2">
      <c r="A2244" t="s">
        <v>158</v>
      </c>
      <c r="B2244" s="17" t="s">
        <v>2822</v>
      </c>
      <c r="C2244">
        <v>27</v>
      </c>
      <c r="D2244" s="18">
        <v>45020.5</v>
      </c>
      <c r="E2244">
        <v>15</v>
      </c>
      <c r="F2244" s="18">
        <v>45385.5</v>
      </c>
      <c r="G2244">
        <v>30</v>
      </c>
      <c r="I2244" t="s">
        <v>9447</v>
      </c>
      <c r="J2244" s="17" t="s">
        <v>2822</v>
      </c>
      <c r="K2244">
        <v>69</v>
      </c>
      <c r="L2244" s="17" t="s">
        <v>20731</v>
      </c>
      <c r="M2244">
        <v>38</v>
      </c>
      <c r="N2244" s="17" t="s">
        <v>11948</v>
      </c>
      <c r="O2244">
        <v>27</v>
      </c>
      <c r="Q2244" t="s">
        <v>9511</v>
      </c>
      <c r="R2244" s="18">
        <v>44655.458333333336</v>
      </c>
      <c r="S2244">
        <v>58.999000000000002</v>
      </c>
      <c r="T2244" s="18">
        <v>45020.458333333336</v>
      </c>
      <c r="U2244">
        <v>36.679000000000002</v>
      </c>
      <c r="V2244" s="18">
        <v>45385.458333333336</v>
      </c>
      <c r="W2244">
        <v>42</v>
      </c>
    </row>
    <row r="2245" spans="1:23" x14ac:dyDescent="0.2">
      <c r="A2245" t="s">
        <v>158</v>
      </c>
      <c r="B2245" s="17" t="s">
        <v>2823</v>
      </c>
      <c r="C2245">
        <v>18</v>
      </c>
      <c r="D2245" s="18">
        <v>45020.541666666664</v>
      </c>
      <c r="E2245">
        <v>11</v>
      </c>
      <c r="F2245" s="18">
        <v>45385.541666666664</v>
      </c>
      <c r="G2245">
        <v>31</v>
      </c>
      <c r="I2245" t="s">
        <v>9447</v>
      </c>
      <c r="J2245" s="17" t="s">
        <v>2823</v>
      </c>
      <c r="K2245">
        <v>56</v>
      </c>
      <c r="L2245" s="17" t="s">
        <v>20732</v>
      </c>
      <c r="M2245">
        <v>34</v>
      </c>
      <c r="N2245" s="17" t="s">
        <v>11949</v>
      </c>
      <c r="O2245">
        <v>31</v>
      </c>
      <c r="Q2245" t="s">
        <v>9511</v>
      </c>
      <c r="R2245" s="18">
        <v>44655.5</v>
      </c>
      <c r="S2245">
        <v>61.018000000000001</v>
      </c>
      <c r="T2245" s="18">
        <v>45020.5</v>
      </c>
      <c r="U2245">
        <v>32.698</v>
      </c>
      <c r="V2245" s="18">
        <v>45385.5</v>
      </c>
      <c r="W2245">
        <v>37</v>
      </c>
    </row>
    <row r="2246" spans="1:23" x14ac:dyDescent="0.2">
      <c r="A2246" t="s">
        <v>158</v>
      </c>
      <c r="B2246" s="17" t="s">
        <v>2824</v>
      </c>
      <c r="C2246">
        <v>29</v>
      </c>
      <c r="D2246" s="18">
        <v>45020.583333333336</v>
      </c>
      <c r="E2246">
        <v>12</v>
      </c>
      <c r="F2246" s="18">
        <v>45385.583333333336</v>
      </c>
      <c r="G2246">
        <v>12</v>
      </c>
      <c r="I2246" t="s">
        <v>9447</v>
      </c>
      <c r="J2246" s="17" t="s">
        <v>2824</v>
      </c>
      <c r="K2246">
        <v>60</v>
      </c>
      <c r="L2246" s="17" t="s">
        <v>20733</v>
      </c>
      <c r="M2246">
        <v>28</v>
      </c>
      <c r="N2246" s="17" t="s">
        <v>11950</v>
      </c>
      <c r="O2246">
        <v>19</v>
      </c>
      <c r="Q2246" t="s">
        <v>9511</v>
      </c>
      <c r="R2246" s="18">
        <v>44655.541666666664</v>
      </c>
      <c r="S2246">
        <v>51.009</v>
      </c>
      <c r="T2246" s="18">
        <v>45020.541666666664</v>
      </c>
      <c r="U2246">
        <v>30.736000000000001</v>
      </c>
      <c r="V2246" s="18">
        <v>45385.541666666664</v>
      </c>
      <c r="W2246">
        <v>33</v>
      </c>
    </row>
    <row r="2247" spans="1:23" x14ac:dyDescent="0.2">
      <c r="A2247" t="s">
        <v>158</v>
      </c>
      <c r="B2247" s="17" t="s">
        <v>2825</v>
      </c>
      <c r="C2247">
        <v>20</v>
      </c>
      <c r="D2247" s="18">
        <v>45020.625</v>
      </c>
      <c r="E2247">
        <v>11</v>
      </c>
      <c r="F2247" s="18">
        <v>45385.625</v>
      </c>
      <c r="G2247">
        <v>16</v>
      </c>
      <c r="I2247" t="s">
        <v>9447</v>
      </c>
      <c r="J2247" s="17" t="s">
        <v>2825</v>
      </c>
      <c r="K2247">
        <v>44</v>
      </c>
      <c r="L2247" s="17" t="s">
        <v>20734</v>
      </c>
      <c r="M2247">
        <v>23</v>
      </c>
      <c r="N2247" s="17" t="s">
        <v>11951</v>
      </c>
      <c r="O2247">
        <v>12</v>
      </c>
      <c r="Q2247" t="s">
        <v>9511</v>
      </c>
      <c r="R2247" s="18">
        <v>44655.583333333336</v>
      </c>
      <c r="S2247">
        <v>53.027999999999999</v>
      </c>
      <c r="T2247" s="18">
        <v>45020.583333333336</v>
      </c>
      <c r="U2247">
        <v>54.506999999999998</v>
      </c>
      <c r="V2247" s="18">
        <v>45385.583333333336</v>
      </c>
      <c r="W2247">
        <v>31</v>
      </c>
    </row>
    <row r="2248" spans="1:23" x14ac:dyDescent="0.2">
      <c r="A2248" t="s">
        <v>158</v>
      </c>
      <c r="B2248" s="17" t="s">
        <v>2826</v>
      </c>
      <c r="C2248">
        <v>22</v>
      </c>
      <c r="D2248" s="18">
        <v>45020.666666666664</v>
      </c>
      <c r="E2248">
        <v>11</v>
      </c>
      <c r="F2248" s="18">
        <v>45385.666666666664</v>
      </c>
      <c r="G2248">
        <v>24</v>
      </c>
      <c r="I2248" t="s">
        <v>9447</v>
      </c>
      <c r="J2248" s="17" t="s">
        <v>2826</v>
      </c>
      <c r="K2248">
        <v>50</v>
      </c>
      <c r="L2248" s="17" t="s">
        <v>20735</v>
      </c>
      <c r="M2248">
        <v>11</v>
      </c>
      <c r="N2248" s="17" t="s">
        <v>11952</v>
      </c>
      <c r="O2248">
        <v>26</v>
      </c>
      <c r="Q2248" t="s">
        <v>9511</v>
      </c>
      <c r="R2248" s="18">
        <v>44655.625</v>
      </c>
      <c r="S2248">
        <v>62.042000000000002</v>
      </c>
      <c r="T2248" s="18">
        <v>45020.625</v>
      </c>
      <c r="U2248">
        <v>53.512</v>
      </c>
      <c r="V2248" s="18">
        <v>45385.625</v>
      </c>
      <c r="W2248">
        <v>34</v>
      </c>
    </row>
    <row r="2249" spans="1:23" x14ac:dyDescent="0.2">
      <c r="A2249" t="s">
        <v>158</v>
      </c>
      <c r="B2249" s="17" t="s">
        <v>2827</v>
      </c>
      <c r="C2249">
        <v>19</v>
      </c>
      <c r="D2249" s="18">
        <v>45020.708333333336</v>
      </c>
      <c r="E2249">
        <v>11</v>
      </c>
      <c r="F2249" s="18">
        <v>45385.708333333336</v>
      </c>
      <c r="G2249">
        <v>25</v>
      </c>
      <c r="I2249" t="s">
        <v>9447</v>
      </c>
      <c r="J2249" s="17" t="s">
        <v>2827</v>
      </c>
      <c r="K2249">
        <v>40</v>
      </c>
      <c r="L2249" s="17" t="s">
        <v>20736</v>
      </c>
      <c r="M2249">
        <v>14</v>
      </c>
      <c r="N2249" s="17" t="s">
        <v>11953</v>
      </c>
      <c r="O2249">
        <v>25</v>
      </c>
      <c r="Q2249" t="s">
        <v>9511</v>
      </c>
      <c r="R2249" s="18">
        <v>44655.666666666664</v>
      </c>
      <c r="S2249">
        <v>45.037999999999997</v>
      </c>
      <c r="T2249" s="18">
        <v>45020.666666666664</v>
      </c>
      <c r="U2249">
        <v>54.506999999999998</v>
      </c>
      <c r="V2249" s="18">
        <v>45385.666666666664</v>
      </c>
      <c r="W2249">
        <v>34</v>
      </c>
    </row>
    <row r="2250" spans="1:23" x14ac:dyDescent="0.2">
      <c r="A2250" t="s">
        <v>158</v>
      </c>
      <c r="B2250" s="17" t="s">
        <v>2828</v>
      </c>
      <c r="C2250">
        <v>4</v>
      </c>
      <c r="D2250" s="18">
        <v>45020.75</v>
      </c>
      <c r="E2250">
        <v>11</v>
      </c>
      <c r="F2250" s="18">
        <v>45385.75</v>
      </c>
      <c r="G2250">
        <v>14</v>
      </c>
      <c r="I2250" t="s">
        <v>9447</v>
      </c>
      <c r="J2250" s="17" t="s">
        <v>2828</v>
      </c>
      <c r="K2250">
        <v>33</v>
      </c>
      <c r="L2250" s="17" t="s">
        <v>20737</v>
      </c>
      <c r="M2250">
        <v>11</v>
      </c>
      <c r="N2250" s="17" t="s">
        <v>11954</v>
      </c>
      <c r="O2250">
        <v>21</v>
      </c>
      <c r="Q2250" t="s">
        <v>9511</v>
      </c>
      <c r="R2250" s="18">
        <v>44655.708333333336</v>
      </c>
      <c r="S2250">
        <v>45.037999999999997</v>
      </c>
      <c r="T2250" s="18">
        <v>45020.708333333336</v>
      </c>
      <c r="U2250">
        <v>54.506999999999998</v>
      </c>
      <c r="V2250" s="18">
        <v>45385.708333333336</v>
      </c>
      <c r="W2250">
        <v>26</v>
      </c>
    </row>
    <row r="2251" spans="1:23" x14ac:dyDescent="0.2">
      <c r="A2251" t="s">
        <v>158</v>
      </c>
      <c r="B2251" s="17" t="s">
        <v>2829</v>
      </c>
      <c r="C2251">
        <v>37</v>
      </c>
      <c r="D2251" s="18">
        <v>45020.791666666664</v>
      </c>
      <c r="E2251">
        <v>12</v>
      </c>
      <c r="F2251" s="18">
        <v>45385.791666666664</v>
      </c>
      <c r="G2251">
        <v>17</v>
      </c>
      <c r="I2251" t="s">
        <v>9447</v>
      </c>
      <c r="J2251" s="17" t="s">
        <v>2829</v>
      </c>
      <c r="K2251">
        <v>26</v>
      </c>
      <c r="L2251" s="17" t="s">
        <v>20738</v>
      </c>
      <c r="M2251">
        <v>5</v>
      </c>
      <c r="N2251" s="17" t="s">
        <v>11955</v>
      </c>
      <c r="O2251">
        <v>14</v>
      </c>
      <c r="Q2251" t="s">
        <v>9511</v>
      </c>
      <c r="R2251" s="18">
        <v>44655.75</v>
      </c>
      <c r="S2251">
        <v>27.04</v>
      </c>
      <c r="T2251" s="18">
        <v>45020.75</v>
      </c>
      <c r="U2251">
        <v>53.512</v>
      </c>
      <c r="V2251" s="18">
        <v>45385.75</v>
      </c>
      <c r="W2251">
        <v>27</v>
      </c>
    </row>
    <row r="2252" spans="1:23" x14ac:dyDescent="0.2">
      <c r="A2252" t="s">
        <v>158</v>
      </c>
      <c r="B2252" s="17" t="s">
        <v>2830</v>
      </c>
      <c r="C2252">
        <v>17</v>
      </c>
      <c r="D2252" s="18">
        <v>45020.833333333336</v>
      </c>
      <c r="E2252">
        <v>17</v>
      </c>
      <c r="F2252" s="18">
        <v>45385.833333333336</v>
      </c>
      <c r="G2252">
        <v>27</v>
      </c>
      <c r="I2252" t="s">
        <v>9447</v>
      </c>
      <c r="J2252" s="17" t="s">
        <v>2830</v>
      </c>
      <c r="K2252">
        <v>23</v>
      </c>
      <c r="L2252" s="17" t="s">
        <v>20739</v>
      </c>
      <c r="M2252">
        <v>5</v>
      </c>
      <c r="N2252" s="17" t="s">
        <v>11956</v>
      </c>
      <c r="O2252">
        <v>16</v>
      </c>
      <c r="Q2252" t="s">
        <v>9511</v>
      </c>
      <c r="R2252" s="18">
        <v>44655.791666666664</v>
      </c>
      <c r="S2252">
        <v>31.048999999999999</v>
      </c>
      <c r="T2252" s="18">
        <v>45020.791666666664</v>
      </c>
      <c r="U2252">
        <v>56.469000000000001</v>
      </c>
      <c r="V2252" s="18">
        <v>45385.791666666664</v>
      </c>
      <c r="W2252">
        <v>30</v>
      </c>
    </row>
    <row r="2253" spans="1:23" x14ac:dyDescent="0.2">
      <c r="A2253" t="s">
        <v>158</v>
      </c>
      <c r="B2253" s="17" t="s">
        <v>2831</v>
      </c>
      <c r="C2253">
        <v>34</v>
      </c>
      <c r="D2253" s="18">
        <v>45020.875</v>
      </c>
      <c r="E2253">
        <v>19</v>
      </c>
      <c r="F2253" s="18">
        <v>45385.875</v>
      </c>
      <c r="G2253">
        <v>18</v>
      </c>
      <c r="I2253" t="s">
        <v>9447</v>
      </c>
      <c r="J2253" s="17" t="s">
        <v>2831</v>
      </c>
      <c r="K2253">
        <v>9</v>
      </c>
      <c r="L2253" s="17" t="s">
        <v>20740</v>
      </c>
      <c r="M2253">
        <v>10</v>
      </c>
      <c r="N2253" s="17" t="s">
        <v>11957</v>
      </c>
      <c r="O2253">
        <v>5</v>
      </c>
      <c r="Q2253" t="s">
        <v>9511</v>
      </c>
      <c r="R2253" s="18">
        <v>44655.833333333336</v>
      </c>
      <c r="S2253">
        <v>30.026</v>
      </c>
      <c r="T2253" s="18">
        <v>45020.833333333336</v>
      </c>
      <c r="U2253">
        <v>59.454000000000001</v>
      </c>
      <c r="V2253" s="18">
        <v>45385.833333333336</v>
      </c>
      <c r="W2253">
        <v>20</v>
      </c>
    </row>
    <row r="2254" spans="1:23" x14ac:dyDescent="0.2">
      <c r="A2254" t="s">
        <v>158</v>
      </c>
      <c r="B2254" s="17" t="s">
        <v>2832</v>
      </c>
      <c r="C2254">
        <v>18</v>
      </c>
      <c r="D2254" s="18">
        <v>45020.916666666664</v>
      </c>
      <c r="E2254">
        <v>46</v>
      </c>
      <c r="F2254" s="18">
        <v>45385.916666666664</v>
      </c>
      <c r="G2254">
        <v>20</v>
      </c>
      <c r="I2254" t="s">
        <v>9447</v>
      </c>
      <c r="J2254" s="17" t="s">
        <v>2832</v>
      </c>
      <c r="K2254">
        <v>14</v>
      </c>
      <c r="L2254" s="17" t="s">
        <v>20741</v>
      </c>
      <c r="M2254">
        <v>16</v>
      </c>
      <c r="N2254" s="17" t="s">
        <v>11958</v>
      </c>
      <c r="O2254">
        <v>6</v>
      </c>
      <c r="Q2254" t="s">
        <v>9511</v>
      </c>
      <c r="R2254" s="18">
        <v>44655.875</v>
      </c>
      <c r="S2254">
        <v>39.039000000000001</v>
      </c>
      <c r="T2254" s="18">
        <v>45020.875</v>
      </c>
      <c r="U2254">
        <v>54.506999999999998</v>
      </c>
      <c r="V2254" s="18">
        <v>45385.875</v>
      </c>
      <c r="W2254">
        <v>16</v>
      </c>
    </row>
    <row r="2255" spans="1:23" x14ac:dyDescent="0.2">
      <c r="A2255" t="s">
        <v>158</v>
      </c>
      <c r="B2255" s="17" t="s">
        <v>2833</v>
      </c>
      <c r="C2255">
        <v>2</v>
      </c>
      <c r="D2255" s="18">
        <v>45020.958333333336</v>
      </c>
      <c r="E2255">
        <v>10</v>
      </c>
      <c r="F2255" s="18">
        <v>45385.958333333336</v>
      </c>
      <c r="G2255">
        <v>24</v>
      </c>
      <c r="I2255" t="s">
        <v>9447</v>
      </c>
      <c r="J2255" s="17" t="s">
        <v>2833</v>
      </c>
      <c r="K2255">
        <v>9</v>
      </c>
      <c r="L2255" s="17" t="s">
        <v>20742</v>
      </c>
      <c r="M2255">
        <v>18</v>
      </c>
      <c r="N2255" s="17" t="s">
        <v>11959</v>
      </c>
      <c r="O2255">
        <v>8</v>
      </c>
      <c r="Q2255" t="s">
        <v>9511</v>
      </c>
      <c r="R2255" s="18">
        <v>44655.916666666664</v>
      </c>
      <c r="S2255">
        <v>32.043999999999997</v>
      </c>
      <c r="T2255" s="18">
        <v>45020.916666666664</v>
      </c>
      <c r="U2255">
        <v>43.588000000000001</v>
      </c>
      <c r="V2255" s="18">
        <v>45385.916666666664</v>
      </c>
      <c r="W2255">
        <v>31</v>
      </c>
    </row>
    <row r="2256" spans="1:23" x14ac:dyDescent="0.2">
      <c r="A2256" t="s">
        <v>158</v>
      </c>
      <c r="B2256" s="17" t="s">
        <v>2834</v>
      </c>
      <c r="C2256">
        <v>28</v>
      </c>
      <c r="D2256" s="18">
        <v>45021</v>
      </c>
      <c r="E2256">
        <v>16</v>
      </c>
      <c r="F2256" s="18">
        <v>45386</v>
      </c>
      <c r="G2256">
        <v>22</v>
      </c>
      <c r="I2256" t="s">
        <v>9447</v>
      </c>
      <c r="J2256" s="17" t="s">
        <v>2834</v>
      </c>
      <c r="K2256">
        <v>5</v>
      </c>
      <c r="L2256" s="17" t="s">
        <v>20743</v>
      </c>
      <c r="M2256">
        <v>7</v>
      </c>
      <c r="N2256" s="17" t="s">
        <v>11960</v>
      </c>
      <c r="O2256">
        <v>0</v>
      </c>
      <c r="Q2256" t="s">
        <v>9511</v>
      </c>
      <c r="R2256" s="18">
        <v>44655.958333333336</v>
      </c>
      <c r="S2256">
        <v>25.05</v>
      </c>
      <c r="T2256" s="18">
        <v>45020.958333333336</v>
      </c>
      <c r="U2256">
        <v>3.952</v>
      </c>
      <c r="V2256" s="18">
        <v>45385.958333333336</v>
      </c>
      <c r="W2256">
        <v>7</v>
      </c>
    </row>
    <row r="2257" spans="1:23" x14ac:dyDescent="0.2">
      <c r="A2257" t="s">
        <v>158</v>
      </c>
      <c r="B2257" s="17" t="s">
        <v>2835</v>
      </c>
      <c r="C2257">
        <v>16</v>
      </c>
      <c r="D2257" s="18">
        <v>45021.041666666664</v>
      </c>
      <c r="E2257">
        <v>11</v>
      </c>
      <c r="F2257" s="18">
        <v>45386.041666666664</v>
      </c>
      <c r="G2257">
        <v>13</v>
      </c>
      <c r="I2257" t="s">
        <v>9447</v>
      </c>
      <c r="J2257" s="17" t="s">
        <v>2835</v>
      </c>
      <c r="K2257">
        <v>5</v>
      </c>
      <c r="L2257" s="17" t="s">
        <v>20744</v>
      </c>
      <c r="M2257">
        <v>11</v>
      </c>
      <c r="N2257" s="17" t="s">
        <v>11961</v>
      </c>
      <c r="O2257">
        <v>0</v>
      </c>
      <c r="Q2257" t="s">
        <v>9511</v>
      </c>
      <c r="R2257" s="18">
        <v>44656</v>
      </c>
      <c r="S2257">
        <v>1.99</v>
      </c>
      <c r="T2257" s="18">
        <v>45021</v>
      </c>
      <c r="U2257">
        <v>0</v>
      </c>
      <c r="V2257" s="18">
        <v>45386</v>
      </c>
      <c r="W2257">
        <v>3</v>
      </c>
    </row>
    <row r="2258" spans="1:23" x14ac:dyDescent="0.2">
      <c r="A2258" t="s">
        <v>158</v>
      </c>
      <c r="B2258" s="17" t="s">
        <v>2836</v>
      </c>
      <c r="C2258">
        <v>2</v>
      </c>
      <c r="D2258" s="18">
        <v>45021.083333333336</v>
      </c>
      <c r="E2258">
        <v>13</v>
      </c>
      <c r="F2258" s="18">
        <v>45386.083333333336</v>
      </c>
      <c r="G2258">
        <v>15</v>
      </c>
      <c r="I2258" t="s">
        <v>9447</v>
      </c>
      <c r="J2258" s="17" t="s">
        <v>2836</v>
      </c>
      <c r="K2258">
        <v>6</v>
      </c>
      <c r="L2258" s="17" t="s">
        <v>20745</v>
      </c>
      <c r="M2258">
        <v>6</v>
      </c>
      <c r="N2258" s="17" t="s">
        <v>11962</v>
      </c>
      <c r="O2258">
        <v>0</v>
      </c>
      <c r="Q2258" t="s">
        <v>9511</v>
      </c>
      <c r="R2258" s="18">
        <v>44656.041666666664</v>
      </c>
      <c r="S2258">
        <v>1.99</v>
      </c>
      <c r="T2258" s="18">
        <v>45021.041666666664</v>
      </c>
      <c r="U2258">
        <v>12.88</v>
      </c>
      <c r="V2258" s="18">
        <v>45386.041666666664</v>
      </c>
      <c r="W2258">
        <v>3</v>
      </c>
    </row>
    <row r="2259" spans="1:23" x14ac:dyDescent="0.2">
      <c r="A2259" t="s">
        <v>158</v>
      </c>
      <c r="B2259" s="17" t="s">
        <v>2837</v>
      </c>
      <c r="C2259">
        <v>25</v>
      </c>
      <c r="D2259" s="18">
        <v>45021.125</v>
      </c>
      <c r="E2259">
        <v>7</v>
      </c>
      <c r="F2259" s="18">
        <v>45386.125</v>
      </c>
      <c r="G2259">
        <v>15</v>
      </c>
      <c r="I2259" t="s">
        <v>9447</v>
      </c>
      <c r="J2259" s="17" t="s">
        <v>2837</v>
      </c>
      <c r="K2259">
        <v>8</v>
      </c>
      <c r="L2259" s="17" t="s">
        <v>20746</v>
      </c>
      <c r="M2259">
        <v>15</v>
      </c>
      <c r="N2259" s="17" t="s">
        <v>11963</v>
      </c>
      <c r="O2259">
        <v>0</v>
      </c>
      <c r="Q2259" t="s">
        <v>9511</v>
      </c>
      <c r="R2259" s="18">
        <v>44656.083333333336</v>
      </c>
      <c r="S2259">
        <v>23.030999999999999</v>
      </c>
      <c r="T2259" s="18">
        <v>45021.083333333336</v>
      </c>
      <c r="U2259">
        <v>0</v>
      </c>
      <c r="V2259" s="18">
        <v>45386.083333333336</v>
      </c>
      <c r="W2259">
        <v>16</v>
      </c>
    </row>
    <row r="2260" spans="1:23" x14ac:dyDescent="0.2">
      <c r="A2260" t="s">
        <v>158</v>
      </c>
      <c r="B2260" s="17" t="s">
        <v>2838</v>
      </c>
      <c r="C2260">
        <v>13</v>
      </c>
      <c r="D2260" s="18">
        <v>45021.166666666664</v>
      </c>
      <c r="E2260">
        <v>13</v>
      </c>
      <c r="F2260" s="18">
        <v>45386.166666666664</v>
      </c>
      <c r="G2260">
        <v>17</v>
      </c>
      <c r="I2260" t="s">
        <v>9447</v>
      </c>
      <c r="J2260" s="17" t="s">
        <v>2838</v>
      </c>
      <c r="K2260">
        <v>7</v>
      </c>
      <c r="L2260" s="17" t="s">
        <v>20747</v>
      </c>
      <c r="M2260">
        <v>14</v>
      </c>
      <c r="N2260" s="17" t="s">
        <v>11964</v>
      </c>
      <c r="O2260">
        <v>1</v>
      </c>
      <c r="Q2260" t="s">
        <v>9511</v>
      </c>
      <c r="R2260" s="18">
        <v>44656.125</v>
      </c>
      <c r="S2260">
        <v>45.067</v>
      </c>
      <c r="T2260" s="18">
        <v>45021.125</v>
      </c>
      <c r="U2260">
        <v>12.88</v>
      </c>
      <c r="V2260" s="18">
        <v>45386.125</v>
      </c>
      <c r="W2260">
        <v>8</v>
      </c>
    </row>
    <row r="2261" spans="1:23" x14ac:dyDescent="0.2">
      <c r="A2261" t="s">
        <v>158</v>
      </c>
      <c r="B2261" s="17" t="s">
        <v>2839</v>
      </c>
      <c r="C2261">
        <v>17</v>
      </c>
      <c r="D2261" s="18">
        <v>45021.208333333336</v>
      </c>
      <c r="E2261">
        <v>7</v>
      </c>
      <c r="F2261" s="18">
        <v>45386.208333333336</v>
      </c>
      <c r="G2261">
        <v>20</v>
      </c>
      <c r="I2261" t="s">
        <v>9447</v>
      </c>
      <c r="J2261" s="17" t="s">
        <v>2839</v>
      </c>
      <c r="K2261">
        <v>8</v>
      </c>
      <c r="L2261" s="17" t="s">
        <v>20748</v>
      </c>
      <c r="M2261">
        <v>19</v>
      </c>
      <c r="N2261" s="17" t="s">
        <v>11965</v>
      </c>
      <c r="O2261">
        <v>4</v>
      </c>
      <c r="Q2261" t="s">
        <v>9511</v>
      </c>
      <c r="R2261" s="18">
        <v>44656.166666666664</v>
      </c>
      <c r="S2261">
        <v>44.072000000000003</v>
      </c>
      <c r="T2261" s="18">
        <v>45021.166666666664</v>
      </c>
      <c r="U2261">
        <v>18.823</v>
      </c>
      <c r="V2261" s="18">
        <v>45386.166666666664</v>
      </c>
      <c r="W2261">
        <v>5</v>
      </c>
    </row>
    <row r="2262" spans="1:23" x14ac:dyDescent="0.2">
      <c r="A2262" t="s">
        <v>158</v>
      </c>
      <c r="B2262" s="17" t="s">
        <v>2840</v>
      </c>
      <c r="C2262">
        <v>19</v>
      </c>
      <c r="D2262" s="18">
        <v>45021.25</v>
      </c>
      <c r="E2262">
        <v>20</v>
      </c>
      <c r="F2262" s="18">
        <v>45386.25</v>
      </c>
      <c r="G2262">
        <v>10</v>
      </c>
      <c r="I2262" t="s">
        <v>9447</v>
      </c>
      <c r="J2262" s="17" t="s">
        <v>2840</v>
      </c>
      <c r="K2262">
        <v>9</v>
      </c>
      <c r="L2262" s="17" t="s">
        <v>20749</v>
      </c>
      <c r="M2262">
        <v>112</v>
      </c>
      <c r="N2262" s="17" t="s">
        <v>11966</v>
      </c>
      <c r="O2262">
        <v>22</v>
      </c>
      <c r="Q2262" t="s">
        <v>9511</v>
      </c>
      <c r="R2262" s="18">
        <v>44656.208333333336</v>
      </c>
      <c r="S2262">
        <v>41.058</v>
      </c>
      <c r="T2262" s="18">
        <v>45021.208333333336</v>
      </c>
      <c r="U2262">
        <v>22.774999999999999</v>
      </c>
      <c r="V2262" s="18">
        <v>45386.208333333336</v>
      </c>
      <c r="W2262">
        <v>27</v>
      </c>
    </row>
    <row r="2263" spans="1:23" x14ac:dyDescent="0.2">
      <c r="A2263" t="s">
        <v>158</v>
      </c>
      <c r="B2263" s="17" t="s">
        <v>2841</v>
      </c>
      <c r="C2263">
        <v>1</v>
      </c>
      <c r="D2263" s="18">
        <v>45021.291666666664</v>
      </c>
      <c r="E2263">
        <v>16</v>
      </c>
      <c r="F2263" s="18">
        <v>45386.291666666664</v>
      </c>
      <c r="G2263">
        <v>11</v>
      </c>
      <c r="I2263" t="s">
        <v>9447</v>
      </c>
      <c r="J2263" s="17" t="s">
        <v>2841</v>
      </c>
      <c r="K2263">
        <v>73</v>
      </c>
      <c r="L2263" s="17" t="s">
        <v>20750</v>
      </c>
      <c r="M2263">
        <v>96</v>
      </c>
      <c r="N2263" s="17" t="s">
        <v>11967</v>
      </c>
      <c r="O2263">
        <v>48</v>
      </c>
      <c r="Q2263" t="s">
        <v>9511</v>
      </c>
      <c r="R2263" s="18">
        <v>44656.25</v>
      </c>
      <c r="S2263">
        <v>35.058</v>
      </c>
      <c r="T2263" s="18">
        <v>45021.25</v>
      </c>
      <c r="U2263">
        <v>35.655000000000001</v>
      </c>
      <c r="V2263" s="18">
        <v>45386.25</v>
      </c>
      <c r="W2263">
        <v>25</v>
      </c>
    </row>
    <row r="2264" spans="1:23" x14ac:dyDescent="0.2">
      <c r="A2264" t="s">
        <v>158</v>
      </c>
      <c r="B2264" s="17" t="s">
        <v>2842</v>
      </c>
      <c r="C2264">
        <v>34</v>
      </c>
      <c r="D2264" s="18">
        <v>45021.333333333336</v>
      </c>
      <c r="E2264">
        <v>33</v>
      </c>
      <c r="F2264" s="18">
        <v>45386.333333333336</v>
      </c>
      <c r="G2264">
        <v>11</v>
      </c>
      <c r="I2264" t="s">
        <v>9447</v>
      </c>
      <c r="J2264" s="17" t="s">
        <v>2842</v>
      </c>
      <c r="K2264">
        <v>55</v>
      </c>
      <c r="L2264" s="17" t="s">
        <v>20751</v>
      </c>
      <c r="M2264">
        <v>35</v>
      </c>
      <c r="N2264" s="17" t="s">
        <v>11968</v>
      </c>
      <c r="O2264">
        <v>54</v>
      </c>
      <c r="Q2264" t="s">
        <v>9511</v>
      </c>
      <c r="R2264" s="18">
        <v>44656.291666666664</v>
      </c>
      <c r="S2264">
        <v>45.067</v>
      </c>
      <c r="T2264" s="18">
        <v>45021.291666666664</v>
      </c>
      <c r="U2264">
        <v>37.646000000000001</v>
      </c>
      <c r="V2264" s="18">
        <v>45386.291666666664</v>
      </c>
      <c r="W2264">
        <v>32</v>
      </c>
    </row>
    <row r="2265" spans="1:23" x14ac:dyDescent="0.2">
      <c r="A2265" t="s">
        <v>158</v>
      </c>
      <c r="B2265" s="17" t="s">
        <v>2843</v>
      </c>
      <c r="C2265">
        <v>18</v>
      </c>
      <c r="D2265" s="18">
        <v>45021.375</v>
      </c>
      <c r="E2265">
        <v>45</v>
      </c>
      <c r="F2265" s="18">
        <v>45386.375</v>
      </c>
      <c r="G2265">
        <v>16</v>
      </c>
      <c r="I2265" t="s">
        <v>9447</v>
      </c>
      <c r="J2265" s="17" t="s">
        <v>2843</v>
      </c>
      <c r="K2265">
        <v>29</v>
      </c>
      <c r="L2265" s="17" t="s">
        <v>20752</v>
      </c>
      <c r="M2265">
        <v>21</v>
      </c>
      <c r="N2265" s="17" t="s">
        <v>11969</v>
      </c>
      <c r="O2265">
        <v>17</v>
      </c>
      <c r="Q2265" t="s">
        <v>9511</v>
      </c>
      <c r="R2265" s="18">
        <v>44656.333333333336</v>
      </c>
      <c r="S2265">
        <v>47.085999999999999</v>
      </c>
      <c r="T2265" s="18">
        <v>45021.333333333336</v>
      </c>
      <c r="U2265">
        <v>37.646000000000001</v>
      </c>
      <c r="V2265" s="18">
        <v>45386.333333333336</v>
      </c>
      <c r="W2265">
        <v>29</v>
      </c>
    </row>
    <row r="2266" spans="1:23" x14ac:dyDescent="0.2">
      <c r="A2266" t="s">
        <v>158</v>
      </c>
      <c r="B2266" s="17" t="s">
        <v>2844</v>
      </c>
      <c r="C2266">
        <v>26</v>
      </c>
      <c r="D2266" s="18">
        <v>45021.416666666664</v>
      </c>
      <c r="E2266">
        <v>42</v>
      </c>
      <c r="F2266" s="18">
        <v>45386.416666666664</v>
      </c>
      <c r="G2266">
        <v>10</v>
      </c>
      <c r="I2266" t="s">
        <v>9447</v>
      </c>
      <c r="J2266" s="17" t="s">
        <v>2844</v>
      </c>
      <c r="K2266">
        <v>51</v>
      </c>
      <c r="L2266" s="17" t="s">
        <v>20753</v>
      </c>
      <c r="M2266">
        <v>30</v>
      </c>
      <c r="N2266" s="17" t="s">
        <v>11970</v>
      </c>
      <c r="O2266">
        <v>23</v>
      </c>
      <c r="Q2266" t="s">
        <v>9511</v>
      </c>
      <c r="R2266" s="18">
        <v>44656.375</v>
      </c>
      <c r="S2266">
        <v>45.067</v>
      </c>
      <c r="T2266" s="18">
        <v>45021.375</v>
      </c>
      <c r="U2266">
        <v>37.646000000000001</v>
      </c>
      <c r="V2266" s="18">
        <v>45386.375</v>
      </c>
      <c r="W2266">
        <v>33</v>
      </c>
    </row>
    <row r="2267" spans="1:23" x14ac:dyDescent="0.2">
      <c r="A2267" t="s">
        <v>158</v>
      </c>
      <c r="B2267" s="17" t="s">
        <v>2845</v>
      </c>
      <c r="C2267">
        <v>15</v>
      </c>
      <c r="D2267" s="18">
        <v>45021.458333333336</v>
      </c>
      <c r="E2267">
        <v>27</v>
      </c>
      <c r="F2267" s="18">
        <v>45386.458333333336</v>
      </c>
      <c r="G2267">
        <v>17</v>
      </c>
      <c r="I2267" t="s">
        <v>9447</v>
      </c>
      <c r="J2267" s="17" t="s">
        <v>2845</v>
      </c>
      <c r="K2267">
        <v>41</v>
      </c>
      <c r="L2267" s="17" t="s">
        <v>20754</v>
      </c>
      <c r="M2267">
        <v>31</v>
      </c>
      <c r="N2267" s="17" t="s">
        <v>11971</v>
      </c>
      <c r="O2267">
        <v>30</v>
      </c>
      <c r="Q2267" t="s">
        <v>9511</v>
      </c>
      <c r="R2267" s="18">
        <v>44656.416666666664</v>
      </c>
      <c r="S2267">
        <v>47.085999999999999</v>
      </c>
      <c r="T2267" s="18">
        <v>45021.416666666664</v>
      </c>
      <c r="U2267">
        <v>37.646000000000001</v>
      </c>
      <c r="V2267" s="18">
        <v>45386.416666666664</v>
      </c>
      <c r="W2267">
        <v>29</v>
      </c>
    </row>
    <row r="2268" spans="1:23" x14ac:dyDescent="0.2">
      <c r="A2268" t="s">
        <v>158</v>
      </c>
      <c r="B2268" s="17" t="s">
        <v>2846</v>
      </c>
      <c r="C2268">
        <v>7</v>
      </c>
      <c r="D2268" s="18">
        <v>45021.5</v>
      </c>
      <c r="E2268">
        <v>34</v>
      </c>
      <c r="F2268" s="18">
        <v>45386.5</v>
      </c>
      <c r="G2268">
        <v>14</v>
      </c>
      <c r="I2268" t="s">
        <v>9447</v>
      </c>
      <c r="J2268" s="17" t="s">
        <v>2846</v>
      </c>
      <c r="K2268">
        <v>39</v>
      </c>
      <c r="L2268" s="17" t="s">
        <v>20755</v>
      </c>
      <c r="M2268">
        <v>12</v>
      </c>
      <c r="N2268" s="17" t="s">
        <v>11972</v>
      </c>
      <c r="O2268">
        <v>16</v>
      </c>
      <c r="Q2268" t="s">
        <v>9511</v>
      </c>
      <c r="R2268" s="18">
        <v>44656.458333333336</v>
      </c>
      <c r="S2268">
        <v>64.088999999999999</v>
      </c>
      <c r="T2268" s="18">
        <v>45021.458333333336</v>
      </c>
      <c r="U2268">
        <v>34.659999999999997</v>
      </c>
      <c r="V2268" s="18">
        <v>45386.458333333336</v>
      </c>
      <c r="W2268">
        <v>28</v>
      </c>
    </row>
    <row r="2269" spans="1:23" x14ac:dyDescent="0.2">
      <c r="A2269" t="s">
        <v>158</v>
      </c>
      <c r="B2269" s="17" t="s">
        <v>2847</v>
      </c>
      <c r="C2269">
        <v>36</v>
      </c>
      <c r="D2269" s="18">
        <v>45021.541666666664</v>
      </c>
      <c r="E2269">
        <v>27</v>
      </c>
      <c r="F2269" s="18">
        <v>45386.541666666664</v>
      </c>
      <c r="G2269">
        <v>10</v>
      </c>
      <c r="I2269" t="s">
        <v>9447</v>
      </c>
      <c r="J2269" s="17" t="s">
        <v>2847</v>
      </c>
      <c r="K2269">
        <v>29</v>
      </c>
      <c r="L2269" s="17" t="s">
        <v>20756</v>
      </c>
      <c r="M2269">
        <v>10</v>
      </c>
      <c r="N2269" s="17" t="s">
        <v>11973</v>
      </c>
      <c r="O2269">
        <v>17</v>
      </c>
      <c r="Q2269" t="s">
        <v>9511</v>
      </c>
      <c r="R2269" s="18">
        <v>44656.5</v>
      </c>
      <c r="S2269">
        <v>59.084000000000003</v>
      </c>
      <c r="T2269" s="18">
        <v>45021.5</v>
      </c>
      <c r="U2269">
        <v>41.597999999999999</v>
      </c>
      <c r="V2269" s="18">
        <v>45386.5</v>
      </c>
      <c r="W2269">
        <v>23</v>
      </c>
    </row>
    <row r="2270" spans="1:23" x14ac:dyDescent="0.2">
      <c r="A2270" t="s">
        <v>158</v>
      </c>
      <c r="B2270" s="17" t="s">
        <v>2848</v>
      </c>
      <c r="C2270">
        <v>2</v>
      </c>
      <c r="D2270" s="18">
        <v>45021.583333333336</v>
      </c>
      <c r="E2270">
        <v>28</v>
      </c>
      <c r="F2270" s="18">
        <v>45386.583333333336</v>
      </c>
      <c r="G2270">
        <v>12</v>
      </c>
      <c r="I2270" t="s">
        <v>9447</v>
      </c>
      <c r="J2270" s="17" t="s">
        <v>2848</v>
      </c>
      <c r="K2270">
        <v>28</v>
      </c>
      <c r="L2270" s="17" t="s">
        <v>20757</v>
      </c>
      <c r="M2270">
        <v>19</v>
      </c>
      <c r="N2270" s="17" t="s">
        <v>11974</v>
      </c>
      <c r="O2270">
        <v>16</v>
      </c>
      <c r="Q2270" t="s">
        <v>9511</v>
      </c>
      <c r="R2270" s="18">
        <v>44656.541666666664</v>
      </c>
      <c r="S2270">
        <v>33.04</v>
      </c>
      <c r="T2270" s="18">
        <v>45021.541666666664</v>
      </c>
      <c r="U2270">
        <v>52.488</v>
      </c>
      <c r="V2270" s="18">
        <v>45386.541666666664</v>
      </c>
      <c r="W2270">
        <v>24</v>
      </c>
    </row>
    <row r="2271" spans="1:23" x14ac:dyDescent="0.2">
      <c r="A2271" t="s">
        <v>158</v>
      </c>
      <c r="B2271" s="17" t="s">
        <v>2849</v>
      </c>
      <c r="C2271">
        <v>25</v>
      </c>
      <c r="D2271" s="18">
        <v>45021.625</v>
      </c>
      <c r="E2271">
        <v>26</v>
      </c>
      <c r="F2271" s="18">
        <v>45386.625</v>
      </c>
      <c r="G2271">
        <v>9</v>
      </c>
      <c r="I2271" t="s">
        <v>9447</v>
      </c>
      <c r="J2271" s="17" t="s">
        <v>2849</v>
      </c>
      <c r="K2271">
        <v>35</v>
      </c>
      <c r="L2271" s="17" t="s">
        <v>20758</v>
      </c>
      <c r="M2271">
        <v>8</v>
      </c>
      <c r="N2271" s="17" t="s">
        <v>11975</v>
      </c>
      <c r="O2271">
        <v>13</v>
      </c>
      <c r="Q2271" t="s">
        <v>9511</v>
      </c>
      <c r="R2271" s="18">
        <v>44656.583333333336</v>
      </c>
      <c r="S2271">
        <v>37.048999999999999</v>
      </c>
      <c r="T2271" s="18">
        <v>45021.583333333336</v>
      </c>
      <c r="U2271">
        <v>49.530999999999999</v>
      </c>
      <c r="V2271" s="18">
        <v>45386.583333333336</v>
      </c>
      <c r="W2271">
        <v>22</v>
      </c>
    </row>
    <row r="2272" spans="1:23" x14ac:dyDescent="0.2">
      <c r="A2272" t="s">
        <v>158</v>
      </c>
      <c r="B2272" s="17" t="s">
        <v>2850</v>
      </c>
      <c r="C2272">
        <v>8</v>
      </c>
      <c r="D2272" s="18">
        <v>45021.666666666664</v>
      </c>
      <c r="E2272">
        <v>28</v>
      </c>
      <c r="F2272" s="18">
        <v>45386.666666666664</v>
      </c>
      <c r="G2272">
        <v>13</v>
      </c>
      <c r="I2272" t="s">
        <v>9447</v>
      </c>
      <c r="J2272" s="17" t="s">
        <v>2850</v>
      </c>
      <c r="K2272">
        <v>18</v>
      </c>
      <c r="L2272" s="17" t="s">
        <v>20759</v>
      </c>
      <c r="M2272">
        <v>4</v>
      </c>
      <c r="N2272" s="17" t="s">
        <v>11976</v>
      </c>
      <c r="O2272">
        <v>17</v>
      </c>
      <c r="Q2272" t="s">
        <v>9511</v>
      </c>
      <c r="R2272" s="18">
        <v>44656.625</v>
      </c>
      <c r="S2272">
        <v>38.043999999999997</v>
      </c>
      <c r="T2272" s="18">
        <v>45021.625</v>
      </c>
      <c r="U2272">
        <v>49.530999999999999</v>
      </c>
      <c r="V2272" s="18">
        <v>45386.625</v>
      </c>
      <c r="W2272">
        <v>22</v>
      </c>
    </row>
    <row r="2273" spans="1:23" x14ac:dyDescent="0.2">
      <c r="A2273" t="s">
        <v>158</v>
      </c>
      <c r="B2273" s="17" t="s">
        <v>2851</v>
      </c>
      <c r="C2273">
        <v>31</v>
      </c>
      <c r="D2273" s="18">
        <v>45021.708333333336</v>
      </c>
      <c r="E2273">
        <v>20</v>
      </c>
      <c r="F2273" s="18">
        <v>45386.708333333336</v>
      </c>
      <c r="G2273">
        <v>8</v>
      </c>
      <c r="I2273" t="s">
        <v>9447</v>
      </c>
      <c r="J2273" s="17" t="s">
        <v>2851</v>
      </c>
      <c r="K2273">
        <v>28</v>
      </c>
      <c r="L2273" s="17" t="s">
        <v>20760</v>
      </c>
      <c r="M2273">
        <v>9</v>
      </c>
      <c r="N2273" s="17" t="s">
        <v>11977</v>
      </c>
      <c r="O2273">
        <v>14</v>
      </c>
      <c r="Q2273" t="s">
        <v>9511</v>
      </c>
      <c r="R2273" s="18">
        <v>44656.666666666664</v>
      </c>
      <c r="S2273">
        <v>29.03</v>
      </c>
      <c r="T2273" s="18">
        <v>45021.666666666664</v>
      </c>
      <c r="U2273">
        <v>35.655000000000001</v>
      </c>
      <c r="V2273" s="18">
        <v>45386.666666666664</v>
      </c>
      <c r="W2273">
        <v>24</v>
      </c>
    </row>
    <row r="2274" spans="1:23" x14ac:dyDescent="0.2">
      <c r="A2274" t="s">
        <v>158</v>
      </c>
      <c r="B2274" s="17" t="s">
        <v>2852</v>
      </c>
      <c r="C2274">
        <v>15</v>
      </c>
      <c r="D2274" s="18">
        <v>45021.75</v>
      </c>
      <c r="E2274">
        <v>12</v>
      </c>
      <c r="F2274" s="18">
        <v>45386.75</v>
      </c>
      <c r="G2274">
        <v>10</v>
      </c>
      <c r="I2274" t="s">
        <v>9447</v>
      </c>
      <c r="J2274" s="17" t="s">
        <v>2852</v>
      </c>
      <c r="K2274">
        <v>16</v>
      </c>
      <c r="L2274" s="17" t="s">
        <v>20761</v>
      </c>
      <c r="M2274">
        <v>18</v>
      </c>
      <c r="N2274" s="17" t="s">
        <v>11978</v>
      </c>
      <c r="O2274">
        <v>13</v>
      </c>
      <c r="Q2274" t="s">
        <v>9511</v>
      </c>
      <c r="R2274" s="18">
        <v>44656.708333333336</v>
      </c>
      <c r="S2274">
        <v>43.048000000000002</v>
      </c>
      <c r="T2274" s="18">
        <v>45021.708333333336</v>
      </c>
      <c r="U2274">
        <v>31.702999999999999</v>
      </c>
      <c r="V2274" s="18">
        <v>45386.708333333336</v>
      </c>
      <c r="W2274">
        <v>24</v>
      </c>
    </row>
    <row r="2275" spans="1:23" x14ac:dyDescent="0.2">
      <c r="A2275" t="s">
        <v>158</v>
      </c>
      <c r="B2275" s="17" t="s">
        <v>2853</v>
      </c>
      <c r="C2275">
        <v>1</v>
      </c>
      <c r="D2275" s="18">
        <v>45021.791666666664</v>
      </c>
      <c r="E2275">
        <v>11</v>
      </c>
      <c r="F2275" s="18">
        <v>45386.791666666664</v>
      </c>
      <c r="G2275">
        <v>12</v>
      </c>
      <c r="I2275" t="s">
        <v>9447</v>
      </c>
      <c r="J2275" s="17" t="s">
        <v>2853</v>
      </c>
      <c r="K2275">
        <v>12</v>
      </c>
      <c r="L2275" s="17" t="s">
        <v>20762</v>
      </c>
      <c r="M2275">
        <v>31</v>
      </c>
      <c r="N2275" s="17" t="s">
        <v>11979</v>
      </c>
      <c r="O2275">
        <v>15</v>
      </c>
      <c r="Q2275" t="s">
        <v>9511</v>
      </c>
      <c r="R2275" s="18">
        <v>44656.75</v>
      </c>
      <c r="S2275">
        <v>33.04</v>
      </c>
      <c r="T2275" s="18">
        <v>45021.75</v>
      </c>
      <c r="U2275">
        <v>32.67</v>
      </c>
      <c r="V2275" s="18">
        <v>45386.75</v>
      </c>
      <c r="W2275">
        <v>17</v>
      </c>
    </row>
    <row r="2276" spans="1:23" x14ac:dyDescent="0.2">
      <c r="A2276" t="s">
        <v>158</v>
      </c>
      <c r="B2276" s="17" t="s">
        <v>2854</v>
      </c>
      <c r="C2276">
        <v>33</v>
      </c>
      <c r="D2276" s="18">
        <v>45021.833333333336</v>
      </c>
      <c r="E2276">
        <v>13</v>
      </c>
      <c r="F2276" s="18">
        <v>45386.833333333336</v>
      </c>
      <c r="G2276">
        <v>10</v>
      </c>
      <c r="I2276" t="s">
        <v>9447</v>
      </c>
      <c r="J2276" s="17" t="s">
        <v>2854</v>
      </c>
      <c r="K2276">
        <v>14</v>
      </c>
      <c r="L2276" s="17" t="s">
        <v>20763</v>
      </c>
      <c r="M2276">
        <v>14</v>
      </c>
      <c r="N2276" s="17" t="s">
        <v>11980</v>
      </c>
      <c r="O2276">
        <v>5</v>
      </c>
      <c r="Q2276" t="s">
        <v>9511</v>
      </c>
      <c r="R2276" s="18">
        <v>44656.791666666664</v>
      </c>
      <c r="S2276">
        <v>22.036000000000001</v>
      </c>
      <c r="T2276" s="18">
        <v>45021.791666666664</v>
      </c>
      <c r="U2276">
        <v>35.655000000000001</v>
      </c>
      <c r="V2276" s="18">
        <v>45386.791666666664</v>
      </c>
      <c r="W2276">
        <v>26</v>
      </c>
    </row>
    <row r="2277" spans="1:23" x14ac:dyDescent="0.2">
      <c r="A2277" t="s">
        <v>158</v>
      </c>
      <c r="B2277" s="17" t="s">
        <v>2855</v>
      </c>
      <c r="C2277">
        <v>20</v>
      </c>
      <c r="D2277" s="18">
        <v>45021.875</v>
      </c>
      <c r="E2277">
        <v>16</v>
      </c>
      <c r="F2277" s="18">
        <v>45386.875</v>
      </c>
      <c r="G2277">
        <v>19</v>
      </c>
      <c r="I2277" t="s">
        <v>9447</v>
      </c>
      <c r="J2277" s="17" t="s">
        <v>2855</v>
      </c>
      <c r="K2277">
        <v>11</v>
      </c>
      <c r="L2277" s="17" t="s">
        <v>20764</v>
      </c>
      <c r="M2277">
        <v>3</v>
      </c>
      <c r="N2277" s="17" t="s">
        <v>11981</v>
      </c>
      <c r="O2277">
        <v>7</v>
      </c>
      <c r="Q2277" t="s">
        <v>9511</v>
      </c>
      <c r="R2277" s="18">
        <v>44656.833333333336</v>
      </c>
      <c r="S2277">
        <v>22.036000000000001</v>
      </c>
      <c r="T2277" s="18">
        <v>45021.833333333336</v>
      </c>
      <c r="U2277">
        <v>34.659999999999997</v>
      </c>
      <c r="V2277" s="18">
        <v>45386.833333333336</v>
      </c>
      <c r="W2277">
        <v>25</v>
      </c>
    </row>
    <row r="2278" spans="1:23" x14ac:dyDescent="0.2">
      <c r="A2278" t="s">
        <v>158</v>
      </c>
      <c r="B2278" s="17" t="s">
        <v>2856</v>
      </c>
      <c r="C2278">
        <v>26</v>
      </c>
      <c r="D2278" s="18">
        <v>45021.916666666664</v>
      </c>
      <c r="E2278">
        <v>13</v>
      </c>
      <c r="F2278" s="18">
        <v>45386.916666666664</v>
      </c>
      <c r="G2278">
        <v>14</v>
      </c>
      <c r="I2278" t="s">
        <v>9447</v>
      </c>
      <c r="J2278" s="17" t="s">
        <v>2856</v>
      </c>
      <c r="K2278">
        <v>7</v>
      </c>
      <c r="L2278" s="17" t="s">
        <v>20765</v>
      </c>
      <c r="M2278">
        <v>2</v>
      </c>
      <c r="N2278" s="17" t="s">
        <v>11982</v>
      </c>
      <c r="O2278">
        <v>4</v>
      </c>
      <c r="Q2278" t="s">
        <v>9511</v>
      </c>
      <c r="R2278" s="18">
        <v>44656.875</v>
      </c>
      <c r="S2278">
        <v>20.016999999999999</v>
      </c>
      <c r="T2278" s="18">
        <v>45021.875</v>
      </c>
      <c r="U2278">
        <v>33.664999999999999</v>
      </c>
      <c r="V2278" s="18">
        <v>45386.875</v>
      </c>
      <c r="W2278">
        <v>14</v>
      </c>
    </row>
    <row r="2279" spans="1:23" x14ac:dyDescent="0.2">
      <c r="A2279" t="s">
        <v>158</v>
      </c>
      <c r="B2279" s="17" t="s">
        <v>2857</v>
      </c>
      <c r="C2279">
        <v>28</v>
      </c>
      <c r="D2279" s="18">
        <v>45021.958333333336</v>
      </c>
      <c r="E2279">
        <v>8</v>
      </c>
      <c r="F2279" s="18">
        <v>45386.958333333336</v>
      </c>
      <c r="G2279">
        <v>8</v>
      </c>
      <c r="I2279" t="s">
        <v>9447</v>
      </c>
      <c r="J2279" s="17" t="s">
        <v>2857</v>
      </c>
      <c r="K2279">
        <v>3</v>
      </c>
      <c r="L2279" s="17" t="s">
        <v>20766</v>
      </c>
      <c r="M2279">
        <v>5</v>
      </c>
      <c r="N2279" s="17" t="s">
        <v>11983</v>
      </c>
      <c r="O2279">
        <v>9</v>
      </c>
      <c r="Q2279" t="s">
        <v>9511</v>
      </c>
      <c r="R2279" s="18">
        <v>44656.916666666664</v>
      </c>
      <c r="S2279">
        <v>5.9989999999999997</v>
      </c>
      <c r="T2279" s="18">
        <v>45021.916666666664</v>
      </c>
      <c r="U2279">
        <v>28.718</v>
      </c>
      <c r="V2279" s="18">
        <v>45386.916666666664</v>
      </c>
      <c r="W2279">
        <v>16</v>
      </c>
    </row>
    <row r="2280" spans="1:23" x14ac:dyDescent="0.2">
      <c r="A2280" t="s">
        <v>158</v>
      </c>
      <c r="B2280" s="17" t="s">
        <v>2858</v>
      </c>
      <c r="C2280">
        <v>10</v>
      </c>
      <c r="D2280" s="18">
        <v>45022</v>
      </c>
      <c r="E2280">
        <v>9</v>
      </c>
      <c r="F2280" s="18">
        <v>45387</v>
      </c>
      <c r="G2280">
        <v>9</v>
      </c>
      <c r="I2280" t="s">
        <v>9447</v>
      </c>
      <c r="J2280" s="17" t="s">
        <v>2858</v>
      </c>
      <c r="K2280">
        <v>0</v>
      </c>
      <c r="L2280" s="17" t="s">
        <v>20767</v>
      </c>
      <c r="M2280">
        <v>5</v>
      </c>
      <c r="N2280" s="17" t="s">
        <v>11984</v>
      </c>
      <c r="O2280">
        <v>0</v>
      </c>
      <c r="Q2280" t="s">
        <v>9511</v>
      </c>
      <c r="R2280" s="18">
        <v>44656.958333333336</v>
      </c>
      <c r="S2280">
        <v>0</v>
      </c>
      <c r="T2280" s="18">
        <v>45021.958333333336</v>
      </c>
      <c r="U2280">
        <v>5.9429999999999996</v>
      </c>
      <c r="V2280" s="18">
        <v>45386.958333333336</v>
      </c>
      <c r="W2280">
        <v>2</v>
      </c>
    </row>
    <row r="2281" spans="1:23" x14ac:dyDescent="0.2">
      <c r="A2281" t="s">
        <v>158</v>
      </c>
      <c r="B2281" s="17" t="s">
        <v>2859</v>
      </c>
      <c r="C2281">
        <v>32</v>
      </c>
      <c r="D2281" s="18">
        <v>45022.041666666664</v>
      </c>
      <c r="E2281">
        <v>10</v>
      </c>
      <c r="F2281" s="18">
        <v>45387.041666666664</v>
      </c>
      <c r="G2281">
        <v>8</v>
      </c>
      <c r="I2281" t="s">
        <v>9447</v>
      </c>
      <c r="J2281" s="17" t="s">
        <v>2859</v>
      </c>
      <c r="K2281">
        <v>1</v>
      </c>
      <c r="L2281" s="17" t="s">
        <v>20768</v>
      </c>
      <c r="M2281">
        <v>5</v>
      </c>
      <c r="N2281" s="17" t="s">
        <v>11985</v>
      </c>
      <c r="O2281">
        <v>0</v>
      </c>
      <c r="Q2281" t="s">
        <v>9511</v>
      </c>
      <c r="R2281" s="18">
        <v>44657</v>
      </c>
      <c r="S2281">
        <v>3.0139999999999998</v>
      </c>
      <c r="T2281" s="18">
        <v>45022</v>
      </c>
      <c r="U2281">
        <v>4.9470000000000001</v>
      </c>
      <c r="V2281" s="18">
        <v>45387</v>
      </c>
      <c r="W2281">
        <v>4</v>
      </c>
    </row>
    <row r="2282" spans="1:23" x14ac:dyDescent="0.2">
      <c r="A2282" t="s">
        <v>158</v>
      </c>
      <c r="B2282" s="17" t="s">
        <v>2860</v>
      </c>
      <c r="C2282">
        <v>24</v>
      </c>
      <c r="D2282" s="18">
        <v>45022.083333333336</v>
      </c>
      <c r="E2282">
        <v>12</v>
      </c>
      <c r="F2282" s="18">
        <v>45387.083333333336</v>
      </c>
      <c r="G2282">
        <v>5</v>
      </c>
      <c r="I2282" t="s">
        <v>9447</v>
      </c>
      <c r="J2282" s="17" t="s">
        <v>2860</v>
      </c>
      <c r="K2282">
        <v>0</v>
      </c>
      <c r="L2282" s="17" t="s">
        <v>20769</v>
      </c>
      <c r="M2282">
        <v>5</v>
      </c>
      <c r="N2282" s="17" t="s">
        <v>11986</v>
      </c>
      <c r="O2282">
        <v>0</v>
      </c>
      <c r="Q2282" t="s">
        <v>9511</v>
      </c>
      <c r="R2282" s="18">
        <v>44657.041666666664</v>
      </c>
      <c r="S2282">
        <v>1.99</v>
      </c>
      <c r="T2282" s="18">
        <v>45022.041666666664</v>
      </c>
      <c r="U2282">
        <v>0</v>
      </c>
      <c r="V2282" s="18">
        <v>45387.041666666664</v>
      </c>
      <c r="W2282">
        <v>2</v>
      </c>
    </row>
    <row r="2283" spans="1:23" x14ac:dyDescent="0.2">
      <c r="A2283" t="s">
        <v>158</v>
      </c>
      <c r="B2283" s="17" t="s">
        <v>2861</v>
      </c>
      <c r="C2283">
        <v>25</v>
      </c>
      <c r="D2283" s="18">
        <v>45022.125</v>
      </c>
      <c r="E2283">
        <v>8</v>
      </c>
      <c r="F2283" s="18">
        <v>45387.125</v>
      </c>
      <c r="G2283">
        <v>14</v>
      </c>
      <c r="I2283" t="s">
        <v>9447</v>
      </c>
      <c r="J2283" s="17" t="s">
        <v>2861</v>
      </c>
      <c r="K2283">
        <v>0</v>
      </c>
      <c r="L2283" s="17" t="s">
        <v>20770</v>
      </c>
      <c r="M2283">
        <v>7</v>
      </c>
      <c r="N2283" s="17" t="s">
        <v>11987</v>
      </c>
      <c r="O2283">
        <v>1</v>
      </c>
      <c r="Q2283" t="s">
        <v>9511</v>
      </c>
      <c r="R2283" s="18">
        <v>44657.083333333336</v>
      </c>
      <c r="S2283">
        <v>0</v>
      </c>
      <c r="T2283" s="18">
        <v>45022.083333333336</v>
      </c>
      <c r="U2283">
        <v>0</v>
      </c>
      <c r="V2283" s="18">
        <v>45387.083333333336</v>
      </c>
      <c r="W2283">
        <v>9</v>
      </c>
    </row>
    <row r="2284" spans="1:23" x14ac:dyDescent="0.2">
      <c r="A2284" t="s">
        <v>158</v>
      </c>
      <c r="B2284" s="17" t="s">
        <v>2862</v>
      </c>
      <c r="C2284">
        <v>23</v>
      </c>
      <c r="D2284" s="18">
        <v>45022.166666666664</v>
      </c>
      <c r="E2284">
        <v>4</v>
      </c>
      <c r="F2284" s="18">
        <v>45387.166666666664</v>
      </c>
      <c r="G2284">
        <v>4</v>
      </c>
      <c r="I2284" t="s">
        <v>9447</v>
      </c>
      <c r="J2284" s="17" t="s">
        <v>2862</v>
      </c>
      <c r="K2284">
        <v>0</v>
      </c>
      <c r="L2284" s="17" t="s">
        <v>20771</v>
      </c>
      <c r="M2284">
        <v>7</v>
      </c>
      <c r="N2284" s="17" t="s">
        <v>11988</v>
      </c>
      <c r="O2284">
        <v>0</v>
      </c>
      <c r="Q2284" t="s">
        <v>9511</v>
      </c>
      <c r="R2284" s="18">
        <v>44657.125</v>
      </c>
      <c r="S2284">
        <v>25.021000000000001</v>
      </c>
      <c r="T2284" s="18">
        <v>45022.125</v>
      </c>
      <c r="U2284">
        <v>11.885</v>
      </c>
      <c r="V2284" s="18">
        <v>45387.125</v>
      </c>
      <c r="W2284">
        <v>5</v>
      </c>
    </row>
    <row r="2285" spans="1:23" x14ac:dyDescent="0.2">
      <c r="A2285" t="s">
        <v>158</v>
      </c>
      <c r="B2285" s="17" t="s">
        <v>2863</v>
      </c>
      <c r="C2285">
        <v>19</v>
      </c>
      <c r="D2285" s="18">
        <v>45022.208333333336</v>
      </c>
      <c r="E2285">
        <v>10</v>
      </c>
      <c r="F2285" s="18">
        <v>45387.208333333336</v>
      </c>
      <c r="G2285">
        <v>8</v>
      </c>
      <c r="I2285" t="s">
        <v>9447</v>
      </c>
      <c r="J2285" s="17" t="s">
        <v>2863</v>
      </c>
      <c r="K2285">
        <v>11</v>
      </c>
      <c r="L2285" s="17" t="s">
        <v>20772</v>
      </c>
      <c r="M2285">
        <v>6</v>
      </c>
      <c r="N2285" s="17" t="s">
        <v>11989</v>
      </c>
      <c r="O2285">
        <v>0</v>
      </c>
      <c r="Q2285" t="s">
        <v>9511</v>
      </c>
      <c r="R2285" s="18">
        <v>44657.166666666664</v>
      </c>
      <c r="S2285">
        <v>29.03</v>
      </c>
      <c r="T2285" s="18">
        <v>45022.166666666664</v>
      </c>
      <c r="U2285">
        <v>15.837</v>
      </c>
      <c r="V2285" s="18">
        <v>45387.166666666664</v>
      </c>
      <c r="W2285">
        <v>10</v>
      </c>
    </row>
    <row r="2286" spans="1:23" x14ac:dyDescent="0.2">
      <c r="A2286" t="s">
        <v>158</v>
      </c>
      <c r="B2286" s="17" t="s">
        <v>2864</v>
      </c>
      <c r="C2286">
        <v>26</v>
      </c>
      <c r="D2286" s="18">
        <v>45022.25</v>
      </c>
      <c r="E2286">
        <v>13</v>
      </c>
      <c r="F2286" s="18">
        <v>45387.25</v>
      </c>
      <c r="G2286">
        <v>5</v>
      </c>
      <c r="I2286" t="s">
        <v>9447</v>
      </c>
      <c r="J2286" s="17" t="s">
        <v>2864</v>
      </c>
      <c r="K2286">
        <v>8</v>
      </c>
      <c r="L2286" s="17" t="s">
        <v>20773</v>
      </c>
      <c r="M2286">
        <v>66</v>
      </c>
      <c r="N2286" s="17" t="s">
        <v>11990</v>
      </c>
      <c r="O2286">
        <v>0</v>
      </c>
      <c r="Q2286" t="s">
        <v>9511</v>
      </c>
      <c r="R2286" s="18">
        <v>44657.208333333336</v>
      </c>
      <c r="S2286">
        <v>35.03</v>
      </c>
      <c r="T2286" s="18">
        <v>45022.208333333336</v>
      </c>
      <c r="U2286">
        <v>20.785</v>
      </c>
      <c r="V2286" s="18">
        <v>45387.208333333336</v>
      </c>
      <c r="W2286">
        <v>34</v>
      </c>
    </row>
    <row r="2287" spans="1:23" x14ac:dyDescent="0.2">
      <c r="A2287" t="s">
        <v>158</v>
      </c>
      <c r="B2287" s="17" t="s">
        <v>2865</v>
      </c>
      <c r="C2287">
        <v>15</v>
      </c>
      <c r="D2287" s="18">
        <v>45022.291666666664</v>
      </c>
      <c r="E2287">
        <v>13</v>
      </c>
      <c r="F2287" s="18">
        <v>45387.291666666664</v>
      </c>
      <c r="G2287">
        <v>14</v>
      </c>
      <c r="I2287" t="s">
        <v>9447</v>
      </c>
      <c r="J2287" s="17" t="s">
        <v>2865</v>
      </c>
      <c r="K2287">
        <v>76</v>
      </c>
      <c r="L2287" s="17" t="s">
        <v>20774</v>
      </c>
      <c r="M2287">
        <v>84</v>
      </c>
      <c r="N2287" s="17" t="s">
        <v>11991</v>
      </c>
      <c r="O2287">
        <v>55</v>
      </c>
      <c r="Q2287" t="s">
        <v>9511</v>
      </c>
      <c r="R2287" s="18">
        <v>44657.25</v>
      </c>
      <c r="S2287">
        <v>33.011000000000003</v>
      </c>
      <c r="T2287" s="18">
        <v>45022.25</v>
      </c>
      <c r="U2287">
        <v>34.659999999999997</v>
      </c>
      <c r="V2287" s="18">
        <v>45387.25</v>
      </c>
      <c r="W2287">
        <v>29</v>
      </c>
    </row>
    <row r="2288" spans="1:23" x14ac:dyDescent="0.2">
      <c r="A2288" t="s">
        <v>158</v>
      </c>
      <c r="B2288" s="17" t="s">
        <v>2866</v>
      </c>
      <c r="C2288">
        <v>28</v>
      </c>
      <c r="D2288" s="18">
        <v>45022.333333333336</v>
      </c>
      <c r="E2288">
        <v>15</v>
      </c>
      <c r="F2288" s="18">
        <v>45387.333333333336</v>
      </c>
      <c r="G2288">
        <v>3</v>
      </c>
      <c r="I2288" t="s">
        <v>9447</v>
      </c>
      <c r="J2288" s="17" t="s">
        <v>2866</v>
      </c>
      <c r="K2288">
        <v>61</v>
      </c>
      <c r="L2288" s="17" t="s">
        <v>20775</v>
      </c>
      <c r="M2288">
        <v>25</v>
      </c>
      <c r="N2288" s="17" t="s">
        <v>11992</v>
      </c>
      <c r="O2288">
        <v>39</v>
      </c>
      <c r="Q2288" t="s">
        <v>9511</v>
      </c>
      <c r="R2288" s="18">
        <v>44657.291666666664</v>
      </c>
      <c r="S2288">
        <v>25.021000000000001</v>
      </c>
      <c r="T2288" s="18">
        <v>45022.291666666664</v>
      </c>
      <c r="U2288">
        <v>33.664999999999999</v>
      </c>
      <c r="V2288" s="18">
        <v>45387.291666666664</v>
      </c>
      <c r="W2288">
        <v>31</v>
      </c>
    </row>
    <row r="2289" spans="1:23" x14ac:dyDescent="0.2">
      <c r="A2289" t="s">
        <v>158</v>
      </c>
      <c r="B2289" s="17" t="s">
        <v>2867</v>
      </c>
      <c r="C2289">
        <v>42</v>
      </c>
      <c r="D2289" s="18">
        <v>45022.375</v>
      </c>
      <c r="E2289">
        <v>21</v>
      </c>
      <c r="F2289" s="18">
        <v>45387.375</v>
      </c>
      <c r="G2289">
        <v>15</v>
      </c>
      <c r="I2289" t="s">
        <v>9447</v>
      </c>
      <c r="J2289" s="17" t="s">
        <v>2867</v>
      </c>
      <c r="K2289">
        <v>33</v>
      </c>
      <c r="L2289" s="17" t="s">
        <v>20776</v>
      </c>
      <c r="M2289">
        <v>28</v>
      </c>
      <c r="N2289" s="17" t="s">
        <v>11993</v>
      </c>
      <c r="O2289">
        <v>20</v>
      </c>
      <c r="Q2289" t="s">
        <v>9511</v>
      </c>
      <c r="R2289" s="18">
        <v>44657.333333333336</v>
      </c>
      <c r="S2289">
        <v>25.021000000000001</v>
      </c>
      <c r="T2289" s="18">
        <v>45022.333333333336</v>
      </c>
      <c r="U2289">
        <v>34.659999999999997</v>
      </c>
      <c r="V2289" s="18">
        <v>45387.333333333336</v>
      </c>
      <c r="W2289">
        <v>31</v>
      </c>
    </row>
    <row r="2290" spans="1:23" x14ac:dyDescent="0.2">
      <c r="A2290" t="s">
        <v>158</v>
      </c>
      <c r="B2290" s="17" t="s">
        <v>2868</v>
      </c>
      <c r="C2290">
        <v>29</v>
      </c>
      <c r="D2290" s="18">
        <v>45022.416666666664</v>
      </c>
      <c r="E2290">
        <v>15</v>
      </c>
      <c r="F2290" s="18">
        <v>45387.416666666664</v>
      </c>
      <c r="G2290">
        <v>10</v>
      </c>
      <c r="I2290" t="s">
        <v>9447</v>
      </c>
      <c r="J2290" s="17" t="s">
        <v>2868</v>
      </c>
      <c r="K2290">
        <v>56</v>
      </c>
      <c r="L2290" s="17" t="s">
        <v>20777</v>
      </c>
      <c r="M2290">
        <v>36</v>
      </c>
      <c r="N2290" s="17" t="s">
        <v>11994</v>
      </c>
      <c r="O2290">
        <v>15</v>
      </c>
      <c r="Q2290" t="s">
        <v>9511</v>
      </c>
      <c r="R2290" s="18">
        <v>44657.375</v>
      </c>
      <c r="S2290">
        <v>30.026</v>
      </c>
      <c r="T2290" s="18">
        <v>45022.375</v>
      </c>
      <c r="U2290">
        <v>37.616999999999997</v>
      </c>
      <c r="V2290" s="18">
        <v>45387.375</v>
      </c>
      <c r="W2290">
        <v>31</v>
      </c>
    </row>
    <row r="2291" spans="1:23" x14ac:dyDescent="0.2">
      <c r="A2291" t="s">
        <v>158</v>
      </c>
      <c r="B2291" s="17" t="s">
        <v>2869</v>
      </c>
      <c r="C2291">
        <v>29</v>
      </c>
      <c r="D2291" s="18">
        <v>45022.458333333336</v>
      </c>
      <c r="E2291">
        <v>15</v>
      </c>
      <c r="F2291" s="18">
        <v>45387.458333333336</v>
      </c>
      <c r="G2291">
        <v>11</v>
      </c>
      <c r="I2291" t="s">
        <v>9447</v>
      </c>
      <c r="J2291" s="17" t="s">
        <v>2869</v>
      </c>
      <c r="K2291">
        <v>47</v>
      </c>
      <c r="L2291" s="17" t="s">
        <v>20778</v>
      </c>
      <c r="M2291">
        <v>41</v>
      </c>
      <c r="N2291" s="17" t="s">
        <v>11995</v>
      </c>
      <c r="O2291">
        <v>21</v>
      </c>
      <c r="Q2291" t="s">
        <v>9511</v>
      </c>
      <c r="R2291" s="18">
        <v>44657.416666666664</v>
      </c>
      <c r="S2291">
        <v>50.014000000000003</v>
      </c>
      <c r="T2291" s="18">
        <v>45022.416666666664</v>
      </c>
      <c r="U2291">
        <v>33.664999999999999</v>
      </c>
      <c r="V2291" s="18">
        <v>45387.416666666664</v>
      </c>
      <c r="W2291">
        <v>29</v>
      </c>
    </row>
    <row r="2292" spans="1:23" x14ac:dyDescent="0.2">
      <c r="A2292" t="s">
        <v>158</v>
      </c>
      <c r="B2292" s="17" t="s">
        <v>2870</v>
      </c>
      <c r="C2292">
        <v>23</v>
      </c>
      <c r="D2292" s="18">
        <v>45022.5</v>
      </c>
      <c r="E2292">
        <v>18</v>
      </c>
      <c r="F2292" s="18">
        <v>45387.5</v>
      </c>
      <c r="G2292">
        <v>15</v>
      </c>
      <c r="I2292" t="s">
        <v>9447</v>
      </c>
      <c r="J2292" s="17" t="s">
        <v>2870</v>
      </c>
      <c r="K2292">
        <v>41</v>
      </c>
      <c r="L2292" s="17" t="s">
        <v>20779</v>
      </c>
      <c r="M2292">
        <v>40</v>
      </c>
      <c r="N2292" s="17" t="s">
        <v>11996</v>
      </c>
      <c r="O2292">
        <v>16</v>
      </c>
      <c r="Q2292" t="s">
        <v>9511</v>
      </c>
      <c r="R2292" s="18">
        <v>44657.458333333336</v>
      </c>
      <c r="S2292">
        <v>45.01</v>
      </c>
      <c r="T2292" s="18">
        <v>45022.458333333336</v>
      </c>
      <c r="U2292">
        <v>35.655000000000001</v>
      </c>
      <c r="V2292" s="18">
        <v>45387.458333333336</v>
      </c>
      <c r="W2292">
        <v>28</v>
      </c>
    </row>
    <row r="2293" spans="1:23" x14ac:dyDescent="0.2">
      <c r="A2293" t="s">
        <v>158</v>
      </c>
      <c r="B2293" s="17" t="s">
        <v>2871</v>
      </c>
      <c r="C2293">
        <v>17</v>
      </c>
      <c r="D2293" s="18">
        <v>45022.541666666664</v>
      </c>
      <c r="E2293">
        <v>15</v>
      </c>
      <c r="F2293" s="18">
        <v>45387.541666666664</v>
      </c>
      <c r="G2293">
        <v>4</v>
      </c>
      <c r="I2293" t="s">
        <v>9447</v>
      </c>
      <c r="J2293" s="17" t="s">
        <v>2871</v>
      </c>
      <c r="K2293">
        <v>30</v>
      </c>
      <c r="L2293" s="17" t="s">
        <v>20780</v>
      </c>
      <c r="M2293">
        <v>28</v>
      </c>
      <c r="N2293" s="17" t="s">
        <v>11997</v>
      </c>
      <c r="O2293">
        <v>19</v>
      </c>
      <c r="Q2293" t="s">
        <v>9511</v>
      </c>
      <c r="R2293" s="18">
        <v>44657.5</v>
      </c>
      <c r="S2293">
        <v>29.997</v>
      </c>
      <c r="T2293" s="18">
        <v>45022.5</v>
      </c>
      <c r="U2293">
        <v>31.675000000000001</v>
      </c>
      <c r="V2293" s="18">
        <v>45387.5</v>
      </c>
      <c r="W2293">
        <v>27</v>
      </c>
    </row>
    <row r="2294" spans="1:23" x14ac:dyDescent="0.2">
      <c r="A2294" t="s">
        <v>158</v>
      </c>
      <c r="B2294" s="17" t="s">
        <v>2872</v>
      </c>
      <c r="C2294">
        <v>6</v>
      </c>
      <c r="D2294" s="18">
        <v>45022.583333333336</v>
      </c>
      <c r="E2294">
        <v>14</v>
      </c>
      <c r="F2294" s="18">
        <v>45387.583333333336</v>
      </c>
      <c r="G2294">
        <v>20</v>
      </c>
      <c r="I2294" t="s">
        <v>9447</v>
      </c>
      <c r="J2294" s="17" t="s">
        <v>2872</v>
      </c>
      <c r="K2294">
        <v>38</v>
      </c>
      <c r="L2294" s="17" t="s">
        <v>20781</v>
      </c>
      <c r="M2294">
        <v>40</v>
      </c>
      <c r="N2294" s="17" t="s">
        <v>11998</v>
      </c>
      <c r="O2294">
        <v>30</v>
      </c>
      <c r="Q2294" t="s">
        <v>9511</v>
      </c>
      <c r="R2294" s="18">
        <v>44657.541666666664</v>
      </c>
      <c r="S2294">
        <v>41.000999999999998</v>
      </c>
      <c r="T2294" s="18">
        <v>45022.541666666664</v>
      </c>
      <c r="U2294">
        <v>31.675000000000001</v>
      </c>
      <c r="V2294" s="18">
        <v>45387.541666666664</v>
      </c>
      <c r="W2294">
        <v>23</v>
      </c>
    </row>
    <row r="2295" spans="1:23" x14ac:dyDescent="0.2">
      <c r="A2295" t="s">
        <v>158</v>
      </c>
      <c r="B2295" s="17" t="s">
        <v>2873</v>
      </c>
      <c r="C2295">
        <v>39</v>
      </c>
      <c r="D2295" s="18">
        <v>45022.625</v>
      </c>
      <c r="E2295">
        <v>12</v>
      </c>
      <c r="F2295" s="18">
        <v>45387.625</v>
      </c>
      <c r="G2295">
        <v>24</v>
      </c>
      <c r="I2295" t="s">
        <v>9447</v>
      </c>
      <c r="J2295" s="17" t="s">
        <v>2873</v>
      </c>
      <c r="K2295">
        <v>36</v>
      </c>
      <c r="L2295" s="17" t="s">
        <v>20782</v>
      </c>
      <c r="M2295">
        <v>36</v>
      </c>
      <c r="N2295" s="17" t="s">
        <v>11999</v>
      </c>
      <c r="O2295">
        <v>15</v>
      </c>
      <c r="Q2295" t="s">
        <v>9511</v>
      </c>
      <c r="R2295" s="18">
        <v>44657.583333333336</v>
      </c>
      <c r="S2295">
        <v>34.006</v>
      </c>
      <c r="T2295" s="18">
        <v>45022.583333333336</v>
      </c>
      <c r="U2295">
        <v>29.713000000000001</v>
      </c>
      <c r="V2295" s="18">
        <v>45387.583333333336</v>
      </c>
      <c r="W2295">
        <v>21</v>
      </c>
    </row>
    <row r="2296" spans="1:23" x14ac:dyDescent="0.2">
      <c r="A2296" t="s">
        <v>158</v>
      </c>
      <c r="B2296" s="17" t="s">
        <v>2874</v>
      </c>
      <c r="C2296">
        <v>13</v>
      </c>
      <c r="D2296" s="18">
        <v>45022.666666666664</v>
      </c>
      <c r="E2296">
        <v>14</v>
      </c>
      <c r="F2296" s="18">
        <v>45387.666666666664</v>
      </c>
      <c r="G2296">
        <v>28</v>
      </c>
      <c r="I2296" t="s">
        <v>9447</v>
      </c>
      <c r="J2296" s="17" t="s">
        <v>2874</v>
      </c>
      <c r="K2296">
        <v>32</v>
      </c>
      <c r="L2296" s="17" t="s">
        <v>20783</v>
      </c>
      <c r="M2296">
        <v>30</v>
      </c>
      <c r="N2296" s="17" t="s">
        <v>12000</v>
      </c>
      <c r="O2296">
        <v>5</v>
      </c>
      <c r="Q2296" t="s">
        <v>9511</v>
      </c>
      <c r="R2296" s="18">
        <v>44657.625</v>
      </c>
      <c r="S2296">
        <v>39.011000000000003</v>
      </c>
      <c r="T2296" s="18">
        <v>45022.625</v>
      </c>
      <c r="U2296">
        <v>29.684000000000001</v>
      </c>
      <c r="V2296" s="18">
        <v>45387.625</v>
      </c>
      <c r="W2296">
        <v>17</v>
      </c>
    </row>
    <row r="2297" spans="1:23" x14ac:dyDescent="0.2">
      <c r="A2297" t="s">
        <v>158</v>
      </c>
      <c r="B2297" s="17" t="s">
        <v>2875</v>
      </c>
      <c r="C2297">
        <v>26</v>
      </c>
      <c r="D2297" s="18">
        <v>45022.708333333336</v>
      </c>
      <c r="E2297">
        <v>13</v>
      </c>
      <c r="F2297" s="18">
        <v>45387.708333333336</v>
      </c>
      <c r="G2297">
        <v>25</v>
      </c>
      <c r="I2297" t="s">
        <v>9447</v>
      </c>
      <c r="J2297" s="17" t="s">
        <v>2875</v>
      </c>
      <c r="K2297">
        <v>48</v>
      </c>
      <c r="L2297" s="17" t="s">
        <v>20784</v>
      </c>
      <c r="M2297">
        <v>28</v>
      </c>
      <c r="N2297" s="17" t="s">
        <v>12001</v>
      </c>
      <c r="O2297">
        <v>5</v>
      </c>
      <c r="Q2297" t="s">
        <v>9511</v>
      </c>
      <c r="R2297" s="18">
        <v>44657.666666666664</v>
      </c>
      <c r="S2297">
        <v>41.000999999999998</v>
      </c>
      <c r="T2297" s="18">
        <v>45022.666666666664</v>
      </c>
      <c r="U2297">
        <v>34.659999999999997</v>
      </c>
      <c r="V2297" s="18">
        <v>45387.666666666664</v>
      </c>
      <c r="W2297">
        <v>14</v>
      </c>
    </row>
    <row r="2298" spans="1:23" x14ac:dyDescent="0.2">
      <c r="A2298" t="s">
        <v>158</v>
      </c>
      <c r="B2298" s="17" t="s">
        <v>2876</v>
      </c>
      <c r="C2298">
        <v>16</v>
      </c>
      <c r="D2298" s="18">
        <v>45022.75</v>
      </c>
      <c r="E2298">
        <v>11</v>
      </c>
      <c r="F2298" s="18">
        <v>45387.75</v>
      </c>
      <c r="G2298">
        <v>27</v>
      </c>
      <c r="I2298" t="s">
        <v>9447</v>
      </c>
      <c r="J2298" s="17" t="s">
        <v>2876</v>
      </c>
      <c r="K2298">
        <v>31</v>
      </c>
      <c r="L2298" s="17" t="s">
        <v>20785</v>
      </c>
      <c r="M2298">
        <v>32</v>
      </c>
      <c r="N2298" s="17" t="s">
        <v>12002</v>
      </c>
      <c r="O2298">
        <v>0</v>
      </c>
      <c r="Q2298" t="s">
        <v>9511</v>
      </c>
      <c r="R2298" s="18">
        <v>44657.708333333336</v>
      </c>
      <c r="S2298">
        <v>38.015000000000001</v>
      </c>
      <c r="T2298" s="18">
        <v>45022.708333333336</v>
      </c>
      <c r="U2298">
        <v>34.659999999999997</v>
      </c>
      <c r="V2298" s="18">
        <v>45387.708333333336</v>
      </c>
      <c r="W2298">
        <v>20</v>
      </c>
    </row>
    <row r="2299" spans="1:23" x14ac:dyDescent="0.2">
      <c r="A2299" t="s">
        <v>158</v>
      </c>
      <c r="B2299" s="17" t="s">
        <v>2877</v>
      </c>
      <c r="C2299">
        <v>27</v>
      </c>
      <c r="D2299" s="18">
        <v>45022.791666666664</v>
      </c>
      <c r="E2299">
        <v>16</v>
      </c>
      <c r="F2299" s="18">
        <v>45387.791666666664</v>
      </c>
      <c r="G2299">
        <v>13</v>
      </c>
      <c r="I2299" t="s">
        <v>9447</v>
      </c>
      <c r="J2299" s="17" t="s">
        <v>2877</v>
      </c>
      <c r="K2299">
        <v>28</v>
      </c>
      <c r="L2299" s="17" t="s">
        <v>20786</v>
      </c>
      <c r="M2299">
        <v>20</v>
      </c>
      <c r="N2299" s="17" t="s">
        <v>12003</v>
      </c>
      <c r="O2299">
        <v>0</v>
      </c>
      <c r="Q2299" t="s">
        <v>9511</v>
      </c>
      <c r="R2299" s="18">
        <v>44657.75</v>
      </c>
      <c r="S2299">
        <v>35.000999999999998</v>
      </c>
      <c r="T2299" s="18">
        <v>45022.75</v>
      </c>
      <c r="U2299">
        <v>38.612000000000002</v>
      </c>
      <c r="V2299" s="18">
        <v>45387.75</v>
      </c>
      <c r="W2299">
        <v>19</v>
      </c>
    </row>
    <row r="2300" spans="1:23" x14ac:dyDescent="0.2">
      <c r="A2300" t="s">
        <v>158</v>
      </c>
      <c r="B2300" s="17" t="s">
        <v>2878</v>
      </c>
      <c r="C2300">
        <v>12</v>
      </c>
      <c r="D2300" s="18">
        <v>45022.833333333336</v>
      </c>
      <c r="E2300">
        <v>14</v>
      </c>
      <c r="F2300" s="18">
        <v>45387.833333333336</v>
      </c>
      <c r="G2300">
        <v>10</v>
      </c>
      <c r="I2300" t="s">
        <v>9447</v>
      </c>
      <c r="J2300" s="17" t="s">
        <v>2878</v>
      </c>
      <c r="K2300">
        <v>30</v>
      </c>
      <c r="L2300" s="17" t="s">
        <v>20787</v>
      </c>
      <c r="M2300">
        <v>8</v>
      </c>
      <c r="N2300" s="17" t="s">
        <v>12004</v>
      </c>
      <c r="O2300">
        <v>1</v>
      </c>
      <c r="Q2300" t="s">
        <v>9511</v>
      </c>
      <c r="R2300" s="18">
        <v>44657.791666666664</v>
      </c>
      <c r="S2300">
        <v>47</v>
      </c>
      <c r="T2300" s="18">
        <v>45022.791666666664</v>
      </c>
      <c r="U2300">
        <v>41.57</v>
      </c>
      <c r="V2300" s="18">
        <v>45387.791666666664</v>
      </c>
      <c r="W2300">
        <v>17</v>
      </c>
    </row>
    <row r="2301" spans="1:23" x14ac:dyDescent="0.2">
      <c r="A2301" t="s">
        <v>158</v>
      </c>
      <c r="B2301" s="17" t="s">
        <v>2879</v>
      </c>
      <c r="C2301">
        <v>21</v>
      </c>
      <c r="D2301" s="18">
        <v>45022.875</v>
      </c>
      <c r="E2301">
        <v>19</v>
      </c>
      <c r="F2301" s="18">
        <v>45387.875</v>
      </c>
      <c r="G2301">
        <v>17</v>
      </c>
      <c r="I2301" t="s">
        <v>9447</v>
      </c>
      <c r="J2301" s="17" t="s">
        <v>2879</v>
      </c>
      <c r="K2301">
        <v>6</v>
      </c>
      <c r="L2301" s="17" t="s">
        <v>20788</v>
      </c>
      <c r="M2301">
        <v>10</v>
      </c>
      <c r="N2301" s="17" t="s">
        <v>12005</v>
      </c>
      <c r="O2301">
        <v>6</v>
      </c>
      <c r="Q2301" t="s">
        <v>9511</v>
      </c>
      <c r="R2301" s="18">
        <v>44657.833333333336</v>
      </c>
      <c r="S2301">
        <v>52.005000000000003</v>
      </c>
      <c r="T2301" s="18">
        <v>45022.833333333336</v>
      </c>
      <c r="U2301">
        <v>40.603000000000002</v>
      </c>
      <c r="V2301" s="18">
        <v>45387.833333333336</v>
      </c>
      <c r="W2301">
        <v>17</v>
      </c>
    </row>
    <row r="2302" spans="1:23" x14ac:dyDescent="0.2">
      <c r="A2302" t="s">
        <v>158</v>
      </c>
      <c r="B2302" s="17" t="s">
        <v>2880</v>
      </c>
      <c r="C2302">
        <v>22</v>
      </c>
      <c r="D2302" s="18">
        <v>45022.916666666664</v>
      </c>
      <c r="E2302">
        <v>15</v>
      </c>
      <c r="F2302" s="18">
        <v>45387.916666666664</v>
      </c>
      <c r="G2302">
        <v>14</v>
      </c>
      <c r="I2302" t="s">
        <v>9447</v>
      </c>
      <c r="J2302" s="17" t="s">
        <v>2880</v>
      </c>
      <c r="K2302">
        <v>11</v>
      </c>
      <c r="L2302" s="17" t="s">
        <v>20789</v>
      </c>
      <c r="M2302">
        <v>1</v>
      </c>
      <c r="N2302" s="17" t="s">
        <v>12006</v>
      </c>
      <c r="O2302">
        <v>6</v>
      </c>
      <c r="Q2302" t="s">
        <v>9511</v>
      </c>
      <c r="R2302" s="18">
        <v>44657.875</v>
      </c>
      <c r="S2302">
        <v>43.985999999999997</v>
      </c>
      <c r="T2302" s="18">
        <v>45022.875</v>
      </c>
      <c r="U2302">
        <v>32.67</v>
      </c>
      <c r="V2302" s="18">
        <v>45387.875</v>
      </c>
      <c r="W2302">
        <v>23</v>
      </c>
    </row>
    <row r="2303" spans="1:23" x14ac:dyDescent="0.2">
      <c r="A2303" t="s">
        <v>158</v>
      </c>
      <c r="B2303" s="17" t="s">
        <v>2881</v>
      </c>
      <c r="C2303">
        <v>27</v>
      </c>
      <c r="D2303" s="18">
        <v>45022.958333333336</v>
      </c>
      <c r="E2303">
        <v>10</v>
      </c>
      <c r="F2303" s="18">
        <v>45387.958333333336</v>
      </c>
      <c r="G2303">
        <v>8</v>
      </c>
      <c r="I2303" t="s">
        <v>9447</v>
      </c>
      <c r="J2303" s="17" t="s">
        <v>2881</v>
      </c>
      <c r="K2303">
        <v>10</v>
      </c>
      <c r="L2303" s="17" t="s">
        <v>20790</v>
      </c>
      <c r="M2303">
        <v>8</v>
      </c>
      <c r="N2303" s="17" t="s">
        <v>12007</v>
      </c>
      <c r="O2303">
        <v>9</v>
      </c>
      <c r="Q2303" t="s">
        <v>9511</v>
      </c>
      <c r="R2303" s="18">
        <v>44657.916666666664</v>
      </c>
      <c r="S2303">
        <v>30.992000000000001</v>
      </c>
      <c r="T2303" s="18">
        <v>45022.916666666664</v>
      </c>
      <c r="U2303">
        <v>10.89</v>
      </c>
      <c r="V2303" s="18">
        <v>45387.916666666664</v>
      </c>
      <c r="W2303">
        <v>16</v>
      </c>
    </row>
    <row r="2304" spans="1:23" x14ac:dyDescent="0.2">
      <c r="A2304" t="s">
        <v>158</v>
      </c>
      <c r="B2304" s="17" t="s">
        <v>2882</v>
      </c>
      <c r="C2304">
        <v>1</v>
      </c>
      <c r="D2304" s="18">
        <v>45023</v>
      </c>
      <c r="E2304">
        <v>8</v>
      </c>
      <c r="F2304" s="18">
        <v>45388</v>
      </c>
      <c r="G2304">
        <v>12</v>
      </c>
      <c r="I2304" t="s">
        <v>9447</v>
      </c>
      <c r="J2304" s="17" t="s">
        <v>2882</v>
      </c>
      <c r="K2304">
        <v>3</v>
      </c>
      <c r="L2304" s="17" t="s">
        <v>20791</v>
      </c>
      <c r="M2304">
        <v>3</v>
      </c>
      <c r="N2304" s="17" t="s">
        <v>12008</v>
      </c>
      <c r="O2304">
        <v>7</v>
      </c>
      <c r="Q2304" t="s">
        <v>9511</v>
      </c>
      <c r="R2304" s="18">
        <v>44657.958333333336</v>
      </c>
      <c r="S2304">
        <v>24.992999999999999</v>
      </c>
      <c r="T2304" s="18">
        <v>45022.958333333336</v>
      </c>
      <c r="U2304">
        <v>2.9569999999999999</v>
      </c>
      <c r="V2304" s="18">
        <v>45387.958333333336</v>
      </c>
      <c r="W2304">
        <v>9</v>
      </c>
    </row>
    <row r="2305" spans="1:23" x14ac:dyDescent="0.2">
      <c r="A2305" t="s">
        <v>158</v>
      </c>
      <c r="B2305" s="17" t="s">
        <v>2883</v>
      </c>
      <c r="C2305">
        <v>20</v>
      </c>
      <c r="D2305" s="18">
        <v>45023.041666666664</v>
      </c>
      <c r="E2305">
        <v>11</v>
      </c>
      <c r="F2305" s="18">
        <v>45388.041666666664</v>
      </c>
      <c r="G2305">
        <v>19</v>
      </c>
      <c r="I2305" t="s">
        <v>9447</v>
      </c>
      <c r="J2305" s="17" t="s">
        <v>2883</v>
      </c>
      <c r="K2305">
        <v>6</v>
      </c>
      <c r="L2305" s="17" t="s">
        <v>20792</v>
      </c>
      <c r="M2305">
        <v>4</v>
      </c>
      <c r="N2305" s="17" t="s">
        <v>12009</v>
      </c>
      <c r="O2305">
        <v>0</v>
      </c>
      <c r="Q2305" t="s">
        <v>9511</v>
      </c>
      <c r="R2305" s="18">
        <v>44658</v>
      </c>
      <c r="S2305">
        <v>1.99</v>
      </c>
      <c r="T2305" s="18">
        <v>45023</v>
      </c>
      <c r="U2305">
        <v>2.9569999999999999</v>
      </c>
      <c r="V2305" s="18">
        <v>45388</v>
      </c>
      <c r="W2305">
        <v>4</v>
      </c>
    </row>
    <row r="2306" spans="1:23" x14ac:dyDescent="0.2">
      <c r="A2306" t="s">
        <v>158</v>
      </c>
      <c r="B2306" s="17" t="s">
        <v>2884</v>
      </c>
      <c r="C2306">
        <v>23</v>
      </c>
      <c r="D2306" s="18">
        <v>45023.083333333336</v>
      </c>
      <c r="E2306">
        <v>12</v>
      </c>
      <c r="F2306" s="18">
        <v>45388.083333333336</v>
      </c>
      <c r="G2306">
        <v>24</v>
      </c>
      <c r="I2306" t="s">
        <v>9447</v>
      </c>
      <c r="J2306" s="17" t="s">
        <v>2884</v>
      </c>
      <c r="K2306">
        <v>5</v>
      </c>
      <c r="L2306" s="17" t="s">
        <v>20793</v>
      </c>
      <c r="M2306">
        <v>5</v>
      </c>
      <c r="N2306" s="17" t="s">
        <v>12010</v>
      </c>
      <c r="O2306">
        <v>0</v>
      </c>
      <c r="Q2306" t="s">
        <v>9511</v>
      </c>
      <c r="R2306" s="18">
        <v>44658.041666666664</v>
      </c>
      <c r="S2306">
        <v>1.99</v>
      </c>
      <c r="T2306" s="18">
        <v>45023.041666666664</v>
      </c>
      <c r="U2306">
        <v>1.99</v>
      </c>
      <c r="V2306" s="18">
        <v>45388.041666666664</v>
      </c>
      <c r="W2306">
        <v>1</v>
      </c>
    </row>
    <row r="2307" spans="1:23" x14ac:dyDescent="0.2">
      <c r="A2307" t="s">
        <v>158</v>
      </c>
      <c r="B2307" s="17" t="s">
        <v>2885</v>
      </c>
      <c r="C2307">
        <v>19</v>
      </c>
      <c r="D2307" s="18">
        <v>45023.125</v>
      </c>
      <c r="E2307">
        <v>18</v>
      </c>
      <c r="F2307" s="18">
        <v>45388.125</v>
      </c>
      <c r="G2307">
        <v>25</v>
      </c>
      <c r="I2307" t="s">
        <v>9447</v>
      </c>
      <c r="J2307" s="17" t="s">
        <v>2885</v>
      </c>
      <c r="K2307">
        <v>5</v>
      </c>
      <c r="L2307" s="17" t="s">
        <v>20794</v>
      </c>
      <c r="M2307">
        <v>4</v>
      </c>
      <c r="N2307" s="17" t="s">
        <v>12011</v>
      </c>
      <c r="O2307">
        <v>0</v>
      </c>
      <c r="Q2307" t="s">
        <v>9511</v>
      </c>
      <c r="R2307" s="18">
        <v>44658.083333333336</v>
      </c>
      <c r="S2307">
        <v>23.998000000000001</v>
      </c>
      <c r="T2307" s="18">
        <v>45023.083333333336</v>
      </c>
      <c r="U2307">
        <v>0</v>
      </c>
      <c r="V2307" s="18">
        <v>45388.083333333336</v>
      </c>
      <c r="W2307">
        <v>0</v>
      </c>
    </row>
    <row r="2308" spans="1:23" x14ac:dyDescent="0.2">
      <c r="A2308" t="s">
        <v>158</v>
      </c>
      <c r="B2308" s="17" t="s">
        <v>2886</v>
      </c>
      <c r="C2308">
        <v>12</v>
      </c>
      <c r="D2308" s="18">
        <v>45023.166666666664</v>
      </c>
      <c r="E2308">
        <v>11</v>
      </c>
      <c r="F2308" s="18">
        <v>45388.166666666664</v>
      </c>
      <c r="G2308">
        <v>20</v>
      </c>
      <c r="I2308" t="s">
        <v>9447</v>
      </c>
      <c r="J2308" s="17" t="s">
        <v>2886</v>
      </c>
      <c r="K2308">
        <v>5</v>
      </c>
      <c r="L2308" s="17" t="s">
        <v>20795</v>
      </c>
      <c r="M2308">
        <v>5</v>
      </c>
      <c r="N2308" s="17" t="s">
        <v>12012</v>
      </c>
      <c r="O2308">
        <v>0</v>
      </c>
      <c r="Q2308" t="s">
        <v>9511</v>
      </c>
      <c r="R2308" s="18">
        <v>44658.125</v>
      </c>
      <c r="S2308">
        <v>43.985999999999997</v>
      </c>
      <c r="T2308" s="18">
        <v>45023.125</v>
      </c>
      <c r="U2308">
        <v>14.842000000000001</v>
      </c>
      <c r="V2308" s="18">
        <v>45388.125</v>
      </c>
      <c r="W2308">
        <v>0</v>
      </c>
    </row>
    <row r="2309" spans="1:23" x14ac:dyDescent="0.2">
      <c r="A2309" t="s">
        <v>158</v>
      </c>
      <c r="B2309" s="17" t="s">
        <v>2887</v>
      </c>
      <c r="C2309">
        <v>7</v>
      </c>
      <c r="D2309" s="18">
        <v>45023.208333333336</v>
      </c>
      <c r="E2309">
        <v>10</v>
      </c>
      <c r="F2309" s="18">
        <v>45388.208333333336</v>
      </c>
      <c r="G2309">
        <v>24</v>
      </c>
      <c r="I2309" t="s">
        <v>9447</v>
      </c>
      <c r="J2309" s="17" t="s">
        <v>2887</v>
      </c>
      <c r="K2309">
        <v>4</v>
      </c>
      <c r="L2309" s="17" t="s">
        <v>20796</v>
      </c>
      <c r="M2309">
        <v>5</v>
      </c>
      <c r="N2309" s="17" t="s">
        <v>12013</v>
      </c>
      <c r="O2309">
        <v>0</v>
      </c>
      <c r="Q2309" t="s">
        <v>9511</v>
      </c>
      <c r="R2309" s="18">
        <v>44658.166666666664</v>
      </c>
      <c r="S2309">
        <v>51.975999999999999</v>
      </c>
      <c r="T2309" s="18">
        <v>45023.166666666664</v>
      </c>
      <c r="U2309">
        <v>15.837</v>
      </c>
      <c r="V2309" s="18">
        <v>45388.166666666664</v>
      </c>
      <c r="W2309">
        <v>3</v>
      </c>
    </row>
    <row r="2310" spans="1:23" x14ac:dyDescent="0.2">
      <c r="A2310" t="s">
        <v>158</v>
      </c>
      <c r="B2310" s="17" t="s">
        <v>2888</v>
      </c>
      <c r="C2310">
        <v>24</v>
      </c>
      <c r="D2310" s="18">
        <v>45023.25</v>
      </c>
      <c r="E2310">
        <v>15</v>
      </c>
      <c r="F2310" s="18">
        <v>45388.25</v>
      </c>
      <c r="G2310">
        <v>19</v>
      </c>
      <c r="I2310" t="s">
        <v>9447</v>
      </c>
      <c r="J2310" s="17" t="s">
        <v>2888</v>
      </c>
      <c r="K2310">
        <v>11</v>
      </c>
      <c r="L2310" s="17" t="s">
        <v>20797</v>
      </c>
      <c r="M2310">
        <v>45</v>
      </c>
      <c r="N2310" s="17" t="s">
        <v>12014</v>
      </c>
      <c r="O2310">
        <v>0</v>
      </c>
      <c r="Q2310" t="s">
        <v>9511</v>
      </c>
      <c r="R2310" s="18">
        <v>44658.208333333336</v>
      </c>
      <c r="S2310">
        <v>54.99</v>
      </c>
      <c r="T2310" s="18">
        <v>45023.208333333336</v>
      </c>
      <c r="U2310">
        <v>31.675000000000001</v>
      </c>
      <c r="V2310" s="18">
        <v>45388.208333333336</v>
      </c>
      <c r="W2310">
        <v>4</v>
      </c>
    </row>
    <row r="2311" spans="1:23" x14ac:dyDescent="0.2">
      <c r="A2311" t="s">
        <v>158</v>
      </c>
      <c r="B2311" s="17" t="s">
        <v>2889</v>
      </c>
      <c r="C2311">
        <v>9</v>
      </c>
      <c r="D2311" s="18">
        <v>45023.291666666664</v>
      </c>
      <c r="E2311">
        <v>15</v>
      </c>
      <c r="F2311" s="18">
        <v>45388.291666666664</v>
      </c>
      <c r="G2311">
        <v>28</v>
      </c>
      <c r="I2311" t="s">
        <v>9447</v>
      </c>
      <c r="J2311" s="17" t="s">
        <v>2889</v>
      </c>
      <c r="K2311">
        <v>67</v>
      </c>
      <c r="L2311" s="17" t="s">
        <v>20798</v>
      </c>
      <c r="M2311">
        <v>83</v>
      </c>
      <c r="N2311" s="17" t="s">
        <v>12015</v>
      </c>
      <c r="O2311">
        <v>0</v>
      </c>
      <c r="Q2311" t="s">
        <v>9511</v>
      </c>
      <c r="R2311" s="18">
        <v>44658.25</v>
      </c>
      <c r="S2311">
        <v>41.000999999999998</v>
      </c>
      <c r="T2311" s="18">
        <v>45023.25</v>
      </c>
      <c r="U2311">
        <v>30.68</v>
      </c>
      <c r="V2311" s="18">
        <v>45388.25</v>
      </c>
      <c r="W2311">
        <v>23</v>
      </c>
    </row>
    <row r="2312" spans="1:23" x14ac:dyDescent="0.2">
      <c r="A2312" t="s">
        <v>158</v>
      </c>
      <c r="B2312" s="17" t="s">
        <v>2890</v>
      </c>
      <c r="C2312">
        <v>39</v>
      </c>
      <c r="D2312" s="18">
        <v>45023.333333333336</v>
      </c>
      <c r="E2312">
        <v>18</v>
      </c>
      <c r="F2312" s="18">
        <v>45388.333333333336</v>
      </c>
      <c r="G2312">
        <v>27</v>
      </c>
      <c r="I2312" t="s">
        <v>9447</v>
      </c>
      <c r="J2312" s="17" t="s">
        <v>2890</v>
      </c>
      <c r="K2312">
        <v>67</v>
      </c>
      <c r="L2312" s="17" t="s">
        <v>20799</v>
      </c>
      <c r="M2312">
        <v>32</v>
      </c>
      <c r="N2312" s="17" t="s">
        <v>12016</v>
      </c>
      <c r="O2312">
        <v>0</v>
      </c>
      <c r="Q2312" t="s">
        <v>9511</v>
      </c>
      <c r="R2312" s="18">
        <v>44658.291666666664</v>
      </c>
      <c r="S2312">
        <v>47</v>
      </c>
      <c r="T2312" s="18">
        <v>45023.291666666664</v>
      </c>
      <c r="U2312">
        <v>35.655000000000001</v>
      </c>
      <c r="V2312" s="18">
        <v>45388.291666666664</v>
      </c>
      <c r="W2312">
        <v>26</v>
      </c>
    </row>
    <row r="2313" spans="1:23" x14ac:dyDescent="0.2">
      <c r="A2313" t="s">
        <v>158</v>
      </c>
      <c r="B2313" s="17" t="s">
        <v>2891</v>
      </c>
      <c r="C2313">
        <v>17</v>
      </c>
      <c r="D2313" s="18">
        <v>45023.375</v>
      </c>
      <c r="E2313">
        <v>22</v>
      </c>
      <c r="F2313" s="18">
        <v>45388.375</v>
      </c>
      <c r="G2313">
        <v>26</v>
      </c>
      <c r="I2313" t="s">
        <v>9447</v>
      </c>
      <c r="J2313" s="17" t="s">
        <v>2891</v>
      </c>
      <c r="K2313">
        <v>71</v>
      </c>
      <c r="L2313" s="17" t="s">
        <v>20800</v>
      </c>
      <c r="M2313">
        <v>21</v>
      </c>
      <c r="N2313" s="17" t="s">
        <v>12017</v>
      </c>
      <c r="O2313">
        <v>1</v>
      </c>
      <c r="Q2313" t="s">
        <v>9511</v>
      </c>
      <c r="R2313" s="18">
        <v>44658.333333333336</v>
      </c>
      <c r="S2313">
        <v>47.994999999999997</v>
      </c>
      <c r="T2313" s="18">
        <v>45023.333333333336</v>
      </c>
      <c r="U2313">
        <v>46.545000000000002</v>
      </c>
      <c r="V2313" s="18">
        <v>45388.333333333336</v>
      </c>
      <c r="W2313">
        <v>29</v>
      </c>
    </row>
    <row r="2314" spans="1:23" x14ac:dyDescent="0.2">
      <c r="A2314" t="s">
        <v>158</v>
      </c>
      <c r="B2314" s="17" t="s">
        <v>2892</v>
      </c>
      <c r="C2314">
        <v>28</v>
      </c>
      <c r="D2314" s="18">
        <v>45023.416666666664</v>
      </c>
      <c r="E2314">
        <v>25</v>
      </c>
      <c r="F2314" s="18">
        <v>45388.416666666664</v>
      </c>
      <c r="G2314">
        <v>25</v>
      </c>
      <c r="I2314" t="s">
        <v>9447</v>
      </c>
      <c r="J2314" s="17" t="s">
        <v>2892</v>
      </c>
      <c r="K2314">
        <v>48</v>
      </c>
      <c r="L2314" s="17" t="s">
        <v>20801</v>
      </c>
      <c r="M2314">
        <v>44</v>
      </c>
      <c r="N2314" s="17" t="s">
        <v>12018</v>
      </c>
      <c r="O2314">
        <v>17</v>
      </c>
      <c r="Q2314" t="s">
        <v>9511</v>
      </c>
      <c r="R2314" s="18">
        <v>44658.375</v>
      </c>
      <c r="S2314">
        <v>47.994999999999997</v>
      </c>
      <c r="T2314" s="18">
        <v>45023.375</v>
      </c>
      <c r="U2314">
        <v>34.659999999999997</v>
      </c>
      <c r="V2314" s="18">
        <v>45388.375</v>
      </c>
      <c r="W2314">
        <v>29</v>
      </c>
    </row>
    <row r="2315" spans="1:23" x14ac:dyDescent="0.2">
      <c r="A2315" t="s">
        <v>158</v>
      </c>
      <c r="B2315" s="17" t="s">
        <v>2893</v>
      </c>
      <c r="C2315">
        <v>13</v>
      </c>
      <c r="D2315" s="18">
        <v>45023.458333333336</v>
      </c>
      <c r="E2315">
        <v>15</v>
      </c>
      <c r="F2315" s="18">
        <v>45388.458333333336</v>
      </c>
      <c r="G2315">
        <v>26</v>
      </c>
      <c r="I2315" t="s">
        <v>9447</v>
      </c>
      <c r="J2315" s="17" t="s">
        <v>2893</v>
      </c>
      <c r="K2315">
        <v>42</v>
      </c>
      <c r="L2315" s="17" t="s">
        <v>20802</v>
      </c>
      <c r="M2315">
        <v>29</v>
      </c>
      <c r="N2315" s="17" t="s">
        <v>12019</v>
      </c>
      <c r="O2315">
        <v>13</v>
      </c>
      <c r="Q2315" t="s">
        <v>9511</v>
      </c>
      <c r="R2315" s="18">
        <v>44658.416666666664</v>
      </c>
      <c r="S2315">
        <v>45.01</v>
      </c>
      <c r="T2315" s="18">
        <v>45023.416666666664</v>
      </c>
      <c r="U2315">
        <v>36.651000000000003</v>
      </c>
      <c r="V2315" s="18">
        <v>45388.416666666664</v>
      </c>
      <c r="W2315">
        <v>24</v>
      </c>
    </row>
    <row r="2316" spans="1:23" x14ac:dyDescent="0.2">
      <c r="A2316" t="s">
        <v>158</v>
      </c>
      <c r="B2316" s="17" t="s">
        <v>2894</v>
      </c>
      <c r="C2316">
        <v>16</v>
      </c>
      <c r="D2316" s="18">
        <v>45023.5</v>
      </c>
      <c r="E2316">
        <v>21</v>
      </c>
      <c r="F2316" s="18">
        <v>45388.5</v>
      </c>
      <c r="G2316">
        <v>8</v>
      </c>
      <c r="I2316" t="s">
        <v>9447</v>
      </c>
      <c r="J2316" s="17" t="s">
        <v>2894</v>
      </c>
      <c r="K2316">
        <v>42</v>
      </c>
      <c r="L2316" s="17" t="s">
        <v>20803</v>
      </c>
      <c r="M2316">
        <v>37</v>
      </c>
      <c r="N2316" s="17" t="s">
        <v>12020</v>
      </c>
      <c r="O2316">
        <v>1</v>
      </c>
      <c r="Q2316" t="s">
        <v>9511</v>
      </c>
      <c r="R2316" s="18">
        <v>44658.458333333336</v>
      </c>
      <c r="S2316">
        <v>41.996000000000002</v>
      </c>
      <c r="T2316" s="18">
        <v>45023.458333333336</v>
      </c>
      <c r="U2316">
        <v>40.603000000000002</v>
      </c>
      <c r="V2316" s="18">
        <v>45388.458333333336</v>
      </c>
      <c r="W2316">
        <v>25</v>
      </c>
    </row>
    <row r="2317" spans="1:23" x14ac:dyDescent="0.2">
      <c r="A2317" t="s">
        <v>158</v>
      </c>
      <c r="B2317" s="17" t="s">
        <v>2895</v>
      </c>
      <c r="C2317">
        <v>19</v>
      </c>
      <c r="D2317" s="18">
        <v>45023.541666666664</v>
      </c>
      <c r="E2317">
        <v>19</v>
      </c>
      <c r="F2317" s="18">
        <v>45388.541666666664</v>
      </c>
      <c r="G2317">
        <v>34</v>
      </c>
      <c r="I2317" t="s">
        <v>9447</v>
      </c>
      <c r="J2317" s="17" t="s">
        <v>2895</v>
      </c>
      <c r="K2317">
        <v>42</v>
      </c>
      <c r="L2317" s="17" t="s">
        <v>20804</v>
      </c>
      <c r="M2317">
        <v>36</v>
      </c>
      <c r="N2317" s="17" t="s">
        <v>12021</v>
      </c>
      <c r="O2317">
        <v>0</v>
      </c>
      <c r="Q2317" t="s">
        <v>9511</v>
      </c>
      <c r="R2317" s="18">
        <v>44658.5</v>
      </c>
      <c r="S2317">
        <v>41.000999999999998</v>
      </c>
      <c r="T2317" s="18">
        <v>45023.5</v>
      </c>
      <c r="U2317">
        <v>38.612000000000002</v>
      </c>
      <c r="V2317" s="18">
        <v>45388.5</v>
      </c>
      <c r="W2317">
        <v>20</v>
      </c>
    </row>
    <row r="2318" spans="1:23" x14ac:dyDescent="0.2">
      <c r="A2318" t="s">
        <v>158</v>
      </c>
      <c r="B2318" s="17" t="s">
        <v>2896</v>
      </c>
      <c r="C2318">
        <v>4</v>
      </c>
      <c r="D2318" s="18">
        <v>45023.583333333336</v>
      </c>
      <c r="E2318">
        <v>9</v>
      </c>
      <c r="F2318" s="18">
        <v>45388.583333333336</v>
      </c>
      <c r="G2318">
        <v>10</v>
      </c>
      <c r="I2318" t="s">
        <v>9447</v>
      </c>
      <c r="J2318" s="17" t="s">
        <v>2896</v>
      </c>
      <c r="K2318">
        <v>33</v>
      </c>
      <c r="L2318" s="17" t="s">
        <v>20805</v>
      </c>
      <c r="M2318">
        <v>19</v>
      </c>
      <c r="N2318" s="17" t="s">
        <v>12022</v>
      </c>
      <c r="O2318">
        <v>0</v>
      </c>
      <c r="Q2318" t="s">
        <v>9511</v>
      </c>
      <c r="R2318" s="18">
        <v>44658.541666666664</v>
      </c>
      <c r="S2318">
        <v>40.006</v>
      </c>
      <c r="T2318" s="18">
        <v>45023.541666666664</v>
      </c>
      <c r="U2318">
        <v>40.603000000000002</v>
      </c>
      <c r="V2318" s="18">
        <v>45388.541666666664</v>
      </c>
      <c r="W2318">
        <v>20</v>
      </c>
    </row>
    <row r="2319" spans="1:23" x14ac:dyDescent="0.2">
      <c r="A2319" t="s">
        <v>158</v>
      </c>
      <c r="B2319" s="17" t="s">
        <v>2897</v>
      </c>
      <c r="C2319">
        <v>17</v>
      </c>
      <c r="D2319" s="18">
        <v>45023.625</v>
      </c>
      <c r="E2319">
        <v>12</v>
      </c>
      <c r="F2319" s="18">
        <v>45388.625</v>
      </c>
      <c r="G2319">
        <v>11</v>
      </c>
      <c r="I2319" t="s">
        <v>9447</v>
      </c>
      <c r="J2319" s="17" t="s">
        <v>2897</v>
      </c>
      <c r="K2319">
        <v>27</v>
      </c>
      <c r="L2319" s="17" t="s">
        <v>20806</v>
      </c>
      <c r="M2319">
        <v>30</v>
      </c>
      <c r="N2319" s="17" t="s">
        <v>12023</v>
      </c>
      <c r="O2319">
        <v>0</v>
      </c>
      <c r="Q2319" t="s">
        <v>9511</v>
      </c>
      <c r="R2319" s="18">
        <v>44658.583333333336</v>
      </c>
      <c r="S2319">
        <v>41.000999999999998</v>
      </c>
      <c r="T2319" s="18">
        <v>45023.583333333336</v>
      </c>
      <c r="U2319">
        <v>42.593000000000004</v>
      </c>
      <c r="V2319" s="18">
        <v>45388.583333333336</v>
      </c>
      <c r="W2319">
        <v>31</v>
      </c>
    </row>
    <row r="2320" spans="1:23" x14ac:dyDescent="0.2">
      <c r="A2320" t="s">
        <v>158</v>
      </c>
      <c r="B2320" s="17" t="s">
        <v>2898</v>
      </c>
      <c r="C2320">
        <v>7</v>
      </c>
      <c r="D2320" s="18">
        <v>45023.666666666664</v>
      </c>
      <c r="E2320">
        <v>31</v>
      </c>
      <c r="F2320" s="18">
        <v>45388.666666666664</v>
      </c>
      <c r="G2320">
        <v>4</v>
      </c>
      <c r="I2320" t="s">
        <v>9447</v>
      </c>
      <c r="J2320" s="17" t="s">
        <v>2898</v>
      </c>
      <c r="K2320">
        <v>30</v>
      </c>
      <c r="L2320" s="17" t="s">
        <v>20807</v>
      </c>
      <c r="M2320">
        <v>27</v>
      </c>
      <c r="N2320" s="17" t="s">
        <v>12024</v>
      </c>
      <c r="O2320">
        <v>0</v>
      </c>
      <c r="Q2320" t="s">
        <v>9511</v>
      </c>
      <c r="R2320" s="18">
        <v>44658.625</v>
      </c>
      <c r="S2320">
        <v>29.001999999999999</v>
      </c>
      <c r="T2320" s="18">
        <v>45023.625</v>
      </c>
      <c r="U2320">
        <v>42.593000000000004</v>
      </c>
      <c r="V2320" s="18">
        <v>45388.625</v>
      </c>
      <c r="W2320">
        <v>18</v>
      </c>
    </row>
    <row r="2321" spans="1:23" x14ac:dyDescent="0.2">
      <c r="A2321" t="s">
        <v>158</v>
      </c>
      <c r="B2321" s="17" t="s">
        <v>2899</v>
      </c>
      <c r="C2321">
        <v>19</v>
      </c>
      <c r="D2321" s="18">
        <v>45023.708333333336</v>
      </c>
      <c r="E2321">
        <v>23</v>
      </c>
      <c r="F2321" s="18">
        <v>45388.708333333336</v>
      </c>
      <c r="G2321">
        <v>3</v>
      </c>
      <c r="I2321" t="s">
        <v>9447</v>
      </c>
      <c r="J2321" s="17" t="s">
        <v>2899</v>
      </c>
      <c r="K2321">
        <v>36</v>
      </c>
      <c r="L2321" s="17" t="s">
        <v>20808</v>
      </c>
      <c r="M2321">
        <v>26</v>
      </c>
      <c r="N2321" s="17" t="s">
        <v>12025</v>
      </c>
      <c r="O2321">
        <v>1</v>
      </c>
      <c r="Q2321" t="s">
        <v>9511</v>
      </c>
      <c r="R2321" s="18">
        <v>44658.666666666664</v>
      </c>
      <c r="S2321">
        <v>41.996000000000002</v>
      </c>
      <c r="T2321" s="18">
        <v>45023.666666666664</v>
      </c>
      <c r="U2321">
        <v>44.555</v>
      </c>
      <c r="V2321" s="18">
        <v>45388.666666666664</v>
      </c>
      <c r="W2321">
        <v>10</v>
      </c>
    </row>
    <row r="2322" spans="1:23" x14ac:dyDescent="0.2">
      <c r="A2322" t="s">
        <v>158</v>
      </c>
      <c r="B2322" s="17" t="s">
        <v>2900</v>
      </c>
      <c r="C2322">
        <v>9</v>
      </c>
      <c r="D2322" s="18">
        <v>45023.75</v>
      </c>
      <c r="E2322">
        <v>25</v>
      </c>
      <c r="F2322" s="18">
        <v>45388.75</v>
      </c>
      <c r="G2322">
        <v>7</v>
      </c>
      <c r="I2322" t="s">
        <v>9447</v>
      </c>
      <c r="J2322" s="17" t="s">
        <v>2900</v>
      </c>
      <c r="K2322">
        <v>33</v>
      </c>
      <c r="L2322" s="17" t="s">
        <v>20809</v>
      </c>
      <c r="M2322">
        <v>12</v>
      </c>
      <c r="N2322" s="17" t="s">
        <v>12026</v>
      </c>
      <c r="O2322">
        <v>0</v>
      </c>
      <c r="Q2322" t="s">
        <v>9511</v>
      </c>
      <c r="R2322" s="18">
        <v>44658.708333333336</v>
      </c>
      <c r="S2322">
        <v>24.992999999999999</v>
      </c>
      <c r="T2322" s="18">
        <v>45023.708333333336</v>
      </c>
      <c r="U2322">
        <v>42.564999999999998</v>
      </c>
      <c r="V2322" s="18">
        <v>45388.708333333336</v>
      </c>
      <c r="W2322">
        <v>8</v>
      </c>
    </row>
    <row r="2323" spans="1:23" x14ac:dyDescent="0.2">
      <c r="A2323" t="s">
        <v>158</v>
      </c>
      <c r="B2323" s="17" t="s">
        <v>2901</v>
      </c>
      <c r="C2323">
        <v>14</v>
      </c>
      <c r="D2323" s="18">
        <v>45023.791666666664</v>
      </c>
      <c r="E2323">
        <v>23</v>
      </c>
      <c r="F2323" s="18">
        <v>45388.791666666664</v>
      </c>
      <c r="G2323">
        <v>4</v>
      </c>
      <c r="I2323" t="s">
        <v>9447</v>
      </c>
      <c r="J2323" s="17" t="s">
        <v>2901</v>
      </c>
      <c r="K2323">
        <v>41</v>
      </c>
      <c r="L2323" s="17" t="s">
        <v>20810</v>
      </c>
      <c r="M2323">
        <v>5</v>
      </c>
      <c r="N2323" s="17" t="s">
        <v>12027</v>
      </c>
      <c r="O2323">
        <v>0</v>
      </c>
      <c r="Q2323" t="s">
        <v>9511</v>
      </c>
      <c r="R2323" s="18">
        <v>44658.75</v>
      </c>
      <c r="S2323">
        <v>23.003</v>
      </c>
      <c r="T2323" s="18">
        <v>45023.75</v>
      </c>
      <c r="U2323">
        <v>41.597999999999999</v>
      </c>
      <c r="V2323" s="18">
        <v>45388.75</v>
      </c>
      <c r="W2323">
        <v>7</v>
      </c>
    </row>
    <row r="2324" spans="1:23" x14ac:dyDescent="0.2">
      <c r="A2324" t="s">
        <v>158</v>
      </c>
      <c r="B2324" s="17" t="s">
        <v>2902</v>
      </c>
      <c r="C2324">
        <v>21</v>
      </c>
      <c r="D2324" s="18">
        <v>45023.833333333336</v>
      </c>
      <c r="E2324">
        <v>12</v>
      </c>
      <c r="F2324" s="18">
        <v>45388.833333333336</v>
      </c>
      <c r="G2324">
        <v>6</v>
      </c>
      <c r="I2324" t="s">
        <v>9447</v>
      </c>
      <c r="J2324" s="17" t="s">
        <v>2902</v>
      </c>
      <c r="K2324">
        <v>27</v>
      </c>
      <c r="L2324" s="17" t="s">
        <v>20811</v>
      </c>
      <c r="M2324">
        <v>6</v>
      </c>
      <c r="N2324" s="17" t="s">
        <v>12028</v>
      </c>
      <c r="O2324">
        <v>2</v>
      </c>
      <c r="Q2324" t="s">
        <v>9511</v>
      </c>
      <c r="R2324" s="18">
        <v>44658.791666666664</v>
      </c>
      <c r="S2324">
        <v>23.998000000000001</v>
      </c>
      <c r="T2324" s="18">
        <v>45023.791666666664</v>
      </c>
      <c r="U2324">
        <v>33.664999999999999</v>
      </c>
      <c r="V2324" s="18">
        <v>45388.791666666664</v>
      </c>
      <c r="W2324">
        <v>2</v>
      </c>
    </row>
    <row r="2325" spans="1:23" x14ac:dyDescent="0.2">
      <c r="A2325" t="s">
        <v>158</v>
      </c>
      <c r="B2325" s="17" t="s">
        <v>2903</v>
      </c>
      <c r="C2325">
        <v>18</v>
      </c>
      <c r="D2325" s="18">
        <v>45023.875</v>
      </c>
      <c r="E2325">
        <v>6</v>
      </c>
      <c r="F2325" s="18">
        <v>45388.875</v>
      </c>
      <c r="G2325">
        <v>5</v>
      </c>
      <c r="I2325" t="s">
        <v>9447</v>
      </c>
      <c r="J2325" s="17" t="s">
        <v>2903</v>
      </c>
      <c r="K2325">
        <v>13</v>
      </c>
      <c r="L2325" s="17" t="s">
        <v>20812</v>
      </c>
      <c r="M2325">
        <v>0</v>
      </c>
      <c r="N2325" s="17" t="s">
        <v>12029</v>
      </c>
      <c r="O2325">
        <v>7</v>
      </c>
      <c r="Q2325" t="s">
        <v>9511</v>
      </c>
      <c r="R2325" s="18">
        <v>44658.833333333336</v>
      </c>
      <c r="S2325">
        <v>27.012</v>
      </c>
      <c r="T2325" s="18">
        <v>45023.833333333336</v>
      </c>
      <c r="U2325">
        <v>31.675000000000001</v>
      </c>
      <c r="V2325" s="18">
        <v>45388.833333333336</v>
      </c>
      <c r="W2325">
        <v>0</v>
      </c>
    </row>
    <row r="2326" spans="1:23" x14ac:dyDescent="0.2">
      <c r="A2326" t="s">
        <v>158</v>
      </c>
      <c r="B2326" s="17" t="s">
        <v>2904</v>
      </c>
      <c r="C2326">
        <v>20</v>
      </c>
      <c r="D2326" s="18">
        <v>45023.916666666664</v>
      </c>
      <c r="E2326">
        <v>6</v>
      </c>
      <c r="F2326" s="18">
        <v>45388.916666666664</v>
      </c>
      <c r="G2326">
        <v>6</v>
      </c>
      <c r="I2326" t="s">
        <v>9447</v>
      </c>
      <c r="J2326" s="17" t="s">
        <v>2904</v>
      </c>
      <c r="K2326">
        <v>19</v>
      </c>
      <c r="L2326" s="17" t="s">
        <v>20813</v>
      </c>
      <c r="M2326">
        <v>6</v>
      </c>
      <c r="N2326" s="17" t="s">
        <v>12030</v>
      </c>
      <c r="O2326">
        <v>7</v>
      </c>
      <c r="Q2326" t="s">
        <v>9511</v>
      </c>
      <c r="R2326" s="18">
        <v>44658.875</v>
      </c>
      <c r="S2326">
        <v>30.992000000000001</v>
      </c>
      <c r="T2326" s="18">
        <v>45023.875</v>
      </c>
      <c r="U2326">
        <v>30.68</v>
      </c>
      <c r="V2326" s="18">
        <v>45388.875</v>
      </c>
      <c r="W2326">
        <v>2</v>
      </c>
    </row>
    <row r="2327" spans="1:23" x14ac:dyDescent="0.2">
      <c r="A2327" t="s">
        <v>158</v>
      </c>
      <c r="B2327" s="17" t="s">
        <v>2905</v>
      </c>
      <c r="C2327">
        <v>9</v>
      </c>
      <c r="D2327" s="18">
        <v>45023.958333333336</v>
      </c>
      <c r="E2327">
        <v>7</v>
      </c>
      <c r="F2327" s="18">
        <v>45388.958333333336</v>
      </c>
      <c r="G2327">
        <v>3</v>
      </c>
      <c r="I2327" t="s">
        <v>9447</v>
      </c>
      <c r="J2327" s="17" t="s">
        <v>2905</v>
      </c>
      <c r="K2327">
        <v>18</v>
      </c>
      <c r="L2327" s="17" t="s">
        <v>20814</v>
      </c>
      <c r="M2327">
        <v>4</v>
      </c>
      <c r="N2327" s="17" t="s">
        <v>12031</v>
      </c>
      <c r="O2327">
        <v>0</v>
      </c>
      <c r="Q2327" t="s">
        <v>9511</v>
      </c>
      <c r="R2327" s="18">
        <v>44658.916666666664</v>
      </c>
      <c r="S2327">
        <v>22.007000000000001</v>
      </c>
      <c r="T2327" s="18">
        <v>45023.916666666664</v>
      </c>
      <c r="U2327">
        <v>22.774999999999999</v>
      </c>
      <c r="V2327" s="18">
        <v>45388.916666666664</v>
      </c>
      <c r="W2327">
        <v>2</v>
      </c>
    </row>
    <row r="2328" spans="1:23" x14ac:dyDescent="0.2">
      <c r="A2328" t="s">
        <v>158</v>
      </c>
      <c r="B2328" s="17" t="s">
        <v>2906</v>
      </c>
      <c r="C2328">
        <v>17</v>
      </c>
      <c r="D2328" s="18">
        <v>45024</v>
      </c>
      <c r="E2328">
        <v>9</v>
      </c>
      <c r="F2328" s="18">
        <v>45389</v>
      </c>
      <c r="G2328">
        <v>8</v>
      </c>
      <c r="I2328" t="s">
        <v>9447</v>
      </c>
      <c r="J2328" s="17" t="s">
        <v>2906</v>
      </c>
      <c r="K2328">
        <v>7</v>
      </c>
      <c r="L2328" s="17" t="s">
        <v>20815</v>
      </c>
      <c r="M2328">
        <v>5</v>
      </c>
      <c r="N2328" s="17" t="s">
        <v>12032</v>
      </c>
      <c r="O2328">
        <v>0</v>
      </c>
      <c r="Q2328" t="s">
        <v>9511</v>
      </c>
      <c r="R2328" s="18">
        <v>44658.958333333336</v>
      </c>
      <c r="S2328">
        <v>11.999000000000001</v>
      </c>
      <c r="T2328" s="18">
        <v>45023.958333333336</v>
      </c>
      <c r="U2328">
        <v>9.8949999999999996</v>
      </c>
      <c r="V2328" s="18">
        <v>45388.958333333336</v>
      </c>
      <c r="W2328">
        <v>0</v>
      </c>
    </row>
    <row r="2329" spans="1:23" x14ac:dyDescent="0.2">
      <c r="A2329" t="s">
        <v>158</v>
      </c>
      <c r="B2329" s="17" t="s">
        <v>2907</v>
      </c>
      <c r="C2329">
        <v>11</v>
      </c>
      <c r="D2329" s="18">
        <v>45024.041666666664</v>
      </c>
      <c r="E2329">
        <v>10</v>
      </c>
      <c r="F2329" s="18">
        <v>45389.041666666664</v>
      </c>
      <c r="G2329">
        <v>5</v>
      </c>
      <c r="I2329" t="s">
        <v>9447</v>
      </c>
      <c r="J2329" s="17" t="s">
        <v>2907</v>
      </c>
      <c r="K2329">
        <v>7</v>
      </c>
      <c r="L2329" s="17" t="s">
        <v>20816</v>
      </c>
      <c r="M2329">
        <v>4</v>
      </c>
      <c r="N2329" s="17" t="s">
        <v>12033</v>
      </c>
      <c r="O2329">
        <v>1</v>
      </c>
      <c r="Q2329" t="s">
        <v>9511</v>
      </c>
      <c r="R2329" s="18">
        <v>44659</v>
      </c>
      <c r="S2329">
        <v>3.0139999999999998</v>
      </c>
      <c r="T2329" s="18">
        <v>45024</v>
      </c>
      <c r="U2329">
        <v>11.885</v>
      </c>
      <c r="V2329" s="18">
        <v>45389</v>
      </c>
      <c r="W2329">
        <v>6</v>
      </c>
    </row>
    <row r="2330" spans="1:23" x14ac:dyDescent="0.2">
      <c r="A2330" t="s">
        <v>158</v>
      </c>
      <c r="B2330" s="17" t="s">
        <v>2908</v>
      </c>
      <c r="C2330">
        <v>5</v>
      </c>
      <c r="D2330" s="18">
        <v>45024.083333333336</v>
      </c>
      <c r="E2330">
        <v>11</v>
      </c>
      <c r="F2330" s="18">
        <v>45389.083333333336</v>
      </c>
      <c r="G2330">
        <v>5</v>
      </c>
      <c r="I2330" t="s">
        <v>9447</v>
      </c>
      <c r="J2330" s="17" t="s">
        <v>2908</v>
      </c>
      <c r="K2330">
        <v>7</v>
      </c>
      <c r="L2330" s="17" t="s">
        <v>20817</v>
      </c>
      <c r="M2330">
        <v>0</v>
      </c>
      <c r="N2330" s="17" t="s">
        <v>12034</v>
      </c>
      <c r="O2330">
        <v>0</v>
      </c>
      <c r="Q2330" t="s">
        <v>9511</v>
      </c>
      <c r="R2330" s="18">
        <v>44659.041666666664</v>
      </c>
      <c r="S2330">
        <v>4.0090000000000003</v>
      </c>
      <c r="T2330" s="18">
        <v>45024.041666666664</v>
      </c>
      <c r="U2330">
        <v>7.9039999999999999</v>
      </c>
      <c r="V2330" s="18">
        <v>45389.041666666664</v>
      </c>
      <c r="W2330">
        <v>1</v>
      </c>
    </row>
    <row r="2331" spans="1:23" x14ac:dyDescent="0.2">
      <c r="A2331" t="s">
        <v>158</v>
      </c>
      <c r="B2331" s="17" t="s">
        <v>2909</v>
      </c>
      <c r="C2331">
        <v>22</v>
      </c>
      <c r="D2331" s="18">
        <v>45024.125</v>
      </c>
      <c r="E2331">
        <v>6</v>
      </c>
      <c r="F2331" s="18">
        <v>45389.125</v>
      </c>
      <c r="G2331">
        <v>12</v>
      </c>
      <c r="I2331" t="s">
        <v>9447</v>
      </c>
      <c r="J2331" s="17" t="s">
        <v>2909</v>
      </c>
      <c r="K2331">
        <v>15</v>
      </c>
      <c r="L2331" s="17" t="s">
        <v>20818</v>
      </c>
      <c r="M2331">
        <v>5</v>
      </c>
      <c r="N2331" s="17" t="s">
        <v>12035</v>
      </c>
      <c r="O2331">
        <v>0</v>
      </c>
      <c r="Q2331" t="s">
        <v>9511</v>
      </c>
      <c r="R2331" s="18">
        <v>44659.083333333336</v>
      </c>
      <c r="S2331">
        <v>3.0139999999999998</v>
      </c>
      <c r="T2331" s="18">
        <v>45024.083333333336</v>
      </c>
      <c r="U2331">
        <v>3.952</v>
      </c>
      <c r="V2331" s="18">
        <v>45389.083333333336</v>
      </c>
      <c r="W2331">
        <v>13</v>
      </c>
    </row>
    <row r="2332" spans="1:23" x14ac:dyDescent="0.2">
      <c r="A2332" t="s">
        <v>158</v>
      </c>
      <c r="B2332" s="17" t="s">
        <v>2910</v>
      </c>
      <c r="C2332">
        <v>5</v>
      </c>
      <c r="D2332" s="18">
        <v>45024.166666666664</v>
      </c>
      <c r="E2332">
        <v>7</v>
      </c>
      <c r="F2332" s="18">
        <v>45389.166666666664</v>
      </c>
      <c r="G2332">
        <v>4</v>
      </c>
      <c r="I2332" t="s">
        <v>9447</v>
      </c>
      <c r="J2332" s="17" t="s">
        <v>2910</v>
      </c>
      <c r="K2332">
        <v>12</v>
      </c>
      <c r="L2332" s="17" t="s">
        <v>20819</v>
      </c>
      <c r="M2332">
        <v>0</v>
      </c>
      <c r="N2332" s="17" t="s">
        <v>12036</v>
      </c>
      <c r="O2332">
        <v>0</v>
      </c>
      <c r="Q2332" t="s">
        <v>9511</v>
      </c>
      <c r="R2332" s="18">
        <v>44659.125</v>
      </c>
      <c r="S2332">
        <v>28.007000000000001</v>
      </c>
      <c r="T2332" s="18">
        <v>45024.125</v>
      </c>
      <c r="U2332">
        <v>12.852</v>
      </c>
      <c r="V2332" s="18">
        <v>45389.125</v>
      </c>
      <c r="W2332">
        <v>4</v>
      </c>
    </row>
    <row r="2333" spans="1:23" x14ac:dyDescent="0.2">
      <c r="A2333" t="s">
        <v>158</v>
      </c>
      <c r="B2333" s="17" t="s">
        <v>2911</v>
      </c>
      <c r="C2333">
        <v>14</v>
      </c>
      <c r="D2333" s="18">
        <v>45024.208333333336</v>
      </c>
      <c r="E2333">
        <v>10</v>
      </c>
      <c r="F2333" s="18">
        <v>45389.208333333336</v>
      </c>
      <c r="G2333">
        <v>8</v>
      </c>
      <c r="I2333" t="s">
        <v>9447</v>
      </c>
      <c r="J2333" s="17" t="s">
        <v>2911</v>
      </c>
      <c r="K2333">
        <v>12</v>
      </c>
      <c r="L2333" s="17" t="s">
        <v>20820</v>
      </c>
      <c r="M2333">
        <v>4</v>
      </c>
      <c r="N2333" s="17" t="s">
        <v>12037</v>
      </c>
      <c r="O2333">
        <v>0</v>
      </c>
      <c r="Q2333" t="s">
        <v>9511</v>
      </c>
      <c r="R2333" s="18">
        <v>44659.166666666664</v>
      </c>
      <c r="S2333">
        <v>32.015999999999998</v>
      </c>
      <c r="T2333" s="18">
        <v>45024.166666666664</v>
      </c>
      <c r="U2333">
        <v>5.9429999999999996</v>
      </c>
      <c r="V2333" s="18">
        <v>45389.166666666664</v>
      </c>
      <c r="W2333">
        <v>10</v>
      </c>
    </row>
    <row r="2334" spans="1:23" x14ac:dyDescent="0.2">
      <c r="A2334" t="s">
        <v>158</v>
      </c>
      <c r="B2334" s="17" t="s">
        <v>2912</v>
      </c>
      <c r="C2334">
        <v>3</v>
      </c>
      <c r="D2334" s="18">
        <v>45024.25</v>
      </c>
      <c r="E2334">
        <v>12</v>
      </c>
      <c r="F2334" s="18">
        <v>45389.25</v>
      </c>
      <c r="G2334">
        <v>6</v>
      </c>
      <c r="I2334" t="s">
        <v>9447</v>
      </c>
      <c r="J2334" s="17" t="s">
        <v>2912</v>
      </c>
      <c r="K2334">
        <v>20</v>
      </c>
      <c r="L2334" s="17" t="s">
        <v>20821</v>
      </c>
      <c r="M2334">
        <v>4</v>
      </c>
      <c r="N2334" s="17" t="s">
        <v>12038</v>
      </c>
      <c r="O2334">
        <v>1</v>
      </c>
      <c r="Q2334" t="s">
        <v>9511</v>
      </c>
      <c r="R2334" s="18">
        <v>44659.208333333336</v>
      </c>
      <c r="S2334">
        <v>35.997</v>
      </c>
      <c r="T2334" s="18">
        <v>45024.208333333336</v>
      </c>
      <c r="U2334">
        <v>13.847</v>
      </c>
      <c r="V2334" s="18">
        <v>45389.208333333336</v>
      </c>
      <c r="W2334">
        <v>16</v>
      </c>
    </row>
    <row r="2335" spans="1:23" x14ac:dyDescent="0.2">
      <c r="A2335" t="s">
        <v>158</v>
      </c>
      <c r="B2335" s="17" t="s">
        <v>2913</v>
      </c>
      <c r="C2335">
        <v>19</v>
      </c>
      <c r="D2335" s="18">
        <v>45024.291666666664</v>
      </c>
      <c r="E2335">
        <v>13</v>
      </c>
      <c r="F2335" s="18">
        <v>45389.291666666664</v>
      </c>
      <c r="G2335">
        <v>7</v>
      </c>
      <c r="I2335" t="s">
        <v>9447</v>
      </c>
      <c r="J2335" s="17" t="s">
        <v>2913</v>
      </c>
      <c r="K2335">
        <v>117</v>
      </c>
      <c r="L2335" s="17" t="s">
        <v>20822</v>
      </c>
      <c r="M2335">
        <v>10</v>
      </c>
      <c r="N2335" s="17" t="s">
        <v>12039</v>
      </c>
      <c r="O2335">
        <v>0</v>
      </c>
      <c r="Q2335" t="s">
        <v>9511</v>
      </c>
      <c r="R2335" s="18">
        <v>44659.25</v>
      </c>
      <c r="S2335">
        <v>18.992999999999999</v>
      </c>
      <c r="T2335" s="18">
        <v>45024.25</v>
      </c>
      <c r="U2335">
        <v>28.689</v>
      </c>
      <c r="V2335" s="18">
        <v>45389.25</v>
      </c>
      <c r="W2335">
        <v>12</v>
      </c>
    </row>
    <row r="2336" spans="1:23" x14ac:dyDescent="0.2">
      <c r="A2336" t="s">
        <v>158</v>
      </c>
      <c r="B2336" s="17" t="s">
        <v>2914</v>
      </c>
      <c r="C2336">
        <v>21</v>
      </c>
      <c r="D2336" s="18">
        <v>45024.333333333336</v>
      </c>
      <c r="E2336">
        <v>15</v>
      </c>
      <c r="F2336" s="18">
        <v>45389.333333333336</v>
      </c>
      <c r="G2336">
        <v>8</v>
      </c>
      <c r="I2336" t="s">
        <v>9447</v>
      </c>
      <c r="J2336" s="17" t="s">
        <v>2914</v>
      </c>
      <c r="K2336">
        <v>50</v>
      </c>
      <c r="L2336" s="17" t="s">
        <v>20823</v>
      </c>
      <c r="M2336">
        <v>32</v>
      </c>
      <c r="N2336" s="17" t="s">
        <v>12040</v>
      </c>
      <c r="O2336">
        <v>0</v>
      </c>
      <c r="Q2336" t="s">
        <v>9511</v>
      </c>
      <c r="R2336" s="18">
        <v>44659.291666666664</v>
      </c>
      <c r="S2336">
        <v>41.996000000000002</v>
      </c>
      <c r="T2336" s="18">
        <v>45024.291666666664</v>
      </c>
      <c r="U2336">
        <v>27.693999999999999</v>
      </c>
      <c r="V2336" s="18">
        <v>45389.291666666664</v>
      </c>
      <c r="W2336">
        <v>27</v>
      </c>
    </row>
    <row r="2337" spans="1:23" x14ac:dyDescent="0.2">
      <c r="A2337" t="s">
        <v>158</v>
      </c>
      <c r="B2337" s="17" t="s">
        <v>2915</v>
      </c>
      <c r="C2337">
        <v>29</v>
      </c>
      <c r="D2337" s="18">
        <v>45024.375</v>
      </c>
      <c r="E2337">
        <v>13</v>
      </c>
      <c r="F2337" s="18">
        <v>45389.375</v>
      </c>
      <c r="G2337">
        <v>10</v>
      </c>
      <c r="I2337" t="s">
        <v>9447</v>
      </c>
      <c r="J2337" s="17" t="s">
        <v>2915</v>
      </c>
      <c r="K2337">
        <v>53</v>
      </c>
      <c r="L2337" s="17" t="s">
        <v>20824</v>
      </c>
      <c r="M2337">
        <v>13</v>
      </c>
      <c r="N2337" s="17" t="s">
        <v>12041</v>
      </c>
      <c r="O2337">
        <v>4</v>
      </c>
      <c r="Q2337" t="s">
        <v>9511</v>
      </c>
      <c r="R2337" s="18">
        <v>44659.333333333336</v>
      </c>
      <c r="S2337">
        <v>29.997</v>
      </c>
      <c r="T2337" s="18">
        <v>45024.333333333336</v>
      </c>
      <c r="U2337">
        <v>33.637</v>
      </c>
      <c r="V2337" s="18">
        <v>45389.333333333336</v>
      </c>
      <c r="W2337">
        <v>28</v>
      </c>
    </row>
    <row r="2338" spans="1:23" x14ac:dyDescent="0.2">
      <c r="A2338" t="s">
        <v>158</v>
      </c>
      <c r="B2338" s="17" t="s">
        <v>2916</v>
      </c>
      <c r="C2338">
        <v>19</v>
      </c>
      <c r="D2338" s="18">
        <v>45024.416666666664</v>
      </c>
      <c r="E2338">
        <v>14</v>
      </c>
      <c r="F2338" s="18">
        <v>45389.416666666664</v>
      </c>
      <c r="G2338">
        <v>9</v>
      </c>
      <c r="I2338" t="s">
        <v>9447</v>
      </c>
      <c r="J2338" s="17" t="s">
        <v>2916</v>
      </c>
      <c r="K2338">
        <v>51</v>
      </c>
      <c r="L2338" s="17" t="s">
        <v>20825</v>
      </c>
      <c r="M2338">
        <v>46</v>
      </c>
      <c r="N2338" s="17" t="s">
        <v>12042</v>
      </c>
      <c r="O2338">
        <v>20</v>
      </c>
      <c r="Q2338" t="s">
        <v>9511</v>
      </c>
      <c r="R2338" s="18">
        <v>44659.375</v>
      </c>
      <c r="S2338">
        <v>31.986999999999998</v>
      </c>
      <c r="T2338" s="18">
        <v>45024.375</v>
      </c>
      <c r="U2338">
        <v>34.631999999999998</v>
      </c>
      <c r="V2338" s="18">
        <v>45389.375</v>
      </c>
      <c r="W2338">
        <v>31</v>
      </c>
    </row>
    <row r="2339" spans="1:23" x14ac:dyDescent="0.2">
      <c r="A2339" t="s">
        <v>158</v>
      </c>
      <c r="B2339" s="17" t="s">
        <v>2917</v>
      </c>
      <c r="C2339">
        <v>4</v>
      </c>
      <c r="D2339" s="18">
        <v>45024.458333333336</v>
      </c>
      <c r="E2339">
        <v>11</v>
      </c>
      <c r="F2339" s="18">
        <v>45389.458333333336</v>
      </c>
      <c r="G2339">
        <v>10</v>
      </c>
      <c r="I2339" t="s">
        <v>9447</v>
      </c>
      <c r="J2339" s="17" t="s">
        <v>2917</v>
      </c>
      <c r="K2339">
        <v>38</v>
      </c>
      <c r="L2339" s="17" t="s">
        <v>20826</v>
      </c>
      <c r="M2339">
        <v>6</v>
      </c>
      <c r="N2339" s="17" t="s">
        <v>12043</v>
      </c>
      <c r="O2339">
        <v>10</v>
      </c>
      <c r="Q2339" t="s">
        <v>9511</v>
      </c>
      <c r="R2339" s="18">
        <v>44659.416666666664</v>
      </c>
      <c r="S2339">
        <v>36.991999999999997</v>
      </c>
      <c r="T2339" s="18">
        <v>45024.416666666664</v>
      </c>
      <c r="U2339">
        <v>35.598999999999997</v>
      </c>
      <c r="V2339" s="18">
        <v>45389.416666666664</v>
      </c>
      <c r="W2339">
        <v>24</v>
      </c>
    </row>
    <row r="2340" spans="1:23" x14ac:dyDescent="0.2">
      <c r="A2340" t="s">
        <v>158</v>
      </c>
      <c r="B2340" s="17" t="s">
        <v>2918</v>
      </c>
      <c r="C2340">
        <v>25</v>
      </c>
      <c r="D2340" s="18">
        <v>45024.5</v>
      </c>
      <c r="E2340">
        <v>10</v>
      </c>
      <c r="F2340" s="18">
        <v>45389.5</v>
      </c>
      <c r="G2340">
        <v>9</v>
      </c>
      <c r="I2340" t="s">
        <v>9447</v>
      </c>
      <c r="J2340" s="17" t="s">
        <v>2918</v>
      </c>
      <c r="K2340">
        <v>54</v>
      </c>
      <c r="L2340" s="17" t="s">
        <v>20827</v>
      </c>
      <c r="M2340">
        <v>2</v>
      </c>
      <c r="N2340" s="17" t="s">
        <v>12044</v>
      </c>
      <c r="O2340">
        <v>0</v>
      </c>
      <c r="Q2340" t="s">
        <v>9511</v>
      </c>
      <c r="R2340" s="18">
        <v>44659.458333333336</v>
      </c>
      <c r="S2340">
        <v>33.978000000000002</v>
      </c>
      <c r="T2340" s="18">
        <v>45024.458333333336</v>
      </c>
      <c r="U2340">
        <v>33.637</v>
      </c>
      <c r="V2340" s="18">
        <v>45389.458333333336</v>
      </c>
      <c r="W2340">
        <v>23</v>
      </c>
    </row>
    <row r="2341" spans="1:23" x14ac:dyDescent="0.2">
      <c r="A2341" t="s">
        <v>158</v>
      </c>
      <c r="B2341" s="17" t="s">
        <v>2919</v>
      </c>
      <c r="C2341">
        <v>0</v>
      </c>
      <c r="D2341" s="18">
        <v>45024.541666666664</v>
      </c>
      <c r="E2341">
        <v>12</v>
      </c>
      <c r="F2341" s="18">
        <v>45389.541666666664</v>
      </c>
      <c r="G2341">
        <v>10</v>
      </c>
      <c r="I2341" t="s">
        <v>9447</v>
      </c>
      <c r="J2341" s="17" t="s">
        <v>2919</v>
      </c>
      <c r="K2341">
        <v>47</v>
      </c>
      <c r="L2341" s="17" t="s">
        <v>20828</v>
      </c>
      <c r="M2341">
        <v>4</v>
      </c>
      <c r="N2341" s="17" t="s">
        <v>12045</v>
      </c>
      <c r="O2341">
        <v>0</v>
      </c>
      <c r="Q2341" t="s">
        <v>9511</v>
      </c>
      <c r="R2341" s="18">
        <v>44659.5</v>
      </c>
      <c r="S2341">
        <v>47.966999999999999</v>
      </c>
      <c r="T2341" s="18">
        <v>45024.5</v>
      </c>
      <c r="U2341">
        <v>20.785</v>
      </c>
      <c r="V2341" s="18">
        <v>45389.5</v>
      </c>
      <c r="W2341">
        <v>24</v>
      </c>
    </row>
    <row r="2342" spans="1:23" x14ac:dyDescent="0.2">
      <c r="A2342" t="s">
        <v>158</v>
      </c>
      <c r="B2342" s="17" t="s">
        <v>2920</v>
      </c>
      <c r="C2342">
        <v>28</v>
      </c>
      <c r="D2342" s="18">
        <v>45024.583333333336</v>
      </c>
      <c r="E2342">
        <v>8</v>
      </c>
      <c r="F2342" s="18">
        <v>45389.583333333336</v>
      </c>
      <c r="G2342">
        <v>12</v>
      </c>
      <c r="I2342" t="s">
        <v>9447</v>
      </c>
      <c r="J2342" s="17" t="s">
        <v>2920</v>
      </c>
      <c r="K2342">
        <v>44</v>
      </c>
      <c r="L2342" s="17" t="s">
        <v>20829</v>
      </c>
      <c r="M2342">
        <v>2</v>
      </c>
      <c r="N2342" s="17" t="s">
        <v>12046</v>
      </c>
      <c r="O2342">
        <v>0</v>
      </c>
      <c r="Q2342" t="s">
        <v>9511</v>
      </c>
      <c r="R2342" s="18">
        <v>44659.541666666664</v>
      </c>
      <c r="S2342">
        <v>63.975000000000001</v>
      </c>
      <c r="T2342" s="18">
        <v>45024.541666666664</v>
      </c>
      <c r="U2342">
        <v>27.693999999999999</v>
      </c>
      <c r="V2342" s="18">
        <v>45389.541666666664</v>
      </c>
      <c r="W2342">
        <v>22</v>
      </c>
    </row>
    <row r="2343" spans="1:23" x14ac:dyDescent="0.2">
      <c r="A2343" t="s">
        <v>158</v>
      </c>
      <c r="B2343" s="17" t="s">
        <v>2921</v>
      </c>
      <c r="C2343">
        <v>3</v>
      </c>
      <c r="D2343" s="18">
        <v>45024.625</v>
      </c>
      <c r="E2343">
        <v>11</v>
      </c>
      <c r="F2343" s="18">
        <v>45389.625</v>
      </c>
      <c r="G2343">
        <v>2</v>
      </c>
      <c r="I2343" t="s">
        <v>9447</v>
      </c>
      <c r="J2343" s="17" t="s">
        <v>2921</v>
      </c>
      <c r="K2343">
        <v>32</v>
      </c>
      <c r="L2343" s="17" t="s">
        <v>20830</v>
      </c>
      <c r="M2343">
        <v>0</v>
      </c>
      <c r="N2343" s="17" t="s">
        <v>12047</v>
      </c>
      <c r="O2343">
        <v>1</v>
      </c>
      <c r="Q2343" t="s">
        <v>9511</v>
      </c>
      <c r="R2343" s="18">
        <v>44659.583333333336</v>
      </c>
      <c r="S2343">
        <v>71.965000000000003</v>
      </c>
      <c r="T2343" s="18">
        <v>45024.583333333336</v>
      </c>
      <c r="U2343">
        <v>22.747</v>
      </c>
      <c r="V2343" s="18">
        <v>45389.583333333336</v>
      </c>
      <c r="W2343">
        <v>18</v>
      </c>
    </row>
    <row r="2344" spans="1:23" x14ac:dyDescent="0.2">
      <c r="A2344" t="s">
        <v>158</v>
      </c>
      <c r="B2344" s="17" t="s">
        <v>2922</v>
      </c>
      <c r="C2344">
        <v>23</v>
      </c>
      <c r="D2344" s="18">
        <v>45024.666666666664</v>
      </c>
      <c r="E2344">
        <v>11</v>
      </c>
      <c r="F2344" s="18">
        <v>45389.666666666664</v>
      </c>
      <c r="G2344">
        <v>6</v>
      </c>
      <c r="I2344" t="s">
        <v>9447</v>
      </c>
      <c r="J2344" s="17" t="s">
        <v>2922</v>
      </c>
      <c r="K2344">
        <v>41</v>
      </c>
      <c r="L2344" s="17" t="s">
        <v>20831</v>
      </c>
      <c r="M2344">
        <v>4</v>
      </c>
      <c r="N2344" s="17" t="s">
        <v>12048</v>
      </c>
      <c r="O2344">
        <v>0</v>
      </c>
      <c r="Q2344" t="s">
        <v>9511</v>
      </c>
      <c r="R2344" s="18">
        <v>44659.625</v>
      </c>
      <c r="S2344">
        <v>72.959999999999994</v>
      </c>
      <c r="T2344" s="18">
        <v>45024.625</v>
      </c>
      <c r="U2344">
        <v>26.699000000000002</v>
      </c>
      <c r="V2344" s="18">
        <v>45389.625</v>
      </c>
      <c r="W2344">
        <v>20</v>
      </c>
    </row>
    <row r="2345" spans="1:23" x14ac:dyDescent="0.2">
      <c r="A2345" t="s">
        <v>158</v>
      </c>
      <c r="B2345" s="17" t="s">
        <v>2923</v>
      </c>
      <c r="C2345">
        <v>18</v>
      </c>
      <c r="D2345" s="18">
        <v>45024.708333333336</v>
      </c>
      <c r="E2345">
        <v>4</v>
      </c>
      <c r="F2345" s="18">
        <v>45389.708333333336</v>
      </c>
      <c r="G2345">
        <v>4</v>
      </c>
      <c r="I2345" t="s">
        <v>9447</v>
      </c>
      <c r="J2345" s="17" t="s">
        <v>2923</v>
      </c>
      <c r="K2345">
        <v>38</v>
      </c>
      <c r="L2345" s="17" t="s">
        <v>20832</v>
      </c>
      <c r="M2345">
        <v>5</v>
      </c>
      <c r="N2345" s="17" t="s">
        <v>12049</v>
      </c>
      <c r="O2345">
        <v>1</v>
      </c>
      <c r="Q2345" t="s">
        <v>9511</v>
      </c>
      <c r="R2345" s="18">
        <v>44659.666666666664</v>
      </c>
      <c r="S2345">
        <v>44.981999999999999</v>
      </c>
      <c r="T2345" s="18">
        <v>45024.666666666664</v>
      </c>
      <c r="U2345">
        <v>15.837</v>
      </c>
      <c r="V2345" s="18">
        <v>45389.666666666664</v>
      </c>
      <c r="W2345">
        <v>10</v>
      </c>
    </row>
    <row r="2346" spans="1:23" x14ac:dyDescent="0.2">
      <c r="A2346" t="s">
        <v>158</v>
      </c>
      <c r="B2346" s="17" t="s">
        <v>2924</v>
      </c>
      <c r="C2346">
        <v>10</v>
      </c>
      <c r="D2346" s="18">
        <v>45024.75</v>
      </c>
      <c r="E2346">
        <v>5</v>
      </c>
      <c r="F2346" s="18">
        <v>45389.75</v>
      </c>
      <c r="G2346">
        <v>5</v>
      </c>
      <c r="I2346" t="s">
        <v>9447</v>
      </c>
      <c r="J2346" s="17" t="s">
        <v>2924</v>
      </c>
      <c r="K2346">
        <v>25</v>
      </c>
      <c r="L2346" s="17" t="s">
        <v>20833</v>
      </c>
      <c r="M2346">
        <v>4</v>
      </c>
      <c r="N2346" s="17" t="s">
        <v>12050</v>
      </c>
      <c r="O2346">
        <v>0</v>
      </c>
      <c r="Q2346" t="s">
        <v>9511</v>
      </c>
      <c r="R2346" s="18">
        <v>44659.708333333336</v>
      </c>
      <c r="S2346">
        <v>37.987000000000002</v>
      </c>
      <c r="T2346" s="18">
        <v>45024.708333333336</v>
      </c>
      <c r="U2346">
        <v>21.751000000000001</v>
      </c>
      <c r="V2346" s="18">
        <v>45389.708333333336</v>
      </c>
      <c r="W2346">
        <v>8</v>
      </c>
    </row>
    <row r="2347" spans="1:23" x14ac:dyDescent="0.2">
      <c r="A2347" t="s">
        <v>158</v>
      </c>
      <c r="B2347" s="17" t="s">
        <v>2925</v>
      </c>
      <c r="C2347">
        <v>23</v>
      </c>
      <c r="D2347" s="18">
        <v>45024.791666666664</v>
      </c>
      <c r="E2347">
        <v>8</v>
      </c>
      <c r="F2347" s="18">
        <v>45389.791666666664</v>
      </c>
      <c r="G2347">
        <v>3</v>
      </c>
      <c r="I2347" t="s">
        <v>9447</v>
      </c>
      <c r="J2347" s="17" t="s">
        <v>2925</v>
      </c>
      <c r="K2347">
        <v>14</v>
      </c>
      <c r="L2347" s="17" t="s">
        <v>20834</v>
      </c>
      <c r="M2347">
        <v>5</v>
      </c>
      <c r="N2347" s="17" t="s">
        <v>12051</v>
      </c>
      <c r="O2347">
        <v>1</v>
      </c>
      <c r="Q2347" t="s">
        <v>9511</v>
      </c>
      <c r="R2347" s="18">
        <v>44659.75</v>
      </c>
      <c r="S2347">
        <v>53.966000000000001</v>
      </c>
      <c r="T2347" s="18">
        <v>45024.75</v>
      </c>
      <c r="U2347">
        <v>11.885</v>
      </c>
      <c r="V2347" s="18">
        <v>45389.75</v>
      </c>
      <c r="W2347">
        <v>2</v>
      </c>
    </row>
    <row r="2348" spans="1:23" x14ac:dyDescent="0.2">
      <c r="A2348" t="s">
        <v>158</v>
      </c>
      <c r="B2348" s="17" t="s">
        <v>2926</v>
      </c>
      <c r="C2348">
        <v>17</v>
      </c>
      <c r="D2348" s="18">
        <v>45024.833333333336</v>
      </c>
      <c r="E2348">
        <v>6</v>
      </c>
      <c r="F2348" s="18">
        <v>45389.833333333336</v>
      </c>
      <c r="G2348">
        <v>5</v>
      </c>
      <c r="I2348" t="s">
        <v>9447</v>
      </c>
      <c r="J2348" s="17" t="s">
        <v>2926</v>
      </c>
      <c r="K2348">
        <v>26</v>
      </c>
      <c r="L2348" s="17" t="s">
        <v>20835</v>
      </c>
      <c r="M2348">
        <v>4</v>
      </c>
      <c r="N2348" s="17" t="s">
        <v>12052</v>
      </c>
      <c r="O2348">
        <v>0</v>
      </c>
      <c r="Q2348" t="s">
        <v>9511</v>
      </c>
      <c r="R2348" s="18">
        <v>44659.791666666664</v>
      </c>
      <c r="S2348">
        <v>43.957999999999998</v>
      </c>
      <c r="T2348" s="18">
        <v>45024.791666666664</v>
      </c>
      <c r="U2348">
        <v>8.9</v>
      </c>
      <c r="V2348" s="18">
        <v>45389.791666666664</v>
      </c>
      <c r="W2348">
        <v>2</v>
      </c>
    </row>
    <row r="2349" spans="1:23" x14ac:dyDescent="0.2">
      <c r="A2349" t="s">
        <v>158</v>
      </c>
      <c r="B2349" s="17" t="s">
        <v>2927</v>
      </c>
      <c r="C2349">
        <v>40</v>
      </c>
      <c r="D2349" s="18">
        <v>45024.875</v>
      </c>
      <c r="E2349">
        <v>8</v>
      </c>
      <c r="F2349" s="18">
        <v>45389.875</v>
      </c>
      <c r="G2349">
        <v>5</v>
      </c>
      <c r="I2349" t="s">
        <v>9447</v>
      </c>
      <c r="J2349" s="17" t="s">
        <v>2927</v>
      </c>
      <c r="K2349">
        <v>25</v>
      </c>
      <c r="L2349" s="17" t="s">
        <v>20836</v>
      </c>
      <c r="M2349">
        <v>2</v>
      </c>
      <c r="N2349" s="17" t="s">
        <v>12053</v>
      </c>
      <c r="O2349">
        <v>0</v>
      </c>
      <c r="Q2349" t="s">
        <v>9511</v>
      </c>
      <c r="R2349" s="18">
        <v>44659.833333333336</v>
      </c>
      <c r="S2349">
        <v>33.978000000000002</v>
      </c>
      <c r="T2349" s="18">
        <v>45024.833333333336</v>
      </c>
      <c r="U2349">
        <v>10.89</v>
      </c>
      <c r="V2349" s="18">
        <v>45389.833333333336</v>
      </c>
      <c r="W2349">
        <v>2</v>
      </c>
    </row>
    <row r="2350" spans="1:23" x14ac:dyDescent="0.2">
      <c r="A2350" t="s">
        <v>158</v>
      </c>
      <c r="B2350" s="17" t="s">
        <v>2928</v>
      </c>
      <c r="C2350">
        <v>31</v>
      </c>
      <c r="D2350" s="18">
        <v>45024.916666666664</v>
      </c>
      <c r="E2350">
        <v>6</v>
      </c>
      <c r="F2350" s="18">
        <v>45389.916666666664</v>
      </c>
      <c r="G2350">
        <v>5</v>
      </c>
      <c r="I2350" t="s">
        <v>9447</v>
      </c>
      <c r="J2350" s="17" t="s">
        <v>2928</v>
      </c>
      <c r="K2350">
        <v>14</v>
      </c>
      <c r="L2350" s="17" t="s">
        <v>20837</v>
      </c>
      <c r="M2350">
        <v>8</v>
      </c>
      <c r="N2350" s="17" t="s">
        <v>12054</v>
      </c>
      <c r="O2350">
        <v>0</v>
      </c>
      <c r="Q2350" t="s">
        <v>9511</v>
      </c>
      <c r="R2350" s="18">
        <v>44659.875</v>
      </c>
      <c r="S2350">
        <v>27.978000000000002</v>
      </c>
      <c r="T2350" s="18">
        <v>45024.875</v>
      </c>
      <c r="U2350">
        <v>13.847</v>
      </c>
      <c r="V2350" s="18">
        <v>45389.875</v>
      </c>
      <c r="W2350">
        <v>0</v>
      </c>
    </row>
    <row r="2351" spans="1:23" x14ac:dyDescent="0.2">
      <c r="A2351" t="s">
        <v>158</v>
      </c>
      <c r="B2351" s="17" t="s">
        <v>2929</v>
      </c>
      <c r="C2351">
        <v>18</v>
      </c>
      <c r="D2351" s="18">
        <v>45024.958333333336</v>
      </c>
      <c r="E2351">
        <v>5</v>
      </c>
      <c r="F2351" s="18">
        <v>45389.958333333336</v>
      </c>
      <c r="G2351">
        <v>4</v>
      </c>
      <c r="I2351" t="s">
        <v>9447</v>
      </c>
      <c r="J2351" s="17" t="s">
        <v>2929</v>
      </c>
      <c r="K2351">
        <v>15</v>
      </c>
      <c r="L2351" s="17" t="s">
        <v>20838</v>
      </c>
      <c r="M2351">
        <v>1</v>
      </c>
      <c r="N2351" s="17" t="s">
        <v>12055</v>
      </c>
      <c r="O2351">
        <v>3</v>
      </c>
      <c r="Q2351" t="s">
        <v>9511</v>
      </c>
      <c r="R2351" s="18">
        <v>44659.916666666664</v>
      </c>
      <c r="S2351">
        <v>6.9950000000000001</v>
      </c>
      <c r="T2351" s="18">
        <v>45024.916666666664</v>
      </c>
      <c r="U2351">
        <v>5.9429999999999996</v>
      </c>
      <c r="V2351" s="18">
        <v>45389.916666666664</v>
      </c>
      <c r="W2351">
        <v>2</v>
      </c>
    </row>
    <row r="2352" spans="1:23" x14ac:dyDescent="0.2">
      <c r="A2352" t="s">
        <v>158</v>
      </c>
      <c r="B2352" s="17" t="s">
        <v>2930</v>
      </c>
      <c r="C2352">
        <v>20</v>
      </c>
      <c r="D2352" s="18">
        <v>45025</v>
      </c>
      <c r="E2352">
        <v>5</v>
      </c>
      <c r="F2352" s="18">
        <v>45390</v>
      </c>
      <c r="G2352">
        <v>10</v>
      </c>
      <c r="I2352" t="s">
        <v>9447</v>
      </c>
      <c r="J2352" s="17" t="s">
        <v>2930</v>
      </c>
      <c r="K2352">
        <v>16</v>
      </c>
      <c r="L2352" s="17" t="s">
        <v>20839</v>
      </c>
      <c r="M2352">
        <v>4</v>
      </c>
      <c r="N2352" s="17" t="s">
        <v>12056</v>
      </c>
      <c r="O2352">
        <v>0</v>
      </c>
      <c r="Q2352" t="s">
        <v>9511</v>
      </c>
      <c r="R2352" s="18">
        <v>44659.958333333336</v>
      </c>
      <c r="S2352">
        <v>13.989000000000001</v>
      </c>
      <c r="T2352" s="18">
        <v>45024.958333333336</v>
      </c>
      <c r="U2352">
        <v>1.99</v>
      </c>
      <c r="V2352" s="18">
        <v>45389.958333333336</v>
      </c>
      <c r="W2352">
        <v>2</v>
      </c>
    </row>
    <row r="2353" spans="1:23" x14ac:dyDescent="0.2">
      <c r="A2353" t="s">
        <v>158</v>
      </c>
      <c r="B2353" s="17" t="s">
        <v>2931</v>
      </c>
      <c r="C2353">
        <v>20</v>
      </c>
      <c r="D2353" s="18">
        <v>45025.041666666664</v>
      </c>
      <c r="E2353">
        <v>11</v>
      </c>
      <c r="F2353" s="18">
        <v>45390.041666666664</v>
      </c>
      <c r="G2353">
        <v>6</v>
      </c>
      <c r="I2353" t="s">
        <v>9447</v>
      </c>
      <c r="J2353" s="17" t="s">
        <v>2931</v>
      </c>
      <c r="K2353">
        <v>7</v>
      </c>
      <c r="L2353" s="17" t="s">
        <v>20840</v>
      </c>
      <c r="M2353">
        <v>10</v>
      </c>
      <c r="N2353" s="17" t="s">
        <v>12057</v>
      </c>
      <c r="O2353">
        <v>0</v>
      </c>
      <c r="Q2353" t="s">
        <v>9511</v>
      </c>
      <c r="R2353" s="18">
        <v>44660</v>
      </c>
      <c r="S2353">
        <v>2.9849999999999999</v>
      </c>
      <c r="T2353" s="18">
        <v>45025</v>
      </c>
      <c r="U2353">
        <v>2.9569999999999999</v>
      </c>
      <c r="V2353" s="18">
        <v>45390</v>
      </c>
      <c r="W2353">
        <v>5</v>
      </c>
    </row>
    <row r="2354" spans="1:23" x14ac:dyDescent="0.2">
      <c r="A2354" t="s">
        <v>158</v>
      </c>
      <c r="B2354" s="17" t="s">
        <v>2932</v>
      </c>
      <c r="C2354">
        <v>5</v>
      </c>
      <c r="D2354" s="18">
        <v>45025.083333333336</v>
      </c>
      <c r="E2354">
        <v>9</v>
      </c>
      <c r="F2354" s="18">
        <v>45390.083333333336</v>
      </c>
      <c r="G2354">
        <v>3</v>
      </c>
      <c r="I2354" t="s">
        <v>9447</v>
      </c>
      <c r="J2354" s="17" t="s">
        <v>2932</v>
      </c>
      <c r="K2354">
        <v>13</v>
      </c>
      <c r="L2354" s="17" t="s">
        <v>20841</v>
      </c>
      <c r="M2354">
        <v>10</v>
      </c>
      <c r="N2354" s="17" t="s">
        <v>12058</v>
      </c>
      <c r="O2354">
        <v>0</v>
      </c>
      <c r="Q2354" t="s">
        <v>9511</v>
      </c>
      <c r="R2354" s="18">
        <v>44660.041666666664</v>
      </c>
      <c r="S2354">
        <v>0</v>
      </c>
      <c r="T2354" s="18">
        <v>45025.041666666664</v>
      </c>
      <c r="U2354">
        <v>0</v>
      </c>
      <c r="V2354" s="18">
        <v>45390.041666666664</v>
      </c>
      <c r="W2354">
        <v>1</v>
      </c>
    </row>
    <row r="2355" spans="1:23" x14ac:dyDescent="0.2">
      <c r="A2355" t="s">
        <v>158</v>
      </c>
      <c r="B2355" s="17" t="s">
        <v>2933</v>
      </c>
      <c r="C2355">
        <v>22</v>
      </c>
      <c r="D2355" s="18">
        <v>45025.125</v>
      </c>
      <c r="E2355">
        <v>6</v>
      </c>
      <c r="F2355" s="18">
        <v>45390.125</v>
      </c>
      <c r="G2355">
        <v>12</v>
      </c>
      <c r="I2355" t="s">
        <v>9447</v>
      </c>
      <c r="J2355" s="17" t="s">
        <v>2933</v>
      </c>
      <c r="K2355">
        <v>11</v>
      </c>
      <c r="L2355" s="17" t="s">
        <v>20842</v>
      </c>
      <c r="M2355">
        <v>6</v>
      </c>
      <c r="N2355" s="17" t="s">
        <v>12059</v>
      </c>
      <c r="O2355">
        <v>0</v>
      </c>
      <c r="Q2355" t="s">
        <v>9511</v>
      </c>
      <c r="R2355" s="18">
        <v>44660.083333333336</v>
      </c>
      <c r="S2355">
        <v>0</v>
      </c>
      <c r="T2355" s="18">
        <v>45025.083333333336</v>
      </c>
      <c r="U2355">
        <v>10.89</v>
      </c>
      <c r="V2355" s="18">
        <v>45390.083333333336</v>
      </c>
      <c r="W2355">
        <v>14</v>
      </c>
    </row>
    <row r="2356" spans="1:23" x14ac:dyDescent="0.2">
      <c r="A2356" t="s">
        <v>158</v>
      </c>
      <c r="B2356" s="17" t="s">
        <v>2934</v>
      </c>
      <c r="C2356">
        <v>10</v>
      </c>
      <c r="D2356" s="18">
        <v>45025.166666666664</v>
      </c>
      <c r="E2356">
        <v>8</v>
      </c>
      <c r="F2356" s="18">
        <v>45390.166666666664</v>
      </c>
      <c r="G2356">
        <v>4</v>
      </c>
      <c r="I2356" t="s">
        <v>9447</v>
      </c>
      <c r="J2356" s="17" t="s">
        <v>2934</v>
      </c>
      <c r="K2356">
        <v>14</v>
      </c>
      <c r="L2356" s="17" t="s">
        <v>20843</v>
      </c>
      <c r="M2356">
        <v>1</v>
      </c>
      <c r="N2356" s="17" t="s">
        <v>12060</v>
      </c>
      <c r="O2356">
        <v>1</v>
      </c>
      <c r="Q2356" t="s">
        <v>9511</v>
      </c>
      <c r="R2356" s="18">
        <v>44660.125</v>
      </c>
      <c r="S2356">
        <v>29.969000000000001</v>
      </c>
      <c r="T2356" s="18">
        <v>45025.125</v>
      </c>
      <c r="U2356">
        <v>14.842000000000001</v>
      </c>
      <c r="V2356" s="18">
        <v>45390.125</v>
      </c>
      <c r="W2356">
        <v>4</v>
      </c>
    </row>
    <row r="2357" spans="1:23" x14ac:dyDescent="0.2">
      <c r="A2357" t="s">
        <v>158</v>
      </c>
      <c r="B2357" s="17" t="s">
        <v>2935</v>
      </c>
      <c r="C2357">
        <v>4</v>
      </c>
      <c r="D2357" s="18">
        <v>45025.208333333336</v>
      </c>
      <c r="E2357">
        <v>7</v>
      </c>
      <c r="F2357" s="18">
        <v>45390.208333333336</v>
      </c>
      <c r="G2357">
        <v>22</v>
      </c>
      <c r="I2357" t="s">
        <v>9447</v>
      </c>
      <c r="J2357" s="17" t="s">
        <v>2935</v>
      </c>
      <c r="K2357">
        <v>11</v>
      </c>
      <c r="L2357" s="17" t="s">
        <v>20844</v>
      </c>
      <c r="M2357">
        <v>4</v>
      </c>
      <c r="N2357" s="17" t="s">
        <v>12061</v>
      </c>
      <c r="O2357">
        <v>18</v>
      </c>
      <c r="Q2357" t="s">
        <v>9511</v>
      </c>
      <c r="R2357" s="18">
        <v>44660.166666666664</v>
      </c>
      <c r="S2357">
        <v>46.942999999999998</v>
      </c>
      <c r="T2357" s="18">
        <v>45025.166666666664</v>
      </c>
      <c r="U2357">
        <v>14.842000000000001</v>
      </c>
      <c r="V2357" s="18">
        <v>45390.166666666664</v>
      </c>
      <c r="W2357">
        <v>2</v>
      </c>
    </row>
    <row r="2358" spans="1:23" x14ac:dyDescent="0.2">
      <c r="A2358" t="s">
        <v>158</v>
      </c>
      <c r="B2358" s="17" t="s">
        <v>2936</v>
      </c>
      <c r="C2358">
        <v>13</v>
      </c>
      <c r="D2358" s="18">
        <v>45025.25</v>
      </c>
      <c r="E2358">
        <v>12</v>
      </c>
      <c r="F2358" s="18">
        <v>45390.25</v>
      </c>
      <c r="G2358">
        <v>7</v>
      </c>
      <c r="I2358" t="s">
        <v>9447</v>
      </c>
      <c r="J2358" s="17" t="s">
        <v>2936</v>
      </c>
      <c r="K2358">
        <v>7</v>
      </c>
      <c r="L2358" s="17" t="s">
        <v>20845</v>
      </c>
      <c r="M2358">
        <v>4</v>
      </c>
      <c r="N2358" s="17" t="s">
        <v>12062</v>
      </c>
      <c r="O2358">
        <v>26</v>
      </c>
      <c r="Q2358" t="s">
        <v>9511</v>
      </c>
      <c r="R2358" s="18">
        <v>44660.208333333336</v>
      </c>
      <c r="S2358">
        <v>53.938000000000002</v>
      </c>
      <c r="T2358" s="18">
        <v>45025.208333333336</v>
      </c>
      <c r="U2358">
        <v>20.785</v>
      </c>
      <c r="V2358" s="18">
        <v>45390.208333333336</v>
      </c>
      <c r="W2358">
        <v>27</v>
      </c>
    </row>
    <row r="2359" spans="1:23" x14ac:dyDescent="0.2">
      <c r="A2359" t="s">
        <v>158</v>
      </c>
      <c r="B2359" s="17" t="s">
        <v>2937</v>
      </c>
      <c r="C2359">
        <v>12</v>
      </c>
      <c r="D2359" s="18">
        <v>45025.291666666664</v>
      </c>
      <c r="E2359">
        <v>13</v>
      </c>
      <c r="F2359" s="18">
        <v>45390.291666666664</v>
      </c>
      <c r="G2359">
        <v>16</v>
      </c>
      <c r="I2359" t="s">
        <v>9447</v>
      </c>
      <c r="J2359" s="17" t="s">
        <v>2937</v>
      </c>
      <c r="K2359">
        <v>12</v>
      </c>
      <c r="L2359" s="17" t="s">
        <v>20846</v>
      </c>
      <c r="M2359">
        <v>4</v>
      </c>
      <c r="N2359" s="17" t="s">
        <v>12063</v>
      </c>
      <c r="O2359">
        <v>38</v>
      </c>
      <c r="Q2359" t="s">
        <v>9511</v>
      </c>
      <c r="R2359" s="18">
        <v>44660.25</v>
      </c>
      <c r="S2359">
        <v>58.942</v>
      </c>
      <c r="T2359" s="18">
        <v>45025.25</v>
      </c>
      <c r="U2359">
        <v>20.785</v>
      </c>
      <c r="V2359" s="18">
        <v>45390.25</v>
      </c>
      <c r="W2359">
        <v>25</v>
      </c>
    </row>
    <row r="2360" spans="1:23" x14ac:dyDescent="0.2">
      <c r="A2360" t="s">
        <v>158</v>
      </c>
      <c r="B2360" s="17" t="s">
        <v>2938</v>
      </c>
      <c r="C2360">
        <v>23</v>
      </c>
      <c r="D2360" s="18">
        <v>45025.333333333336</v>
      </c>
      <c r="E2360">
        <v>12</v>
      </c>
      <c r="F2360" s="18">
        <v>45390.333333333336</v>
      </c>
      <c r="G2360">
        <v>14</v>
      </c>
      <c r="I2360" t="s">
        <v>9447</v>
      </c>
      <c r="J2360" s="17" t="s">
        <v>2938</v>
      </c>
      <c r="K2360">
        <v>35</v>
      </c>
      <c r="L2360" s="17" t="s">
        <v>20847</v>
      </c>
      <c r="M2360">
        <v>7</v>
      </c>
      <c r="N2360" s="17" t="s">
        <v>12064</v>
      </c>
      <c r="O2360">
        <v>29</v>
      </c>
      <c r="Q2360" t="s">
        <v>9511</v>
      </c>
      <c r="R2360" s="18">
        <v>44660.291666666664</v>
      </c>
      <c r="S2360">
        <v>39.976999999999997</v>
      </c>
      <c r="T2360" s="18">
        <v>45025.291666666664</v>
      </c>
      <c r="U2360">
        <v>29.713000000000001</v>
      </c>
      <c r="V2360" s="18">
        <v>45390.291666666664</v>
      </c>
      <c r="W2360">
        <v>30</v>
      </c>
    </row>
    <row r="2361" spans="1:23" x14ac:dyDescent="0.2">
      <c r="A2361" t="s">
        <v>158</v>
      </c>
      <c r="B2361" s="17" t="s">
        <v>2939</v>
      </c>
      <c r="C2361">
        <v>17</v>
      </c>
      <c r="D2361" s="18">
        <v>45025.375</v>
      </c>
      <c r="E2361">
        <v>6</v>
      </c>
      <c r="F2361" s="18">
        <v>45390.375</v>
      </c>
      <c r="G2361">
        <v>16</v>
      </c>
      <c r="I2361" t="s">
        <v>9447</v>
      </c>
      <c r="J2361" s="17" t="s">
        <v>2939</v>
      </c>
      <c r="K2361">
        <v>22</v>
      </c>
      <c r="L2361" s="17" t="s">
        <v>20848</v>
      </c>
      <c r="M2361">
        <v>31</v>
      </c>
      <c r="N2361" s="17" t="s">
        <v>12065</v>
      </c>
      <c r="O2361">
        <v>18</v>
      </c>
      <c r="Q2361" t="s">
        <v>9511</v>
      </c>
      <c r="R2361" s="18">
        <v>44660.333333333336</v>
      </c>
      <c r="S2361">
        <v>54.962000000000003</v>
      </c>
      <c r="T2361" s="18">
        <v>45025.333333333336</v>
      </c>
      <c r="U2361">
        <v>36.651000000000003</v>
      </c>
      <c r="V2361" s="18">
        <v>45390.333333333336</v>
      </c>
      <c r="W2361">
        <v>27</v>
      </c>
    </row>
    <row r="2362" spans="1:23" x14ac:dyDescent="0.2">
      <c r="A2362" t="s">
        <v>158</v>
      </c>
      <c r="B2362" s="17" t="s">
        <v>2940</v>
      </c>
      <c r="C2362">
        <v>41</v>
      </c>
      <c r="D2362" s="18">
        <v>45025.416666666664</v>
      </c>
      <c r="E2362">
        <v>8</v>
      </c>
      <c r="F2362" s="18">
        <v>45390.416666666664</v>
      </c>
      <c r="G2362">
        <v>13</v>
      </c>
      <c r="I2362" t="s">
        <v>9447</v>
      </c>
      <c r="J2362" s="17" t="s">
        <v>2940</v>
      </c>
      <c r="K2362">
        <v>51</v>
      </c>
      <c r="L2362" s="17" t="s">
        <v>20849</v>
      </c>
      <c r="M2362">
        <v>21</v>
      </c>
      <c r="N2362" s="17" t="s">
        <v>12066</v>
      </c>
      <c r="O2362">
        <v>8</v>
      </c>
      <c r="Q2362" t="s">
        <v>9511</v>
      </c>
      <c r="R2362" s="18">
        <v>44660.375</v>
      </c>
      <c r="S2362">
        <v>33.978000000000002</v>
      </c>
      <c r="T2362" s="18">
        <v>45025.375</v>
      </c>
      <c r="U2362">
        <v>31.675000000000001</v>
      </c>
      <c r="V2362" s="18">
        <v>45390.375</v>
      </c>
      <c r="W2362">
        <v>32</v>
      </c>
    </row>
    <row r="2363" spans="1:23" x14ac:dyDescent="0.2">
      <c r="A2363" t="s">
        <v>158</v>
      </c>
      <c r="B2363" s="17" t="s">
        <v>2941</v>
      </c>
      <c r="C2363">
        <v>16</v>
      </c>
      <c r="D2363" s="18">
        <v>45025.458333333336</v>
      </c>
      <c r="E2363">
        <v>8</v>
      </c>
      <c r="F2363" s="18">
        <v>45390.458333333336</v>
      </c>
      <c r="G2363">
        <v>9</v>
      </c>
      <c r="I2363" t="s">
        <v>9447</v>
      </c>
      <c r="J2363" s="17" t="s">
        <v>2941</v>
      </c>
      <c r="K2363">
        <v>28</v>
      </c>
      <c r="L2363" s="17" t="s">
        <v>20850</v>
      </c>
      <c r="M2363">
        <v>9</v>
      </c>
      <c r="N2363" s="17" t="s">
        <v>12067</v>
      </c>
      <c r="O2363">
        <v>5</v>
      </c>
      <c r="Q2363" t="s">
        <v>9511</v>
      </c>
      <c r="R2363" s="18">
        <v>44660.416666666664</v>
      </c>
      <c r="S2363">
        <v>38.954000000000001</v>
      </c>
      <c r="T2363" s="18">
        <v>45025.416666666664</v>
      </c>
      <c r="U2363">
        <v>25.760999999999999</v>
      </c>
      <c r="V2363" s="18">
        <v>45390.416666666664</v>
      </c>
      <c r="W2363">
        <v>37</v>
      </c>
    </row>
    <row r="2364" spans="1:23" x14ac:dyDescent="0.2">
      <c r="A2364" t="s">
        <v>158</v>
      </c>
      <c r="B2364" s="17" t="s">
        <v>2942</v>
      </c>
      <c r="C2364">
        <v>22</v>
      </c>
      <c r="D2364" s="18">
        <v>45025.5</v>
      </c>
      <c r="E2364">
        <v>5</v>
      </c>
      <c r="F2364" s="18">
        <v>45390.5</v>
      </c>
      <c r="G2364">
        <v>10</v>
      </c>
      <c r="I2364" t="s">
        <v>9447</v>
      </c>
      <c r="J2364" s="17" t="s">
        <v>2942</v>
      </c>
      <c r="K2364">
        <v>29</v>
      </c>
      <c r="L2364" s="17" t="s">
        <v>20851</v>
      </c>
      <c r="M2364">
        <v>5</v>
      </c>
      <c r="N2364" s="17" t="s">
        <v>12068</v>
      </c>
      <c r="O2364">
        <v>5</v>
      </c>
      <c r="Q2364" t="s">
        <v>9511</v>
      </c>
      <c r="R2364" s="18">
        <v>44660.458333333336</v>
      </c>
      <c r="S2364">
        <v>38.954000000000001</v>
      </c>
      <c r="T2364" s="18">
        <v>45025.458333333336</v>
      </c>
      <c r="U2364">
        <v>32.67</v>
      </c>
      <c r="V2364" s="18">
        <v>45390.458333333336</v>
      </c>
      <c r="W2364">
        <v>34</v>
      </c>
    </row>
    <row r="2365" spans="1:23" x14ac:dyDescent="0.2">
      <c r="A2365" t="s">
        <v>158</v>
      </c>
      <c r="B2365" s="17" t="s">
        <v>2943</v>
      </c>
      <c r="C2365">
        <v>15</v>
      </c>
      <c r="D2365" s="18">
        <v>45025.541666666664</v>
      </c>
      <c r="E2365">
        <v>6</v>
      </c>
      <c r="F2365" s="18">
        <v>45390.541666666664</v>
      </c>
      <c r="G2365">
        <v>13</v>
      </c>
      <c r="I2365" t="s">
        <v>9447</v>
      </c>
      <c r="J2365" s="17" t="s">
        <v>2943</v>
      </c>
      <c r="K2365">
        <v>32</v>
      </c>
      <c r="L2365" s="17" t="s">
        <v>20852</v>
      </c>
      <c r="M2365">
        <v>4</v>
      </c>
      <c r="N2365" s="17" t="s">
        <v>12069</v>
      </c>
      <c r="O2365">
        <v>0</v>
      </c>
      <c r="Q2365" t="s">
        <v>9511</v>
      </c>
      <c r="R2365" s="18">
        <v>44660.5</v>
      </c>
      <c r="S2365">
        <v>35.968000000000004</v>
      </c>
      <c r="T2365" s="18">
        <v>45025.5</v>
      </c>
      <c r="U2365">
        <v>35.655000000000001</v>
      </c>
      <c r="V2365" s="18">
        <v>45390.5</v>
      </c>
      <c r="W2365">
        <v>29</v>
      </c>
    </row>
    <row r="2366" spans="1:23" x14ac:dyDescent="0.2">
      <c r="A2366" t="s">
        <v>158</v>
      </c>
      <c r="B2366" s="17" t="s">
        <v>2944</v>
      </c>
      <c r="C2366">
        <v>6</v>
      </c>
      <c r="D2366" s="18">
        <v>45025.583333333336</v>
      </c>
      <c r="E2366">
        <v>6</v>
      </c>
      <c r="F2366" s="18">
        <v>45390.583333333336</v>
      </c>
      <c r="G2366">
        <v>8</v>
      </c>
      <c r="I2366" t="s">
        <v>9447</v>
      </c>
      <c r="J2366" s="17" t="s">
        <v>2944</v>
      </c>
      <c r="K2366">
        <v>27</v>
      </c>
      <c r="L2366" s="17" t="s">
        <v>20853</v>
      </c>
      <c r="M2366">
        <v>2</v>
      </c>
      <c r="N2366" s="17" t="s">
        <v>12070</v>
      </c>
      <c r="O2366">
        <v>0</v>
      </c>
      <c r="Q2366" t="s">
        <v>9511</v>
      </c>
      <c r="R2366" s="18">
        <v>44660.541666666664</v>
      </c>
      <c r="S2366">
        <v>34.972999999999999</v>
      </c>
      <c r="T2366" s="18">
        <v>45025.541666666664</v>
      </c>
      <c r="U2366">
        <v>29.713000000000001</v>
      </c>
      <c r="V2366" s="18">
        <v>45390.541666666664</v>
      </c>
      <c r="W2366">
        <v>21</v>
      </c>
    </row>
    <row r="2367" spans="1:23" x14ac:dyDescent="0.2">
      <c r="A2367" t="s">
        <v>158</v>
      </c>
      <c r="B2367" s="17" t="s">
        <v>2945</v>
      </c>
      <c r="C2367">
        <v>24</v>
      </c>
      <c r="D2367" s="18">
        <v>45025.625</v>
      </c>
      <c r="E2367">
        <v>7</v>
      </c>
      <c r="F2367" s="18">
        <v>45390.625</v>
      </c>
      <c r="G2367">
        <v>7</v>
      </c>
      <c r="I2367" t="s">
        <v>9447</v>
      </c>
      <c r="J2367" s="17" t="s">
        <v>2945</v>
      </c>
      <c r="K2367">
        <v>26</v>
      </c>
      <c r="L2367" s="17" t="s">
        <v>20854</v>
      </c>
      <c r="M2367">
        <v>3</v>
      </c>
      <c r="N2367" s="17" t="s">
        <v>12071</v>
      </c>
      <c r="O2367">
        <v>0</v>
      </c>
      <c r="Q2367" t="s">
        <v>9511</v>
      </c>
      <c r="R2367" s="18">
        <v>44660.583333333336</v>
      </c>
      <c r="S2367">
        <v>35.968000000000004</v>
      </c>
      <c r="T2367" s="18">
        <v>45025.583333333336</v>
      </c>
      <c r="U2367">
        <v>20.812999999999999</v>
      </c>
      <c r="V2367" s="18">
        <v>45390.583333333336</v>
      </c>
      <c r="W2367">
        <v>22</v>
      </c>
    </row>
    <row r="2368" spans="1:23" x14ac:dyDescent="0.2">
      <c r="A2368" t="s">
        <v>158</v>
      </c>
      <c r="B2368" s="17" t="s">
        <v>2946</v>
      </c>
      <c r="C2368">
        <v>1</v>
      </c>
      <c r="D2368" s="18">
        <v>45025.666666666664</v>
      </c>
      <c r="E2368">
        <v>6</v>
      </c>
      <c r="F2368" s="18">
        <v>45390.666666666664</v>
      </c>
      <c r="G2368">
        <v>9</v>
      </c>
      <c r="I2368" t="s">
        <v>9447</v>
      </c>
      <c r="J2368" s="17" t="s">
        <v>2946</v>
      </c>
      <c r="K2368">
        <v>10</v>
      </c>
      <c r="L2368" s="17" t="s">
        <v>20855</v>
      </c>
      <c r="M2368">
        <v>0</v>
      </c>
      <c r="N2368" s="17" t="s">
        <v>12072</v>
      </c>
      <c r="O2368">
        <v>0</v>
      </c>
      <c r="Q2368" t="s">
        <v>9511</v>
      </c>
      <c r="R2368" s="18">
        <v>44660.625</v>
      </c>
      <c r="S2368">
        <v>35.968000000000004</v>
      </c>
      <c r="T2368" s="18">
        <v>45025.625</v>
      </c>
      <c r="U2368">
        <v>15.866</v>
      </c>
      <c r="V2368" s="18">
        <v>45390.625</v>
      </c>
      <c r="W2368">
        <v>33</v>
      </c>
    </row>
    <row r="2369" spans="1:23" x14ac:dyDescent="0.2">
      <c r="A2369" t="s">
        <v>158</v>
      </c>
      <c r="B2369" s="17" t="s">
        <v>2947</v>
      </c>
      <c r="C2369">
        <v>37</v>
      </c>
      <c r="D2369" s="18">
        <v>45025.708333333336</v>
      </c>
      <c r="E2369">
        <v>5</v>
      </c>
      <c r="F2369" s="18">
        <v>45390.708333333336</v>
      </c>
      <c r="G2369">
        <v>10</v>
      </c>
      <c r="I2369" t="s">
        <v>9447</v>
      </c>
      <c r="J2369" s="17" t="s">
        <v>2947</v>
      </c>
      <c r="K2369">
        <v>12</v>
      </c>
      <c r="L2369" s="17" t="s">
        <v>20856</v>
      </c>
      <c r="M2369">
        <v>0</v>
      </c>
      <c r="N2369" s="17" t="s">
        <v>12073</v>
      </c>
      <c r="O2369">
        <v>0</v>
      </c>
      <c r="Q2369" t="s">
        <v>9511</v>
      </c>
      <c r="R2369" s="18">
        <v>44660.666666666664</v>
      </c>
      <c r="S2369">
        <v>42.963000000000001</v>
      </c>
      <c r="T2369" s="18">
        <v>45025.666666666664</v>
      </c>
      <c r="U2369">
        <v>19.818000000000001</v>
      </c>
      <c r="V2369" s="18">
        <v>45390.666666666664</v>
      </c>
      <c r="W2369">
        <v>15</v>
      </c>
    </row>
    <row r="2370" spans="1:23" x14ac:dyDescent="0.2">
      <c r="A2370" t="s">
        <v>158</v>
      </c>
      <c r="B2370" s="17" t="s">
        <v>2948</v>
      </c>
      <c r="C2370">
        <v>6</v>
      </c>
      <c r="D2370" s="18">
        <v>45025.75</v>
      </c>
      <c r="E2370">
        <v>5</v>
      </c>
      <c r="F2370" s="18">
        <v>45390.75</v>
      </c>
      <c r="G2370">
        <v>5</v>
      </c>
      <c r="I2370" t="s">
        <v>9447</v>
      </c>
      <c r="J2370" s="17" t="s">
        <v>2948</v>
      </c>
      <c r="K2370">
        <v>35</v>
      </c>
      <c r="L2370" s="17" t="s">
        <v>20857</v>
      </c>
      <c r="M2370">
        <v>1</v>
      </c>
      <c r="N2370" s="17" t="s">
        <v>12074</v>
      </c>
      <c r="O2370">
        <v>0</v>
      </c>
      <c r="Q2370" t="s">
        <v>9511</v>
      </c>
      <c r="R2370" s="18">
        <v>44660.708333333336</v>
      </c>
      <c r="S2370">
        <v>40.944000000000003</v>
      </c>
      <c r="T2370" s="18">
        <v>45025.708333333336</v>
      </c>
      <c r="U2370">
        <v>25.760999999999999</v>
      </c>
      <c r="V2370" s="18">
        <v>45390.708333333336</v>
      </c>
      <c r="W2370">
        <v>12</v>
      </c>
    </row>
    <row r="2371" spans="1:23" x14ac:dyDescent="0.2">
      <c r="A2371" t="s">
        <v>158</v>
      </c>
      <c r="B2371" s="17" t="s">
        <v>2949</v>
      </c>
      <c r="C2371">
        <v>19</v>
      </c>
      <c r="D2371" s="18">
        <v>45025.791666666664</v>
      </c>
      <c r="E2371">
        <v>5</v>
      </c>
      <c r="F2371" s="18">
        <v>45390.791666666664</v>
      </c>
      <c r="G2371">
        <v>8</v>
      </c>
      <c r="I2371" t="s">
        <v>9447</v>
      </c>
      <c r="J2371" s="17" t="s">
        <v>2949</v>
      </c>
      <c r="K2371">
        <v>19</v>
      </c>
      <c r="L2371" s="17" t="s">
        <v>20858</v>
      </c>
      <c r="M2371">
        <v>0</v>
      </c>
      <c r="N2371" s="17" t="s">
        <v>12075</v>
      </c>
      <c r="O2371">
        <v>0</v>
      </c>
      <c r="Q2371" t="s">
        <v>9511</v>
      </c>
      <c r="R2371" s="18">
        <v>44660.75</v>
      </c>
      <c r="S2371">
        <v>22.974</v>
      </c>
      <c r="T2371" s="18">
        <v>45025.75</v>
      </c>
      <c r="U2371">
        <v>14.871</v>
      </c>
      <c r="V2371" s="18">
        <v>45390.75</v>
      </c>
      <c r="W2371">
        <v>14</v>
      </c>
    </row>
    <row r="2372" spans="1:23" x14ac:dyDescent="0.2">
      <c r="A2372" t="s">
        <v>158</v>
      </c>
      <c r="B2372" s="17" t="s">
        <v>2950</v>
      </c>
      <c r="C2372">
        <v>2</v>
      </c>
      <c r="D2372" s="18">
        <v>45025.833333333336</v>
      </c>
      <c r="E2372">
        <v>9</v>
      </c>
      <c r="F2372" s="18">
        <v>45390.833333333336</v>
      </c>
      <c r="G2372">
        <v>6</v>
      </c>
      <c r="I2372" t="s">
        <v>9447</v>
      </c>
      <c r="J2372" s="17" t="s">
        <v>2950</v>
      </c>
      <c r="K2372">
        <v>17</v>
      </c>
      <c r="L2372" s="17" t="s">
        <v>20859</v>
      </c>
      <c r="M2372">
        <v>0</v>
      </c>
      <c r="N2372" s="17" t="s">
        <v>12076</v>
      </c>
      <c r="O2372">
        <v>0</v>
      </c>
      <c r="Q2372" t="s">
        <v>9511</v>
      </c>
      <c r="R2372" s="18">
        <v>44660.791666666664</v>
      </c>
      <c r="S2372">
        <v>35.968000000000004</v>
      </c>
      <c r="T2372" s="18">
        <v>45025.791666666664</v>
      </c>
      <c r="U2372">
        <v>3.952</v>
      </c>
      <c r="V2372" s="18">
        <v>45390.791666666664</v>
      </c>
      <c r="W2372">
        <v>17</v>
      </c>
    </row>
    <row r="2373" spans="1:23" x14ac:dyDescent="0.2">
      <c r="A2373" t="s">
        <v>158</v>
      </c>
      <c r="B2373" s="17" t="s">
        <v>2951</v>
      </c>
      <c r="C2373">
        <v>19</v>
      </c>
      <c r="D2373" s="18">
        <v>45025.875</v>
      </c>
      <c r="E2373">
        <v>2</v>
      </c>
      <c r="F2373" s="18">
        <v>45390.875</v>
      </c>
      <c r="G2373">
        <v>12</v>
      </c>
      <c r="I2373" t="s">
        <v>9447</v>
      </c>
      <c r="J2373" s="17" t="s">
        <v>2951</v>
      </c>
      <c r="K2373">
        <v>27</v>
      </c>
      <c r="L2373" s="17" t="s">
        <v>20860</v>
      </c>
      <c r="M2373">
        <v>0</v>
      </c>
      <c r="N2373" s="17" t="s">
        <v>12077</v>
      </c>
      <c r="O2373">
        <v>1</v>
      </c>
      <c r="Q2373" t="s">
        <v>9511</v>
      </c>
      <c r="R2373" s="18">
        <v>44660.833333333336</v>
      </c>
      <c r="S2373">
        <v>48.933999999999997</v>
      </c>
      <c r="T2373" s="18">
        <v>45025.833333333336</v>
      </c>
      <c r="U2373">
        <v>0.995</v>
      </c>
      <c r="V2373" s="18">
        <v>45390.833333333336</v>
      </c>
      <c r="W2373">
        <v>15</v>
      </c>
    </row>
    <row r="2374" spans="1:23" x14ac:dyDescent="0.2">
      <c r="A2374" t="s">
        <v>158</v>
      </c>
      <c r="B2374" s="17" t="s">
        <v>2952</v>
      </c>
      <c r="C2374">
        <v>14</v>
      </c>
      <c r="D2374" s="18">
        <v>45025.916666666664</v>
      </c>
      <c r="E2374">
        <v>9</v>
      </c>
      <c r="F2374" s="18">
        <v>45390.916666666664</v>
      </c>
      <c r="G2374">
        <v>4</v>
      </c>
      <c r="I2374" t="s">
        <v>9447</v>
      </c>
      <c r="J2374" s="17" t="s">
        <v>2952</v>
      </c>
      <c r="K2374">
        <v>12</v>
      </c>
      <c r="L2374" s="17" t="s">
        <v>20861</v>
      </c>
      <c r="M2374">
        <v>5</v>
      </c>
      <c r="N2374" s="17" t="s">
        <v>12078</v>
      </c>
      <c r="O2374">
        <v>0</v>
      </c>
      <c r="Q2374" t="s">
        <v>9511</v>
      </c>
      <c r="R2374" s="18">
        <v>44660.875</v>
      </c>
      <c r="S2374">
        <v>42.963000000000001</v>
      </c>
      <c r="T2374" s="18">
        <v>45025.875</v>
      </c>
      <c r="U2374">
        <v>8.9280000000000008</v>
      </c>
      <c r="V2374" s="18">
        <v>45390.875</v>
      </c>
      <c r="W2374">
        <v>9</v>
      </c>
    </row>
    <row r="2375" spans="1:23" x14ac:dyDescent="0.2">
      <c r="A2375" t="s">
        <v>158</v>
      </c>
      <c r="B2375" s="17" t="s">
        <v>2953</v>
      </c>
      <c r="C2375">
        <v>13</v>
      </c>
      <c r="D2375" s="18">
        <v>45025.958333333336</v>
      </c>
      <c r="E2375">
        <v>4</v>
      </c>
      <c r="F2375" s="18">
        <v>45390.958333333336</v>
      </c>
      <c r="G2375">
        <v>4</v>
      </c>
      <c r="I2375" t="s">
        <v>9447</v>
      </c>
      <c r="J2375" s="17" t="s">
        <v>2953</v>
      </c>
      <c r="K2375">
        <v>16</v>
      </c>
      <c r="L2375" s="17" t="s">
        <v>20862</v>
      </c>
      <c r="M2375">
        <v>4</v>
      </c>
      <c r="N2375" s="17" t="s">
        <v>12079</v>
      </c>
      <c r="O2375">
        <v>0</v>
      </c>
      <c r="Q2375" t="s">
        <v>9511</v>
      </c>
      <c r="R2375" s="18">
        <v>44660.916666666664</v>
      </c>
      <c r="S2375">
        <v>5.9989999999999997</v>
      </c>
      <c r="T2375" s="18">
        <v>45025.916666666664</v>
      </c>
      <c r="U2375">
        <v>9.923</v>
      </c>
      <c r="V2375" s="18">
        <v>45390.916666666664</v>
      </c>
      <c r="W2375">
        <v>11</v>
      </c>
    </row>
    <row r="2376" spans="1:23" x14ac:dyDescent="0.2">
      <c r="A2376" t="s">
        <v>158</v>
      </c>
      <c r="B2376" s="17" t="s">
        <v>2954</v>
      </c>
      <c r="C2376">
        <v>9</v>
      </c>
      <c r="D2376" s="18">
        <v>45026</v>
      </c>
      <c r="E2376">
        <v>7</v>
      </c>
      <c r="F2376" s="18">
        <v>45391</v>
      </c>
      <c r="G2376">
        <v>34</v>
      </c>
      <c r="I2376" t="s">
        <v>9447</v>
      </c>
      <c r="J2376" s="17" t="s">
        <v>2954</v>
      </c>
      <c r="K2376">
        <v>8</v>
      </c>
      <c r="L2376" s="17" t="s">
        <v>20863</v>
      </c>
      <c r="M2376">
        <v>0</v>
      </c>
      <c r="N2376" s="17" t="s">
        <v>12080</v>
      </c>
      <c r="O2376">
        <v>0</v>
      </c>
      <c r="Q2376" t="s">
        <v>9511</v>
      </c>
      <c r="R2376" s="18">
        <v>44660.958333333336</v>
      </c>
      <c r="S2376">
        <v>0</v>
      </c>
      <c r="T2376" s="18">
        <v>45025.958333333336</v>
      </c>
      <c r="U2376">
        <v>2.9849999999999999</v>
      </c>
      <c r="V2376" s="18">
        <v>45390.958333333336</v>
      </c>
      <c r="W2376">
        <v>0</v>
      </c>
    </row>
    <row r="2377" spans="1:23" x14ac:dyDescent="0.2">
      <c r="A2377" t="s">
        <v>158</v>
      </c>
      <c r="B2377" s="17" t="s">
        <v>2955</v>
      </c>
      <c r="C2377">
        <v>16</v>
      </c>
      <c r="D2377" s="18">
        <v>45026.041666666664</v>
      </c>
      <c r="E2377">
        <v>8</v>
      </c>
      <c r="F2377" s="18">
        <v>45391.041666666664</v>
      </c>
      <c r="G2377">
        <v>23</v>
      </c>
      <c r="I2377" t="s">
        <v>9447</v>
      </c>
      <c r="J2377" s="17" t="s">
        <v>2955</v>
      </c>
      <c r="K2377">
        <v>12</v>
      </c>
      <c r="L2377" s="17" t="s">
        <v>20864</v>
      </c>
      <c r="M2377">
        <v>0</v>
      </c>
      <c r="N2377" s="17" t="s">
        <v>12081</v>
      </c>
      <c r="O2377">
        <v>0</v>
      </c>
      <c r="Q2377" t="s">
        <v>9511</v>
      </c>
      <c r="R2377" s="18">
        <v>44661</v>
      </c>
      <c r="S2377">
        <v>5.0039999999999996</v>
      </c>
      <c r="T2377" s="18">
        <v>45026</v>
      </c>
      <c r="U2377">
        <v>14.898999999999999</v>
      </c>
      <c r="V2377" s="18">
        <v>45391</v>
      </c>
      <c r="W2377">
        <v>5</v>
      </c>
    </row>
    <row r="2378" spans="1:23" x14ac:dyDescent="0.2">
      <c r="A2378" t="s">
        <v>158</v>
      </c>
      <c r="B2378" s="17" t="s">
        <v>2956</v>
      </c>
      <c r="C2378">
        <v>8</v>
      </c>
      <c r="D2378" s="18">
        <v>45026.083333333336</v>
      </c>
      <c r="E2378">
        <v>10</v>
      </c>
      <c r="F2378" s="18">
        <v>45391.083333333336</v>
      </c>
      <c r="G2378">
        <v>23</v>
      </c>
      <c r="I2378" t="s">
        <v>9447</v>
      </c>
      <c r="J2378" s="17" t="s">
        <v>2956</v>
      </c>
      <c r="K2378">
        <v>12</v>
      </c>
      <c r="L2378" s="17" t="s">
        <v>20865</v>
      </c>
      <c r="M2378">
        <v>0</v>
      </c>
      <c r="N2378" s="17" t="s">
        <v>12082</v>
      </c>
      <c r="O2378">
        <v>1</v>
      </c>
      <c r="Q2378" t="s">
        <v>9511</v>
      </c>
      <c r="R2378" s="18">
        <v>44661.041666666664</v>
      </c>
      <c r="S2378">
        <v>1.99</v>
      </c>
      <c r="T2378" s="18">
        <v>45026.041666666664</v>
      </c>
      <c r="U2378">
        <v>7.9610000000000003</v>
      </c>
      <c r="V2378" s="18">
        <v>45391.041666666664</v>
      </c>
      <c r="W2378">
        <v>2</v>
      </c>
    </row>
    <row r="2379" spans="1:23" x14ac:dyDescent="0.2">
      <c r="A2379" t="s">
        <v>158</v>
      </c>
      <c r="B2379" s="17" t="s">
        <v>2957</v>
      </c>
      <c r="C2379">
        <v>33</v>
      </c>
      <c r="D2379" s="18">
        <v>45026.125</v>
      </c>
      <c r="E2379">
        <v>6</v>
      </c>
      <c r="F2379" s="18">
        <v>45391.125</v>
      </c>
      <c r="G2379">
        <v>23</v>
      </c>
      <c r="I2379" t="s">
        <v>9447</v>
      </c>
      <c r="J2379" s="17" t="s">
        <v>2957</v>
      </c>
      <c r="K2379">
        <v>15</v>
      </c>
      <c r="L2379" s="17" t="s">
        <v>20866</v>
      </c>
      <c r="M2379">
        <v>1</v>
      </c>
      <c r="N2379" s="17" t="s">
        <v>12083</v>
      </c>
      <c r="O2379">
        <v>0</v>
      </c>
      <c r="Q2379" t="s">
        <v>9511</v>
      </c>
      <c r="R2379" s="18">
        <v>44661.083333333336</v>
      </c>
      <c r="S2379">
        <v>1.99</v>
      </c>
      <c r="T2379" s="18">
        <v>45026.083333333336</v>
      </c>
      <c r="U2379">
        <v>0</v>
      </c>
      <c r="V2379" s="18">
        <v>45391.083333333336</v>
      </c>
      <c r="W2379">
        <v>0</v>
      </c>
    </row>
    <row r="2380" spans="1:23" x14ac:dyDescent="0.2">
      <c r="A2380" t="s">
        <v>158</v>
      </c>
      <c r="B2380" s="17" t="s">
        <v>2958</v>
      </c>
      <c r="C2380">
        <v>12</v>
      </c>
      <c r="D2380" s="18">
        <v>45026.166666666664</v>
      </c>
      <c r="E2380">
        <v>7</v>
      </c>
      <c r="F2380" s="18">
        <v>45391.166666666664</v>
      </c>
      <c r="G2380">
        <v>23</v>
      </c>
      <c r="I2380" t="s">
        <v>9447</v>
      </c>
      <c r="J2380" s="17" t="s">
        <v>2958</v>
      </c>
      <c r="K2380">
        <v>16</v>
      </c>
      <c r="L2380" s="17" t="s">
        <v>20867</v>
      </c>
      <c r="M2380">
        <v>10</v>
      </c>
      <c r="N2380" s="17" t="s">
        <v>12084</v>
      </c>
      <c r="O2380">
        <v>6</v>
      </c>
      <c r="Q2380" t="s">
        <v>9511</v>
      </c>
      <c r="R2380" s="18">
        <v>44661.125</v>
      </c>
      <c r="S2380">
        <v>27.978000000000002</v>
      </c>
      <c r="T2380" s="18">
        <v>45026.125</v>
      </c>
      <c r="U2380">
        <v>12.936999999999999</v>
      </c>
      <c r="V2380" s="18">
        <v>45391.125</v>
      </c>
      <c r="W2380">
        <v>0</v>
      </c>
    </row>
    <row r="2381" spans="1:23" x14ac:dyDescent="0.2">
      <c r="A2381" t="s">
        <v>158</v>
      </c>
      <c r="B2381" s="17" t="s">
        <v>2959</v>
      </c>
      <c r="C2381">
        <v>8</v>
      </c>
      <c r="D2381" s="18">
        <v>45026.208333333336</v>
      </c>
      <c r="E2381">
        <v>7</v>
      </c>
      <c r="F2381" s="18">
        <v>45391.208333333336</v>
      </c>
      <c r="G2381">
        <v>12</v>
      </c>
      <c r="I2381" t="s">
        <v>9447</v>
      </c>
      <c r="J2381" s="17" t="s">
        <v>2959</v>
      </c>
      <c r="K2381">
        <v>8</v>
      </c>
      <c r="L2381" s="17" t="s">
        <v>20868</v>
      </c>
      <c r="M2381">
        <v>0</v>
      </c>
      <c r="N2381" s="17" t="s">
        <v>12085</v>
      </c>
      <c r="O2381">
        <v>0</v>
      </c>
      <c r="Q2381" t="s">
        <v>9511</v>
      </c>
      <c r="R2381" s="18">
        <v>44661.166666666664</v>
      </c>
      <c r="S2381">
        <v>46.942999999999998</v>
      </c>
      <c r="T2381" s="18">
        <v>45026.166666666664</v>
      </c>
      <c r="U2381">
        <v>8.9559999999999995</v>
      </c>
      <c r="V2381" s="18">
        <v>45391.166666666664</v>
      </c>
      <c r="W2381">
        <v>1</v>
      </c>
    </row>
    <row r="2382" spans="1:23" x14ac:dyDescent="0.2">
      <c r="A2382" t="s">
        <v>158</v>
      </c>
      <c r="B2382" s="17" t="s">
        <v>2960</v>
      </c>
      <c r="C2382">
        <v>10</v>
      </c>
      <c r="D2382" s="18">
        <v>45026.25</v>
      </c>
      <c r="E2382">
        <v>12</v>
      </c>
      <c r="F2382" s="18">
        <v>45391.25</v>
      </c>
      <c r="G2382">
        <v>12</v>
      </c>
      <c r="I2382" t="s">
        <v>9447</v>
      </c>
      <c r="J2382" s="17" t="s">
        <v>2960</v>
      </c>
      <c r="K2382">
        <v>17</v>
      </c>
      <c r="L2382" s="17" t="s">
        <v>20869</v>
      </c>
      <c r="M2382">
        <v>5</v>
      </c>
      <c r="N2382" s="17" t="s">
        <v>12086</v>
      </c>
      <c r="O2382">
        <v>7</v>
      </c>
      <c r="Q2382" t="s">
        <v>9511</v>
      </c>
      <c r="R2382" s="18">
        <v>44661.208333333336</v>
      </c>
      <c r="S2382">
        <v>47.939</v>
      </c>
      <c r="T2382" s="18">
        <v>45026.208333333336</v>
      </c>
      <c r="U2382">
        <v>26.869</v>
      </c>
      <c r="V2382" s="18">
        <v>45391.208333333336</v>
      </c>
      <c r="W2382">
        <v>24</v>
      </c>
    </row>
    <row r="2383" spans="1:23" x14ac:dyDescent="0.2">
      <c r="A2383" t="s">
        <v>158</v>
      </c>
      <c r="B2383" s="17" t="s">
        <v>2961</v>
      </c>
      <c r="C2383">
        <v>17</v>
      </c>
      <c r="D2383" s="18">
        <v>45026.291666666664</v>
      </c>
      <c r="E2383">
        <v>13</v>
      </c>
      <c r="F2383" s="18">
        <v>45391.291666666664</v>
      </c>
      <c r="G2383">
        <v>6</v>
      </c>
      <c r="I2383" t="s">
        <v>9447</v>
      </c>
      <c r="J2383" s="17" t="s">
        <v>2961</v>
      </c>
      <c r="K2383">
        <v>12</v>
      </c>
      <c r="L2383" s="17" t="s">
        <v>20870</v>
      </c>
      <c r="M2383">
        <v>36</v>
      </c>
      <c r="N2383" s="17" t="s">
        <v>12087</v>
      </c>
      <c r="O2383">
        <v>50</v>
      </c>
      <c r="Q2383" t="s">
        <v>9511</v>
      </c>
      <c r="R2383" s="18">
        <v>44661.25</v>
      </c>
      <c r="S2383">
        <v>46.942999999999998</v>
      </c>
      <c r="T2383" s="18">
        <v>45026.25</v>
      </c>
      <c r="U2383">
        <v>35.826000000000001</v>
      </c>
      <c r="V2383" s="18">
        <v>45391.25</v>
      </c>
      <c r="W2383">
        <v>25</v>
      </c>
    </row>
    <row r="2384" spans="1:23" x14ac:dyDescent="0.2">
      <c r="A2384" t="s">
        <v>158</v>
      </c>
      <c r="B2384" s="17" t="s">
        <v>2962</v>
      </c>
      <c r="C2384">
        <v>35</v>
      </c>
      <c r="D2384" s="18">
        <v>45026.333333333336</v>
      </c>
      <c r="E2384">
        <v>12</v>
      </c>
      <c r="F2384" s="18">
        <v>45391.333333333336</v>
      </c>
      <c r="G2384">
        <v>9</v>
      </c>
      <c r="I2384" t="s">
        <v>9447</v>
      </c>
      <c r="J2384" s="17" t="s">
        <v>2962</v>
      </c>
      <c r="K2384">
        <v>7</v>
      </c>
      <c r="L2384" s="17" t="s">
        <v>20871</v>
      </c>
      <c r="M2384">
        <v>18</v>
      </c>
      <c r="N2384" s="17" t="s">
        <v>12088</v>
      </c>
      <c r="O2384">
        <v>40</v>
      </c>
      <c r="Q2384" t="s">
        <v>9511</v>
      </c>
      <c r="R2384" s="18">
        <v>44661.291666666664</v>
      </c>
      <c r="S2384">
        <v>26.954999999999998</v>
      </c>
      <c r="T2384" s="18">
        <v>45026.291666666664</v>
      </c>
      <c r="U2384">
        <v>41.825000000000003</v>
      </c>
      <c r="V2384" s="18">
        <v>45391.291666666664</v>
      </c>
      <c r="W2384">
        <v>30</v>
      </c>
    </row>
    <row r="2385" spans="1:23" x14ac:dyDescent="0.2">
      <c r="A2385" t="s">
        <v>158</v>
      </c>
      <c r="B2385" s="17" t="s">
        <v>2963</v>
      </c>
      <c r="C2385">
        <v>28</v>
      </c>
      <c r="D2385" s="18">
        <v>45026.375</v>
      </c>
      <c r="E2385">
        <v>7</v>
      </c>
      <c r="F2385" s="18">
        <v>45391.375</v>
      </c>
      <c r="G2385">
        <v>10</v>
      </c>
      <c r="I2385" t="s">
        <v>9447</v>
      </c>
      <c r="J2385" s="17" t="s">
        <v>2963</v>
      </c>
      <c r="K2385">
        <v>9</v>
      </c>
      <c r="L2385" s="17" t="s">
        <v>20872</v>
      </c>
      <c r="M2385">
        <v>3</v>
      </c>
      <c r="N2385" s="17" t="s">
        <v>12089</v>
      </c>
      <c r="O2385">
        <v>16</v>
      </c>
      <c r="Q2385" t="s">
        <v>9511</v>
      </c>
      <c r="R2385" s="18">
        <v>44661.333333333336</v>
      </c>
      <c r="S2385">
        <v>50.953000000000003</v>
      </c>
      <c r="T2385" s="18">
        <v>45026.333333333336</v>
      </c>
      <c r="U2385">
        <v>38.840000000000003</v>
      </c>
      <c r="V2385" s="18">
        <v>45391.333333333336</v>
      </c>
      <c r="W2385">
        <v>30</v>
      </c>
    </row>
    <row r="2386" spans="1:23" x14ac:dyDescent="0.2">
      <c r="A2386" t="s">
        <v>158</v>
      </c>
      <c r="B2386" s="17" t="s">
        <v>2964</v>
      </c>
      <c r="C2386">
        <v>15</v>
      </c>
      <c r="D2386" s="18">
        <v>45026.416666666664</v>
      </c>
      <c r="E2386">
        <v>7</v>
      </c>
      <c r="F2386" s="18">
        <v>45391.416666666664</v>
      </c>
      <c r="G2386">
        <v>15</v>
      </c>
      <c r="I2386" t="s">
        <v>9447</v>
      </c>
      <c r="J2386" s="17" t="s">
        <v>2964</v>
      </c>
      <c r="K2386">
        <v>34</v>
      </c>
      <c r="L2386" s="17" t="s">
        <v>20873</v>
      </c>
      <c r="M2386">
        <v>4</v>
      </c>
      <c r="N2386" s="17" t="s">
        <v>12090</v>
      </c>
      <c r="O2386">
        <v>18</v>
      </c>
      <c r="Q2386" t="s">
        <v>9511</v>
      </c>
      <c r="R2386" s="18">
        <v>44661.375</v>
      </c>
      <c r="S2386">
        <v>53.938000000000002</v>
      </c>
      <c r="T2386" s="18">
        <v>45026.375</v>
      </c>
      <c r="U2386">
        <v>33.893000000000001</v>
      </c>
      <c r="V2386" s="18">
        <v>45391.375</v>
      </c>
      <c r="W2386">
        <v>30</v>
      </c>
    </row>
    <row r="2387" spans="1:23" x14ac:dyDescent="0.2">
      <c r="A2387" t="s">
        <v>158</v>
      </c>
      <c r="B2387" s="17" t="s">
        <v>2965</v>
      </c>
      <c r="C2387">
        <v>18</v>
      </c>
      <c r="D2387" s="18">
        <v>45026.458333333336</v>
      </c>
      <c r="E2387">
        <v>8</v>
      </c>
      <c r="F2387" s="18">
        <v>45391.458333333336</v>
      </c>
      <c r="G2387">
        <v>14</v>
      </c>
      <c r="I2387" t="s">
        <v>9447</v>
      </c>
      <c r="J2387" s="17" t="s">
        <v>2965</v>
      </c>
      <c r="K2387">
        <v>29</v>
      </c>
      <c r="L2387" s="17" t="s">
        <v>20874</v>
      </c>
      <c r="M2387">
        <v>7</v>
      </c>
      <c r="N2387" s="17" t="s">
        <v>12091</v>
      </c>
      <c r="O2387">
        <v>16</v>
      </c>
      <c r="Q2387" t="s">
        <v>9511</v>
      </c>
      <c r="R2387" s="18">
        <v>44661.416666666664</v>
      </c>
      <c r="S2387">
        <v>52.942999999999998</v>
      </c>
      <c r="T2387" s="18">
        <v>45026.416666666664</v>
      </c>
      <c r="U2387">
        <v>30.907</v>
      </c>
      <c r="V2387" s="18">
        <v>45391.416666666664</v>
      </c>
      <c r="W2387">
        <v>31</v>
      </c>
    </row>
    <row r="2388" spans="1:23" x14ac:dyDescent="0.2">
      <c r="A2388" t="s">
        <v>158</v>
      </c>
      <c r="B2388" s="17" t="s">
        <v>2966</v>
      </c>
      <c r="C2388">
        <v>23</v>
      </c>
      <c r="D2388" s="18">
        <v>45026.5</v>
      </c>
      <c r="E2388">
        <v>6</v>
      </c>
      <c r="F2388" s="18">
        <v>45391.5</v>
      </c>
      <c r="G2388">
        <v>31</v>
      </c>
      <c r="I2388" t="s">
        <v>9447</v>
      </c>
      <c r="J2388" s="17" t="s">
        <v>2966</v>
      </c>
      <c r="K2388">
        <v>7</v>
      </c>
      <c r="L2388" s="17" t="s">
        <v>20875</v>
      </c>
      <c r="M2388">
        <v>0</v>
      </c>
      <c r="N2388" s="17" t="s">
        <v>12092</v>
      </c>
      <c r="O2388">
        <v>24</v>
      </c>
      <c r="Q2388" t="s">
        <v>9511</v>
      </c>
      <c r="R2388" s="18">
        <v>44661.458333333336</v>
      </c>
      <c r="S2388">
        <v>36.963000000000001</v>
      </c>
      <c r="T2388" s="18">
        <v>45026.458333333336</v>
      </c>
      <c r="U2388">
        <v>30.907</v>
      </c>
      <c r="V2388" s="18">
        <v>45391.458333333336</v>
      </c>
      <c r="W2388">
        <v>30</v>
      </c>
    </row>
    <row r="2389" spans="1:23" x14ac:dyDescent="0.2">
      <c r="A2389" t="s">
        <v>158</v>
      </c>
      <c r="B2389" s="17" t="s">
        <v>2967</v>
      </c>
      <c r="C2389">
        <v>7</v>
      </c>
      <c r="D2389" s="18">
        <v>45026.541666666664</v>
      </c>
      <c r="E2389">
        <v>6</v>
      </c>
      <c r="F2389" s="18">
        <v>45391.541666666664</v>
      </c>
      <c r="G2389">
        <v>17</v>
      </c>
      <c r="I2389" t="s">
        <v>9447</v>
      </c>
      <c r="J2389" s="17" t="s">
        <v>2967</v>
      </c>
      <c r="K2389">
        <v>15</v>
      </c>
      <c r="L2389" s="17" t="s">
        <v>20876</v>
      </c>
      <c r="M2389">
        <v>3</v>
      </c>
      <c r="N2389" s="17" t="s">
        <v>12093</v>
      </c>
      <c r="O2389">
        <v>11</v>
      </c>
      <c r="Q2389" t="s">
        <v>9511</v>
      </c>
      <c r="R2389" s="18">
        <v>44661.5</v>
      </c>
      <c r="S2389">
        <v>37.957999999999998</v>
      </c>
      <c r="T2389" s="18">
        <v>45026.5</v>
      </c>
      <c r="U2389">
        <v>30.934999999999999</v>
      </c>
      <c r="V2389" s="18">
        <v>45391.5</v>
      </c>
      <c r="W2389">
        <v>29</v>
      </c>
    </row>
    <row r="2390" spans="1:23" x14ac:dyDescent="0.2">
      <c r="A2390" t="s">
        <v>158</v>
      </c>
      <c r="B2390" s="17" t="s">
        <v>2968</v>
      </c>
      <c r="C2390">
        <v>30</v>
      </c>
      <c r="D2390" s="18">
        <v>45026.583333333336</v>
      </c>
      <c r="E2390">
        <v>5</v>
      </c>
      <c r="F2390" s="18">
        <v>45391.583333333336</v>
      </c>
      <c r="G2390">
        <v>11</v>
      </c>
      <c r="I2390" t="s">
        <v>9447</v>
      </c>
      <c r="J2390" s="17" t="s">
        <v>2968</v>
      </c>
      <c r="K2390">
        <v>11</v>
      </c>
      <c r="L2390" s="17" t="s">
        <v>20877</v>
      </c>
      <c r="M2390">
        <v>2</v>
      </c>
      <c r="N2390" s="17" t="s">
        <v>12094</v>
      </c>
      <c r="O2390">
        <v>24</v>
      </c>
      <c r="Q2390" t="s">
        <v>9511</v>
      </c>
      <c r="R2390" s="18">
        <v>44661.541666666664</v>
      </c>
      <c r="S2390">
        <v>30.963999999999999</v>
      </c>
      <c r="T2390" s="18">
        <v>45026.541666666664</v>
      </c>
      <c r="U2390">
        <v>25.931000000000001</v>
      </c>
      <c r="V2390" s="18">
        <v>45391.541666666664</v>
      </c>
      <c r="W2390">
        <v>23</v>
      </c>
    </row>
    <row r="2391" spans="1:23" x14ac:dyDescent="0.2">
      <c r="A2391" t="s">
        <v>158</v>
      </c>
      <c r="B2391" s="17" t="s">
        <v>2969</v>
      </c>
      <c r="C2391">
        <v>17</v>
      </c>
      <c r="D2391" s="18">
        <v>45026.625</v>
      </c>
      <c r="E2391">
        <v>8</v>
      </c>
      <c r="F2391" s="18">
        <v>45391.625</v>
      </c>
      <c r="G2391">
        <v>16</v>
      </c>
      <c r="I2391" t="s">
        <v>9447</v>
      </c>
      <c r="J2391" s="17" t="s">
        <v>2969</v>
      </c>
      <c r="K2391">
        <v>6</v>
      </c>
      <c r="L2391" s="17" t="s">
        <v>20878</v>
      </c>
      <c r="M2391">
        <v>4</v>
      </c>
      <c r="N2391" s="17" t="s">
        <v>12095</v>
      </c>
      <c r="O2391">
        <v>24</v>
      </c>
      <c r="Q2391" t="s">
        <v>9511</v>
      </c>
      <c r="R2391" s="18">
        <v>44661.583333333336</v>
      </c>
      <c r="S2391">
        <v>29.969000000000001</v>
      </c>
      <c r="T2391" s="18">
        <v>45026.583333333336</v>
      </c>
      <c r="U2391">
        <v>27.95</v>
      </c>
      <c r="V2391" s="18">
        <v>45391.583333333336</v>
      </c>
      <c r="W2391">
        <v>26</v>
      </c>
    </row>
    <row r="2392" spans="1:23" x14ac:dyDescent="0.2">
      <c r="A2392" t="s">
        <v>158</v>
      </c>
      <c r="B2392" s="17" t="s">
        <v>2970</v>
      </c>
      <c r="C2392">
        <v>12</v>
      </c>
      <c r="D2392" s="18">
        <v>45026.666666666664</v>
      </c>
      <c r="E2392">
        <v>7</v>
      </c>
      <c r="F2392" s="18">
        <v>45391.666666666664</v>
      </c>
      <c r="G2392">
        <v>10</v>
      </c>
      <c r="I2392" t="s">
        <v>9447</v>
      </c>
      <c r="J2392" s="17" t="s">
        <v>2970</v>
      </c>
      <c r="K2392">
        <v>6</v>
      </c>
      <c r="L2392" s="17" t="s">
        <v>20879</v>
      </c>
      <c r="M2392">
        <v>0</v>
      </c>
      <c r="N2392" s="17" t="s">
        <v>12096</v>
      </c>
      <c r="O2392">
        <v>34</v>
      </c>
      <c r="Q2392" t="s">
        <v>9511</v>
      </c>
      <c r="R2392" s="18">
        <v>44661.625</v>
      </c>
      <c r="S2392">
        <v>40.944000000000003</v>
      </c>
      <c r="T2392" s="18">
        <v>45026.625</v>
      </c>
      <c r="U2392">
        <v>31.959</v>
      </c>
      <c r="V2392" s="18">
        <v>45391.625</v>
      </c>
      <c r="W2392">
        <v>26</v>
      </c>
    </row>
    <row r="2393" spans="1:23" x14ac:dyDescent="0.2">
      <c r="A2393" t="s">
        <v>158</v>
      </c>
      <c r="B2393" s="17" t="s">
        <v>2971</v>
      </c>
      <c r="C2393">
        <v>36</v>
      </c>
      <c r="D2393" s="18">
        <v>45026.708333333336</v>
      </c>
      <c r="E2393">
        <v>6</v>
      </c>
      <c r="F2393" s="18">
        <v>45391.708333333336</v>
      </c>
      <c r="G2393">
        <v>16</v>
      </c>
      <c r="I2393" t="s">
        <v>9447</v>
      </c>
      <c r="J2393" s="17" t="s">
        <v>2971</v>
      </c>
      <c r="K2393">
        <v>7</v>
      </c>
      <c r="L2393" s="17" t="s">
        <v>20880</v>
      </c>
      <c r="M2393">
        <v>6</v>
      </c>
      <c r="N2393" s="17" t="s">
        <v>12097</v>
      </c>
      <c r="O2393">
        <v>20</v>
      </c>
      <c r="Q2393" t="s">
        <v>9511</v>
      </c>
      <c r="R2393" s="18">
        <v>44661.666666666664</v>
      </c>
      <c r="S2393">
        <v>43.957999999999998</v>
      </c>
      <c r="T2393" s="18">
        <v>45026.666666666664</v>
      </c>
      <c r="U2393">
        <v>25.96</v>
      </c>
      <c r="V2393" s="18">
        <v>45391.666666666664</v>
      </c>
      <c r="W2393">
        <v>28</v>
      </c>
    </row>
    <row r="2394" spans="1:23" x14ac:dyDescent="0.2">
      <c r="A2394" t="s">
        <v>158</v>
      </c>
      <c r="B2394" s="17" t="s">
        <v>2972</v>
      </c>
      <c r="C2394">
        <v>7</v>
      </c>
      <c r="D2394" s="18">
        <v>45026.75</v>
      </c>
      <c r="E2394">
        <v>8</v>
      </c>
      <c r="F2394" s="18">
        <v>45391.75</v>
      </c>
      <c r="G2394">
        <v>22</v>
      </c>
      <c r="I2394" t="s">
        <v>9447</v>
      </c>
      <c r="J2394" s="17" t="s">
        <v>2972</v>
      </c>
      <c r="K2394">
        <v>3</v>
      </c>
      <c r="L2394" s="17" t="s">
        <v>20881</v>
      </c>
      <c r="M2394">
        <v>1</v>
      </c>
      <c r="N2394" s="17" t="s">
        <v>12098</v>
      </c>
      <c r="O2394">
        <v>4</v>
      </c>
      <c r="Q2394" t="s">
        <v>9511</v>
      </c>
      <c r="R2394" s="18">
        <v>44661.708333333336</v>
      </c>
      <c r="S2394">
        <v>29.969000000000001</v>
      </c>
      <c r="T2394" s="18">
        <v>45026.708333333336</v>
      </c>
      <c r="U2394">
        <v>22.974</v>
      </c>
      <c r="V2394" s="18">
        <v>45391.708333333336</v>
      </c>
      <c r="W2394">
        <v>29</v>
      </c>
    </row>
    <row r="2395" spans="1:23" x14ac:dyDescent="0.2">
      <c r="A2395" t="s">
        <v>158</v>
      </c>
      <c r="B2395" s="17" t="s">
        <v>2973</v>
      </c>
      <c r="C2395">
        <v>25</v>
      </c>
      <c r="D2395" s="18">
        <v>45026.791666666664</v>
      </c>
      <c r="E2395">
        <v>7</v>
      </c>
      <c r="F2395" s="18">
        <v>45391.791666666664</v>
      </c>
      <c r="G2395">
        <v>19</v>
      </c>
      <c r="I2395" t="s">
        <v>9447</v>
      </c>
      <c r="J2395" s="17" t="s">
        <v>2973</v>
      </c>
      <c r="K2395">
        <v>7</v>
      </c>
      <c r="L2395" s="17" t="s">
        <v>20882</v>
      </c>
      <c r="M2395">
        <v>8</v>
      </c>
      <c r="N2395" s="17" t="s">
        <v>12099</v>
      </c>
      <c r="O2395">
        <v>0</v>
      </c>
      <c r="Q2395" t="s">
        <v>9511</v>
      </c>
      <c r="R2395" s="18">
        <v>44661.75</v>
      </c>
      <c r="S2395">
        <v>21.978999999999999</v>
      </c>
      <c r="T2395" s="18">
        <v>45026.75</v>
      </c>
      <c r="U2395">
        <v>21.978999999999999</v>
      </c>
      <c r="V2395" s="18">
        <v>45391.75</v>
      </c>
      <c r="W2395">
        <v>34</v>
      </c>
    </row>
    <row r="2396" spans="1:23" x14ac:dyDescent="0.2">
      <c r="A2396" t="s">
        <v>158</v>
      </c>
      <c r="B2396" s="17" t="s">
        <v>2974</v>
      </c>
      <c r="C2396">
        <v>1</v>
      </c>
      <c r="D2396" s="18">
        <v>45026.833333333336</v>
      </c>
      <c r="E2396">
        <v>7</v>
      </c>
      <c r="F2396" s="18">
        <v>45391.833333333336</v>
      </c>
      <c r="G2396">
        <v>27</v>
      </c>
      <c r="I2396" t="s">
        <v>9447</v>
      </c>
      <c r="J2396" s="17" t="s">
        <v>2974</v>
      </c>
      <c r="K2396">
        <v>9</v>
      </c>
      <c r="L2396" s="17" t="s">
        <v>20883</v>
      </c>
      <c r="M2396">
        <v>0</v>
      </c>
      <c r="N2396" s="17" t="s">
        <v>12100</v>
      </c>
      <c r="O2396">
        <v>4</v>
      </c>
      <c r="Q2396" t="s">
        <v>9511</v>
      </c>
      <c r="R2396" s="18">
        <v>44661.791666666664</v>
      </c>
      <c r="S2396">
        <v>37.957999999999998</v>
      </c>
      <c r="T2396" s="18">
        <v>45026.791666666664</v>
      </c>
      <c r="U2396">
        <v>26.983000000000001</v>
      </c>
      <c r="V2396" s="18">
        <v>45391.791666666664</v>
      </c>
      <c r="W2396">
        <v>34</v>
      </c>
    </row>
    <row r="2397" spans="1:23" x14ac:dyDescent="0.2">
      <c r="A2397" t="s">
        <v>158</v>
      </c>
      <c r="B2397" s="17" t="s">
        <v>2975</v>
      </c>
      <c r="C2397">
        <v>10</v>
      </c>
      <c r="D2397" s="18">
        <v>45026.875</v>
      </c>
      <c r="E2397">
        <v>7</v>
      </c>
      <c r="F2397" s="18">
        <v>45391.875</v>
      </c>
      <c r="G2397">
        <v>21</v>
      </c>
      <c r="I2397" t="s">
        <v>9447</v>
      </c>
      <c r="J2397" s="17" t="s">
        <v>2975</v>
      </c>
      <c r="K2397">
        <v>29</v>
      </c>
      <c r="L2397" s="17" t="s">
        <v>20884</v>
      </c>
      <c r="M2397">
        <v>7</v>
      </c>
      <c r="N2397" s="17" t="s">
        <v>12101</v>
      </c>
      <c r="O2397">
        <v>7</v>
      </c>
      <c r="Q2397" t="s">
        <v>9511</v>
      </c>
      <c r="R2397" s="18">
        <v>44661.833333333336</v>
      </c>
      <c r="S2397">
        <v>36.963000000000001</v>
      </c>
      <c r="T2397" s="18">
        <v>45026.833333333336</v>
      </c>
      <c r="U2397">
        <v>23.969000000000001</v>
      </c>
      <c r="V2397" s="18">
        <v>45391.833333333336</v>
      </c>
      <c r="W2397">
        <v>32</v>
      </c>
    </row>
    <row r="2398" spans="1:23" x14ac:dyDescent="0.2">
      <c r="A2398" t="s">
        <v>158</v>
      </c>
      <c r="B2398" s="17" t="s">
        <v>2976</v>
      </c>
      <c r="C2398">
        <v>11</v>
      </c>
      <c r="D2398" s="18">
        <v>45026.916666666664</v>
      </c>
      <c r="E2398">
        <v>5</v>
      </c>
      <c r="F2398" s="18">
        <v>45391.916666666664</v>
      </c>
      <c r="G2398">
        <v>16</v>
      </c>
      <c r="I2398" t="s">
        <v>9447</v>
      </c>
      <c r="J2398" s="17" t="s">
        <v>2976</v>
      </c>
      <c r="K2398">
        <v>12</v>
      </c>
      <c r="L2398" s="17" t="s">
        <v>20885</v>
      </c>
      <c r="M2398">
        <v>11</v>
      </c>
      <c r="N2398" s="17" t="s">
        <v>12102</v>
      </c>
      <c r="O2398">
        <v>10</v>
      </c>
      <c r="Q2398" t="s">
        <v>9511</v>
      </c>
      <c r="R2398" s="18">
        <v>44661.875</v>
      </c>
      <c r="S2398">
        <v>21.978999999999999</v>
      </c>
      <c r="T2398" s="18">
        <v>45026.875</v>
      </c>
      <c r="U2398">
        <v>20.984000000000002</v>
      </c>
      <c r="V2398" s="18">
        <v>45391.875</v>
      </c>
      <c r="W2398">
        <v>16</v>
      </c>
    </row>
    <row r="2399" spans="1:23" x14ac:dyDescent="0.2">
      <c r="A2399" t="s">
        <v>158</v>
      </c>
      <c r="B2399" s="17" t="s">
        <v>2977</v>
      </c>
      <c r="C2399">
        <v>4</v>
      </c>
      <c r="D2399" s="18">
        <v>45026.958333333336</v>
      </c>
      <c r="E2399">
        <v>6</v>
      </c>
      <c r="F2399" s="18">
        <v>45391.958333333336</v>
      </c>
      <c r="G2399">
        <v>11</v>
      </c>
      <c r="I2399" t="s">
        <v>9447</v>
      </c>
      <c r="J2399" s="17" t="s">
        <v>2977</v>
      </c>
      <c r="K2399">
        <v>7</v>
      </c>
      <c r="L2399" s="17" t="s">
        <v>20886</v>
      </c>
      <c r="M2399">
        <v>4</v>
      </c>
      <c r="N2399" s="17" t="s">
        <v>12103</v>
      </c>
      <c r="O2399">
        <v>3</v>
      </c>
      <c r="Q2399" t="s">
        <v>9511</v>
      </c>
      <c r="R2399" s="18">
        <v>44661.916666666664</v>
      </c>
      <c r="S2399">
        <v>10.975</v>
      </c>
      <c r="T2399" s="18">
        <v>45026.916666666664</v>
      </c>
      <c r="U2399">
        <v>28.974</v>
      </c>
      <c r="V2399" s="18">
        <v>45391.916666666664</v>
      </c>
      <c r="W2399">
        <v>13</v>
      </c>
    </row>
    <row r="2400" spans="1:23" x14ac:dyDescent="0.2">
      <c r="A2400" t="s">
        <v>158</v>
      </c>
      <c r="B2400" s="17" t="s">
        <v>2978</v>
      </c>
      <c r="C2400">
        <v>15</v>
      </c>
      <c r="D2400" s="18">
        <v>45027</v>
      </c>
      <c r="E2400">
        <v>8</v>
      </c>
      <c r="F2400" s="18">
        <v>45392</v>
      </c>
      <c r="G2400">
        <v>20</v>
      </c>
      <c r="I2400" t="s">
        <v>9447</v>
      </c>
      <c r="J2400" s="17" t="s">
        <v>2978</v>
      </c>
      <c r="K2400">
        <v>9</v>
      </c>
      <c r="L2400" s="17" t="s">
        <v>20887</v>
      </c>
      <c r="M2400">
        <v>7</v>
      </c>
      <c r="N2400" s="17" t="s">
        <v>12104</v>
      </c>
      <c r="O2400">
        <v>3</v>
      </c>
      <c r="Q2400" t="s">
        <v>9511</v>
      </c>
      <c r="R2400" s="18">
        <v>44661.958333333336</v>
      </c>
      <c r="S2400">
        <v>2.9849999999999999</v>
      </c>
      <c r="T2400" s="18">
        <v>45026.958333333336</v>
      </c>
      <c r="U2400">
        <v>5.9989999999999997</v>
      </c>
      <c r="V2400" s="18">
        <v>45391.958333333336</v>
      </c>
      <c r="W2400">
        <v>3</v>
      </c>
    </row>
    <row r="2401" spans="1:23" x14ac:dyDescent="0.2">
      <c r="A2401" t="s">
        <v>158</v>
      </c>
      <c r="B2401" s="17" t="s">
        <v>2979</v>
      </c>
      <c r="C2401">
        <v>25</v>
      </c>
      <c r="D2401" s="18">
        <v>45027.041666666664</v>
      </c>
      <c r="E2401">
        <v>10</v>
      </c>
      <c r="F2401" s="18">
        <v>45392.041666666664</v>
      </c>
      <c r="G2401">
        <v>25</v>
      </c>
      <c r="I2401" t="s">
        <v>9447</v>
      </c>
      <c r="J2401" s="17" t="s">
        <v>2979</v>
      </c>
      <c r="K2401">
        <v>9</v>
      </c>
      <c r="L2401" s="17" t="s">
        <v>20888</v>
      </c>
      <c r="M2401">
        <v>8</v>
      </c>
      <c r="N2401" s="17" t="s">
        <v>12105</v>
      </c>
      <c r="O2401">
        <v>4</v>
      </c>
      <c r="Q2401" t="s">
        <v>9511</v>
      </c>
      <c r="R2401" s="18">
        <v>44662</v>
      </c>
      <c r="S2401">
        <v>0</v>
      </c>
      <c r="T2401" s="18">
        <v>45027</v>
      </c>
      <c r="U2401">
        <v>2.9849999999999999</v>
      </c>
      <c r="V2401" s="18">
        <v>45392</v>
      </c>
      <c r="W2401">
        <v>4</v>
      </c>
    </row>
    <row r="2402" spans="1:23" x14ac:dyDescent="0.2">
      <c r="A2402" t="s">
        <v>158</v>
      </c>
      <c r="B2402" s="17" t="s">
        <v>2980</v>
      </c>
      <c r="C2402">
        <v>10</v>
      </c>
      <c r="D2402" s="18">
        <v>45027.083333333336</v>
      </c>
      <c r="E2402">
        <v>12</v>
      </c>
      <c r="F2402" s="18">
        <v>45392.083333333336</v>
      </c>
      <c r="G2402">
        <v>24</v>
      </c>
      <c r="I2402" t="s">
        <v>9447</v>
      </c>
      <c r="J2402" s="17" t="s">
        <v>2980</v>
      </c>
      <c r="K2402">
        <v>5</v>
      </c>
      <c r="L2402" s="17" t="s">
        <v>20889</v>
      </c>
      <c r="M2402">
        <v>4</v>
      </c>
      <c r="N2402" s="17" t="s">
        <v>12106</v>
      </c>
      <c r="O2402">
        <v>1</v>
      </c>
      <c r="Q2402" t="s">
        <v>9511</v>
      </c>
      <c r="R2402" s="18">
        <v>44662.041666666664</v>
      </c>
      <c r="S2402">
        <v>1.99</v>
      </c>
      <c r="T2402" s="18">
        <v>45027.041666666664</v>
      </c>
      <c r="U2402">
        <v>0</v>
      </c>
      <c r="V2402" s="18">
        <v>45392.041666666664</v>
      </c>
      <c r="W2402">
        <v>1</v>
      </c>
    </row>
    <row r="2403" spans="1:23" x14ac:dyDescent="0.2">
      <c r="A2403" t="s">
        <v>158</v>
      </c>
      <c r="B2403" s="17" t="s">
        <v>2981</v>
      </c>
      <c r="C2403">
        <v>18</v>
      </c>
      <c r="D2403" s="18">
        <v>45027.125</v>
      </c>
      <c r="E2403">
        <v>8</v>
      </c>
      <c r="F2403" s="18">
        <v>45392.125</v>
      </c>
      <c r="G2403">
        <v>25</v>
      </c>
      <c r="I2403" t="s">
        <v>9447</v>
      </c>
      <c r="J2403" s="17" t="s">
        <v>2981</v>
      </c>
      <c r="K2403">
        <v>10</v>
      </c>
      <c r="L2403" s="17" t="s">
        <v>20890</v>
      </c>
      <c r="M2403">
        <v>5</v>
      </c>
      <c r="N2403" s="17" t="s">
        <v>12107</v>
      </c>
      <c r="O2403">
        <v>4</v>
      </c>
      <c r="Q2403" t="s">
        <v>9511</v>
      </c>
      <c r="R2403" s="18">
        <v>44662.083333333336</v>
      </c>
      <c r="S2403">
        <v>0</v>
      </c>
      <c r="T2403" s="18">
        <v>45027.083333333336</v>
      </c>
      <c r="U2403">
        <v>0</v>
      </c>
      <c r="V2403" s="18">
        <v>45392.083333333336</v>
      </c>
      <c r="W2403">
        <v>15</v>
      </c>
    </row>
    <row r="2404" spans="1:23" x14ac:dyDescent="0.2">
      <c r="A2404" t="s">
        <v>158</v>
      </c>
      <c r="B2404" s="17" t="s">
        <v>2982</v>
      </c>
      <c r="C2404">
        <v>1</v>
      </c>
      <c r="D2404" s="18">
        <v>45027.166666666664</v>
      </c>
      <c r="E2404">
        <v>6</v>
      </c>
      <c r="F2404" s="18">
        <v>45392.166666666664</v>
      </c>
      <c r="G2404">
        <v>23</v>
      </c>
      <c r="I2404" t="s">
        <v>9447</v>
      </c>
      <c r="J2404" s="17" t="s">
        <v>2982</v>
      </c>
      <c r="K2404">
        <v>17</v>
      </c>
      <c r="L2404" s="17" t="s">
        <v>20891</v>
      </c>
      <c r="M2404">
        <v>1</v>
      </c>
      <c r="N2404" s="17" t="s">
        <v>12108</v>
      </c>
      <c r="O2404">
        <v>0</v>
      </c>
      <c r="Q2404" t="s">
        <v>9511</v>
      </c>
      <c r="R2404" s="18">
        <v>44662.125</v>
      </c>
      <c r="S2404">
        <v>27.978000000000002</v>
      </c>
      <c r="T2404" s="18">
        <v>45027.125</v>
      </c>
      <c r="U2404">
        <v>13.989000000000001</v>
      </c>
      <c r="V2404" s="18">
        <v>45392.125</v>
      </c>
      <c r="W2404">
        <v>5</v>
      </c>
    </row>
    <row r="2405" spans="1:23" x14ac:dyDescent="0.2">
      <c r="A2405" t="s">
        <v>158</v>
      </c>
      <c r="B2405" s="17" t="s">
        <v>2983</v>
      </c>
      <c r="C2405">
        <v>16</v>
      </c>
      <c r="D2405" s="18">
        <v>45027.208333333336</v>
      </c>
      <c r="E2405">
        <v>11</v>
      </c>
      <c r="F2405" s="18">
        <v>45392.208333333336</v>
      </c>
      <c r="G2405">
        <v>23</v>
      </c>
      <c r="I2405" t="s">
        <v>9447</v>
      </c>
      <c r="J2405" s="17" t="s">
        <v>2983</v>
      </c>
      <c r="K2405">
        <v>23</v>
      </c>
      <c r="L2405" s="17" t="s">
        <v>20892</v>
      </c>
      <c r="M2405">
        <v>9</v>
      </c>
      <c r="N2405" s="17" t="s">
        <v>12109</v>
      </c>
      <c r="O2405">
        <v>4</v>
      </c>
      <c r="Q2405" t="s">
        <v>9511</v>
      </c>
      <c r="R2405" s="18">
        <v>44662.166666666664</v>
      </c>
      <c r="S2405">
        <v>45.948</v>
      </c>
      <c r="T2405" s="18">
        <v>45027.166666666664</v>
      </c>
      <c r="U2405">
        <v>19.989000000000001</v>
      </c>
      <c r="V2405" s="18">
        <v>45392.166666666664</v>
      </c>
      <c r="W2405">
        <v>9</v>
      </c>
    </row>
    <row r="2406" spans="1:23" x14ac:dyDescent="0.2">
      <c r="A2406" t="s">
        <v>158</v>
      </c>
      <c r="B2406" s="17" t="s">
        <v>2984</v>
      </c>
      <c r="C2406">
        <v>13</v>
      </c>
      <c r="D2406" s="18">
        <v>45027.25</v>
      </c>
      <c r="E2406">
        <v>9</v>
      </c>
      <c r="F2406" s="18">
        <v>45392.25</v>
      </c>
      <c r="G2406">
        <v>24</v>
      </c>
      <c r="I2406" t="s">
        <v>9447</v>
      </c>
      <c r="J2406" s="17" t="s">
        <v>2984</v>
      </c>
      <c r="K2406">
        <v>111</v>
      </c>
      <c r="L2406" s="17" t="s">
        <v>20893</v>
      </c>
      <c r="M2406">
        <v>71</v>
      </c>
      <c r="N2406" s="17" t="s">
        <v>12110</v>
      </c>
      <c r="O2406">
        <v>0</v>
      </c>
      <c r="Q2406" t="s">
        <v>9511</v>
      </c>
      <c r="R2406" s="18">
        <v>44662.208333333336</v>
      </c>
      <c r="S2406">
        <v>46.942999999999998</v>
      </c>
      <c r="T2406" s="18">
        <v>45027.208333333336</v>
      </c>
      <c r="U2406">
        <v>39.011000000000003</v>
      </c>
      <c r="V2406" s="18">
        <v>45392.208333333336</v>
      </c>
      <c r="W2406">
        <v>28</v>
      </c>
    </row>
    <row r="2407" spans="1:23" x14ac:dyDescent="0.2">
      <c r="A2407" t="s">
        <v>158</v>
      </c>
      <c r="B2407" s="17" t="s">
        <v>2985</v>
      </c>
      <c r="C2407">
        <v>17</v>
      </c>
      <c r="D2407" s="18">
        <v>45027.291666666664</v>
      </c>
      <c r="E2407">
        <v>13</v>
      </c>
      <c r="F2407" s="18">
        <v>45392.291666666664</v>
      </c>
      <c r="G2407">
        <v>24</v>
      </c>
      <c r="I2407" t="s">
        <v>9447</v>
      </c>
      <c r="J2407" s="17" t="s">
        <v>2985</v>
      </c>
      <c r="K2407">
        <v>54</v>
      </c>
      <c r="L2407" s="17" t="s">
        <v>20894</v>
      </c>
      <c r="M2407">
        <v>78</v>
      </c>
      <c r="N2407" s="17" t="s">
        <v>12111</v>
      </c>
      <c r="O2407">
        <v>46</v>
      </c>
      <c r="Q2407" t="s">
        <v>9511</v>
      </c>
      <c r="R2407" s="18">
        <v>44662.25</v>
      </c>
      <c r="S2407">
        <v>39.976999999999997</v>
      </c>
      <c r="T2407" s="18">
        <v>45027.25</v>
      </c>
      <c r="U2407">
        <v>38.015000000000001</v>
      </c>
      <c r="V2407" s="18">
        <v>45392.25</v>
      </c>
      <c r="W2407">
        <v>27</v>
      </c>
    </row>
    <row r="2408" spans="1:23" x14ac:dyDescent="0.2">
      <c r="A2408" t="s">
        <v>158</v>
      </c>
      <c r="B2408" s="17" t="s">
        <v>2986</v>
      </c>
      <c r="C2408">
        <v>20</v>
      </c>
      <c r="D2408" s="18">
        <v>45027.333333333336</v>
      </c>
      <c r="E2408">
        <v>13</v>
      </c>
      <c r="F2408" s="18">
        <v>45392.333333333336</v>
      </c>
      <c r="G2408">
        <v>26</v>
      </c>
      <c r="I2408" t="s">
        <v>9447</v>
      </c>
      <c r="J2408" s="17" t="s">
        <v>2986</v>
      </c>
      <c r="K2408">
        <v>50</v>
      </c>
      <c r="L2408" s="17" t="s">
        <v>20895</v>
      </c>
      <c r="M2408">
        <v>39</v>
      </c>
      <c r="N2408" s="17" t="s">
        <v>12112</v>
      </c>
      <c r="O2408">
        <v>17</v>
      </c>
      <c r="Q2408" t="s">
        <v>9511</v>
      </c>
      <c r="R2408" s="18">
        <v>44662.291666666664</v>
      </c>
      <c r="S2408">
        <v>57.947000000000003</v>
      </c>
      <c r="T2408" s="18">
        <v>45027.291666666664</v>
      </c>
      <c r="U2408">
        <v>36.991999999999997</v>
      </c>
      <c r="V2408" s="18">
        <v>45392.291666666664</v>
      </c>
      <c r="W2408">
        <v>33</v>
      </c>
    </row>
    <row r="2409" spans="1:23" x14ac:dyDescent="0.2">
      <c r="A2409" t="s">
        <v>158</v>
      </c>
      <c r="B2409" s="17" t="s">
        <v>2987</v>
      </c>
      <c r="C2409">
        <v>40</v>
      </c>
      <c r="D2409" s="18">
        <v>45027.375</v>
      </c>
      <c r="E2409">
        <v>15</v>
      </c>
      <c r="F2409" s="18">
        <v>45392.375</v>
      </c>
      <c r="G2409">
        <v>34</v>
      </c>
      <c r="I2409" t="s">
        <v>9447</v>
      </c>
      <c r="J2409" s="17" t="s">
        <v>2987</v>
      </c>
      <c r="K2409">
        <v>25</v>
      </c>
      <c r="L2409" s="17" t="s">
        <v>20896</v>
      </c>
      <c r="M2409">
        <v>27</v>
      </c>
      <c r="N2409" s="17" t="s">
        <v>12113</v>
      </c>
      <c r="O2409">
        <v>8</v>
      </c>
      <c r="Q2409" t="s">
        <v>9511</v>
      </c>
      <c r="R2409" s="18">
        <v>44662.333333333336</v>
      </c>
      <c r="S2409">
        <v>44.953000000000003</v>
      </c>
      <c r="T2409" s="18">
        <v>45027.333333333336</v>
      </c>
      <c r="U2409">
        <v>35.000999999999998</v>
      </c>
      <c r="V2409" s="18">
        <v>45392.333333333336</v>
      </c>
      <c r="W2409">
        <v>31</v>
      </c>
    </row>
    <row r="2410" spans="1:23" x14ac:dyDescent="0.2">
      <c r="A2410" t="s">
        <v>158</v>
      </c>
      <c r="B2410" s="17" t="s">
        <v>2988</v>
      </c>
      <c r="C2410">
        <v>10</v>
      </c>
      <c r="D2410" s="18">
        <v>45027.416666666664</v>
      </c>
      <c r="E2410">
        <v>11</v>
      </c>
      <c r="F2410" s="18">
        <v>45392.416666666664</v>
      </c>
      <c r="G2410">
        <v>33</v>
      </c>
      <c r="I2410" t="s">
        <v>9447</v>
      </c>
      <c r="J2410" s="17" t="s">
        <v>2988</v>
      </c>
      <c r="K2410">
        <v>17</v>
      </c>
      <c r="L2410" s="17" t="s">
        <v>20897</v>
      </c>
      <c r="M2410">
        <v>35</v>
      </c>
      <c r="N2410" s="17" t="s">
        <v>12114</v>
      </c>
      <c r="O2410">
        <v>35</v>
      </c>
      <c r="Q2410" t="s">
        <v>9511</v>
      </c>
      <c r="R2410" s="18">
        <v>44662.375</v>
      </c>
      <c r="S2410">
        <v>26.983000000000001</v>
      </c>
      <c r="T2410" s="18">
        <v>45027.375</v>
      </c>
      <c r="U2410">
        <v>34.006</v>
      </c>
      <c r="V2410" s="18">
        <v>45392.375</v>
      </c>
      <c r="W2410">
        <v>32</v>
      </c>
    </row>
    <row r="2411" spans="1:23" x14ac:dyDescent="0.2">
      <c r="A2411" t="s">
        <v>158</v>
      </c>
      <c r="B2411" s="17" t="s">
        <v>2989</v>
      </c>
      <c r="C2411">
        <v>16</v>
      </c>
      <c r="D2411" s="18">
        <v>45027.458333333336</v>
      </c>
      <c r="E2411">
        <v>12</v>
      </c>
      <c r="F2411" s="18">
        <v>45392.458333333336</v>
      </c>
      <c r="G2411">
        <v>25</v>
      </c>
      <c r="I2411" t="s">
        <v>9447</v>
      </c>
      <c r="J2411" s="17" t="s">
        <v>2989</v>
      </c>
      <c r="K2411">
        <v>14</v>
      </c>
      <c r="L2411" s="17" t="s">
        <v>20898</v>
      </c>
      <c r="M2411">
        <v>29</v>
      </c>
      <c r="N2411" s="17" t="s">
        <v>12115</v>
      </c>
      <c r="O2411">
        <v>22</v>
      </c>
      <c r="Q2411" t="s">
        <v>9511</v>
      </c>
      <c r="R2411" s="18">
        <v>44662.416666666664</v>
      </c>
      <c r="S2411">
        <v>26.983000000000001</v>
      </c>
      <c r="T2411" s="18">
        <v>45027.416666666664</v>
      </c>
      <c r="U2411">
        <v>38.015000000000001</v>
      </c>
      <c r="V2411" s="18">
        <v>45392.416666666664</v>
      </c>
      <c r="W2411">
        <v>28</v>
      </c>
    </row>
    <row r="2412" spans="1:23" x14ac:dyDescent="0.2">
      <c r="A2412" t="s">
        <v>158</v>
      </c>
      <c r="B2412" s="17" t="s">
        <v>2990</v>
      </c>
      <c r="C2412">
        <v>5</v>
      </c>
      <c r="D2412" s="18">
        <v>45027.5</v>
      </c>
      <c r="E2412">
        <v>13</v>
      </c>
      <c r="F2412" s="18">
        <v>45392.5</v>
      </c>
      <c r="G2412">
        <v>33</v>
      </c>
      <c r="I2412" t="s">
        <v>9447</v>
      </c>
      <c r="J2412" s="17" t="s">
        <v>2990</v>
      </c>
      <c r="K2412">
        <v>21</v>
      </c>
      <c r="L2412" s="17" t="s">
        <v>20899</v>
      </c>
      <c r="M2412">
        <v>26</v>
      </c>
      <c r="N2412" s="17" t="s">
        <v>12116</v>
      </c>
      <c r="O2412">
        <v>24</v>
      </c>
      <c r="Q2412" t="s">
        <v>9511</v>
      </c>
      <c r="R2412" s="18">
        <v>44662.458333333336</v>
      </c>
      <c r="S2412">
        <v>29.997</v>
      </c>
      <c r="T2412" s="18">
        <v>45027.458333333336</v>
      </c>
      <c r="U2412">
        <v>40.033999999999999</v>
      </c>
      <c r="V2412" s="18">
        <v>45392.458333333336</v>
      </c>
      <c r="W2412">
        <v>27</v>
      </c>
    </row>
    <row r="2413" spans="1:23" x14ac:dyDescent="0.2">
      <c r="A2413" t="s">
        <v>158</v>
      </c>
      <c r="B2413" s="17" t="s">
        <v>2991</v>
      </c>
      <c r="C2413">
        <v>21</v>
      </c>
      <c r="D2413" s="18">
        <v>45027.541666666664</v>
      </c>
      <c r="E2413">
        <v>11</v>
      </c>
      <c r="F2413" s="18">
        <v>45392.541666666664</v>
      </c>
      <c r="G2413">
        <v>28</v>
      </c>
      <c r="I2413" t="s">
        <v>9447</v>
      </c>
      <c r="J2413" s="17" t="s">
        <v>2991</v>
      </c>
      <c r="K2413">
        <v>20</v>
      </c>
      <c r="L2413" s="17" t="s">
        <v>20900</v>
      </c>
      <c r="M2413">
        <v>30</v>
      </c>
      <c r="N2413" s="17" t="s">
        <v>12117</v>
      </c>
      <c r="O2413">
        <v>10</v>
      </c>
      <c r="Q2413" t="s">
        <v>9511</v>
      </c>
      <c r="R2413" s="18">
        <v>44662.5</v>
      </c>
      <c r="S2413">
        <v>47.966999999999999</v>
      </c>
      <c r="T2413" s="18">
        <v>45027.5</v>
      </c>
      <c r="U2413">
        <v>57.036999999999999</v>
      </c>
      <c r="V2413" s="18">
        <v>45392.5</v>
      </c>
      <c r="W2413">
        <v>25</v>
      </c>
    </row>
    <row r="2414" spans="1:23" x14ac:dyDescent="0.2">
      <c r="A2414" t="s">
        <v>158</v>
      </c>
      <c r="B2414" s="17" t="s">
        <v>2992</v>
      </c>
      <c r="C2414">
        <v>11</v>
      </c>
      <c r="D2414" s="18">
        <v>45027.583333333336</v>
      </c>
      <c r="E2414">
        <v>10</v>
      </c>
      <c r="F2414" s="18">
        <v>45392.583333333336</v>
      </c>
      <c r="G2414">
        <v>23</v>
      </c>
      <c r="I2414" t="s">
        <v>9447</v>
      </c>
      <c r="J2414" s="17" t="s">
        <v>2992</v>
      </c>
      <c r="K2414">
        <v>16</v>
      </c>
      <c r="L2414" s="17" t="s">
        <v>20901</v>
      </c>
      <c r="M2414">
        <v>20</v>
      </c>
      <c r="N2414" s="17" t="s">
        <v>12118</v>
      </c>
      <c r="O2414">
        <v>16</v>
      </c>
      <c r="Q2414" t="s">
        <v>9511</v>
      </c>
      <c r="R2414" s="18">
        <v>44662.541666666664</v>
      </c>
      <c r="S2414">
        <v>18.992999999999999</v>
      </c>
      <c r="T2414" s="18">
        <v>45027.541666666664</v>
      </c>
      <c r="U2414">
        <v>56.042000000000002</v>
      </c>
      <c r="V2414" s="18">
        <v>45392.541666666664</v>
      </c>
      <c r="W2414">
        <v>23</v>
      </c>
    </row>
    <row r="2415" spans="1:23" x14ac:dyDescent="0.2">
      <c r="A2415" t="s">
        <v>158</v>
      </c>
      <c r="B2415" s="17" t="s">
        <v>2993</v>
      </c>
      <c r="C2415">
        <v>14</v>
      </c>
      <c r="D2415" s="18">
        <v>45027.625</v>
      </c>
      <c r="E2415">
        <v>22</v>
      </c>
      <c r="F2415" s="18">
        <v>45392.625</v>
      </c>
      <c r="G2415">
        <v>27</v>
      </c>
      <c r="I2415" t="s">
        <v>9447</v>
      </c>
      <c r="J2415" s="17" t="s">
        <v>2993</v>
      </c>
      <c r="K2415">
        <v>14</v>
      </c>
      <c r="L2415" s="17" t="s">
        <v>20902</v>
      </c>
      <c r="M2415">
        <v>18</v>
      </c>
      <c r="N2415" s="17" t="s">
        <v>12119</v>
      </c>
      <c r="O2415">
        <v>3</v>
      </c>
      <c r="Q2415" t="s">
        <v>9511</v>
      </c>
      <c r="R2415" s="18">
        <v>44662.583333333336</v>
      </c>
      <c r="S2415">
        <v>55.984999999999999</v>
      </c>
      <c r="T2415" s="18">
        <v>45027.583333333336</v>
      </c>
      <c r="U2415">
        <v>55.046999999999997</v>
      </c>
      <c r="V2415" s="18">
        <v>45392.583333333336</v>
      </c>
      <c r="W2415">
        <v>22</v>
      </c>
    </row>
    <row r="2416" spans="1:23" x14ac:dyDescent="0.2">
      <c r="A2416" t="s">
        <v>158</v>
      </c>
      <c r="B2416" s="17" t="s">
        <v>2994</v>
      </c>
      <c r="C2416">
        <v>7</v>
      </c>
      <c r="D2416" s="18">
        <v>45027.666666666664</v>
      </c>
      <c r="E2416">
        <v>9</v>
      </c>
      <c r="F2416" s="18">
        <v>45392.666666666664</v>
      </c>
      <c r="G2416">
        <v>15</v>
      </c>
      <c r="I2416" t="s">
        <v>9447</v>
      </c>
      <c r="J2416" s="17" t="s">
        <v>2994</v>
      </c>
      <c r="K2416">
        <v>12</v>
      </c>
      <c r="L2416" s="17" t="s">
        <v>20903</v>
      </c>
      <c r="M2416">
        <v>14</v>
      </c>
      <c r="N2416" s="17" t="s">
        <v>12120</v>
      </c>
      <c r="O2416">
        <v>5</v>
      </c>
      <c r="Q2416" t="s">
        <v>9511</v>
      </c>
      <c r="R2416" s="18">
        <v>44662.625</v>
      </c>
      <c r="S2416">
        <v>64.998999999999995</v>
      </c>
      <c r="T2416" s="18">
        <v>45027.625</v>
      </c>
      <c r="U2416">
        <v>56.070999999999998</v>
      </c>
      <c r="V2416" s="18">
        <v>45392.625</v>
      </c>
      <c r="W2416">
        <v>22</v>
      </c>
    </row>
    <row r="2417" spans="1:23" x14ac:dyDescent="0.2">
      <c r="A2417" t="s">
        <v>158</v>
      </c>
      <c r="B2417" s="17" t="s">
        <v>2995</v>
      </c>
      <c r="C2417">
        <v>18</v>
      </c>
      <c r="D2417" s="18">
        <v>45027.708333333336</v>
      </c>
      <c r="E2417">
        <v>11</v>
      </c>
      <c r="F2417" s="18">
        <v>45392.708333333336</v>
      </c>
      <c r="G2417">
        <v>13</v>
      </c>
      <c r="I2417" t="s">
        <v>9447</v>
      </c>
      <c r="J2417" s="17" t="s">
        <v>2995</v>
      </c>
      <c r="K2417">
        <v>6</v>
      </c>
      <c r="L2417" s="17" t="s">
        <v>20904</v>
      </c>
      <c r="M2417">
        <v>7</v>
      </c>
      <c r="N2417" s="17" t="s">
        <v>12121</v>
      </c>
      <c r="O2417">
        <v>8</v>
      </c>
      <c r="Q2417" t="s">
        <v>9511</v>
      </c>
      <c r="R2417" s="18">
        <v>44662.666666666664</v>
      </c>
      <c r="S2417">
        <v>46.005000000000003</v>
      </c>
      <c r="T2417" s="18">
        <v>45027.666666666664</v>
      </c>
      <c r="U2417">
        <v>56.070999999999998</v>
      </c>
      <c r="V2417" s="18">
        <v>45392.666666666664</v>
      </c>
      <c r="W2417">
        <v>24</v>
      </c>
    </row>
    <row r="2418" spans="1:23" x14ac:dyDescent="0.2">
      <c r="A2418" t="s">
        <v>158</v>
      </c>
      <c r="B2418" s="17" t="s">
        <v>2996</v>
      </c>
      <c r="C2418">
        <v>5</v>
      </c>
      <c r="D2418" s="18">
        <v>45027.75</v>
      </c>
      <c r="E2418">
        <v>10</v>
      </c>
      <c r="F2418" s="18">
        <v>45392.75</v>
      </c>
      <c r="G2418">
        <v>11</v>
      </c>
      <c r="I2418" t="s">
        <v>9447</v>
      </c>
      <c r="J2418" s="17" t="s">
        <v>2996</v>
      </c>
      <c r="K2418">
        <v>5</v>
      </c>
      <c r="L2418" s="17" t="s">
        <v>20905</v>
      </c>
      <c r="M2418">
        <v>7</v>
      </c>
      <c r="N2418" s="17" t="s">
        <v>12122</v>
      </c>
      <c r="O2418">
        <v>8</v>
      </c>
      <c r="Q2418" t="s">
        <v>9511</v>
      </c>
      <c r="R2418" s="18">
        <v>44662.708333333336</v>
      </c>
      <c r="S2418">
        <v>28.007000000000001</v>
      </c>
      <c r="T2418" s="18">
        <v>45027.708333333336</v>
      </c>
      <c r="U2418">
        <v>57.066000000000003</v>
      </c>
      <c r="V2418" s="18">
        <v>45392.708333333336</v>
      </c>
      <c r="W2418">
        <v>20</v>
      </c>
    </row>
    <row r="2419" spans="1:23" x14ac:dyDescent="0.2">
      <c r="A2419" t="s">
        <v>158</v>
      </c>
      <c r="B2419" s="17" t="s">
        <v>2997</v>
      </c>
      <c r="C2419">
        <v>17</v>
      </c>
      <c r="D2419" s="18">
        <v>45027.791666666664</v>
      </c>
      <c r="E2419">
        <v>9</v>
      </c>
      <c r="F2419" s="18">
        <v>45392.791666666664</v>
      </c>
      <c r="G2419">
        <v>8</v>
      </c>
      <c r="I2419" t="s">
        <v>9447</v>
      </c>
      <c r="J2419" s="17" t="s">
        <v>2997</v>
      </c>
      <c r="K2419">
        <v>6</v>
      </c>
      <c r="L2419" s="17" t="s">
        <v>20906</v>
      </c>
      <c r="M2419">
        <v>4</v>
      </c>
      <c r="N2419" s="17" t="s">
        <v>12123</v>
      </c>
      <c r="O2419">
        <v>11</v>
      </c>
      <c r="Q2419" t="s">
        <v>9511</v>
      </c>
      <c r="R2419" s="18">
        <v>44662.75</v>
      </c>
      <c r="S2419">
        <v>25.021000000000001</v>
      </c>
      <c r="T2419" s="18">
        <v>45027.75</v>
      </c>
      <c r="U2419">
        <v>58.088999999999999</v>
      </c>
      <c r="V2419" s="18">
        <v>45392.75</v>
      </c>
      <c r="W2419">
        <v>18</v>
      </c>
    </row>
    <row r="2420" spans="1:23" x14ac:dyDescent="0.2">
      <c r="A2420" t="s">
        <v>158</v>
      </c>
      <c r="B2420" s="17" t="s">
        <v>2998</v>
      </c>
      <c r="C2420">
        <v>4</v>
      </c>
      <c r="D2420" s="18">
        <v>45027.833333333336</v>
      </c>
      <c r="E2420">
        <v>16</v>
      </c>
      <c r="F2420" s="18">
        <v>45392.833333333336</v>
      </c>
      <c r="G2420">
        <v>30</v>
      </c>
      <c r="I2420" t="s">
        <v>9447</v>
      </c>
      <c r="J2420" s="17" t="s">
        <v>2998</v>
      </c>
      <c r="K2420">
        <v>11</v>
      </c>
      <c r="L2420" s="17" t="s">
        <v>20907</v>
      </c>
      <c r="M2420">
        <v>0</v>
      </c>
      <c r="N2420" s="17" t="s">
        <v>12124</v>
      </c>
      <c r="O2420">
        <v>3</v>
      </c>
      <c r="Q2420" t="s">
        <v>9511</v>
      </c>
      <c r="R2420" s="18">
        <v>44662.791666666664</v>
      </c>
      <c r="S2420">
        <v>19.021999999999998</v>
      </c>
      <c r="T2420" s="18">
        <v>45027.791666666664</v>
      </c>
      <c r="U2420">
        <v>57.094000000000001</v>
      </c>
      <c r="V2420" s="18">
        <v>45392.791666666664</v>
      </c>
      <c r="W2420">
        <v>20</v>
      </c>
    </row>
    <row r="2421" spans="1:23" x14ac:dyDescent="0.2">
      <c r="A2421" t="s">
        <v>158</v>
      </c>
      <c r="B2421" s="17" t="s">
        <v>2999</v>
      </c>
      <c r="C2421">
        <v>26</v>
      </c>
      <c r="D2421" s="18">
        <v>45027.875</v>
      </c>
      <c r="E2421">
        <v>42</v>
      </c>
      <c r="F2421" s="18">
        <v>45392.875</v>
      </c>
      <c r="G2421">
        <v>16</v>
      </c>
      <c r="I2421" t="s">
        <v>9447</v>
      </c>
      <c r="J2421" s="17" t="s">
        <v>2999</v>
      </c>
      <c r="K2421">
        <v>4</v>
      </c>
      <c r="L2421" s="17" t="s">
        <v>20908</v>
      </c>
      <c r="M2421">
        <v>1</v>
      </c>
      <c r="N2421" s="17" t="s">
        <v>12125</v>
      </c>
      <c r="O2421">
        <v>1</v>
      </c>
      <c r="Q2421" t="s">
        <v>9511</v>
      </c>
      <c r="R2421" s="18">
        <v>44662.833333333336</v>
      </c>
      <c r="S2421">
        <v>28.007000000000001</v>
      </c>
      <c r="T2421" s="18">
        <v>45027.833333333336</v>
      </c>
      <c r="U2421">
        <v>59.084000000000003</v>
      </c>
      <c r="V2421" s="18">
        <v>45392.833333333336</v>
      </c>
      <c r="W2421">
        <v>18</v>
      </c>
    </row>
    <row r="2422" spans="1:23" x14ac:dyDescent="0.2">
      <c r="A2422" t="s">
        <v>158</v>
      </c>
      <c r="B2422" s="17" t="s">
        <v>3000</v>
      </c>
      <c r="C2422">
        <v>16</v>
      </c>
      <c r="D2422" s="18">
        <v>45027.916666666664</v>
      </c>
      <c r="E2422">
        <v>32</v>
      </c>
      <c r="F2422" s="18">
        <v>45392.916666666664</v>
      </c>
      <c r="G2422">
        <v>17</v>
      </c>
      <c r="I2422" t="s">
        <v>9447</v>
      </c>
      <c r="J2422" s="17" t="s">
        <v>3000</v>
      </c>
      <c r="K2422">
        <v>10</v>
      </c>
      <c r="L2422" s="17" t="s">
        <v>20909</v>
      </c>
      <c r="M2422">
        <v>1</v>
      </c>
      <c r="N2422" s="17" t="s">
        <v>12126</v>
      </c>
      <c r="O2422">
        <v>0</v>
      </c>
      <c r="Q2422" t="s">
        <v>9511</v>
      </c>
      <c r="R2422" s="18">
        <v>44662.875</v>
      </c>
      <c r="S2422">
        <v>38.015000000000001</v>
      </c>
      <c r="T2422" s="18">
        <v>45027.875</v>
      </c>
      <c r="U2422">
        <v>56.098999999999997</v>
      </c>
      <c r="V2422" s="18">
        <v>45392.875</v>
      </c>
      <c r="W2422">
        <v>15</v>
      </c>
    </row>
    <row r="2423" spans="1:23" x14ac:dyDescent="0.2">
      <c r="A2423" t="s">
        <v>158</v>
      </c>
      <c r="B2423" s="17" t="s">
        <v>3001</v>
      </c>
      <c r="C2423">
        <v>1</v>
      </c>
      <c r="D2423" s="18">
        <v>45027.958333333336</v>
      </c>
      <c r="E2423">
        <v>24</v>
      </c>
      <c r="F2423" s="18">
        <v>45392.958333333336</v>
      </c>
      <c r="G2423">
        <v>16</v>
      </c>
      <c r="I2423" t="s">
        <v>9447</v>
      </c>
      <c r="J2423" s="17" t="s">
        <v>3001</v>
      </c>
      <c r="K2423">
        <v>3</v>
      </c>
      <c r="L2423" s="17" t="s">
        <v>20910</v>
      </c>
      <c r="M2423">
        <v>19</v>
      </c>
      <c r="N2423" s="17" t="s">
        <v>12127</v>
      </c>
      <c r="O2423">
        <v>0</v>
      </c>
      <c r="Q2423" t="s">
        <v>9511</v>
      </c>
      <c r="R2423" s="18">
        <v>44662.916666666664</v>
      </c>
      <c r="S2423">
        <v>28.035</v>
      </c>
      <c r="T2423" s="18">
        <v>45027.916666666664</v>
      </c>
      <c r="U2423">
        <v>50.070999999999998</v>
      </c>
      <c r="V2423" s="18">
        <v>45392.916666666664</v>
      </c>
      <c r="W2423">
        <v>13</v>
      </c>
    </row>
    <row r="2424" spans="1:23" x14ac:dyDescent="0.2">
      <c r="A2424" t="s">
        <v>158</v>
      </c>
      <c r="B2424" s="17" t="s">
        <v>3002</v>
      </c>
      <c r="C2424">
        <v>12</v>
      </c>
      <c r="D2424" s="18">
        <v>45028</v>
      </c>
      <c r="E2424">
        <v>23</v>
      </c>
      <c r="F2424" s="18">
        <v>45393</v>
      </c>
      <c r="G2424">
        <v>17</v>
      </c>
      <c r="I2424" t="s">
        <v>9447</v>
      </c>
      <c r="J2424" s="17" t="s">
        <v>3002</v>
      </c>
      <c r="K2424">
        <v>0</v>
      </c>
      <c r="L2424" s="17" t="s">
        <v>20911</v>
      </c>
      <c r="M2424">
        <v>3</v>
      </c>
      <c r="N2424" s="17" t="s">
        <v>12128</v>
      </c>
      <c r="O2424">
        <v>0</v>
      </c>
      <c r="Q2424" t="s">
        <v>9511</v>
      </c>
      <c r="R2424" s="18">
        <v>44662.958333333336</v>
      </c>
      <c r="S2424">
        <v>25.021000000000001</v>
      </c>
      <c r="T2424" s="18">
        <v>45027.958333333336</v>
      </c>
      <c r="U2424">
        <v>13.022</v>
      </c>
      <c r="V2424" s="18">
        <v>45392.958333333336</v>
      </c>
      <c r="W2424">
        <v>1</v>
      </c>
    </row>
    <row r="2425" spans="1:23" x14ac:dyDescent="0.2">
      <c r="A2425" t="s">
        <v>158</v>
      </c>
      <c r="B2425" s="17" t="s">
        <v>3003</v>
      </c>
      <c r="C2425">
        <v>12</v>
      </c>
      <c r="D2425" s="18">
        <v>45028.041666666664</v>
      </c>
      <c r="E2425">
        <v>26</v>
      </c>
      <c r="F2425" s="18">
        <v>45393.041666666664</v>
      </c>
      <c r="G2425">
        <v>24</v>
      </c>
      <c r="I2425" t="s">
        <v>9447</v>
      </c>
      <c r="J2425" s="17" t="s">
        <v>3003</v>
      </c>
      <c r="K2425">
        <v>1</v>
      </c>
      <c r="L2425" s="17" t="s">
        <v>20912</v>
      </c>
      <c r="M2425">
        <v>2</v>
      </c>
      <c r="N2425" s="17" t="s">
        <v>12129</v>
      </c>
      <c r="O2425">
        <v>0</v>
      </c>
      <c r="Q2425" t="s">
        <v>9511</v>
      </c>
      <c r="R2425" s="18">
        <v>44663</v>
      </c>
      <c r="S2425">
        <v>3.0139999999999998</v>
      </c>
      <c r="T2425" s="18">
        <v>45028</v>
      </c>
      <c r="U2425">
        <v>0</v>
      </c>
      <c r="V2425" s="18">
        <v>45393</v>
      </c>
      <c r="W2425">
        <v>5</v>
      </c>
    </row>
    <row r="2426" spans="1:23" x14ac:dyDescent="0.2">
      <c r="A2426" t="s">
        <v>158</v>
      </c>
      <c r="B2426" s="17" t="s">
        <v>3004</v>
      </c>
      <c r="C2426">
        <v>2</v>
      </c>
      <c r="D2426" s="18">
        <v>45028.083333333336</v>
      </c>
      <c r="E2426">
        <v>25</v>
      </c>
      <c r="F2426" s="18">
        <v>45393.083333333336</v>
      </c>
      <c r="G2426">
        <v>22</v>
      </c>
      <c r="I2426" t="s">
        <v>9447</v>
      </c>
      <c r="J2426" s="17" t="s">
        <v>3004</v>
      </c>
      <c r="K2426">
        <v>0</v>
      </c>
      <c r="L2426" s="17" t="s">
        <v>20913</v>
      </c>
      <c r="M2426">
        <v>5</v>
      </c>
      <c r="N2426" s="17" t="s">
        <v>12130</v>
      </c>
      <c r="O2426">
        <v>1</v>
      </c>
      <c r="Q2426" t="s">
        <v>9511</v>
      </c>
      <c r="R2426" s="18">
        <v>44663.041666666664</v>
      </c>
      <c r="S2426">
        <v>1.99</v>
      </c>
      <c r="T2426" s="18">
        <v>45028.041666666664</v>
      </c>
      <c r="U2426">
        <v>4.0090000000000003</v>
      </c>
      <c r="V2426" s="18">
        <v>45393.041666666664</v>
      </c>
      <c r="W2426">
        <v>2</v>
      </c>
    </row>
    <row r="2427" spans="1:23" x14ac:dyDescent="0.2">
      <c r="A2427" t="s">
        <v>158</v>
      </c>
      <c r="B2427" s="17" t="s">
        <v>3005</v>
      </c>
      <c r="C2427">
        <v>34</v>
      </c>
      <c r="D2427" s="18">
        <v>45028.125</v>
      </c>
      <c r="E2427">
        <v>24</v>
      </c>
      <c r="F2427" s="18">
        <v>45393.125</v>
      </c>
      <c r="G2427">
        <v>23</v>
      </c>
      <c r="I2427" t="s">
        <v>9447</v>
      </c>
      <c r="J2427" s="17" t="s">
        <v>3005</v>
      </c>
      <c r="K2427">
        <v>0</v>
      </c>
      <c r="L2427" s="17" t="s">
        <v>20914</v>
      </c>
      <c r="M2427">
        <v>4</v>
      </c>
      <c r="N2427" s="17" t="s">
        <v>12131</v>
      </c>
      <c r="O2427">
        <v>0</v>
      </c>
      <c r="Q2427" t="s">
        <v>9511</v>
      </c>
      <c r="R2427" s="18">
        <v>44663.083333333336</v>
      </c>
      <c r="S2427">
        <v>23.030999999999999</v>
      </c>
      <c r="T2427" s="18">
        <v>45028.083333333336</v>
      </c>
      <c r="U2427">
        <v>0</v>
      </c>
      <c r="V2427" s="18">
        <v>45393.083333333336</v>
      </c>
      <c r="W2427">
        <v>10</v>
      </c>
    </row>
    <row r="2428" spans="1:23" x14ac:dyDescent="0.2">
      <c r="A2428" t="s">
        <v>158</v>
      </c>
      <c r="B2428" s="17" t="s">
        <v>3006</v>
      </c>
      <c r="C2428">
        <v>8</v>
      </c>
      <c r="D2428" s="18">
        <v>45028.166666666664</v>
      </c>
      <c r="E2428">
        <v>27</v>
      </c>
      <c r="F2428" s="18">
        <v>45393.166666666664</v>
      </c>
      <c r="G2428">
        <v>11</v>
      </c>
      <c r="I2428" t="s">
        <v>9447</v>
      </c>
      <c r="J2428" s="17" t="s">
        <v>3006</v>
      </c>
      <c r="K2428">
        <v>0</v>
      </c>
      <c r="L2428" s="17" t="s">
        <v>20915</v>
      </c>
      <c r="M2428">
        <v>2</v>
      </c>
      <c r="N2428" s="17" t="s">
        <v>12132</v>
      </c>
      <c r="O2428">
        <v>0</v>
      </c>
      <c r="Q2428" t="s">
        <v>9511</v>
      </c>
      <c r="R2428" s="18">
        <v>44663.125</v>
      </c>
      <c r="S2428">
        <v>43.048000000000002</v>
      </c>
      <c r="T2428" s="18">
        <v>45028.125</v>
      </c>
      <c r="U2428">
        <v>9.0129999999999999</v>
      </c>
      <c r="V2428" s="18">
        <v>45393.125</v>
      </c>
      <c r="W2428">
        <v>5</v>
      </c>
    </row>
    <row r="2429" spans="1:23" x14ac:dyDescent="0.2">
      <c r="A2429" t="s">
        <v>158</v>
      </c>
      <c r="B2429" s="17" t="s">
        <v>3007</v>
      </c>
      <c r="C2429">
        <v>9</v>
      </c>
      <c r="D2429" s="18">
        <v>45028.208333333336</v>
      </c>
      <c r="E2429">
        <v>26</v>
      </c>
      <c r="F2429" s="18">
        <v>45393.208333333336</v>
      </c>
      <c r="G2429">
        <v>8</v>
      </c>
      <c r="I2429" t="s">
        <v>9447</v>
      </c>
      <c r="J2429" s="17" t="s">
        <v>3007</v>
      </c>
      <c r="K2429">
        <v>10</v>
      </c>
      <c r="L2429" s="17" t="s">
        <v>20916</v>
      </c>
      <c r="M2429">
        <v>6</v>
      </c>
      <c r="N2429" s="17" t="s">
        <v>12133</v>
      </c>
      <c r="O2429">
        <v>0</v>
      </c>
      <c r="Q2429" t="s">
        <v>9511</v>
      </c>
      <c r="R2429" s="18">
        <v>44663.166666666664</v>
      </c>
      <c r="S2429">
        <v>45.067</v>
      </c>
      <c r="T2429" s="18">
        <v>45028.166666666664</v>
      </c>
      <c r="U2429">
        <v>15.013</v>
      </c>
      <c r="V2429" s="18">
        <v>45393.166666666664</v>
      </c>
      <c r="W2429">
        <v>5</v>
      </c>
    </row>
    <row r="2430" spans="1:23" x14ac:dyDescent="0.2">
      <c r="A2430" t="s">
        <v>158</v>
      </c>
      <c r="B2430" s="17" t="s">
        <v>3008</v>
      </c>
      <c r="C2430">
        <v>12</v>
      </c>
      <c r="D2430" s="18">
        <v>45028.25</v>
      </c>
      <c r="E2430">
        <v>20</v>
      </c>
      <c r="F2430" s="18">
        <v>45393.25</v>
      </c>
      <c r="G2430">
        <v>10</v>
      </c>
      <c r="I2430" t="s">
        <v>9447</v>
      </c>
      <c r="J2430" s="17" t="s">
        <v>3008</v>
      </c>
      <c r="K2430">
        <v>7</v>
      </c>
      <c r="L2430" s="17" t="s">
        <v>20917</v>
      </c>
      <c r="M2430">
        <v>68</v>
      </c>
      <c r="N2430" s="17" t="s">
        <v>12134</v>
      </c>
      <c r="O2430">
        <v>4</v>
      </c>
      <c r="Q2430" t="s">
        <v>9511</v>
      </c>
      <c r="R2430" s="18">
        <v>44663.208333333336</v>
      </c>
      <c r="S2430">
        <v>44.072000000000003</v>
      </c>
      <c r="T2430" s="18">
        <v>45028.208333333336</v>
      </c>
      <c r="U2430">
        <v>32.043999999999997</v>
      </c>
      <c r="V2430" s="18">
        <v>45393.208333333336</v>
      </c>
      <c r="W2430">
        <v>27</v>
      </c>
    </row>
    <row r="2431" spans="1:23" x14ac:dyDescent="0.2">
      <c r="A2431" t="s">
        <v>158</v>
      </c>
      <c r="B2431" s="17" t="s">
        <v>3009</v>
      </c>
      <c r="C2431">
        <v>0</v>
      </c>
      <c r="D2431" s="18">
        <v>45028.291666666664</v>
      </c>
      <c r="E2431">
        <v>10</v>
      </c>
      <c r="F2431" s="18">
        <v>45393.291666666664</v>
      </c>
      <c r="G2431">
        <v>7</v>
      </c>
      <c r="I2431" t="s">
        <v>9447</v>
      </c>
      <c r="J2431" s="17" t="s">
        <v>3009</v>
      </c>
      <c r="K2431">
        <v>69</v>
      </c>
      <c r="L2431" s="17" t="s">
        <v>20918</v>
      </c>
      <c r="M2431">
        <v>73</v>
      </c>
      <c r="N2431" s="17" t="s">
        <v>12135</v>
      </c>
      <c r="O2431">
        <v>54</v>
      </c>
      <c r="Q2431" t="s">
        <v>9511</v>
      </c>
      <c r="R2431" s="18">
        <v>44663.25</v>
      </c>
      <c r="S2431">
        <v>34.063000000000002</v>
      </c>
      <c r="T2431" s="18">
        <v>45028.25</v>
      </c>
      <c r="U2431">
        <v>30.053999999999998</v>
      </c>
      <c r="V2431" s="18">
        <v>45393.25</v>
      </c>
      <c r="W2431">
        <v>26</v>
      </c>
    </row>
    <row r="2432" spans="1:23" x14ac:dyDescent="0.2">
      <c r="A2432" t="s">
        <v>158</v>
      </c>
      <c r="B2432" s="17" t="s">
        <v>3010</v>
      </c>
      <c r="C2432">
        <v>28</v>
      </c>
      <c r="D2432" s="18">
        <v>45028.333333333336</v>
      </c>
      <c r="E2432">
        <v>13</v>
      </c>
      <c r="F2432" s="18">
        <v>45393.333333333336</v>
      </c>
      <c r="G2432">
        <v>9</v>
      </c>
      <c r="I2432" t="s">
        <v>9447</v>
      </c>
      <c r="J2432" s="17" t="s">
        <v>3010</v>
      </c>
      <c r="K2432">
        <v>46</v>
      </c>
      <c r="L2432" s="17" t="s">
        <v>20919</v>
      </c>
      <c r="M2432">
        <v>32</v>
      </c>
      <c r="N2432" s="17" t="s">
        <v>12136</v>
      </c>
      <c r="O2432">
        <v>36</v>
      </c>
      <c r="Q2432" t="s">
        <v>9511</v>
      </c>
      <c r="R2432" s="18">
        <v>44663.291666666664</v>
      </c>
      <c r="S2432">
        <v>45.067</v>
      </c>
      <c r="T2432" s="18">
        <v>45028.291666666664</v>
      </c>
      <c r="U2432">
        <v>34.063000000000002</v>
      </c>
      <c r="V2432" s="18">
        <v>45393.291666666664</v>
      </c>
      <c r="W2432">
        <v>36</v>
      </c>
    </row>
    <row r="2433" spans="1:23" x14ac:dyDescent="0.2">
      <c r="A2433" t="s">
        <v>158</v>
      </c>
      <c r="B2433" s="17" t="s">
        <v>3011</v>
      </c>
      <c r="C2433">
        <v>11</v>
      </c>
      <c r="D2433" s="18">
        <v>45028.375</v>
      </c>
      <c r="E2433">
        <v>11</v>
      </c>
      <c r="F2433" s="18">
        <v>45393.375</v>
      </c>
      <c r="G2433">
        <v>9</v>
      </c>
      <c r="I2433" t="s">
        <v>9447</v>
      </c>
      <c r="J2433" s="17" t="s">
        <v>3011</v>
      </c>
      <c r="K2433">
        <v>22</v>
      </c>
      <c r="L2433" s="17" t="s">
        <v>20920</v>
      </c>
      <c r="M2433">
        <v>26</v>
      </c>
      <c r="N2433" s="17" t="s">
        <v>12137</v>
      </c>
      <c r="O2433">
        <v>20</v>
      </c>
      <c r="Q2433" t="s">
        <v>9511</v>
      </c>
      <c r="R2433" s="18">
        <v>44663.333333333336</v>
      </c>
      <c r="S2433">
        <v>44.072000000000003</v>
      </c>
      <c r="T2433" s="18">
        <v>45028.333333333336</v>
      </c>
      <c r="U2433">
        <v>35.058</v>
      </c>
      <c r="V2433" s="18">
        <v>45393.333333333336</v>
      </c>
      <c r="W2433">
        <v>38</v>
      </c>
    </row>
    <row r="2434" spans="1:23" x14ac:dyDescent="0.2">
      <c r="A2434" t="s">
        <v>158</v>
      </c>
      <c r="B2434" s="17" t="s">
        <v>3012</v>
      </c>
      <c r="C2434">
        <v>36</v>
      </c>
      <c r="D2434" s="18">
        <v>45028.416666666664</v>
      </c>
      <c r="E2434">
        <v>14</v>
      </c>
      <c r="F2434" s="18">
        <v>45393.416666666664</v>
      </c>
      <c r="G2434">
        <v>14</v>
      </c>
      <c r="I2434" t="s">
        <v>9447</v>
      </c>
      <c r="J2434" s="17" t="s">
        <v>3012</v>
      </c>
      <c r="K2434">
        <v>11</v>
      </c>
      <c r="L2434" s="17" t="s">
        <v>20921</v>
      </c>
      <c r="M2434">
        <v>24</v>
      </c>
      <c r="N2434" s="17" t="s">
        <v>12138</v>
      </c>
      <c r="O2434">
        <v>8</v>
      </c>
      <c r="Q2434" t="s">
        <v>9511</v>
      </c>
      <c r="R2434" s="18">
        <v>44663.375</v>
      </c>
      <c r="S2434">
        <v>42.081000000000003</v>
      </c>
      <c r="T2434" s="18">
        <v>45028.375</v>
      </c>
      <c r="U2434">
        <v>33.067999999999998</v>
      </c>
      <c r="V2434" s="18">
        <v>45393.375</v>
      </c>
      <c r="W2434">
        <v>32</v>
      </c>
    </row>
    <row r="2435" spans="1:23" x14ac:dyDescent="0.2">
      <c r="A2435" t="s">
        <v>158</v>
      </c>
      <c r="B2435" s="17" t="s">
        <v>3013</v>
      </c>
      <c r="C2435">
        <v>6</v>
      </c>
      <c r="D2435" s="18">
        <v>45028.458333333336</v>
      </c>
      <c r="E2435">
        <v>10</v>
      </c>
      <c r="F2435" s="18">
        <v>45393.458333333336</v>
      </c>
      <c r="G2435">
        <v>10</v>
      </c>
      <c r="I2435" t="s">
        <v>9447</v>
      </c>
      <c r="J2435" s="17" t="s">
        <v>3013</v>
      </c>
      <c r="K2435">
        <v>13</v>
      </c>
      <c r="L2435" s="17" t="s">
        <v>20922</v>
      </c>
      <c r="M2435">
        <v>19</v>
      </c>
      <c r="N2435" s="17" t="s">
        <v>12139</v>
      </c>
      <c r="O2435">
        <v>21</v>
      </c>
      <c r="Q2435" t="s">
        <v>9511</v>
      </c>
      <c r="R2435" s="18">
        <v>44663.416666666664</v>
      </c>
      <c r="S2435">
        <v>45.094999999999999</v>
      </c>
      <c r="T2435" s="18">
        <v>45028.416666666664</v>
      </c>
      <c r="U2435">
        <v>32.043999999999997</v>
      </c>
      <c r="V2435" s="18">
        <v>45393.416666666664</v>
      </c>
      <c r="W2435">
        <v>29</v>
      </c>
    </row>
    <row r="2436" spans="1:23" x14ac:dyDescent="0.2">
      <c r="A2436" t="s">
        <v>158</v>
      </c>
      <c r="B2436" s="17" t="s">
        <v>3014</v>
      </c>
      <c r="C2436">
        <v>16</v>
      </c>
      <c r="D2436" s="18">
        <v>45028.5</v>
      </c>
      <c r="E2436">
        <v>15</v>
      </c>
      <c r="F2436" s="18">
        <v>45393.5</v>
      </c>
      <c r="G2436">
        <v>16</v>
      </c>
      <c r="I2436" t="s">
        <v>9447</v>
      </c>
      <c r="J2436" s="17" t="s">
        <v>3014</v>
      </c>
      <c r="K2436">
        <v>7</v>
      </c>
      <c r="L2436" s="17" t="s">
        <v>20923</v>
      </c>
      <c r="M2436">
        <v>29</v>
      </c>
      <c r="N2436" s="17" t="s">
        <v>12140</v>
      </c>
      <c r="O2436">
        <v>14</v>
      </c>
      <c r="Q2436" t="s">
        <v>9511</v>
      </c>
      <c r="R2436" s="18">
        <v>44663.458333333336</v>
      </c>
      <c r="S2436">
        <v>37.076999999999998</v>
      </c>
      <c r="T2436" s="18">
        <v>45028.458333333336</v>
      </c>
      <c r="U2436">
        <v>28.035</v>
      </c>
      <c r="V2436" s="18">
        <v>45393.458333333336</v>
      </c>
      <c r="W2436">
        <v>26</v>
      </c>
    </row>
    <row r="2437" spans="1:23" x14ac:dyDescent="0.2">
      <c r="A2437" t="s">
        <v>158</v>
      </c>
      <c r="B2437" s="17" t="s">
        <v>3015</v>
      </c>
      <c r="C2437">
        <v>1</v>
      </c>
      <c r="D2437" s="18">
        <v>45028.541666666664</v>
      </c>
      <c r="E2437">
        <v>12</v>
      </c>
      <c r="F2437" s="18">
        <v>45393.541666666664</v>
      </c>
      <c r="G2437">
        <v>14</v>
      </c>
      <c r="I2437" t="s">
        <v>9447</v>
      </c>
      <c r="J2437" s="17" t="s">
        <v>3015</v>
      </c>
      <c r="K2437">
        <v>7</v>
      </c>
      <c r="L2437" s="17" t="s">
        <v>20924</v>
      </c>
      <c r="M2437">
        <v>21</v>
      </c>
      <c r="N2437" s="17" t="s">
        <v>12141</v>
      </c>
      <c r="O2437">
        <v>15</v>
      </c>
      <c r="Q2437" t="s">
        <v>9511</v>
      </c>
      <c r="R2437" s="18">
        <v>44663.5</v>
      </c>
      <c r="S2437">
        <v>54.109000000000002</v>
      </c>
      <c r="T2437" s="18">
        <v>45028.5</v>
      </c>
      <c r="U2437">
        <v>24.055</v>
      </c>
      <c r="V2437" s="18">
        <v>45393.5</v>
      </c>
      <c r="W2437">
        <v>25</v>
      </c>
    </row>
    <row r="2438" spans="1:23" x14ac:dyDescent="0.2">
      <c r="A2438" t="s">
        <v>158</v>
      </c>
      <c r="B2438" s="17" t="s">
        <v>3016</v>
      </c>
      <c r="C2438">
        <v>18</v>
      </c>
      <c r="D2438" s="18">
        <v>45028.583333333336</v>
      </c>
      <c r="E2438">
        <v>14</v>
      </c>
      <c r="F2438" s="18">
        <v>45393.583333333336</v>
      </c>
      <c r="G2438">
        <v>8</v>
      </c>
      <c r="I2438" t="s">
        <v>9447</v>
      </c>
      <c r="J2438" s="17" t="s">
        <v>3016</v>
      </c>
      <c r="K2438">
        <v>0</v>
      </c>
      <c r="L2438" s="17" t="s">
        <v>20925</v>
      </c>
      <c r="M2438">
        <v>23</v>
      </c>
      <c r="N2438" s="17" t="s">
        <v>12142</v>
      </c>
      <c r="O2438">
        <v>5</v>
      </c>
      <c r="Q2438" t="s">
        <v>9511</v>
      </c>
      <c r="R2438" s="18">
        <v>44663.541666666664</v>
      </c>
      <c r="S2438">
        <v>55.103999999999999</v>
      </c>
      <c r="T2438" s="18">
        <v>45028.541666666664</v>
      </c>
      <c r="U2438">
        <v>33.067999999999998</v>
      </c>
      <c r="V2438" s="18">
        <v>45393.541666666664</v>
      </c>
      <c r="W2438">
        <v>23</v>
      </c>
    </row>
    <row r="2439" spans="1:23" x14ac:dyDescent="0.2">
      <c r="A2439" t="s">
        <v>158</v>
      </c>
      <c r="B2439" s="17" t="s">
        <v>3017</v>
      </c>
      <c r="C2439">
        <v>0</v>
      </c>
      <c r="D2439" s="18">
        <v>45028.625</v>
      </c>
      <c r="E2439">
        <v>11</v>
      </c>
      <c r="F2439" s="18">
        <v>45393.625</v>
      </c>
      <c r="G2439">
        <v>13</v>
      </c>
      <c r="I2439" t="s">
        <v>9447</v>
      </c>
      <c r="J2439" s="17" t="s">
        <v>3017</v>
      </c>
      <c r="K2439">
        <v>0</v>
      </c>
      <c r="L2439" s="17" t="s">
        <v>20926</v>
      </c>
      <c r="M2439">
        <v>34</v>
      </c>
      <c r="N2439" s="17" t="s">
        <v>12143</v>
      </c>
      <c r="O2439">
        <v>6</v>
      </c>
      <c r="Q2439" t="s">
        <v>9511</v>
      </c>
      <c r="R2439" s="18">
        <v>44663.583333333336</v>
      </c>
      <c r="S2439">
        <v>13.022</v>
      </c>
      <c r="T2439" s="18">
        <v>45028.583333333336</v>
      </c>
      <c r="U2439">
        <v>58.088999999999999</v>
      </c>
      <c r="V2439" s="18">
        <v>45393.583333333336</v>
      </c>
      <c r="W2439">
        <v>22</v>
      </c>
    </row>
    <row r="2440" spans="1:23" x14ac:dyDescent="0.2">
      <c r="A2440" t="s">
        <v>158</v>
      </c>
      <c r="B2440" s="17" t="s">
        <v>3018</v>
      </c>
      <c r="C2440">
        <v>27</v>
      </c>
      <c r="D2440" s="18">
        <v>45028.666666666664</v>
      </c>
      <c r="E2440">
        <v>13</v>
      </c>
      <c r="F2440" s="18">
        <v>45393.666666666664</v>
      </c>
      <c r="G2440">
        <v>10</v>
      </c>
      <c r="I2440" t="s">
        <v>9447</v>
      </c>
      <c r="J2440" s="17" t="s">
        <v>3018</v>
      </c>
      <c r="K2440">
        <v>1</v>
      </c>
      <c r="L2440" s="17" t="s">
        <v>20927</v>
      </c>
      <c r="M2440">
        <v>22</v>
      </c>
      <c r="N2440" s="17" t="s">
        <v>12144</v>
      </c>
      <c r="O2440">
        <v>12</v>
      </c>
      <c r="Q2440" t="s">
        <v>9511</v>
      </c>
      <c r="R2440" s="18">
        <v>44663.625</v>
      </c>
      <c r="S2440">
        <v>7.0229999999999997</v>
      </c>
      <c r="T2440" s="18">
        <v>45028.625</v>
      </c>
      <c r="U2440">
        <v>29.03</v>
      </c>
      <c r="V2440" s="18">
        <v>45393.625</v>
      </c>
      <c r="W2440">
        <v>22</v>
      </c>
    </row>
    <row r="2441" spans="1:23" x14ac:dyDescent="0.2">
      <c r="A2441" t="s">
        <v>158</v>
      </c>
      <c r="B2441" s="17" t="s">
        <v>3019</v>
      </c>
      <c r="C2441">
        <v>5</v>
      </c>
      <c r="D2441" s="18">
        <v>45028.708333333336</v>
      </c>
      <c r="E2441">
        <v>11</v>
      </c>
      <c r="F2441" s="18">
        <v>45393.708333333336</v>
      </c>
      <c r="G2441">
        <v>7</v>
      </c>
      <c r="I2441" t="s">
        <v>9447</v>
      </c>
      <c r="J2441" s="17" t="s">
        <v>3019</v>
      </c>
      <c r="K2441">
        <v>0</v>
      </c>
      <c r="L2441" s="17" t="s">
        <v>20928</v>
      </c>
      <c r="M2441">
        <v>16</v>
      </c>
      <c r="N2441" s="17" t="s">
        <v>12145</v>
      </c>
      <c r="O2441">
        <v>9</v>
      </c>
      <c r="Q2441" t="s">
        <v>9511</v>
      </c>
      <c r="R2441" s="18">
        <v>44663.666666666664</v>
      </c>
      <c r="S2441">
        <v>9.0129999999999999</v>
      </c>
      <c r="T2441" s="18">
        <v>45028.666666666664</v>
      </c>
      <c r="U2441">
        <v>23.030999999999999</v>
      </c>
      <c r="V2441" s="18">
        <v>45393.666666666664</v>
      </c>
      <c r="W2441">
        <v>24</v>
      </c>
    </row>
    <row r="2442" spans="1:23" x14ac:dyDescent="0.2">
      <c r="A2442" t="s">
        <v>158</v>
      </c>
      <c r="B2442" s="17" t="s">
        <v>3020</v>
      </c>
      <c r="C2442">
        <v>15</v>
      </c>
      <c r="D2442" s="18">
        <v>45028.75</v>
      </c>
      <c r="E2442">
        <v>21</v>
      </c>
      <c r="F2442" s="18">
        <v>45393.75</v>
      </c>
      <c r="G2442">
        <v>10</v>
      </c>
      <c r="I2442" t="s">
        <v>9447</v>
      </c>
      <c r="J2442" s="17" t="s">
        <v>3020</v>
      </c>
      <c r="K2442">
        <v>0</v>
      </c>
      <c r="L2442" s="17" t="s">
        <v>20929</v>
      </c>
      <c r="M2442">
        <v>19</v>
      </c>
      <c r="N2442" s="17" t="s">
        <v>12146</v>
      </c>
      <c r="O2442">
        <v>12</v>
      </c>
      <c r="Q2442" t="s">
        <v>9511</v>
      </c>
      <c r="R2442" s="18">
        <v>44663.708333333336</v>
      </c>
      <c r="S2442">
        <v>17.032</v>
      </c>
      <c r="T2442" s="18">
        <v>45028.708333333336</v>
      </c>
      <c r="U2442">
        <v>26.045000000000002</v>
      </c>
      <c r="V2442" s="18">
        <v>45393.708333333336</v>
      </c>
      <c r="W2442">
        <v>25</v>
      </c>
    </row>
    <row r="2443" spans="1:23" x14ac:dyDescent="0.2">
      <c r="A2443" t="s">
        <v>158</v>
      </c>
      <c r="B2443" s="17" t="s">
        <v>3021</v>
      </c>
      <c r="C2443">
        <v>5</v>
      </c>
      <c r="D2443" s="18">
        <v>45028.791666666664</v>
      </c>
      <c r="E2443">
        <v>9</v>
      </c>
      <c r="F2443" s="18">
        <v>45393.791666666664</v>
      </c>
      <c r="G2443">
        <v>11</v>
      </c>
      <c r="I2443" t="s">
        <v>9447</v>
      </c>
      <c r="J2443" s="17" t="s">
        <v>3021</v>
      </c>
      <c r="K2443">
        <v>0</v>
      </c>
      <c r="L2443" s="17" t="s">
        <v>20930</v>
      </c>
      <c r="M2443">
        <v>15</v>
      </c>
      <c r="N2443" s="17" t="s">
        <v>12147</v>
      </c>
      <c r="O2443">
        <v>8</v>
      </c>
      <c r="Q2443" t="s">
        <v>9511</v>
      </c>
      <c r="R2443" s="18">
        <v>44663.75</v>
      </c>
      <c r="S2443">
        <v>14.018000000000001</v>
      </c>
      <c r="T2443" s="18">
        <v>45028.75</v>
      </c>
      <c r="U2443">
        <v>24.026</v>
      </c>
      <c r="V2443" s="18">
        <v>45393.75</v>
      </c>
      <c r="W2443">
        <v>26</v>
      </c>
    </row>
    <row r="2444" spans="1:23" x14ac:dyDescent="0.2">
      <c r="A2444" t="s">
        <v>158</v>
      </c>
      <c r="B2444" s="17" t="s">
        <v>3022</v>
      </c>
      <c r="C2444">
        <v>16</v>
      </c>
      <c r="D2444" s="18">
        <v>45028.833333333336</v>
      </c>
      <c r="E2444">
        <v>14</v>
      </c>
      <c r="F2444" s="18">
        <v>45393.833333333336</v>
      </c>
      <c r="G2444">
        <v>12</v>
      </c>
      <c r="I2444" t="s">
        <v>9447</v>
      </c>
      <c r="J2444" s="17" t="s">
        <v>3022</v>
      </c>
      <c r="K2444">
        <v>0</v>
      </c>
      <c r="L2444" s="17" t="s">
        <v>20931</v>
      </c>
      <c r="M2444">
        <v>15</v>
      </c>
      <c r="N2444" s="17" t="s">
        <v>12148</v>
      </c>
      <c r="O2444">
        <v>9</v>
      </c>
      <c r="Q2444" t="s">
        <v>9511</v>
      </c>
      <c r="R2444" s="18">
        <v>44663.791666666664</v>
      </c>
      <c r="S2444">
        <v>13.022</v>
      </c>
      <c r="T2444" s="18">
        <v>45028.791666666664</v>
      </c>
      <c r="U2444">
        <v>21.041</v>
      </c>
      <c r="V2444" s="18">
        <v>45393.791666666664</v>
      </c>
      <c r="W2444">
        <v>26</v>
      </c>
    </row>
    <row r="2445" spans="1:23" x14ac:dyDescent="0.2">
      <c r="A2445" t="s">
        <v>158</v>
      </c>
      <c r="B2445" s="17" t="s">
        <v>3023</v>
      </c>
      <c r="C2445">
        <v>15</v>
      </c>
      <c r="D2445" s="18">
        <v>45028.875</v>
      </c>
      <c r="E2445">
        <v>16</v>
      </c>
      <c r="F2445" s="18">
        <v>45393.875</v>
      </c>
      <c r="G2445">
        <v>16</v>
      </c>
      <c r="I2445" t="s">
        <v>9447</v>
      </c>
      <c r="J2445" s="17" t="s">
        <v>3023</v>
      </c>
      <c r="K2445">
        <v>1</v>
      </c>
      <c r="L2445" s="17" t="s">
        <v>20932</v>
      </c>
      <c r="M2445">
        <v>6</v>
      </c>
      <c r="N2445" s="17" t="s">
        <v>12149</v>
      </c>
      <c r="O2445">
        <v>0</v>
      </c>
      <c r="Q2445" t="s">
        <v>9511</v>
      </c>
      <c r="R2445" s="18">
        <v>44663.833333333336</v>
      </c>
      <c r="S2445">
        <v>13.022</v>
      </c>
      <c r="T2445" s="18">
        <v>45028.833333333336</v>
      </c>
      <c r="U2445">
        <v>23.030999999999999</v>
      </c>
      <c r="V2445" s="18">
        <v>45393.833333333336</v>
      </c>
      <c r="W2445">
        <v>24</v>
      </c>
    </row>
    <row r="2446" spans="1:23" x14ac:dyDescent="0.2">
      <c r="A2446" t="s">
        <v>158</v>
      </c>
      <c r="B2446" s="17" t="s">
        <v>3024</v>
      </c>
      <c r="C2446">
        <v>11</v>
      </c>
      <c r="D2446" s="18">
        <v>45028.916666666664</v>
      </c>
      <c r="E2446">
        <v>14</v>
      </c>
      <c r="F2446" s="18">
        <v>45393.916666666664</v>
      </c>
      <c r="G2446">
        <v>16</v>
      </c>
      <c r="I2446" t="s">
        <v>9447</v>
      </c>
      <c r="J2446" s="17" t="s">
        <v>3024</v>
      </c>
      <c r="K2446">
        <v>0</v>
      </c>
      <c r="L2446" s="17" t="s">
        <v>20933</v>
      </c>
      <c r="M2446">
        <v>5</v>
      </c>
      <c r="N2446" s="17" t="s">
        <v>12150</v>
      </c>
      <c r="O2446">
        <v>0</v>
      </c>
      <c r="Q2446" t="s">
        <v>9511</v>
      </c>
      <c r="R2446" s="18">
        <v>44663.875</v>
      </c>
      <c r="S2446">
        <v>16.036000000000001</v>
      </c>
      <c r="T2446" s="18">
        <v>45028.875</v>
      </c>
      <c r="U2446">
        <v>27.04</v>
      </c>
      <c r="V2446" s="18">
        <v>45393.875</v>
      </c>
      <c r="W2446">
        <v>13</v>
      </c>
    </row>
    <row r="2447" spans="1:23" x14ac:dyDescent="0.2">
      <c r="A2447" t="s">
        <v>158</v>
      </c>
      <c r="B2447" s="17" t="s">
        <v>3025</v>
      </c>
      <c r="C2447">
        <v>20</v>
      </c>
      <c r="D2447" s="18">
        <v>45028.958333333336</v>
      </c>
      <c r="E2447">
        <v>8</v>
      </c>
      <c r="F2447" s="18">
        <v>45393.958333333336</v>
      </c>
      <c r="G2447">
        <v>9</v>
      </c>
      <c r="I2447" t="s">
        <v>9447</v>
      </c>
      <c r="J2447" s="17" t="s">
        <v>3025</v>
      </c>
      <c r="K2447">
        <v>14</v>
      </c>
      <c r="L2447" s="17" t="s">
        <v>20934</v>
      </c>
      <c r="M2447">
        <v>5</v>
      </c>
      <c r="N2447" s="17" t="s">
        <v>12151</v>
      </c>
      <c r="O2447">
        <v>0</v>
      </c>
      <c r="Q2447" t="s">
        <v>9511</v>
      </c>
      <c r="R2447" s="18">
        <v>44663.916666666664</v>
      </c>
      <c r="S2447">
        <v>0</v>
      </c>
      <c r="T2447" s="18">
        <v>45028.916666666664</v>
      </c>
      <c r="U2447">
        <v>22.036000000000001</v>
      </c>
      <c r="V2447" s="18">
        <v>45393.916666666664</v>
      </c>
      <c r="W2447">
        <v>14</v>
      </c>
    </row>
    <row r="2448" spans="1:23" x14ac:dyDescent="0.2">
      <c r="A2448" t="s">
        <v>158</v>
      </c>
      <c r="B2448" s="17" t="s">
        <v>3026</v>
      </c>
      <c r="C2448">
        <v>8</v>
      </c>
      <c r="D2448" s="18">
        <v>45029</v>
      </c>
      <c r="E2448">
        <v>26</v>
      </c>
      <c r="F2448" s="18">
        <v>45394</v>
      </c>
      <c r="G2448">
        <v>7</v>
      </c>
      <c r="I2448" t="s">
        <v>9447</v>
      </c>
      <c r="J2448" s="17" t="s">
        <v>3026</v>
      </c>
      <c r="K2448">
        <v>3</v>
      </c>
      <c r="L2448" s="17" t="s">
        <v>20935</v>
      </c>
      <c r="M2448">
        <v>6</v>
      </c>
      <c r="N2448" s="17" t="s">
        <v>12152</v>
      </c>
      <c r="O2448">
        <v>1</v>
      </c>
      <c r="Q2448" t="s">
        <v>9511</v>
      </c>
      <c r="R2448" s="18">
        <v>44663.958333333336</v>
      </c>
      <c r="S2448">
        <v>5.0039999999999996</v>
      </c>
      <c r="T2448" s="18">
        <v>45028.958333333336</v>
      </c>
      <c r="U2448">
        <v>4.0090000000000003</v>
      </c>
      <c r="V2448" s="18">
        <v>45393.958333333336</v>
      </c>
      <c r="W2448">
        <v>2</v>
      </c>
    </row>
    <row r="2449" spans="1:23" x14ac:dyDescent="0.2">
      <c r="A2449" t="s">
        <v>158</v>
      </c>
      <c r="B2449" s="17" t="s">
        <v>3027</v>
      </c>
      <c r="C2449">
        <v>32</v>
      </c>
      <c r="D2449" s="18">
        <v>45029.041666666664</v>
      </c>
      <c r="E2449">
        <v>20</v>
      </c>
      <c r="F2449" s="18">
        <v>45394.041666666664</v>
      </c>
      <c r="G2449">
        <v>8</v>
      </c>
      <c r="I2449" t="s">
        <v>9447</v>
      </c>
      <c r="J2449" s="17" t="s">
        <v>3027</v>
      </c>
      <c r="K2449">
        <v>0</v>
      </c>
      <c r="L2449" s="17" t="s">
        <v>20936</v>
      </c>
      <c r="M2449">
        <v>7</v>
      </c>
      <c r="N2449" s="17" t="s">
        <v>12153</v>
      </c>
      <c r="O2449">
        <v>0</v>
      </c>
      <c r="Q2449" t="s">
        <v>9511</v>
      </c>
      <c r="R2449" s="18">
        <v>44664</v>
      </c>
      <c r="S2449">
        <v>3.0139999999999998</v>
      </c>
      <c r="T2449" s="18">
        <v>45029</v>
      </c>
      <c r="U2449">
        <v>4.0090000000000003</v>
      </c>
      <c r="V2449" s="18">
        <v>45394</v>
      </c>
      <c r="W2449">
        <v>5</v>
      </c>
    </row>
    <row r="2450" spans="1:23" x14ac:dyDescent="0.2">
      <c r="A2450" t="s">
        <v>158</v>
      </c>
      <c r="B2450" s="17" t="s">
        <v>3028</v>
      </c>
      <c r="C2450">
        <v>19</v>
      </c>
      <c r="D2450" s="18">
        <v>45029.083333333336</v>
      </c>
      <c r="E2450">
        <v>23</v>
      </c>
      <c r="F2450" s="18">
        <v>45394.083333333336</v>
      </c>
      <c r="G2450">
        <v>5</v>
      </c>
      <c r="I2450" t="s">
        <v>9447</v>
      </c>
      <c r="J2450" s="17" t="s">
        <v>3028</v>
      </c>
      <c r="K2450">
        <v>0</v>
      </c>
      <c r="L2450" s="17" t="s">
        <v>20937</v>
      </c>
      <c r="M2450">
        <v>2</v>
      </c>
      <c r="N2450" s="17" t="s">
        <v>12154</v>
      </c>
      <c r="O2450">
        <v>6</v>
      </c>
      <c r="Q2450" t="s">
        <v>9511</v>
      </c>
      <c r="R2450" s="18">
        <v>44664.041666666664</v>
      </c>
      <c r="S2450">
        <v>0</v>
      </c>
      <c r="T2450" s="18">
        <v>45029.041666666664</v>
      </c>
      <c r="U2450">
        <v>0.995</v>
      </c>
      <c r="V2450" s="18">
        <v>45394.041666666664</v>
      </c>
      <c r="W2450">
        <v>2</v>
      </c>
    </row>
    <row r="2451" spans="1:23" x14ac:dyDescent="0.2">
      <c r="A2451" t="s">
        <v>158</v>
      </c>
      <c r="B2451" s="17" t="s">
        <v>3029</v>
      </c>
      <c r="C2451">
        <v>28</v>
      </c>
      <c r="D2451" s="18">
        <v>45029.125</v>
      </c>
      <c r="E2451">
        <v>17</v>
      </c>
      <c r="F2451" s="18">
        <v>45394.125</v>
      </c>
      <c r="G2451">
        <v>5</v>
      </c>
      <c r="I2451" t="s">
        <v>9447</v>
      </c>
      <c r="J2451" s="17" t="s">
        <v>3029</v>
      </c>
      <c r="K2451">
        <v>1</v>
      </c>
      <c r="L2451" s="17" t="s">
        <v>20938</v>
      </c>
      <c r="M2451">
        <v>9</v>
      </c>
      <c r="N2451" s="17" t="s">
        <v>12155</v>
      </c>
      <c r="O2451">
        <v>3</v>
      </c>
      <c r="Q2451" t="s">
        <v>9511</v>
      </c>
      <c r="R2451" s="18">
        <v>44664.083333333336</v>
      </c>
      <c r="S2451">
        <v>0.995</v>
      </c>
      <c r="T2451" s="18">
        <v>45029.083333333336</v>
      </c>
      <c r="U2451">
        <v>0</v>
      </c>
      <c r="V2451" s="18">
        <v>45394.083333333336</v>
      </c>
      <c r="W2451">
        <v>0</v>
      </c>
    </row>
    <row r="2452" spans="1:23" x14ac:dyDescent="0.2">
      <c r="A2452" t="s">
        <v>158</v>
      </c>
      <c r="B2452" s="17" t="s">
        <v>3030</v>
      </c>
      <c r="C2452">
        <v>9</v>
      </c>
      <c r="D2452" s="18">
        <v>45029.166666666664</v>
      </c>
      <c r="E2452">
        <v>15</v>
      </c>
      <c r="F2452" s="18">
        <v>45394.166666666664</v>
      </c>
      <c r="G2452">
        <v>11</v>
      </c>
      <c r="I2452" t="s">
        <v>9447</v>
      </c>
      <c r="J2452" s="17" t="s">
        <v>3030</v>
      </c>
      <c r="K2452">
        <v>0</v>
      </c>
      <c r="L2452" s="17" t="s">
        <v>20939</v>
      </c>
      <c r="M2452">
        <v>8</v>
      </c>
      <c r="N2452" s="17" t="s">
        <v>12156</v>
      </c>
      <c r="O2452">
        <v>6</v>
      </c>
      <c r="Q2452" t="s">
        <v>9511</v>
      </c>
      <c r="R2452" s="18">
        <v>44664.125</v>
      </c>
      <c r="S2452">
        <v>20.074000000000002</v>
      </c>
      <c r="T2452" s="18">
        <v>45029.125</v>
      </c>
      <c r="U2452">
        <v>11.999000000000001</v>
      </c>
      <c r="V2452" s="18">
        <v>45394.125</v>
      </c>
      <c r="W2452">
        <v>2</v>
      </c>
    </row>
    <row r="2453" spans="1:23" x14ac:dyDescent="0.2">
      <c r="A2453" t="s">
        <v>158</v>
      </c>
      <c r="B2453" s="17" t="s">
        <v>3031</v>
      </c>
      <c r="C2453">
        <v>31</v>
      </c>
      <c r="D2453" s="18">
        <v>45029.208333333336</v>
      </c>
      <c r="E2453">
        <v>19</v>
      </c>
      <c r="F2453" s="18">
        <v>45394.208333333336</v>
      </c>
      <c r="G2453">
        <v>9</v>
      </c>
      <c r="I2453" t="s">
        <v>9447</v>
      </c>
      <c r="J2453" s="17" t="s">
        <v>3031</v>
      </c>
      <c r="K2453">
        <v>0</v>
      </c>
      <c r="L2453" s="17" t="s">
        <v>20940</v>
      </c>
      <c r="M2453">
        <v>8</v>
      </c>
      <c r="N2453" s="17" t="s">
        <v>12157</v>
      </c>
      <c r="O2453">
        <v>0</v>
      </c>
      <c r="Q2453" t="s">
        <v>9511</v>
      </c>
      <c r="R2453" s="18">
        <v>44664.166666666664</v>
      </c>
      <c r="S2453">
        <v>27.097000000000001</v>
      </c>
      <c r="T2453" s="18">
        <v>45029.166666666664</v>
      </c>
      <c r="U2453">
        <v>21.012</v>
      </c>
      <c r="V2453" s="18">
        <v>45394.166666666664</v>
      </c>
      <c r="W2453">
        <v>0</v>
      </c>
    </row>
    <row r="2454" spans="1:23" x14ac:dyDescent="0.2">
      <c r="A2454" t="s">
        <v>158</v>
      </c>
      <c r="B2454" s="17" t="s">
        <v>3032</v>
      </c>
      <c r="C2454">
        <v>27</v>
      </c>
      <c r="D2454" s="18">
        <v>45029.25</v>
      </c>
      <c r="E2454">
        <v>14</v>
      </c>
      <c r="F2454" s="18">
        <v>45394.25</v>
      </c>
      <c r="G2454">
        <v>2</v>
      </c>
      <c r="I2454" t="s">
        <v>9447</v>
      </c>
      <c r="J2454" s="17" t="s">
        <v>3032</v>
      </c>
      <c r="K2454">
        <v>9</v>
      </c>
      <c r="L2454" s="17" t="s">
        <v>20941</v>
      </c>
      <c r="M2454">
        <v>52</v>
      </c>
      <c r="N2454" s="17" t="s">
        <v>12158</v>
      </c>
      <c r="O2454">
        <v>0</v>
      </c>
      <c r="Q2454" t="s">
        <v>9511</v>
      </c>
      <c r="R2454" s="18">
        <v>44664.208333333336</v>
      </c>
      <c r="S2454">
        <v>28.091999999999999</v>
      </c>
      <c r="T2454" s="18">
        <v>45029.208333333336</v>
      </c>
      <c r="U2454">
        <v>36.024999999999999</v>
      </c>
      <c r="V2454" s="18">
        <v>45394.208333333336</v>
      </c>
      <c r="W2454">
        <v>26</v>
      </c>
    </row>
    <row r="2455" spans="1:23" x14ac:dyDescent="0.2">
      <c r="A2455" t="s">
        <v>158</v>
      </c>
      <c r="B2455" s="17" t="s">
        <v>3033</v>
      </c>
      <c r="C2455">
        <v>5</v>
      </c>
      <c r="D2455" s="18">
        <v>45029.291666666664</v>
      </c>
      <c r="E2455">
        <v>15</v>
      </c>
      <c r="F2455" s="18">
        <v>45394.291666666664</v>
      </c>
      <c r="G2455">
        <v>14</v>
      </c>
      <c r="I2455" t="s">
        <v>9447</v>
      </c>
      <c r="J2455" s="17" t="s">
        <v>3033</v>
      </c>
      <c r="K2455">
        <v>36</v>
      </c>
      <c r="L2455" s="17" t="s">
        <v>20942</v>
      </c>
      <c r="M2455">
        <v>88</v>
      </c>
      <c r="N2455" s="17" t="s">
        <v>12159</v>
      </c>
      <c r="O2455">
        <v>40</v>
      </c>
      <c r="Q2455" t="s">
        <v>9511</v>
      </c>
      <c r="R2455" s="18">
        <v>44664.25</v>
      </c>
      <c r="S2455">
        <v>12.055999999999999</v>
      </c>
      <c r="T2455" s="18">
        <v>45029.25</v>
      </c>
      <c r="U2455">
        <v>32.015999999999998</v>
      </c>
      <c r="V2455" s="18">
        <v>45394.25</v>
      </c>
      <c r="W2455">
        <v>26</v>
      </c>
    </row>
    <row r="2456" spans="1:23" x14ac:dyDescent="0.2">
      <c r="A2456" t="s">
        <v>158</v>
      </c>
      <c r="B2456" s="17" t="s">
        <v>3034</v>
      </c>
      <c r="C2456">
        <v>31</v>
      </c>
      <c r="D2456" s="18">
        <v>45029.333333333336</v>
      </c>
      <c r="E2456">
        <v>17</v>
      </c>
      <c r="F2456" s="18">
        <v>45394.333333333336</v>
      </c>
      <c r="G2456">
        <v>7</v>
      </c>
      <c r="I2456" t="s">
        <v>9447</v>
      </c>
      <c r="J2456" s="17" t="s">
        <v>3034</v>
      </c>
      <c r="K2456">
        <v>47</v>
      </c>
      <c r="L2456" s="17" t="s">
        <v>20943</v>
      </c>
      <c r="M2456">
        <v>35</v>
      </c>
      <c r="N2456" s="17" t="s">
        <v>12160</v>
      </c>
      <c r="O2456">
        <v>30</v>
      </c>
      <c r="Q2456" t="s">
        <v>9511</v>
      </c>
      <c r="R2456" s="18">
        <v>44664.291666666664</v>
      </c>
      <c r="S2456">
        <v>31.134</v>
      </c>
      <c r="T2456" s="18">
        <v>45029.291666666664</v>
      </c>
      <c r="U2456">
        <v>33.04</v>
      </c>
      <c r="V2456" s="18">
        <v>45394.291666666664</v>
      </c>
      <c r="W2456">
        <v>29</v>
      </c>
    </row>
    <row r="2457" spans="1:23" x14ac:dyDescent="0.2">
      <c r="A2457" t="s">
        <v>158</v>
      </c>
      <c r="B2457" s="17" t="s">
        <v>3035</v>
      </c>
      <c r="C2457">
        <v>18</v>
      </c>
      <c r="D2457" s="18">
        <v>45029.375</v>
      </c>
      <c r="E2457">
        <v>30</v>
      </c>
      <c r="F2457" s="18">
        <v>45394.375</v>
      </c>
      <c r="G2457">
        <v>13</v>
      </c>
      <c r="I2457" t="s">
        <v>9447</v>
      </c>
      <c r="J2457" s="17" t="s">
        <v>3035</v>
      </c>
      <c r="K2457">
        <v>23</v>
      </c>
      <c r="L2457" s="17" t="s">
        <v>20944</v>
      </c>
      <c r="M2457">
        <v>32</v>
      </c>
      <c r="N2457" s="17" t="s">
        <v>12161</v>
      </c>
      <c r="O2457">
        <v>15</v>
      </c>
      <c r="Q2457" t="s">
        <v>9511</v>
      </c>
      <c r="R2457" s="18">
        <v>44664.333333333336</v>
      </c>
      <c r="S2457">
        <v>27.125</v>
      </c>
      <c r="T2457" s="18">
        <v>45029.333333333336</v>
      </c>
      <c r="U2457">
        <v>33.04</v>
      </c>
      <c r="V2457" s="18">
        <v>45394.333333333336</v>
      </c>
      <c r="W2457">
        <v>30</v>
      </c>
    </row>
    <row r="2458" spans="1:23" x14ac:dyDescent="0.2">
      <c r="A2458" t="s">
        <v>158</v>
      </c>
      <c r="B2458" s="17" t="s">
        <v>3036</v>
      </c>
      <c r="C2458">
        <v>16</v>
      </c>
      <c r="D2458" s="18">
        <v>45029.416666666664</v>
      </c>
      <c r="E2458">
        <v>20</v>
      </c>
      <c r="F2458" s="18">
        <v>45394.416666666664</v>
      </c>
      <c r="G2458">
        <v>12</v>
      </c>
      <c r="I2458" t="s">
        <v>9447</v>
      </c>
      <c r="J2458" s="17" t="s">
        <v>3036</v>
      </c>
      <c r="K2458">
        <v>9</v>
      </c>
      <c r="L2458" s="17" t="s">
        <v>20945</v>
      </c>
      <c r="M2458">
        <v>42</v>
      </c>
      <c r="N2458" s="17" t="s">
        <v>12162</v>
      </c>
      <c r="O2458">
        <v>5</v>
      </c>
      <c r="Q2458" t="s">
        <v>9511</v>
      </c>
      <c r="R2458" s="18">
        <v>44664.375</v>
      </c>
      <c r="S2458">
        <v>29.143999999999998</v>
      </c>
      <c r="T2458" s="18">
        <v>45029.375</v>
      </c>
      <c r="U2458">
        <v>32.015999999999998</v>
      </c>
      <c r="V2458" s="18">
        <v>45394.375</v>
      </c>
      <c r="W2458">
        <v>27</v>
      </c>
    </row>
    <row r="2459" spans="1:23" x14ac:dyDescent="0.2">
      <c r="A2459" t="s">
        <v>158</v>
      </c>
      <c r="B2459" s="17" t="s">
        <v>3037</v>
      </c>
      <c r="C2459">
        <v>19</v>
      </c>
      <c r="D2459" s="18">
        <v>45029.458333333336</v>
      </c>
      <c r="E2459">
        <v>20</v>
      </c>
      <c r="F2459" s="18">
        <v>45394.458333333336</v>
      </c>
      <c r="G2459">
        <v>9</v>
      </c>
      <c r="I2459" t="s">
        <v>9447</v>
      </c>
      <c r="J2459" s="17" t="s">
        <v>3037</v>
      </c>
      <c r="K2459">
        <v>14</v>
      </c>
      <c r="L2459" s="17" t="s">
        <v>20946</v>
      </c>
      <c r="M2459">
        <v>31</v>
      </c>
      <c r="N2459" s="17" t="s">
        <v>12163</v>
      </c>
      <c r="O2459">
        <v>3</v>
      </c>
      <c r="Q2459" t="s">
        <v>9511</v>
      </c>
      <c r="R2459" s="18">
        <v>44664.416666666664</v>
      </c>
      <c r="S2459">
        <v>23.116</v>
      </c>
      <c r="T2459" s="18">
        <v>45029.416666666664</v>
      </c>
      <c r="U2459">
        <v>28.007000000000001</v>
      </c>
      <c r="V2459" s="18">
        <v>45394.416666666664</v>
      </c>
      <c r="W2459">
        <v>26</v>
      </c>
    </row>
    <row r="2460" spans="1:23" x14ac:dyDescent="0.2">
      <c r="A2460" t="s">
        <v>158</v>
      </c>
      <c r="B2460" s="17" t="s">
        <v>3038</v>
      </c>
      <c r="C2460">
        <v>10</v>
      </c>
      <c r="D2460" s="18">
        <v>45029.5</v>
      </c>
      <c r="E2460">
        <v>17</v>
      </c>
      <c r="F2460" s="18">
        <v>45394.5</v>
      </c>
      <c r="G2460">
        <v>10</v>
      </c>
      <c r="I2460" t="s">
        <v>9447</v>
      </c>
      <c r="J2460" s="17" t="s">
        <v>3038</v>
      </c>
      <c r="K2460">
        <v>14</v>
      </c>
      <c r="L2460" s="17" t="s">
        <v>20947</v>
      </c>
      <c r="M2460">
        <v>40</v>
      </c>
      <c r="N2460" s="17" t="s">
        <v>12164</v>
      </c>
      <c r="O2460">
        <v>0</v>
      </c>
      <c r="Q2460" t="s">
        <v>9511</v>
      </c>
      <c r="R2460" s="18">
        <v>44664.458333333336</v>
      </c>
      <c r="S2460">
        <v>28.149000000000001</v>
      </c>
      <c r="T2460" s="18">
        <v>45029.458333333336</v>
      </c>
      <c r="U2460">
        <v>30.026</v>
      </c>
      <c r="V2460" s="18">
        <v>45394.458333333336</v>
      </c>
      <c r="W2460">
        <v>22</v>
      </c>
    </row>
    <row r="2461" spans="1:23" x14ac:dyDescent="0.2">
      <c r="A2461" t="s">
        <v>158</v>
      </c>
      <c r="B2461" s="17" t="s">
        <v>3039</v>
      </c>
      <c r="C2461">
        <v>22</v>
      </c>
      <c r="D2461" s="18">
        <v>45029.541666666664</v>
      </c>
      <c r="E2461">
        <v>14</v>
      </c>
      <c r="F2461" s="18">
        <v>45394.541666666664</v>
      </c>
      <c r="G2461">
        <v>8</v>
      </c>
      <c r="I2461" t="s">
        <v>9447</v>
      </c>
      <c r="J2461" s="17" t="s">
        <v>3039</v>
      </c>
      <c r="K2461">
        <v>8</v>
      </c>
      <c r="L2461" s="17" t="s">
        <v>20948</v>
      </c>
      <c r="M2461">
        <v>18</v>
      </c>
      <c r="N2461" s="17" t="s">
        <v>12165</v>
      </c>
      <c r="O2461">
        <v>5</v>
      </c>
      <c r="Q2461" t="s">
        <v>9511</v>
      </c>
      <c r="R2461" s="18">
        <v>44664.5</v>
      </c>
      <c r="S2461">
        <v>38.186</v>
      </c>
      <c r="T2461" s="18">
        <v>45029.5</v>
      </c>
      <c r="U2461">
        <v>29.001999999999999</v>
      </c>
      <c r="V2461" s="18">
        <v>45394.5</v>
      </c>
      <c r="W2461">
        <v>22</v>
      </c>
    </row>
    <row r="2462" spans="1:23" x14ac:dyDescent="0.2">
      <c r="A2462" t="s">
        <v>158</v>
      </c>
      <c r="B2462" s="17" t="s">
        <v>3040</v>
      </c>
      <c r="C2462">
        <v>7</v>
      </c>
      <c r="D2462" s="18">
        <v>45029.583333333336</v>
      </c>
      <c r="E2462">
        <v>10</v>
      </c>
      <c r="F2462" s="18">
        <v>45394.583333333336</v>
      </c>
      <c r="G2462">
        <v>9</v>
      </c>
      <c r="I2462" t="s">
        <v>9447</v>
      </c>
      <c r="J2462" s="17" t="s">
        <v>3040</v>
      </c>
      <c r="K2462">
        <v>8</v>
      </c>
      <c r="L2462" s="17" t="s">
        <v>20949</v>
      </c>
      <c r="M2462">
        <v>24</v>
      </c>
      <c r="N2462" s="17" t="s">
        <v>12166</v>
      </c>
      <c r="O2462">
        <v>6</v>
      </c>
      <c r="Q2462" t="s">
        <v>9511</v>
      </c>
      <c r="R2462" s="18">
        <v>44664.541666666664</v>
      </c>
      <c r="S2462">
        <v>37.191000000000003</v>
      </c>
      <c r="T2462" s="18">
        <v>45029.541666666664</v>
      </c>
      <c r="U2462">
        <v>20.016999999999999</v>
      </c>
      <c r="V2462" s="18">
        <v>45394.541666666664</v>
      </c>
      <c r="W2462">
        <v>15</v>
      </c>
    </row>
    <row r="2463" spans="1:23" x14ac:dyDescent="0.2">
      <c r="A2463" t="s">
        <v>158</v>
      </c>
      <c r="B2463" s="17" t="s">
        <v>3041</v>
      </c>
      <c r="C2463">
        <v>26</v>
      </c>
      <c r="D2463" s="18">
        <v>45029.625</v>
      </c>
      <c r="E2463">
        <v>12</v>
      </c>
      <c r="F2463" s="18">
        <v>45394.625</v>
      </c>
      <c r="G2463">
        <v>9</v>
      </c>
      <c r="I2463" t="s">
        <v>9447</v>
      </c>
      <c r="J2463" s="17" t="s">
        <v>3041</v>
      </c>
      <c r="K2463">
        <v>12</v>
      </c>
      <c r="L2463" s="17" t="s">
        <v>20950</v>
      </c>
      <c r="M2463">
        <v>17</v>
      </c>
      <c r="N2463" s="17" t="s">
        <v>12167</v>
      </c>
      <c r="O2463">
        <v>0</v>
      </c>
      <c r="Q2463" t="s">
        <v>9511</v>
      </c>
      <c r="R2463" s="18">
        <v>44664.583333333336</v>
      </c>
      <c r="S2463">
        <v>24.14</v>
      </c>
      <c r="T2463" s="18">
        <v>45029.583333333336</v>
      </c>
      <c r="U2463">
        <v>21.012</v>
      </c>
      <c r="V2463" s="18">
        <v>45394.583333333336</v>
      </c>
      <c r="W2463">
        <v>20</v>
      </c>
    </row>
    <row r="2464" spans="1:23" x14ac:dyDescent="0.2">
      <c r="A2464" t="s">
        <v>158</v>
      </c>
      <c r="B2464" s="17" t="s">
        <v>3042</v>
      </c>
      <c r="C2464">
        <v>4</v>
      </c>
      <c r="D2464" s="18">
        <v>45029.666666666664</v>
      </c>
      <c r="E2464">
        <v>13</v>
      </c>
      <c r="F2464" s="18">
        <v>45394.666666666664</v>
      </c>
      <c r="G2464">
        <v>38</v>
      </c>
      <c r="I2464" t="s">
        <v>9447</v>
      </c>
      <c r="J2464" s="17" t="s">
        <v>3042</v>
      </c>
      <c r="K2464">
        <v>7</v>
      </c>
      <c r="L2464" s="17" t="s">
        <v>20951</v>
      </c>
      <c r="M2464">
        <v>12</v>
      </c>
      <c r="N2464" s="17" t="s">
        <v>12168</v>
      </c>
      <c r="O2464">
        <v>0</v>
      </c>
      <c r="Q2464" t="s">
        <v>9511</v>
      </c>
      <c r="R2464" s="18">
        <v>44664.625</v>
      </c>
      <c r="S2464">
        <v>19.106999999999999</v>
      </c>
      <c r="T2464" s="18">
        <v>45029.625</v>
      </c>
      <c r="U2464">
        <v>23.998000000000001</v>
      </c>
      <c r="V2464" s="18">
        <v>45394.625</v>
      </c>
      <c r="W2464">
        <v>30</v>
      </c>
    </row>
    <row r="2465" spans="1:23" x14ac:dyDescent="0.2">
      <c r="A2465" t="s">
        <v>158</v>
      </c>
      <c r="B2465" s="17" t="s">
        <v>3043</v>
      </c>
      <c r="C2465">
        <v>20</v>
      </c>
      <c r="D2465" s="18">
        <v>45029.708333333336</v>
      </c>
      <c r="E2465">
        <v>9</v>
      </c>
      <c r="F2465" s="18">
        <v>45394.708333333336</v>
      </c>
      <c r="G2465">
        <v>21</v>
      </c>
      <c r="I2465" t="s">
        <v>9447</v>
      </c>
      <c r="J2465" s="17" t="s">
        <v>3043</v>
      </c>
      <c r="K2465">
        <v>7</v>
      </c>
      <c r="L2465" s="17" t="s">
        <v>20952</v>
      </c>
      <c r="M2465">
        <v>16</v>
      </c>
      <c r="N2465" s="17" t="s">
        <v>12169</v>
      </c>
      <c r="O2465">
        <v>0</v>
      </c>
      <c r="Q2465" t="s">
        <v>9511</v>
      </c>
      <c r="R2465" s="18">
        <v>44664.666666666664</v>
      </c>
      <c r="S2465">
        <v>29.172999999999998</v>
      </c>
      <c r="T2465" s="18">
        <v>45029.666666666664</v>
      </c>
      <c r="U2465">
        <v>33.011000000000003</v>
      </c>
      <c r="V2465" s="18">
        <v>45394.666666666664</v>
      </c>
      <c r="W2465">
        <v>32</v>
      </c>
    </row>
    <row r="2466" spans="1:23" x14ac:dyDescent="0.2">
      <c r="A2466" t="s">
        <v>158</v>
      </c>
      <c r="B2466" s="17" t="s">
        <v>3044</v>
      </c>
      <c r="C2466">
        <v>11</v>
      </c>
      <c r="D2466" s="18">
        <v>45029.75</v>
      </c>
      <c r="E2466">
        <v>12</v>
      </c>
      <c r="F2466" s="18">
        <v>45394.75</v>
      </c>
      <c r="G2466">
        <v>23</v>
      </c>
      <c r="I2466" t="s">
        <v>9447</v>
      </c>
      <c r="J2466" s="17" t="s">
        <v>3044</v>
      </c>
      <c r="K2466">
        <v>9</v>
      </c>
      <c r="L2466" s="17" t="s">
        <v>20953</v>
      </c>
      <c r="M2466">
        <v>20</v>
      </c>
      <c r="N2466" s="17" t="s">
        <v>12170</v>
      </c>
      <c r="O2466">
        <v>0</v>
      </c>
      <c r="Q2466" t="s">
        <v>9511</v>
      </c>
      <c r="R2466" s="18">
        <v>44664.708333333336</v>
      </c>
      <c r="S2466">
        <v>28.177</v>
      </c>
      <c r="T2466" s="18">
        <v>45029.708333333336</v>
      </c>
      <c r="U2466">
        <v>35.03</v>
      </c>
      <c r="V2466" s="18">
        <v>45394.708333333336</v>
      </c>
      <c r="W2466">
        <v>30</v>
      </c>
    </row>
    <row r="2467" spans="1:23" x14ac:dyDescent="0.2">
      <c r="A2467" t="s">
        <v>158</v>
      </c>
      <c r="B2467" s="17" t="s">
        <v>3045</v>
      </c>
      <c r="C2467">
        <v>11</v>
      </c>
      <c r="D2467" s="18">
        <v>45029.791666666664</v>
      </c>
      <c r="E2467">
        <v>10</v>
      </c>
      <c r="F2467" s="18">
        <v>45394.791666666664</v>
      </c>
      <c r="G2467">
        <v>6</v>
      </c>
      <c r="I2467" t="s">
        <v>9447</v>
      </c>
      <c r="J2467" s="17" t="s">
        <v>3045</v>
      </c>
      <c r="K2467">
        <v>6</v>
      </c>
      <c r="L2467" s="17" t="s">
        <v>20954</v>
      </c>
      <c r="M2467">
        <v>15</v>
      </c>
      <c r="N2467" s="17" t="s">
        <v>12171</v>
      </c>
      <c r="O2467">
        <v>1</v>
      </c>
      <c r="Q2467" t="s">
        <v>9511</v>
      </c>
      <c r="R2467" s="18">
        <v>44664.75</v>
      </c>
      <c r="S2467">
        <v>44.298999999999999</v>
      </c>
      <c r="T2467" s="18">
        <v>45029.75</v>
      </c>
      <c r="U2467">
        <v>29.001999999999999</v>
      </c>
      <c r="V2467" s="18">
        <v>45394.75</v>
      </c>
      <c r="W2467">
        <v>20</v>
      </c>
    </row>
    <row r="2468" spans="1:23" x14ac:dyDescent="0.2">
      <c r="A2468" t="s">
        <v>158</v>
      </c>
      <c r="B2468" s="17" t="s">
        <v>3046</v>
      </c>
      <c r="C2468">
        <v>7</v>
      </c>
      <c r="D2468" s="18">
        <v>45029.833333333336</v>
      </c>
      <c r="E2468">
        <v>15</v>
      </c>
      <c r="F2468" s="18">
        <v>45394.833333333336</v>
      </c>
      <c r="G2468">
        <v>7</v>
      </c>
      <c r="I2468" t="s">
        <v>9447</v>
      </c>
      <c r="J2468" s="17" t="s">
        <v>3046</v>
      </c>
      <c r="K2468">
        <v>7</v>
      </c>
      <c r="L2468" s="17" t="s">
        <v>20955</v>
      </c>
      <c r="M2468">
        <v>11</v>
      </c>
      <c r="N2468" s="17" t="s">
        <v>12172</v>
      </c>
      <c r="O2468">
        <v>8</v>
      </c>
      <c r="Q2468" t="s">
        <v>9511</v>
      </c>
      <c r="R2468" s="18">
        <v>44664.791666666664</v>
      </c>
      <c r="S2468">
        <v>38.271000000000001</v>
      </c>
      <c r="T2468" s="18">
        <v>45029.791666666664</v>
      </c>
      <c r="U2468">
        <v>21.012</v>
      </c>
      <c r="V2468" s="18">
        <v>45394.791666666664</v>
      </c>
      <c r="W2468">
        <v>18</v>
      </c>
    </row>
    <row r="2469" spans="1:23" x14ac:dyDescent="0.2">
      <c r="A2469" t="s">
        <v>158</v>
      </c>
      <c r="B2469" s="17" t="s">
        <v>3047</v>
      </c>
      <c r="C2469">
        <v>21</v>
      </c>
      <c r="D2469" s="18">
        <v>45029.875</v>
      </c>
      <c r="E2469">
        <v>16</v>
      </c>
      <c r="F2469" s="18">
        <v>45394.875</v>
      </c>
      <c r="G2469">
        <v>11</v>
      </c>
      <c r="I2469" t="s">
        <v>9447</v>
      </c>
      <c r="J2469" s="17" t="s">
        <v>3047</v>
      </c>
      <c r="K2469">
        <v>0</v>
      </c>
      <c r="L2469" s="17" t="s">
        <v>20956</v>
      </c>
      <c r="M2469">
        <v>11</v>
      </c>
      <c r="N2469" s="17" t="s">
        <v>12173</v>
      </c>
      <c r="O2469">
        <v>0</v>
      </c>
      <c r="Q2469" t="s">
        <v>9511</v>
      </c>
      <c r="R2469" s="18">
        <v>44664.833333333336</v>
      </c>
      <c r="S2469">
        <v>44.298999999999999</v>
      </c>
      <c r="T2469" s="18">
        <v>45029.833333333336</v>
      </c>
      <c r="U2469">
        <v>26.015999999999998</v>
      </c>
      <c r="V2469" s="18">
        <v>45394.833333333336</v>
      </c>
      <c r="W2469">
        <v>18</v>
      </c>
    </row>
    <row r="2470" spans="1:23" x14ac:dyDescent="0.2">
      <c r="A2470" t="s">
        <v>158</v>
      </c>
      <c r="B2470" s="17" t="s">
        <v>3048</v>
      </c>
      <c r="C2470">
        <v>14</v>
      </c>
      <c r="D2470" s="18">
        <v>45029.916666666664</v>
      </c>
      <c r="E2470">
        <v>12</v>
      </c>
      <c r="F2470" s="18">
        <v>45394.916666666664</v>
      </c>
      <c r="G2470">
        <v>3</v>
      </c>
      <c r="I2470" t="s">
        <v>9447</v>
      </c>
      <c r="J2470" s="17" t="s">
        <v>3048</v>
      </c>
      <c r="K2470">
        <v>1</v>
      </c>
      <c r="L2470" s="17" t="s">
        <v>20957</v>
      </c>
      <c r="M2470">
        <v>3</v>
      </c>
      <c r="N2470" s="17" t="s">
        <v>12174</v>
      </c>
      <c r="O2470">
        <v>0</v>
      </c>
      <c r="Q2470" t="s">
        <v>9511</v>
      </c>
      <c r="R2470" s="18">
        <v>44664.875</v>
      </c>
      <c r="S2470">
        <v>41.284999999999997</v>
      </c>
      <c r="T2470" s="18">
        <v>45029.875</v>
      </c>
      <c r="U2470">
        <v>18.992999999999999</v>
      </c>
      <c r="V2470" s="18">
        <v>45394.875</v>
      </c>
      <c r="W2470">
        <v>15</v>
      </c>
    </row>
    <row r="2471" spans="1:23" x14ac:dyDescent="0.2">
      <c r="A2471" t="s">
        <v>158</v>
      </c>
      <c r="B2471" s="17" t="s">
        <v>3049</v>
      </c>
      <c r="C2471">
        <v>8</v>
      </c>
      <c r="D2471" s="18">
        <v>45029.958333333336</v>
      </c>
      <c r="E2471">
        <v>9</v>
      </c>
      <c r="F2471" s="18">
        <v>45394.958333333336</v>
      </c>
      <c r="G2471">
        <v>4</v>
      </c>
      <c r="I2471" t="s">
        <v>9447</v>
      </c>
      <c r="J2471" s="17" t="s">
        <v>3049</v>
      </c>
      <c r="K2471">
        <v>3</v>
      </c>
      <c r="L2471" s="17" t="s">
        <v>20958</v>
      </c>
      <c r="M2471">
        <v>8</v>
      </c>
      <c r="N2471" s="17" t="s">
        <v>12175</v>
      </c>
      <c r="O2471">
        <v>0</v>
      </c>
      <c r="Q2471" t="s">
        <v>9511</v>
      </c>
      <c r="R2471" s="18">
        <v>44664.916666666664</v>
      </c>
      <c r="S2471">
        <v>29.201000000000001</v>
      </c>
      <c r="T2471" s="18">
        <v>45029.916666666664</v>
      </c>
      <c r="U2471">
        <v>27.012</v>
      </c>
      <c r="V2471" s="18">
        <v>45394.916666666664</v>
      </c>
      <c r="W2471">
        <v>20</v>
      </c>
    </row>
    <row r="2472" spans="1:23" x14ac:dyDescent="0.2">
      <c r="A2472" t="s">
        <v>158</v>
      </c>
      <c r="B2472" s="17" t="s">
        <v>3050</v>
      </c>
      <c r="C2472">
        <v>13</v>
      </c>
      <c r="D2472" s="18">
        <v>45030</v>
      </c>
      <c r="E2472">
        <v>10</v>
      </c>
      <c r="F2472" s="18">
        <v>45395</v>
      </c>
      <c r="G2472">
        <v>7</v>
      </c>
      <c r="I2472" t="s">
        <v>9447</v>
      </c>
      <c r="J2472" s="17" t="s">
        <v>3050</v>
      </c>
      <c r="K2472">
        <v>0</v>
      </c>
      <c r="L2472" s="17" t="s">
        <v>20959</v>
      </c>
      <c r="M2472">
        <v>5</v>
      </c>
      <c r="N2472" s="17" t="s">
        <v>12176</v>
      </c>
      <c r="O2472">
        <v>1</v>
      </c>
      <c r="Q2472" t="s">
        <v>9511</v>
      </c>
      <c r="R2472" s="18">
        <v>44664.958333333336</v>
      </c>
      <c r="S2472">
        <v>25.192</v>
      </c>
      <c r="T2472" s="18">
        <v>45029.958333333336</v>
      </c>
      <c r="U2472">
        <v>5.0039999999999996</v>
      </c>
      <c r="V2472" s="18">
        <v>45394.958333333336</v>
      </c>
      <c r="W2472">
        <v>7</v>
      </c>
    </row>
    <row r="2473" spans="1:23" x14ac:dyDescent="0.2">
      <c r="A2473" t="s">
        <v>158</v>
      </c>
      <c r="B2473" s="17" t="s">
        <v>3051</v>
      </c>
      <c r="C2473">
        <v>18</v>
      </c>
      <c r="D2473" s="18">
        <v>45030.041666666664</v>
      </c>
      <c r="E2473">
        <v>10</v>
      </c>
      <c r="F2473" s="18">
        <v>45395.041666666664</v>
      </c>
      <c r="G2473">
        <v>5</v>
      </c>
      <c r="I2473" t="s">
        <v>9447</v>
      </c>
      <c r="J2473" s="17" t="s">
        <v>3051</v>
      </c>
      <c r="K2473">
        <v>0</v>
      </c>
      <c r="L2473" s="17" t="s">
        <v>20960</v>
      </c>
      <c r="M2473">
        <v>9</v>
      </c>
      <c r="N2473" s="17" t="s">
        <v>12177</v>
      </c>
      <c r="O2473">
        <v>0</v>
      </c>
      <c r="Q2473" t="s">
        <v>9511</v>
      </c>
      <c r="R2473" s="18">
        <v>44665</v>
      </c>
      <c r="S2473">
        <v>0.995</v>
      </c>
      <c r="T2473" s="18">
        <v>45030</v>
      </c>
      <c r="U2473">
        <v>5.0039999999999996</v>
      </c>
      <c r="V2473" s="18">
        <v>45395</v>
      </c>
      <c r="W2473">
        <v>5</v>
      </c>
    </row>
    <row r="2474" spans="1:23" x14ac:dyDescent="0.2">
      <c r="A2474" t="s">
        <v>158</v>
      </c>
      <c r="B2474" s="17" t="s">
        <v>3052</v>
      </c>
      <c r="C2474">
        <v>13</v>
      </c>
      <c r="D2474" s="18">
        <v>45030.083333333336</v>
      </c>
      <c r="E2474">
        <v>10</v>
      </c>
      <c r="F2474" s="18">
        <v>45395.083333333336</v>
      </c>
      <c r="G2474">
        <v>7</v>
      </c>
      <c r="I2474" t="s">
        <v>9447</v>
      </c>
      <c r="J2474" s="17" t="s">
        <v>3052</v>
      </c>
      <c r="K2474">
        <v>1</v>
      </c>
      <c r="L2474" s="17" t="s">
        <v>20961</v>
      </c>
      <c r="M2474">
        <v>0</v>
      </c>
      <c r="N2474" s="17" t="s">
        <v>12178</v>
      </c>
      <c r="O2474">
        <v>0</v>
      </c>
      <c r="Q2474" t="s">
        <v>9511</v>
      </c>
      <c r="R2474" s="18">
        <v>44665.041666666664</v>
      </c>
      <c r="S2474">
        <v>2.0190000000000001</v>
      </c>
      <c r="T2474" s="18">
        <v>45030.041666666664</v>
      </c>
      <c r="U2474">
        <v>0</v>
      </c>
      <c r="V2474" s="18">
        <v>45395.041666666664</v>
      </c>
      <c r="W2474">
        <v>2</v>
      </c>
    </row>
    <row r="2475" spans="1:23" x14ac:dyDescent="0.2">
      <c r="A2475" t="s">
        <v>158</v>
      </c>
      <c r="B2475" s="17" t="s">
        <v>3053</v>
      </c>
      <c r="C2475">
        <v>14</v>
      </c>
      <c r="D2475" s="18">
        <v>45030.125</v>
      </c>
      <c r="E2475">
        <v>6</v>
      </c>
      <c r="F2475" s="18">
        <v>45395.125</v>
      </c>
      <c r="G2475">
        <v>6</v>
      </c>
      <c r="I2475" t="s">
        <v>9447</v>
      </c>
      <c r="J2475" s="17" t="s">
        <v>3053</v>
      </c>
      <c r="K2475">
        <v>0</v>
      </c>
      <c r="L2475" s="17" t="s">
        <v>20962</v>
      </c>
      <c r="M2475">
        <v>5</v>
      </c>
      <c r="N2475" s="17" t="s">
        <v>12179</v>
      </c>
      <c r="O2475">
        <v>0</v>
      </c>
      <c r="Q2475" t="s">
        <v>9511</v>
      </c>
      <c r="R2475" s="18">
        <v>44665.083333333336</v>
      </c>
      <c r="S2475">
        <v>25.192</v>
      </c>
      <c r="T2475" s="18">
        <v>45030.083333333336</v>
      </c>
      <c r="U2475">
        <v>0</v>
      </c>
      <c r="V2475" s="18">
        <v>45395.083333333336</v>
      </c>
      <c r="W2475">
        <v>0</v>
      </c>
    </row>
    <row r="2476" spans="1:23" x14ac:dyDescent="0.2">
      <c r="A2476" t="s">
        <v>158</v>
      </c>
      <c r="B2476" s="17" t="s">
        <v>3054</v>
      </c>
      <c r="C2476">
        <v>7</v>
      </c>
      <c r="D2476" s="18">
        <v>45030.166666666664</v>
      </c>
      <c r="E2476">
        <v>8</v>
      </c>
      <c r="F2476" s="18">
        <v>45395.166666666664</v>
      </c>
      <c r="G2476">
        <v>9</v>
      </c>
      <c r="I2476" t="s">
        <v>9447</v>
      </c>
      <c r="J2476" s="17" t="s">
        <v>3054</v>
      </c>
      <c r="K2476">
        <v>10</v>
      </c>
      <c r="L2476" s="17" t="s">
        <v>20963</v>
      </c>
      <c r="M2476">
        <v>11</v>
      </c>
      <c r="N2476" s="17" t="s">
        <v>12180</v>
      </c>
      <c r="O2476">
        <v>0</v>
      </c>
      <c r="Q2476" t="s">
        <v>9511</v>
      </c>
      <c r="R2476" s="18">
        <v>44665.125</v>
      </c>
      <c r="S2476">
        <v>42.308999999999997</v>
      </c>
      <c r="T2476" s="18">
        <v>45030.125</v>
      </c>
      <c r="U2476">
        <v>11.999000000000001</v>
      </c>
      <c r="V2476" s="18">
        <v>45395.125</v>
      </c>
      <c r="W2476">
        <v>0</v>
      </c>
    </row>
    <row r="2477" spans="1:23" x14ac:dyDescent="0.2">
      <c r="A2477" t="s">
        <v>158</v>
      </c>
      <c r="B2477" s="17" t="s">
        <v>3055</v>
      </c>
      <c r="C2477">
        <v>19</v>
      </c>
      <c r="D2477" s="18">
        <v>45030.208333333336</v>
      </c>
      <c r="E2477">
        <v>10</v>
      </c>
      <c r="F2477" s="18">
        <v>45395.208333333336</v>
      </c>
      <c r="G2477">
        <v>5</v>
      </c>
      <c r="I2477" t="s">
        <v>9447</v>
      </c>
      <c r="J2477" s="17" t="s">
        <v>3055</v>
      </c>
      <c r="K2477">
        <v>6</v>
      </c>
      <c r="L2477" s="17" t="s">
        <v>20964</v>
      </c>
      <c r="M2477">
        <v>16</v>
      </c>
      <c r="N2477" s="17" t="s">
        <v>12181</v>
      </c>
      <c r="O2477">
        <v>1</v>
      </c>
      <c r="Q2477" t="s">
        <v>9511</v>
      </c>
      <c r="R2477" s="18">
        <v>44665.166666666664</v>
      </c>
      <c r="S2477">
        <v>43.332000000000001</v>
      </c>
      <c r="T2477" s="18">
        <v>45030.166666666664</v>
      </c>
      <c r="U2477">
        <v>14.018000000000001</v>
      </c>
      <c r="V2477" s="18">
        <v>45395.166666666664</v>
      </c>
      <c r="W2477">
        <v>2</v>
      </c>
    </row>
    <row r="2478" spans="1:23" x14ac:dyDescent="0.2">
      <c r="A2478" t="s">
        <v>158</v>
      </c>
      <c r="B2478" s="17" t="s">
        <v>3056</v>
      </c>
      <c r="C2478">
        <v>1</v>
      </c>
      <c r="D2478" s="18">
        <v>45030.25</v>
      </c>
      <c r="E2478">
        <v>12</v>
      </c>
      <c r="F2478" s="18">
        <v>45395.25</v>
      </c>
      <c r="G2478">
        <v>5</v>
      </c>
      <c r="I2478" t="s">
        <v>9447</v>
      </c>
      <c r="J2478" s="17" t="s">
        <v>3056</v>
      </c>
      <c r="K2478">
        <v>5</v>
      </c>
      <c r="L2478" s="17" t="s">
        <v>20965</v>
      </c>
      <c r="M2478">
        <v>84</v>
      </c>
      <c r="N2478" s="17" t="s">
        <v>12182</v>
      </c>
      <c r="O2478">
        <v>0</v>
      </c>
      <c r="Q2478" t="s">
        <v>9511</v>
      </c>
      <c r="R2478" s="18">
        <v>44665.208333333336</v>
      </c>
      <c r="S2478">
        <v>43.332000000000001</v>
      </c>
      <c r="T2478" s="18">
        <v>45030.208333333336</v>
      </c>
      <c r="U2478">
        <v>30.026</v>
      </c>
      <c r="V2478" s="18">
        <v>45395.208333333336</v>
      </c>
      <c r="W2478">
        <v>4</v>
      </c>
    </row>
    <row r="2479" spans="1:23" x14ac:dyDescent="0.2">
      <c r="A2479" t="s">
        <v>158</v>
      </c>
      <c r="B2479" s="17" t="s">
        <v>3057</v>
      </c>
      <c r="C2479">
        <v>26</v>
      </c>
      <c r="D2479" s="18">
        <v>45030.291666666664</v>
      </c>
      <c r="E2479">
        <v>14</v>
      </c>
      <c r="F2479" s="18">
        <v>45395.291666666664</v>
      </c>
      <c r="G2479">
        <v>9</v>
      </c>
      <c r="I2479" t="s">
        <v>9447</v>
      </c>
      <c r="J2479" s="17" t="s">
        <v>3057</v>
      </c>
      <c r="K2479">
        <v>54</v>
      </c>
      <c r="L2479" s="17" t="s">
        <v>20966</v>
      </c>
      <c r="M2479">
        <v>82</v>
      </c>
      <c r="N2479" s="17" t="s">
        <v>12183</v>
      </c>
      <c r="O2479">
        <v>5</v>
      </c>
      <c r="Q2479" t="s">
        <v>9511</v>
      </c>
      <c r="R2479" s="18">
        <v>44665.25</v>
      </c>
      <c r="S2479">
        <v>33.238999999999997</v>
      </c>
      <c r="T2479" s="18">
        <v>45030.25</v>
      </c>
      <c r="U2479">
        <v>29.997</v>
      </c>
      <c r="V2479" s="18">
        <v>45395.25</v>
      </c>
      <c r="W2479">
        <v>24</v>
      </c>
    </row>
    <row r="2480" spans="1:23" x14ac:dyDescent="0.2">
      <c r="A2480" t="s">
        <v>158</v>
      </c>
      <c r="B2480" s="17" t="s">
        <v>3058</v>
      </c>
      <c r="C2480">
        <v>10</v>
      </c>
      <c r="D2480" s="18">
        <v>45030.333333333336</v>
      </c>
      <c r="E2480">
        <v>15</v>
      </c>
      <c r="F2480" s="18">
        <v>45395.333333333336</v>
      </c>
      <c r="G2480">
        <v>9</v>
      </c>
      <c r="I2480" t="s">
        <v>9447</v>
      </c>
      <c r="J2480" s="17" t="s">
        <v>3058</v>
      </c>
      <c r="K2480">
        <v>31</v>
      </c>
      <c r="L2480" s="17" t="s">
        <v>20967</v>
      </c>
      <c r="M2480">
        <v>13</v>
      </c>
      <c r="N2480" s="17" t="s">
        <v>12184</v>
      </c>
      <c r="O2480">
        <v>10</v>
      </c>
      <c r="Q2480" t="s">
        <v>9511</v>
      </c>
      <c r="R2480" s="18">
        <v>44665.291666666664</v>
      </c>
      <c r="S2480">
        <v>43.304000000000002</v>
      </c>
      <c r="T2480" s="18">
        <v>45030.291666666664</v>
      </c>
      <c r="U2480">
        <v>40.006</v>
      </c>
      <c r="V2480" s="18">
        <v>45395.291666666664</v>
      </c>
      <c r="W2480">
        <v>25</v>
      </c>
    </row>
    <row r="2481" spans="1:23" x14ac:dyDescent="0.2">
      <c r="A2481" t="s">
        <v>158</v>
      </c>
      <c r="B2481" s="17" t="s">
        <v>3059</v>
      </c>
      <c r="C2481">
        <v>21</v>
      </c>
      <c r="D2481" s="18">
        <v>45030.375</v>
      </c>
      <c r="E2481">
        <v>7</v>
      </c>
      <c r="F2481" s="18">
        <v>45395.375</v>
      </c>
      <c r="G2481">
        <v>9</v>
      </c>
      <c r="I2481" t="s">
        <v>9447</v>
      </c>
      <c r="J2481" s="17" t="s">
        <v>3059</v>
      </c>
      <c r="K2481">
        <v>15</v>
      </c>
      <c r="L2481" s="17" t="s">
        <v>20968</v>
      </c>
      <c r="M2481">
        <v>33</v>
      </c>
      <c r="N2481" s="17" t="s">
        <v>12185</v>
      </c>
      <c r="O2481">
        <v>0</v>
      </c>
      <c r="Q2481" t="s">
        <v>9511</v>
      </c>
      <c r="R2481" s="18">
        <v>44665.333333333336</v>
      </c>
      <c r="S2481">
        <v>23.172999999999998</v>
      </c>
      <c r="T2481" s="18">
        <v>45030.333333333336</v>
      </c>
      <c r="U2481">
        <v>39.011000000000003</v>
      </c>
      <c r="V2481" s="18">
        <v>45395.333333333336</v>
      </c>
      <c r="W2481">
        <v>30</v>
      </c>
    </row>
    <row r="2482" spans="1:23" x14ac:dyDescent="0.2">
      <c r="A2482" t="s">
        <v>158</v>
      </c>
      <c r="B2482" s="17" t="s">
        <v>3060</v>
      </c>
      <c r="C2482">
        <v>8</v>
      </c>
      <c r="D2482" s="18">
        <v>45030.416666666664</v>
      </c>
      <c r="E2482">
        <v>17</v>
      </c>
      <c r="F2482" s="18">
        <v>45395.416666666664</v>
      </c>
      <c r="G2482">
        <v>13</v>
      </c>
      <c r="I2482" t="s">
        <v>9447</v>
      </c>
      <c r="J2482" s="17" t="s">
        <v>3060</v>
      </c>
      <c r="K2482">
        <v>12</v>
      </c>
      <c r="L2482" s="17" t="s">
        <v>20969</v>
      </c>
      <c r="M2482">
        <v>18</v>
      </c>
      <c r="N2482" s="17" t="s">
        <v>12186</v>
      </c>
      <c r="O2482">
        <v>0</v>
      </c>
      <c r="Q2482" t="s">
        <v>9511</v>
      </c>
      <c r="R2482" s="18">
        <v>44665.375</v>
      </c>
      <c r="S2482">
        <v>40.29</v>
      </c>
      <c r="T2482" s="18">
        <v>45030.375</v>
      </c>
      <c r="U2482">
        <v>29.001999999999999</v>
      </c>
      <c r="V2482" s="18">
        <v>45395.375</v>
      </c>
      <c r="W2482">
        <v>25</v>
      </c>
    </row>
    <row r="2483" spans="1:23" x14ac:dyDescent="0.2">
      <c r="A2483" t="s">
        <v>158</v>
      </c>
      <c r="B2483" s="17" t="s">
        <v>3061</v>
      </c>
      <c r="C2483">
        <v>18</v>
      </c>
      <c r="D2483" s="18">
        <v>45030.458333333336</v>
      </c>
      <c r="E2483">
        <v>1</v>
      </c>
      <c r="F2483" s="18">
        <v>45395.458333333336</v>
      </c>
      <c r="G2483">
        <v>5</v>
      </c>
      <c r="I2483" t="s">
        <v>9447</v>
      </c>
      <c r="J2483" s="17" t="s">
        <v>3061</v>
      </c>
      <c r="K2483">
        <v>7</v>
      </c>
      <c r="L2483" s="17" t="s">
        <v>20970</v>
      </c>
      <c r="M2483">
        <v>22</v>
      </c>
      <c r="N2483" s="17" t="s">
        <v>12187</v>
      </c>
      <c r="O2483">
        <v>20</v>
      </c>
      <c r="Q2483" t="s">
        <v>9511</v>
      </c>
      <c r="R2483" s="18">
        <v>44665.416666666664</v>
      </c>
      <c r="S2483">
        <v>36.252000000000002</v>
      </c>
      <c r="T2483" s="18">
        <v>45030.416666666664</v>
      </c>
      <c r="U2483">
        <v>27.012</v>
      </c>
      <c r="V2483" s="18">
        <v>45395.416666666664</v>
      </c>
      <c r="W2483">
        <v>25</v>
      </c>
    </row>
    <row r="2484" spans="1:23" x14ac:dyDescent="0.2">
      <c r="A2484" t="s">
        <v>158</v>
      </c>
      <c r="B2484" s="17" t="s">
        <v>3062</v>
      </c>
      <c r="C2484">
        <v>12</v>
      </c>
      <c r="D2484" s="18">
        <v>45030.5</v>
      </c>
      <c r="E2484">
        <v>16</v>
      </c>
      <c r="F2484" s="18">
        <v>45395.5</v>
      </c>
      <c r="G2484">
        <v>8</v>
      </c>
      <c r="I2484" t="s">
        <v>9447</v>
      </c>
      <c r="J2484" s="17" t="s">
        <v>3062</v>
      </c>
      <c r="K2484">
        <v>8</v>
      </c>
      <c r="L2484" s="17" t="s">
        <v>20971</v>
      </c>
      <c r="M2484">
        <v>13</v>
      </c>
      <c r="N2484" s="17" t="s">
        <v>12188</v>
      </c>
      <c r="O2484">
        <v>0</v>
      </c>
      <c r="Q2484" t="s">
        <v>9511</v>
      </c>
      <c r="R2484" s="18">
        <v>44665.458333333336</v>
      </c>
      <c r="S2484">
        <v>24.167999999999999</v>
      </c>
      <c r="T2484" s="18">
        <v>45030.458333333336</v>
      </c>
      <c r="U2484">
        <v>27.012</v>
      </c>
      <c r="V2484" s="18">
        <v>45395.458333333336</v>
      </c>
      <c r="W2484">
        <v>23</v>
      </c>
    </row>
    <row r="2485" spans="1:23" x14ac:dyDescent="0.2">
      <c r="A2485" t="s">
        <v>158</v>
      </c>
      <c r="B2485" s="17" t="s">
        <v>3063</v>
      </c>
      <c r="C2485">
        <v>4</v>
      </c>
      <c r="D2485" s="18">
        <v>45030.541666666664</v>
      </c>
      <c r="E2485">
        <v>6</v>
      </c>
      <c r="F2485" s="18">
        <v>45395.541666666664</v>
      </c>
      <c r="G2485">
        <v>8</v>
      </c>
      <c r="I2485" t="s">
        <v>9447</v>
      </c>
      <c r="J2485" s="17" t="s">
        <v>3063</v>
      </c>
      <c r="K2485">
        <v>9</v>
      </c>
      <c r="L2485" s="17" t="s">
        <v>20972</v>
      </c>
      <c r="M2485">
        <v>5</v>
      </c>
      <c r="N2485" s="17" t="s">
        <v>12189</v>
      </c>
      <c r="O2485">
        <v>0</v>
      </c>
      <c r="Q2485" t="s">
        <v>9511</v>
      </c>
      <c r="R2485" s="18">
        <v>44665.5</v>
      </c>
      <c r="S2485">
        <v>15.098000000000001</v>
      </c>
      <c r="T2485" s="18">
        <v>45030.5</v>
      </c>
      <c r="U2485">
        <v>18.992999999999999</v>
      </c>
      <c r="V2485" s="18">
        <v>45395.5</v>
      </c>
      <c r="W2485">
        <v>17</v>
      </c>
    </row>
    <row r="2486" spans="1:23" x14ac:dyDescent="0.2">
      <c r="A2486" t="s">
        <v>158</v>
      </c>
      <c r="B2486" s="17" t="s">
        <v>3064</v>
      </c>
      <c r="C2486">
        <v>16</v>
      </c>
      <c r="D2486" s="18">
        <v>45030.583333333336</v>
      </c>
      <c r="E2486">
        <v>3</v>
      </c>
      <c r="F2486" s="18">
        <v>45395.583333333336</v>
      </c>
      <c r="G2486">
        <v>7</v>
      </c>
      <c r="I2486" t="s">
        <v>9447</v>
      </c>
      <c r="J2486" s="17" t="s">
        <v>3064</v>
      </c>
      <c r="K2486">
        <v>4</v>
      </c>
      <c r="L2486" s="17" t="s">
        <v>20973</v>
      </c>
      <c r="M2486">
        <v>7</v>
      </c>
      <c r="N2486" s="17" t="s">
        <v>12190</v>
      </c>
      <c r="O2486">
        <v>0</v>
      </c>
      <c r="Q2486" t="s">
        <v>9511</v>
      </c>
      <c r="R2486" s="18">
        <v>44665.541666666664</v>
      </c>
      <c r="S2486">
        <v>28.206</v>
      </c>
      <c r="T2486" s="18">
        <v>45030.541666666664</v>
      </c>
      <c r="U2486">
        <v>17.003</v>
      </c>
      <c r="V2486" s="18">
        <v>45395.541666666664</v>
      </c>
      <c r="W2486">
        <v>15</v>
      </c>
    </row>
    <row r="2487" spans="1:23" x14ac:dyDescent="0.2">
      <c r="A2487" t="s">
        <v>158</v>
      </c>
      <c r="B2487" s="17" t="s">
        <v>3065</v>
      </c>
      <c r="C2487">
        <v>0</v>
      </c>
      <c r="D2487" s="18">
        <v>45030.625</v>
      </c>
      <c r="E2487">
        <v>25</v>
      </c>
      <c r="F2487" s="18">
        <v>45395.625</v>
      </c>
      <c r="G2487">
        <v>11</v>
      </c>
      <c r="I2487" t="s">
        <v>9447</v>
      </c>
      <c r="J2487" s="17" t="s">
        <v>3065</v>
      </c>
      <c r="K2487">
        <v>7</v>
      </c>
      <c r="L2487" s="17" t="s">
        <v>20974</v>
      </c>
      <c r="M2487">
        <v>1</v>
      </c>
      <c r="N2487" s="17" t="s">
        <v>12191</v>
      </c>
      <c r="O2487">
        <v>0</v>
      </c>
      <c r="Q2487" t="s">
        <v>9511</v>
      </c>
      <c r="R2487" s="18">
        <v>44665.583333333336</v>
      </c>
      <c r="S2487">
        <v>10.065</v>
      </c>
      <c r="T2487" s="18">
        <v>45030.583333333336</v>
      </c>
      <c r="U2487">
        <v>45.01</v>
      </c>
      <c r="V2487" s="18">
        <v>45395.583333333336</v>
      </c>
      <c r="W2487">
        <v>15</v>
      </c>
    </row>
    <row r="2488" spans="1:23" x14ac:dyDescent="0.2">
      <c r="A2488" t="s">
        <v>158</v>
      </c>
      <c r="B2488" s="17" t="s">
        <v>3066</v>
      </c>
      <c r="C2488">
        <v>18</v>
      </c>
      <c r="D2488" s="18">
        <v>45030.666666666664</v>
      </c>
      <c r="E2488">
        <v>22</v>
      </c>
      <c r="F2488" s="18">
        <v>45395.666666666664</v>
      </c>
      <c r="G2488">
        <v>2</v>
      </c>
      <c r="I2488" t="s">
        <v>9447</v>
      </c>
      <c r="J2488" s="17" t="s">
        <v>3066</v>
      </c>
      <c r="K2488">
        <v>0</v>
      </c>
      <c r="L2488" s="17" t="s">
        <v>20975</v>
      </c>
      <c r="M2488">
        <v>0</v>
      </c>
      <c r="N2488" s="17" t="s">
        <v>12192</v>
      </c>
      <c r="O2488">
        <v>1</v>
      </c>
      <c r="Q2488" t="s">
        <v>9511</v>
      </c>
      <c r="R2488" s="18">
        <v>44665.625</v>
      </c>
      <c r="S2488">
        <v>17.117000000000001</v>
      </c>
      <c r="T2488" s="18">
        <v>45030.625</v>
      </c>
      <c r="U2488">
        <v>53</v>
      </c>
      <c r="V2488" s="18">
        <v>45395.625</v>
      </c>
      <c r="W2488">
        <v>12</v>
      </c>
    </row>
    <row r="2489" spans="1:23" x14ac:dyDescent="0.2">
      <c r="A2489" t="s">
        <v>158</v>
      </c>
      <c r="B2489" s="17" t="s">
        <v>3067</v>
      </c>
      <c r="C2489">
        <v>0</v>
      </c>
      <c r="D2489" s="18">
        <v>45030.708333333336</v>
      </c>
      <c r="E2489">
        <v>13</v>
      </c>
      <c r="F2489" s="18">
        <v>45395.708333333336</v>
      </c>
      <c r="G2489">
        <v>4</v>
      </c>
      <c r="I2489" t="s">
        <v>9447</v>
      </c>
      <c r="J2489" s="17" t="s">
        <v>3067</v>
      </c>
      <c r="K2489">
        <v>5</v>
      </c>
      <c r="L2489" s="17" t="s">
        <v>20976</v>
      </c>
      <c r="M2489">
        <v>0</v>
      </c>
      <c r="N2489" s="17" t="s">
        <v>12193</v>
      </c>
      <c r="O2489">
        <v>0</v>
      </c>
      <c r="Q2489" t="s">
        <v>9511</v>
      </c>
      <c r="R2489" s="18">
        <v>44665.666666666664</v>
      </c>
      <c r="S2489">
        <v>23.145</v>
      </c>
      <c r="T2489" s="18">
        <v>45030.666666666664</v>
      </c>
      <c r="U2489">
        <v>52.005000000000003</v>
      </c>
      <c r="V2489" s="18">
        <v>45395.666666666664</v>
      </c>
      <c r="W2489">
        <v>9</v>
      </c>
    </row>
    <row r="2490" spans="1:23" x14ac:dyDescent="0.2">
      <c r="A2490" t="s">
        <v>158</v>
      </c>
      <c r="B2490" s="17" t="s">
        <v>3068</v>
      </c>
      <c r="C2490">
        <v>17</v>
      </c>
      <c r="D2490" s="18">
        <v>45030.75</v>
      </c>
      <c r="E2490">
        <v>38</v>
      </c>
      <c r="F2490" s="18">
        <v>45395.75</v>
      </c>
      <c r="G2490">
        <v>5</v>
      </c>
      <c r="I2490" t="s">
        <v>9447</v>
      </c>
      <c r="J2490" s="17" t="s">
        <v>3068</v>
      </c>
      <c r="K2490">
        <v>0</v>
      </c>
      <c r="L2490" s="17" t="s">
        <v>20977</v>
      </c>
      <c r="M2490">
        <v>0</v>
      </c>
      <c r="N2490" s="17" t="s">
        <v>12194</v>
      </c>
      <c r="O2490">
        <v>0</v>
      </c>
      <c r="Q2490" t="s">
        <v>9511</v>
      </c>
      <c r="R2490" s="18">
        <v>44665.708333333336</v>
      </c>
      <c r="S2490">
        <v>10.065</v>
      </c>
      <c r="T2490" s="18">
        <v>45030.708333333336</v>
      </c>
      <c r="U2490">
        <v>51.009</v>
      </c>
      <c r="V2490" s="18">
        <v>45395.708333333336</v>
      </c>
      <c r="W2490">
        <v>6</v>
      </c>
    </row>
    <row r="2491" spans="1:23" x14ac:dyDescent="0.2">
      <c r="A2491" t="s">
        <v>158</v>
      </c>
      <c r="B2491" s="17" t="s">
        <v>3069</v>
      </c>
      <c r="C2491">
        <v>2</v>
      </c>
      <c r="D2491" s="18">
        <v>45030.791666666664</v>
      </c>
      <c r="E2491">
        <v>7</v>
      </c>
      <c r="F2491" s="18">
        <v>45395.791666666664</v>
      </c>
      <c r="G2491">
        <v>4</v>
      </c>
      <c r="I2491" t="s">
        <v>9447</v>
      </c>
      <c r="J2491" s="17" t="s">
        <v>3069</v>
      </c>
      <c r="K2491">
        <v>0</v>
      </c>
      <c r="L2491" s="17" t="s">
        <v>20978</v>
      </c>
      <c r="M2491">
        <v>1</v>
      </c>
      <c r="N2491" s="17" t="s">
        <v>12195</v>
      </c>
      <c r="O2491">
        <v>0</v>
      </c>
      <c r="Q2491" t="s">
        <v>9511</v>
      </c>
      <c r="R2491" s="18">
        <v>44665.75</v>
      </c>
      <c r="S2491">
        <v>42.28</v>
      </c>
      <c r="T2491" s="18">
        <v>45030.75</v>
      </c>
      <c r="U2491">
        <v>40.006</v>
      </c>
      <c r="V2491" s="18">
        <v>45395.75</v>
      </c>
      <c r="W2491">
        <v>8</v>
      </c>
    </row>
    <row r="2492" spans="1:23" x14ac:dyDescent="0.2">
      <c r="A2492" t="s">
        <v>158</v>
      </c>
      <c r="B2492" s="17" t="s">
        <v>3070</v>
      </c>
      <c r="C2492">
        <v>16</v>
      </c>
      <c r="D2492" s="18">
        <v>45030.833333333336</v>
      </c>
      <c r="E2492">
        <v>12</v>
      </c>
      <c r="F2492" s="18">
        <v>45395.833333333336</v>
      </c>
      <c r="G2492">
        <v>5</v>
      </c>
      <c r="I2492" t="s">
        <v>9447</v>
      </c>
      <c r="J2492" s="17" t="s">
        <v>3070</v>
      </c>
      <c r="K2492">
        <v>15</v>
      </c>
      <c r="L2492" s="17" t="s">
        <v>20979</v>
      </c>
      <c r="M2492">
        <v>0</v>
      </c>
      <c r="N2492" s="17" t="s">
        <v>12196</v>
      </c>
      <c r="O2492">
        <v>0</v>
      </c>
      <c r="Q2492" t="s">
        <v>9511</v>
      </c>
      <c r="R2492" s="18">
        <v>44665.791666666664</v>
      </c>
      <c r="S2492">
        <v>36.223999999999997</v>
      </c>
      <c r="T2492" s="18">
        <v>45030.791666666664</v>
      </c>
      <c r="U2492">
        <v>32.015999999999998</v>
      </c>
      <c r="V2492" s="18">
        <v>45395.791666666664</v>
      </c>
      <c r="W2492">
        <v>0</v>
      </c>
    </row>
    <row r="2493" spans="1:23" x14ac:dyDescent="0.2">
      <c r="A2493" t="s">
        <v>158</v>
      </c>
      <c r="B2493" s="17" t="s">
        <v>3071</v>
      </c>
      <c r="C2493">
        <v>15</v>
      </c>
      <c r="D2493" s="18">
        <v>45030.875</v>
      </c>
      <c r="E2493">
        <v>9</v>
      </c>
      <c r="F2493" s="18">
        <v>45395.875</v>
      </c>
      <c r="G2493">
        <v>7</v>
      </c>
      <c r="I2493" t="s">
        <v>9447</v>
      </c>
      <c r="J2493" s="17" t="s">
        <v>3071</v>
      </c>
      <c r="K2493">
        <v>8</v>
      </c>
      <c r="L2493" s="17" t="s">
        <v>20980</v>
      </c>
      <c r="M2493">
        <v>2</v>
      </c>
      <c r="N2493" s="17" t="s">
        <v>12197</v>
      </c>
      <c r="O2493">
        <v>1</v>
      </c>
      <c r="Q2493" t="s">
        <v>9511</v>
      </c>
      <c r="R2493" s="18">
        <v>44665.833333333336</v>
      </c>
      <c r="S2493">
        <v>31.190999999999999</v>
      </c>
      <c r="T2493" s="18">
        <v>45030.833333333336</v>
      </c>
      <c r="U2493">
        <v>26.015999999999998</v>
      </c>
      <c r="V2493" s="18">
        <v>45395.833333333336</v>
      </c>
      <c r="W2493">
        <v>3</v>
      </c>
    </row>
    <row r="2494" spans="1:23" x14ac:dyDescent="0.2">
      <c r="A2494" t="s">
        <v>158</v>
      </c>
      <c r="B2494" s="17" t="s">
        <v>3072</v>
      </c>
      <c r="C2494">
        <v>13</v>
      </c>
      <c r="D2494" s="18">
        <v>45030.916666666664</v>
      </c>
      <c r="E2494">
        <v>3</v>
      </c>
      <c r="F2494" s="18">
        <v>45395.916666666664</v>
      </c>
      <c r="G2494">
        <v>4</v>
      </c>
      <c r="I2494" t="s">
        <v>9447</v>
      </c>
      <c r="J2494" s="17" t="s">
        <v>3072</v>
      </c>
      <c r="K2494">
        <v>0</v>
      </c>
      <c r="L2494" s="17" t="s">
        <v>20981</v>
      </c>
      <c r="M2494">
        <v>3</v>
      </c>
      <c r="N2494" s="17" t="s">
        <v>12198</v>
      </c>
      <c r="O2494">
        <v>0</v>
      </c>
      <c r="Q2494" t="s">
        <v>9511</v>
      </c>
      <c r="R2494" s="18">
        <v>44665.875</v>
      </c>
      <c r="S2494">
        <v>23.145</v>
      </c>
      <c r="T2494" s="18">
        <v>45030.875</v>
      </c>
      <c r="U2494">
        <v>19.021999999999998</v>
      </c>
      <c r="V2494" s="18">
        <v>45395.875</v>
      </c>
      <c r="W2494">
        <v>2</v>
      </c>
    </row>
    <row r="2495" spans="1:23" x14ac:dyDescent="0.2">
      <c r="A2495" t="s">
        <v>158</v>
      </c>
      <c r="B2495" s="17" t="s">
        <v>3073</v>
      </c>
      <c r="C2495">
        <v>5</v>
      </c>
      <c r="D2495" s="18">
        <v>45030.958333333336</v>
      </c>
      <c r="E2495">
        <v>7</v>
      </c>
      <c r="F2495" s="18">
        <v>45395.958333333336</v>
      </c>
      <c r="G2495">
        <v>4</v>
      </c>
      <c r="I2495" t="s">
        <v>9447</v>
      </c>
      <c r="J2495" s="17" t="s">
        <v>3073</v>
      </c>
      <c r="K2495">
        <v>4</v>
      </c>
      <c r="L2495" s="17" t="s">
        <v>20982</v>
      </c>
      <c r="M2495">
        <v>9</v>
      </c>
      <c r="N2495" s="17" t="s">
        <v>12199</v>
      </c>
      <c r="O2495">
        <v>0</v>
      </c>
      <c r="Q2495" t="s">
        <v>9511</v>
      </c>
      <c r="R2495" s="18">
        <v>44665.916666666664</v>
      </c>
      <c r="S2495">
        <v>29.172999999999998</v>
      </c>
      <c r="T2495" s="18">
        <v>45030.916666666664</v>
      </c>
      <c r="U2495">
        <v>20.016999999999999</v>
      </c>
      <c r="V2495" s="18">
        <v>45395.916666666664</v>
      </c>
      <c r="W2495">
        <v>0</v>
      </c>
    </row>
    <row r="2496" spans="1:23" x14ac:dyDescent="0.2">
      <c r="A2496" t="s">
        <v>158</v>
      </c>
      <c r="B2496" s="17" t="s">
        <v>3074</v>
      </c>
      <c r="C2496">
        <v>15</v>
      </c>
      <c r="D2496" s="18">
        <v>45031</v>
      </c>
      <c r="E2496">
        <v>0</v>
      </c>
      <c r="F2496" s="18">
        <v>45396</v>
      </c>
      <c r="G2496">
        <v>7</v>
      </c>
      <c r="I2496" t="s">
        <v>9447</v>
      </c>
      <c r="J2496" s="17" t="s">
        <v>3074</v>
      </c>
      <c r="K2496">
        <v>0</v>
      </c>
      <c r="L2496" s="17" t="s">
        <v>20983</v>
      </c>
      <c r="M2496">
        <v>3</v>
      </c>
      <c r="N2496" s="17" t="s">
        <v>12200</v>
      </c>
      <c r="O2496">
        <v>0</v>
      </c>
      <c r="Q2496" t="s">
        <v>9511</v>
      </c>
      <c r="R2496" s="18">
        <v>44665.958333333336</v>
      </c>
      <c r="S2496">
        <v>7.0510000000000002</v>
      </c>
      <c r="T2496" s="18">
        <v>45030.958333333336</v>
      </c>
      <c r="U2496">
        <v>11.004</v>
      </c>
      <c r="V2496" s="18">
        <v>45395.958333333336</v>
      </c>
      <c r="W2496">
        <v>2</v>
      </c>
    </row>
    <row r="2497" spans="1:23" x14ac:dyDescent="0.2">
      <c r="A2497" t="s">
        <v>158</v>
      </c>
      <c r="B2497" s="17" t="s">
        <v>3075</v>
      </c>
      <c r="C2497">
        <v>9</v>
      </c>
      <c r="D2497" s="18">
        <v>45031.041666666664</v>
      </c>
      <c r="E2497">
        <v>10</v>
      </c>
      <c r="F2497" s="18">
        <v>45396.041666666664</v>
      </c>
      <c r="G2497">
        <v>4</v>
      </c>
      <c r="I2497" t="s">
        <v>9447</v>
      </c>
      <c r="J2497" s="17" t="s">
        <v>3075</v>
      </c>
      <c r="K2497">
        <v>11</v>
      </c>
      <c r="L2497" s="17" t="s">
        <v>20984</v>
      </c>
      <c r="M2497">
        <v>0</v>
      </c>
      <c r="N2497" s="17" t="s">
        <v>12201</v>
      </c>
      <c r="O2497">
        <v>0</v>
      </c>
      <c r="Q2497" t="s">
        <v>9511</v>
      </c>
      <c r="R2497" s="18">
        <v>44666</v>
      </c>
      <c r="S2497">
        <v>3.0139999999999998</v>
      </c>
      <c r="T2497" s="18">
        <v>45031</v>
      </c>
      <c r="U2497">
        <v>8.0180000000000007</v>
      </c>
      <c r="V2497" s="18">
        <v>45396</v>
      </c>
      <c r="W2497">
        <v>5</v>
      </c>
    </row>
    <row r="2498" spans="1:23" x14ac:dyDescent="0.2">
      <c r="A2498" t="s">
        <v>158</v>
      </c>
      <c r="B2498" s="17" t="s">
        <v>3076</v>
      </c>
      <c r="C2498">
        <v>3</v>
      </c>
      <c r="D2498" s="18">
        <v>45031.083333333336</v>
      </c>
      <c r="E2498">
        <v>7</v>
      </c>
      <c r="F2498" s="18">
        <v>45396.083333333336</v>
      </c>
      <c r="G2498">
        <v>4</v>
      </c>
      <c r="I2498" t="s">
        <v>9447</v>
      </c>
      <c r="J2498" s="17" t="s">
        <v>3076</v>
      </c>
      <c r="K2498">
        <v>1</v>
      </c>
      <c r="L2498" s="17" t="s">
        <v>20985</v>
      </c>
      <c r="M2498">
        <v>0</v>
      </c>
      <c r="N2498" s="17" t="s">
        <v>12202</v>
      </c>
      <c r="O2498">
        <v>0</v>
      </c>
      <c r="Q2498" t="s">
        <v>9511</v>
      </c>
      <c r="R2498" s="18">
        <v>44666.041666666664</v>
      </c>
      <c r="S2498">
        <v>4.0380000000000003</v>
      </c>
      <c r="T2498" s="18">
        <v>45031.041666666664</v>
      </c>
      <c r="U2498">
        <v>8.0180000000000007</v>
      </c>
      <c r="V2498" s="18">
        <v>45396.041666666664</v>
      </c>
      <c r="W2498">
        <v>1</v>
      </c>
    </row>
    <row r="2499" spans="1:23" x14ac:dyDescent="0.2">
      <c r="A2499" t="s">
        <v>158</v>
      </c>
      <c r="B2499" s="17" t="s">
        <v>3077</v>
      </c>
      <c r="C2499">
        <v>21</v>
      </c>
      <c r="D2499" s="18">
        <v>45031.125</v>
      </c>
      <c r="E2499">
        <v>3</v>
      </c>
      <c r="F2499" s="18">
        <v>45396.125</v>
      </c>
      <c r="G2499">
        <v>11</v>
      </c>
      <c r="I2499" t="s">
        <v>9447</v>
      </c>
      <c r="J2499" s="17" t="s">
        <v>3077</v>
      </c>
      <c r="K2499">
        <v>4</v>
      </c>
      <c r="L2499" s="17" t="s">
        <v>20986</v>
      </c>
      <c r="M2499">
        <v>0</v>
      </c>
      <c r="N2499" s="17" t="s">
        <v>12203</v>
      </c>
      <c r="O2499">
        <v>1</v>
      </c>
      <c r="Q2499" t="s">
        <v>9511</v>
      </c>
      <c r="R2499" s="18">
        <v>44666.083333333336</v>
      </c>
      <c r="S2499">
        <v>0</v>
      </c>
      <c r="T2499" s="18">
        <v>45031.083333333336</v>
      </c>
      <c r="U2499">
        <v>9.0129999999999999</v>
      </c>
      <c r="V2499" s="18">
        <v>45396.083333333336</v>
      </c>
      <c r="W2499">
        <v>9</v>
      </c>
    </row>
    <row r="2500" spans="1:23" x14ac:dyDescent="0.2">
      <c r="A2500" t="s">
        <v>158</v>
      </c>
      <c r="B2500" s="17" t="s">
        <v>3078</v>
      </c>
      <c r="C2500">
        <v>3</v>
      </c>
      <c r="D2500" s="18">
        <v>45031.166666666664</v>
      </c>
      <c r="E2500">
        <v>1</v>
      </c>
      <c r="F2500" s="18">
        <v>45396.166666666664</v>
      </c>
      <c r="G2500">
        <v>8</v>
      </c>
      <c r="I2500" t="s">
        <v>9447</v>
      </c>
      <c r="J2500" s="17" t="s">
        <v>3078</v>
      </c>
      <c r="K2500">
        <v>5</v>
      </c>
      <c r="L2500" s="17" t="s">
        <v>20987</v>
      </c>
      <c r="M2500">
        <v>9</v>
      </c>
      <c r="N2500" s="17" t="s">
        <v>12204</v>
      </c>
      <c r="O2500">
        <v>0</v>
      </c>
      <c r="Q2500" t="s">
        <v>9511</v>
      </c>
      <c r="R2500" s="18">
        <v>44666.125</v>
      </c>
      <c r="S2500">
        <v>24.14</v>
      </c>
      <c r="T2500" s="18">
        <v>45031.125</v>
      </c>
      <c r="U2500">
        <v>9.0129999999999999</v>
      </c>
      <c r="V2500" s="18">
        <v>45396.125</v>
      </c>
      <c r="W2500">
        <v>7</v>
      </c>
    </row>
    <row r="2501" spans="1:23" x14ac:dyDescent="0.2">
      <c r="A2501" t="s">
        <v>158</v>
      </c>
      <c r="B2501" s="17" t="s">
        <v>3079</v>
      </c>
      <c r="C2501">
        <v>9</v>
      </c>
      <c r="D2501" s="18">
        <v>45031.208333333336</v>
      </c>
      <c r="E2501">
        <v>9</v>
      </c>
      <c r="F2501" s="18">
        <v>45396.208333333336</v>
      </c>
      <c r="G2501">
        <v>4</v>
      </c>
      <c r="I2501" t="s">
        <v>9447</v>
      </c>
      <c r="J2501" s="17" t="s">
        <v>3079</v>
      </c>
      <c r="K2501">
        <v>13</v>
      </c>
      <c r="L2501" s="17" t="s">
        <v>20988</v>
      </c>
      <c r="M2501">
        <v>10</v>
      </c>
      <c r="N2501" s="17" t="s">
        <v>12205</v>
      </c>
      <c r="O2501">
        <v>5</v>
      </c>
      <c r="Q2501" t="s">
        <v>9511</v>
      </c>
      <c r="R2501" s="18">
        <v>44666.166666666664</v>
      </c>
      <c r="S2501">
        <v>44.271000000000001</v>
      </c>
      <c r="T2501" s="18">
        <v>45031.166666666664</v>
      </c>
      <c r="U2501">
        <v>7.0229999999999997</v>
      </c>
      <c r="V2501" s="18">
        <v>45396.166666666664</v>
      </c>
      <c r="W2501">
        <v>0</v>
      </c>
    </row>
    <row r="2502" spans="1:23" x14ac:dyDescent="0.2">
      <c r="A2502" t="s">
        <v>158</v>
      </c>
      <c r="B2502" s="17" t="s">
        <v>3080</v>
      </c>
      <c r="C2502">
        <v>4</v>
      </c>
      <c r="D2502" s="18">
        <v>45031.25</v>
      </c>
      <c r="E2502">
        <v>4</v>
      </c>
      <c r="F2502" s="18">
        <v>45396.25</v>
      </c>
      <c r="G2502">
        <v>6</v>
      </c>
      <c r="I2502" t="s">
        <v>9447</v>
      </c>
      <c r="J2502" s="17" t="s">
        <v>3080</v>
      </c>
      <c r="K2502">
        <v>7</v>
      </c>
      <c r="L2502" s="17" t="s">
        <v>20989</v>
      </c>
      <c r="M2502">
        <v>1</v>
      </c>
      <c r="N2502" s="17" t="s">
        <v>12206</v>
      </c>
      <c r="O2502">
        <v>4</v>
      </c>
      <c r="Q2502" t="s">
        <v>9511</v>
      </c>
      <c r="R2502" s="18">
        <v>44666.208333333336</v>
      </c>
      <c r="S2502">
        <v>42.252000000000002</v>
      </c>
      <c r="T2502" s="18">
        <v>45031.208333333336</v>
      </c>
      <c r="U2502">
        <v>16.036000000000001</v>
      </c>
      <c r="V2502" s="18">
        <v>45396.208333333336</v>
      </c>
      <c r="W2502">
        <v>15</v>
      </c>
    </row>
    <row r="2503" spans="1:23" x14ac:dyDescent="0.2">
      <c r="A2503" t="s">
        <v>158</v>
      </c>
      <c r="B2503" s="17" t="s">
        <v>3081</v>
      </c>
      <c r="C2503">
        <v>6</v>
      </c>
      <c r="D2503" s="18">
        <v>45031.291666666664</v>
      </c>
      <c r="E2503">
        <v>8</v>
      </c>
      <c r="F2503" s="18">
        <v>45396.291666666664</v>
      </c>
      <c r="G2503">
        <v>10</v>
      </c>
      <c r="I2503" t="s">
        <v>9447</v>
      </c>
      <c r="J2503" s="17" t="s">
        <v>3081</v>
      </c>
      <c r="K2503">
        <v>81</v>
      </c>
      <c r="L2503" s="17" t="s">
        <v>20990</v>
      </c>
      <c r="M2503">
        <v>8</v>
      </c>
      <c r="N2503" s="17" t="s">
        <v>12207</v>
      </c>
      <c r="O2503">
        <v>0</v>
      </c>
      <c r="Q2503" t="s">
        <v>9511</v>
      </c>
      <c r="R2503" s="18">
        <v>44666.25</v>
      </c>
      <c r="S2503">
        <v>32.186999999999998</v>
      </c>
      <c r="T2503" s="18">
        <v>45031.25</v>
      </c>
      <c r="U2503">
        <v>23.059000000000001</v>
      </c>
      <c r="V2503" s="18">
        <v>45396.25</v>
      </c>
      <c r="W2503">
        <v>20</v>
      </c>
    </row>
    <row r="2504" spans="1:23" x14ac:dyDescent="0.2">
      <c r="A2504" t="s">
        <v>158</v>
      </c>
      <c r="B2504" s="17" t="s">
        <v>3082</v>
      </c>
      <c r="C2504">
        <v>19</v>
      </c>
      <c r="D2504" s="18">
        <v>45031.333333333336</v>
      </c>
      <c r="E2504">
        <v>12</v>
      </c>
      <c r="F2504" s="18">
        <v>45396.333333333336</v>
      </c>
      <c r="G2504">
        <v>6</v>
      </c>
      <c r="I2504" t="s">
        <v>9447</v>
      </c>
      <c r="J2504" s="17" t="s">
        <v>3082</v>
      </c>
      <c r="K2504">
        <v>38</v>
      </c>
      <c r="L2504" s="17" t="s">
        <v>20991</v>
      </c>
      <c r="M2504">
        <v>8</v>
      </c>
      <c r="N2504" s="17" t="s">
        <v>12208</v>
      </c>
      <c r="O2504">
        <v>0</v>
      </c>
      <c r="Q2504" t="s">
        <v>9511</v>
      </c>
      <c r="R2504" s="18">
        <v>44666.291666666664</v>
      </c>
      <c r="S2504">
        <v>44.241999999999997</v>
      </c>
      <c r="T2504" s="18">
        <v>45031.291666666664</v>
      </c>
      <c r="U2504">
        <v>24.055</v>
      </c>
      <c r="V2504" s="18">
        <v>45396.291666666664</v>
      </c>
      <c r="W2504">
        <v>28</v>
      </c>
    </row>
    <row r="2505" spans="1:23" x14ac:dyDescent="0.2">
      <c r="A2505" t="s">
        <v>158</v>
      </c>
      <c r="B2505" s="17" t="s">
        <v>3083</v>
      </c>
      <c r="C2505">
        <v>1</v>
      </c>
      <c r="D2505" s="18">
        <v>45031.375</v>
      </c>
      <c r="E2505">
        <v>5</v>
      </c>
      <c r="F2505" s="18">
        <v>45396.375</v>
      </c>
      <c r="G2505">
        <v>12</v>
      </c>
      <c r="I2505" t="s">
        <v>9447</v>
      </c>
      <c r="J2505" s="17" t="s">
        <v>3083</v>
      </c>
      <c r="K2505">
        <v>23</v>
      </c>
      <c r="L2505" s="17" t="s">
        <v>20992</v>
      </c>
      <c r="M2505">
        <v>5</v>
      </c>
      <c r="N2505" s="17" t="s">
        <v>12209</v>
      </c>
      <c r="O2505">
        <v>19</v>
      </c>
      <c r="Q2505" t="s">
        <v>9511</v>
      </c>
      <c r="R2505" s="18">
        <v>44666.333333333336</v>
      </c>
      <c r="S2505">
        <v>25.135000000000002</v>
      </c>
      <c r="T2505" s="18">
        <v>45031.333333333336</v>
      </c>
      <c r="U2505">
        <v>31.077999999999999</v>
      </c>
      <c r="V2505" s="18">
        <v>45396.333333333336</v>
      </c>
      <c r="W2505">
        <v>31</v>
      </c>
    </row>
    <row r="2506" spans="1:23" x14ac:dyDescent="0.2">
      <c r="A2506" t="s">
        <v>158</v>
      </c>
      <c r="B2506" s="17" t="s">
        <v>3084</v>
      </c>
      <c r="C2506">
        <v>24</v>
      </c>
      <c r="D2506" s="18">
        <v>45031.416666666664</v>
      </c>
      <c r="E2506">
        <v>15</v>
      </c>
      <c r="F2506" s="18">
        <v>45396.416666666664</v>
      </c>
      <c r="G2506">
        <v>7</v>
      </c>
      <c r="I2506" t="s">
        <v>9447</v>
      </c>
      <c r="J2506" s="17" t="s">
        <v>3084</v>
      </c>
      <c r="K2506">
        <v>32</v>
      </c>
      <c r="L2506" s="17" t="s">
        <v>20993</v>
      </c>
      <c r="M2506">
        <v>29</v>
      </c>
      <c r="N2506" s="17" t="s">
        <v>12210</v>
      </c>
      <c r="O2506">
        <v>15</v>
      </c>
      <c r="Q2506" t="s">
        <v>9511</v>
      </c>
      <c r="R2506" s="18">
        <v>44666.375</v>
      </c>
      <c r="S2506">
        <v>42.252000000000002</v>
      </c>
      <c r="T2506" s="18">
        <v>45031.375</v>
      </c>
      <c r="U2506">
        <v>27.068999999999999</v>
      </c>
      <c r="V2506" s="18">
        <v>45396.375</v>
      </c>
      <c r="W2506">
        <v>34</v>
      </c>
    </row>
    <row r="2507" spans="1:23" x14ac:dyDescent="0.2">
      <c r="A2507" t="s">
        <v>158</v>
      </c>
      <c r="B2507" s="17" t="s">
        <v>3085</v>
      </c>
      <c r="C2507">
        <v>0</v>
      </c>
      <c r="D2507" s="18">
        <v>45031.458333333336</v>
      </c>
      <c r="E2507">
        <v>3</v>
      </c>
      <c r="F2507" s="18">
        <v>45396.458333333336</v>
      </c>
      <c r="G2507">
        <v>13</v>
      </c>
      <c r="I2507" t="s">
        <v>9447</v>
      </c>
      <c r="J2507" s="17" t="s">
        <v>3085</v>
      </c>
      <c r="K2507">
        <v>21</v>
      </c>
      <c r="L2507" s="17" t="s">
        <v>20994</v>
      </c>
      <c r="M2507">
        <v>22</v>
      </c>
      <c r="N2507" s="17" t="s">
        <v>12211</v>
      </c>
      <c r="O2507">
        <v>7</v>
      </c>
      <c r="Q2507" t="s">
        <v>9511</v>
      </c>
      <c r="R2507" s="18">
        <v>44666.416666666664</v>
      </c>
      <c r="S2507">
        <v>35.200000000000003</v>
      </c>
      <c r="T2507" s="18">
        <v>45031.416666666664</v>
      </c>
      <c r="U2507">
        <v>21.068999999999999</v>
      </c>
      <c r="V2507" s="18">
        <v>45396.416666666664</v>
      </c>
      <c r="W2507">
        <v>30</v>
      </c>
    </row>
    <row r="2508" spans="1:23" x14ac:dyDescent="0.2">
      <c r="A2508" t="s">
        <v>158</v>
      </c>
      <c r="B2508" s="17" t="s">
        <v>3086</v>
      </c>
      <c r="C2508">
        <v>15</v>
      </c>
      <c r="D2508" s="18">
        <v>45031.5</v>
      </c>
      <c r="E2508">
        <v>11</v>
      </c>
      <c r="F2508" s="18">
        <v>45396.5</v>
      </c>
      <c r="G2508">
        <v>10</v>
      </c>
      <c r="I2508" t="s">
        <v>9447</v>
      </c>
      <c r="J2508" s="17" t="s">
        <v>3086</v>
      </c>
      <c r="K2508">
        <v>8</v>
      </c>
      <c r="L2508" s="17" t="s">
        <v>20995</v>
      </c>
      <c r="M2508">
        <v>2</v>
      </c>
      <c r="N2508" s="17" t="s">
        <v>12212</v>
      </c>
      <c r="O2508">
        <v>0</v>
      </c>
      <c r="Q2508" t="s">
        <v>9511</v>
      </c>
      <c r="R2508" s="18">
        <v>44666.458333333336</v>
      </c>
      <c r="S2508">
        <v>50.298999999999999</v>
      </c>
      <c r="T2508" s="18">
        <v>45031.458333333336</v>
      </c>
      <c r="U2508">
        <v>25.077999999999999</v>
      </c>
      <c r="V2508" s="18">
        <v>45396.458333333336</v>
      </c>
      <c r="W2508">
        <v>27</v>
      </c>
    </row>
    <row r="2509" spans="1:23" x14ac:dyDescent="0.2">
      <c r="A2509" t="s">
        <v>158</v>
      </c>
      <c r="B2509" s="17" t="s">
        <v>3087</v>
      </c>
      <c r="C2509">
        <v>2</v>
      </c>
      <c r="D2509" s="18">
        <v>45031.541666666664</v>
      </c>
      <c r="E2509">
        <v>0</v>
      </c>
      <c r="F2509" s="18">
        <v>45396.541666666664</v>
      </c>
      <c r="G2509">
        <v>12</v>
      </c>
      <c r="I2509" t="s">
        <v>9447</v>
      </c>
      <c r="J2509" s="17" t="s">
        <v>3087</v>
      </c>
      <c r="K2509">
        <v>13</v>
      </c>
      <c r="L2509" s="17" t="s">
        <v>20996</v>
      </c>
      <c r="M2509">
        <v>4</v>
      </c>
      <c r="N2509" s="17" t="s">
        <v>12213</v>
      </c>
      <c r="O2509">
        <v>1</v>
      </c>
      <c r="Q2509" t="s">
        <v>9511</v>
      </c>
      <c r="R2509" s="18">
        <v>44666.5</v>
      </c>
      <c r="S2509">
        <v>53.311999999999998</v>
      </c>
      <c r="T2509" s="18">
        <v>45031.5</v>
      </c>
      <c r="U2509">
        <v>24.082999999999998</v>
      </c>
      <c r="V2509" s="18">
        <v>45396.5</v>
      </c>
      <c r="W2509">
        <v>26</v>
      </c>
    </row>
    <row r="2510" spans="1:23" x14ac:dyDescent="0.2">
      <c r="A2510" t="s">
        <v>158</v>
      </c>
      <c r="B2510" s="17" t="s">
        <v>3088</v>
      </c>
      <c r="C2510">
        <v>0</v>
      </c>
      <c r="D2510" s="18">
        <v>45031.583333333336</v>
      </c>
      <c r="E2510">
        <v>9</v>
      </c>
      <c r="F2510" s="18">
        <v>45396.583333333336</v>
      </c>
      <c r="G2510">
        <v>10</v>
      </c>
      <c r="I2510" t="s">
        <v>9447</v>
      </c>
      <c r="J2510" s="17" t="s">
        <v>3088</v>
      </c>
      <c r="K2510">
        <v>12</v>
      </c>
      <c r="L2510" s="17" t="s">
        <v>20997</v>
      </c>
      <c r="M2510">
        <v>8</v>
      </c>
      <c r="N2510" s="17" t="s">
        <v>12214</v>
      </c>
      <c r="O2510">
        <v>0</v>
      </c>
      <c r="Q2510" t="s">
        <v>9511</v>
      </c>
      <c r="R2510" s="18">
        <v>44666.541666666664</v>
      </c>
      <c r="S2510">
        <v>15.098000000000001</v>
      </c>
      <c r="T2510" s="18">
        <v>45031.541666666664</v>
      </c>
      <c r="U2510">
        <v>30.111000000000001</v>
      </c>
      <c r="V2510" s="18">
        <v>45396.541666666664</v>
      </c>
      <c r="W2510">
        <v>34</v>
      </c>
    </row>
    <row r="2511" spans="1:23" x14ac:dyDescent="0.2">
      <c r="A2511" t="s">
        <v>158</v>
      </c>
      <c r="B2511" s="17" t="s">
        <v>3089</v>
      </c>
      <c r="C2511">
        <v>19</v>
      </c>
      <c r="D2511" s="18">
        <v>45031.625</v>
      </c>
      <c r="E2511">
        <v>8</v>
      </c>
      <c r="F2511" s="18">
        <v>45396.625</v>
      </c>
      <c r="G2511">
        <v>2</v>
      </c>
      <c r="I2511" t="s">
        <v>9447</v>
      </c>
      <c r="J2511" s="17" t="s">
        <v>3089</v>
      </c>
      <c r="K2511">
        <v>7</v>
      </c>
      <c r="L2511" s="17" t="s">
        <v>20998</v>
      </c>
      <c r="M2511">
        <v>5</v>
      </c>
      <c r="N2511" s="17" t="s">
        <v>12215</v>
      </c>
      <c r="O2511">
        <v>0</v>
      </c>
      <c r="Q2511" t="s">
        <v>9511</v>
      </c>
      <c r="R2511" s="18">
        <v>44666.583333333336</v>
      </c>
      <c r="S2511">
        <v>29.172999999999998</v>
      </c>
      <c r="T2511" s="18">
        <v>45031.583333333336</v>
      </c>
      <c r="U2511">
        <v>32.100999999999999</v>
      </c>
      <c r="V2511" s="18">
        <v>45396.583333333336</v>
      </c>
      <c r="W2511">
        <v>31</v>
      </c>
    </row>
    <row r="2512" spans="1:23" x14ac:dyDescent="0.2">
      <c r="A2512" t="s">
        <v>158</v>
      </c>
      <c r="B2512" s="17" t="s">
        <v>3090</v>
      </c>
      <c r="C2512">
        <v>0</v>
      </c>
      <c r="D2512" s="18">
        <v>45031.666666666664</v>
      </c>
      <c r="E2512">
        <v>5</v>
      </c>
      <c r="F2512" s="18">
        <v>45396.666666666664</v>
      </c>
      <c r="G2512">
        <v>7</v>
      </c>
      <c r="I2512" t="s">
        <v>9447</v>
      </c>
      <c r="J2512" s="17" t="s">
        <v>3090</v>
      </c>
      <c r="K2512">
        <v>5</v>
      </c>
      <c r="L2512" s="17" t="s">
        <v>20999</v>
      </c>
      <c r="M2512">
        <v>2</v>
      </c>
      <c r="N2512" s="17" t="s">
        <v>12216</v>
      </c>
      <c r="O2512">
        <v>0</v>
      </c>
      <c r="Q2512" t="s">
        <v>9511</v>
      </c>
      <c r="R2512" s="18">
        <v>44666.625</v>
      </c>
      <c r="S2512">
        <v>17.088000000000001</v>
      </c>
      <c r="T2512" s="18">
        <v>45031.625</v>
      </c>
      <c r="U2512">
        <v>27.097000000000001</v>
      </c>
      <c r="V2512" s="18">
        <v>45396.625</v>
      </c>
      <c r="W2512">
        <v>29</v>
      </c>
    </row>
    <row r="2513" spans="1:23" x14ac:dyDescent="0.2">
      <c r="A2513" t="s">
        <v>158</v>
      </c>
      <c r="B2513" s="17" t="s">
        <v>3091</v>
      </c>
      <c r="C2513">
        <v>18</v>
      </c>
      <c r="D2513" s="18">
        <v>45031.708333333336</v>
      </c>
      <c r="E2513">
        <v>9</v>
      </c>
      <c r="F2513" s="18">
        <v>45396.708333333336</v>
      </c>
      <c r="G2513">
        <v>4</v>
      </c>
      <c r="I2513" t="s">
        <v>9447</v>
      </c>
      <c r="J2513" s="17" t="s">
        <v>3091</v>
      </c>
      <c r="K2513">
        <v>5</v>
      </c>
      <c r="L2513" s="17" t="s">
        <v>21000</v>
      </c>
      <c r="M2513">
        <v>3</v>
      </c>
      <c r="N2513" s="17" t="s">
        <v>12217</v>
      </c>
      <c r="O2513">
        <v>0</v>
      </c>
      <c r="Q2513" t="s">
        <v>9511</v>
      </c>
      <c r="R2513" s="18">
        <v>44666.666666666664</v>
      </c>
      <c r="S2513">
        <v>19.106999999999999</v>
      </c>
      <c r="T2513" s="18">
        <v>45031.666666666664</v>
      </c>
      <c r="U2513">
        <v>15.041</v>
      </c>
      <c r="V2513" s="18">
        <v>45396.666666666664</v>
      </c>
      <c r="W2513">
        <v>12</v>
      </c>
    </row>
    <row r="2514" spans="1:23" x14ac:dyDescent="0.2">
      <c r="A2514" t="s">
        <v>158</v>
      </c>
      <c r="B2514" s="17" t="s">
        <v>3092</v>
      </c>
      <c r="C2514">
        <v>0</v>
      </c>
      <c r="D2514" s="18">
        <v>45031.75</v>
      </c>
      <c r="E2514">
        <v>0</v>
      </c>
      <c r="F2514" s="18">
        <v>45396.75</v>
      </c>
      <c r="G2514">
        <v>7</v>
      </c>
      <c r="I2514" t="s">
        <v>9447</v>
      </c>
      <c r="J2514" s="17" t="s">
        <v>3092</v>
      </c>
      <c r="K2514">
        <v>6</v>
      </c>
      <c r="L2514" s="17" t="s">
        <v>21001</v>
      </c>
      <c r="M2514">
        <v>3</v>
      </c>
      <c r="N2514" s="17" t="s">
        <v>12218</v>
      </c>
      <c r="O2514">
        <v>0</v>
      </c>
      <c r="Q2514" t="s">
        <v>9511</v>
      </c>
      <c r="R2514" s="18">
        <v>44666.708333333336</v>
      </c>
      <c r="S2514">
        <v>32.186999999999998</v>
      </c>
      <c r="T2514" s="18">
        <v>45031.708333333336</v>
      </c>
      <c r="U2514">
        <v>11.032</v>
      </c>
      <c r="V2514" s="18">
        <v>45396.708333333336</v>
      </c>
      <c r="W2514">
        <v>12</v>
      </c>
    </row>
    <row r="2515" spans="1:23" x14ac:dyDescent="0.2">
      <c r="A2515" t="s">
        <v>158</v>
      </c>
      <c r="B2515" s="17" t="s">
        <v>3093</v>
      </c>
      <c r="C2515">
        <v>5</v>
      </c>
      <c r="D2515" s="18">
        <v>45031.791666666664</v>
      </c>
      <c r="E2515">
        <v>9</v>
      </c>
      <c r="F2515" s="18">
        <v>45396.791666666664</v>
      </c>
      <c r="G2515">
        <v>2</v>
      </c>
      <c r="I2515" t="s">
        <v>9447</v>
      </c>
      <c r="J2515" s="17" t="s">
        <v>3093</v>
      </c>
      <c r="K2515">
        <v>1</v>
      </c>
      <c r="L2515" s="17" t="s">
        <v>21002</v>
      </c>
      <c r="M2515">
        <v>3</v>
      </c>
      <c r="N2515" s="17" t="s">
        <v>12219</v>
      </c>
      <c r="O2515">
        <v>1</v>
      </c>
      <c r="Q2515" t="s">
        <v>9511</v>
      </c>
      <c r="R2515" s="18">
        <v>44666.75</v>
      </c>
      <c r="S2515">
        <v>39.238</v>
      </c>
      <c r="T2515" s="18">
        <v>45031.75</v>
      </c>
      <c r="U2515">
        <v>17.059999999999999</v>
      </c>
      <c r="V2515" s="18">
        <v>45396.75</v>
      </c>
      <c r="W2515">
        <v>4</v>
      </c>
    </row>
    <row r="2516" spans="1:23" x14ac:dyDescent="0.2">
      <c r="A2516" t="s">
        <v>158</v>
      </c>
      <c r="B2516" s="17" t="s">
        <v>3094</v>
      </c>
      <c r="C2516">
        <v>12</v>
      </c>
      <c r="D2516" s="18">
        <v>45031.833333333336</v>
      </c>
      <c r="E2516">
        <v>0</v>
      </c>
      <c r="F2516" s="18">
        <v>45396.833333333336</v>
      </c>
      <c r="G2516">
        <v>7</v>
      </c>
      <c r="I2516" t="s">
        <v>9447</v>
      </c>
      <c r="J2516" s="17" t="s">
        <v>3094</v>
      </c>
      <c r="K2516">
        <v>2</v>
      </c>
      <c r="L2516" s="17" t="s">
        <v>21003</v>
      </c>
      <c r="M2516">
        <v>10</v>
      </c>
      <c r="N2516" s="17" t="s">
        <v>12220</v>
      </c>
      <c r="O2516">
        <v>0</v>
      </c>
      <c r="Q2516" t="s">
        <v>9511</v>
      </c>
      <c r="R2516" s="18">
        <v>44666.791666666664</v>
      </c>
      <c r="S2516">
        <v>39.21</v>
      </c>
      <c r="T2516" s="18">
        <v>45031.791666666664</v>
      </c>
      <c r="U2516">
        <v>7.0229999999999997</v>
      </c>
      <c r="V2516" s="18">
        <v>45396.791666666664</v>
      </c>
      <c r="W2516">
        <v>0</v>
      </c>
    </row>
    <row r="2517" spans="1:23" x14ac:dyDescent="0.2">
      <c r="A2517" t="s">
        <v>158</v>
      </c>
      <c r="B2517" s="17" t="s">
        <v>3095</v>
      </c>
      <c r="C2517">
        <v>16</v>
      </c>
      <c r="D2517" s="18">
        <v>45031.875</v>
      </c>
      <c r="E2517">
        <v>13</v>
      </c>
      <c r="F2517" s="18">
        <v>45396.875</v>
      </c>
      <c r="G2517">
        <v>2</v>
      </c>
      <c r="I2517" t="s">
        <v>9447</v>
      </c>
      <c r="J2517" s="17" t="s">
        <v>3095</v>
      </c>
      <c r="K2517">
        <v>0</v>
      </c>
      <c r="L2517" s="17" t="s">
        <v>21004</v>
      </c>
      <c r="M2517">
        <v>10</v>
      </c>
      <c r="N2517" s="17" t="s">
        <v>12221</v>
      </c>
      <c r="O2517">
        <v>3</v>
      </c>
      <c r="Q2517" t="s">
        <v>9511</v>
      </c>
      <c r="R2517" s="18">
        <v>44666.833333333336</v>
      </c>
      <c r="S2517">
        <v>19.106999999999999</v>
      </c>
      <c r="T2517" s="18">
        <v>45031.833333333336</v>
      </c>
      <c r="U2517">
        <v>3.0139999999999998</v>
      </c>
      <c r="V2517" s="18">
        <v>45396.833333333336</v>
      </c>
      <c r="W2517">
        <v>1</v>
      </c>
    </row>
    <row r="2518" spans="1:23" x14ac:dyDescent="0.2">
      <c r="A2518" t="s">
        <v>158</v>
      </c>
      <c r="B2518" s="17" t="s">
        <v>3096</v>
      </c>
      <c r="C2518">
        <v>32</v>
      </c>
      <c r="D2518" s="18">
        <v>45031.916666666664</v>
      </c>
      <c r="E2518">
        <v>0</v>
      </c>
      <c r="F2518" s="18">
        <v>45396.916666666664</v>
      </c>
      <c r="G2518">
        <v>5</v>
      </c>
      <c r="I2518" t="s">
        <v>9447</v>
      </c>
      <c r="J2518" s="17" t="s">
        <v>3096</v>
      </c>
      <c r="K2518">
        <v>11</v>
      </c>
      <c r="L2518" s="17" t="s">
        <v>21005</v>
      </c>
      <c r="M2518">
        <v>6</v>
      </c>
      <c r="N2518" s="17" t="s">
        <v>12222</v>
      </c>
      <c r="O2518">
        <v>0</v>
      </c>
      <c r="Q2518" t="s">
        <v>9511</v>
      </c>
      <c r="R2518" s="18">
        <v>44666.875</v>
      </c>
      <c r="S2518">
        <v>24.14</v>
      </c>
      <c r="T2518" s="18">
        <v>45031.875</v>
      </c>
      <c r="U2518">
        <v>13.051</v>
      </c>
      <c r="V2518" s="18">
        <v>45396.875</v>
      </c>
      <c r="W2518">
        <v>2</v>
      </c>
    </row>
    <row r="2519" spans="1:23" x14ac:dyDescent="0.2">
      <c r="A2519" t="s">
        <v>158</v>
      </c>
      <c r="B2519" s="17" t="s">
        <v>3097</v>
      </c>
      <c r="C2519">
        <v>10</v>
      </c>
      <c r="D2519" s="18">
        <v>45031.958333333336</v>
      </c>
      <c r="E2519">
        <v>11</v>
      </c>
      <c r="F2519" s="18">
        <v>45396.958333333336</v>
      </c>
      <c r="G2519">
        <v>4</v>
      </c>
      <c r="I2519" t="s">
        <v>9447</v>
      </c>
      <c r="J2519" s="17" t="s">
        <v>3097</v>
      </c>
      <c r="K2519">
        <v>4</v>
      </c>
      <c r="L2519" s="17" t="s">
        <v>21006</v>
      </c>
      <c r="M2519">
        <v>4</v>
      </c>
      <c r="N2519" s="17" t="s">
        <v>12223</v>
      </c>
      <c r="O2519">
        <v>0</v>
      </c>
      <c r="Q2519" t="s">
        <v>9511</v>
      </c>
      <c r="R2519" s="18">
        <v>44666.916666666664</v>
      </c>
      <c r="S2519">
        <v>21.126000000000001</v>
      </c>
      <c r="T2519" s="18">
        <v>45031.916666666664</v>
      </c>
      <c r="U2519">
        <v>4.0090000000000003</v>
      </c>
      <c r="V2519" s="18">
        <v>45396.916666666664</v>
      </c>
      <c r="W2519">
        <v>11</v>
      </c>
    </row>
    <row r="2520" spans="1:23" x14ac:dyDescent="0.2">
      <c r="A2520" t="s">
        <v>158</v>
      </c>
      <c r="B2520" s="17" t="s">
        <v>3098</v>
      </c>
      <c r="C2520">
        <v>25</v>
      </c>
      <c r="D2520" s="18">
        <v>45032</v>
      </c>
      <c r="E2520">
        <v>0</v>
      </c>
      <c r="F2520" s="18">
        <v>45397</v>
      </c>
      <c r="G2520">
        <v>24</v>
      </c>
      <c r="I2520" t="s">
        <v>9447</v>
      </c>
      <c r="J2520" s="17" t="s">
        <v>3098</v>
      </c>
      <c r="K2520">
        <v>4</v>
      </c>
      <c r="L2520" s="17" t="s">
        <v>21007</v>
      </c>
      <c r="M2520">
        <v>1</v>
      </c>
      <c r="N2520" s="17" t="s">
        <v>12224</v>
      </c>
      <c r="O2520">
        <v>1</v>
      </c>
      <c r="Q2520" t="s">
        <v>9511</v>
      </c>
      <c r="R2520" s="18">
        <v>44666.958333333336</v>
      </c>
      <c r="S2520">
        <v>25.135000000000002</v>
      </c>
      <c r="T2520" s="18">
        <v>45031.958333333336</v>
      </c>
      <c r="U2520">
        <v>2.0190000000000001</v>
      </c>
      <c r="V2520" s="18">
        <v>45396.958333333336</v>
      </c>
      <c r="W2520">
        <v>5</v>
      </c>
    </row>
    <row r="2521" spans="1:23" x14ac:dyDescent="0.2">
      <c r="A2521" t="s">
        <v>158</v>
      </c>
      <c r="B2521" s="17" t="s">
        <v>3099</v>
      </c>
      <c r="C2521">
        <v>8</v>
      </c>
      <c r="D2521" s="18">
        <v>45032.041666666664</v>
      </c>
      <c r="E2521">
        <v>10</v>
      </c>
      <c r="F2521" s="18">
        <v>45397.041666666664</v>
      </c>
      <c r="G2521">
        <v>19</v>
      </c>
      <c r="I2521" t="s">
        <v>9447</v>
      </c>
      <c r="J2521" s="17" t="s">
        <v>3099</v>
      </c>
      <c r="K2521">
        <v>0</v>
      </c>
      <c r="L2521" s="17" t="s">
        <v>21008</v>
      </c>
      <c r="M2521">
        <v>4</v>
      </c>
      <c r="N2521" s="17" t="s">
        <v>12225</v>
      </c>
      <c r="O2521">
        <v>7</v>
      </c>
      <c r="Q2521" t="s">
        <v>9511</v>
      </c>
      <c r="R2521" s="18">
        <v>44667</v>
      </c>
      <c r="S2521">
        <v>2.0190000000000001</v>
      </c>
      <c r="T2521" s="18">
        <v>45032</v>
      </c>
      <c r="U2521">
        <v>3.0139999999999998</v>
      </c>
      <c r="V2521" s="18">
        <v>45397</v>
      </c>
      <c r="W2521">
        <v>5</v>
      </c>
    </row>
    <row r="2522" spans="1:23" x14ac:dyDescent="0.2">
      <c r="A2522" t="s">
        <v>158</v>
      </c>
      <c r="B2522" s="17" t="s">
        <v>3100</v>
      </c>
      <c r="C2522">
        <v>2</v>
      </c>
      <c r="D2522" s="18">
        <v>45032.083333333336</v>
      </c>
      <c r="E2522">
        <v>8</v>
      </c>
      <c r="F2522" s="18">
        <v>45397.083333333336</v>
      </c>
      <c r="G2522">
        <v>5</v>
      </c>
      <c r="I2522" t="s">
        <v>9447</v>
      </c>
      <c r="J2522" s="17" t="s">
        <v>3100</v>
      </c>
      <c r="K2522">
        <v>4</v>
      </c>
      <c r="L2522" s="17" t="s">
        <v>21009</v>
      </c>
      <c r="M2522">
        <v>2</v>
      </c>
      <c r="N2522" s="17" t="s">
        <v>12226</v>
      </c>
      <c r="O2522">
        <v>7</v>
      </c>
      <c r="Q2522" t="s">
        <v>9511</v>
      </c>
      <c r="R2522" s="18">
        <v>44667.041666666664</v>
      </c>
      <c r="S2522">
        <v>0</v>
      </c>
      <c r="T2522" s="18">
        <v>45032.041666666664</v>
      </c>
      <c r="U2522">
        <v>0</v>
      </c>
      <c r="V2522" s="18">
        <v>45397.041666666664</v>
      </c>
      <c r="W2522">
        <v>2</v>
      </c>
    </row>
    <row r="2523" spans="1:23" x14ac:dyDescent="0.2">
      <c r="A2523" t="s">
        <v>158</v>
      </c>
      <c r="B2523" s="17" t="s">
        <v>3101</v>
      </c>
      <c r="C2523">
        <v>18</v>
      </c>
      <c r="D2523" s="18">
        <v>45032.125</v>
      </c>
      <c r="E2523">
        <v>0</v>
      </c>
      <c r="F2523" s="18">
        <v>45397.125</v>
      </c>
      <c r="G2523">
        <v>13</v>
      </c>
      <c r="I2523" t="s">
        <v>9447</v>
      </c>
      <c r="J2523" s="17" t="s">
        <v>3101</v>
      </c>
      <c r="K2523">
        <v>0</v>
      </c>
      <c r="L2523" s="17" t="s">
        <v>21010</v>
      </c>
      <c r="M2523">
        <v>2</v>
      </c>
      <c r="N2523" s="17" t="s">
        <v>12227</v>
      </c>
      <c r="O2523">
        <v>0</v>
      </c>
      <c r="Q2523" t="s">
        <v>9511</v>
      </c>
      <c r="R2523" s="18">
        <v>44667.083333333336</v>
      </c>
      <c r="S2523">
        <v>0</v>
      </c>
      <c r="T2523" s="18">
        <v>45032.083333333336</v>
      </c>
      <c r="U2523">
        <v>20.045000000000002</v>
      </c>
      <c r="V2523" s="18">
        <v>45397.083333333336</v>
      </c>
      <c r="W2523">
        <v>15</v>
      </c>
    </row>
    <row r="2524" spans="1:23" x14ac:dyDescent="0.2">
      <c r="A2524" t="s">
        <v>158</v>
      </c>
      <c r="B2524" s="17" t="s">
        <v>3102</v>
      </c>
      <c r="C2524">
        <v>7</v>
      </c>
      <c r="D2524" s="18">
        <v>45032.166666666664</v>
      </c>
      <c r="E2524">
        <v>9</v>
      </c>
      <c r="F2524" s="18">
        <v>45397.166666666664</v>
      </c>
      <c r="G2524">
        <v>11</v>
      </c>
      <c r="I2524" t="s">
        <v>9447</v>
      </c>
      <c r="J2524" s="17" t="s">
        <v>3102</v>
      </c>
      <c r="K2524">
        <v>5</v>
      </c>
      <c r="L2524" s="17" t="s">
        <v>21011</v>
      </c>
      <c r="M2524">
        <v>5</v>
      </c>
      <c r="N2524" s="17" t="s">
        <v>12228</v>
      </c>
      <c r="O2524">
        <v>0</v>
      </c>
      <c r="Q2524" t="s">
        <v>9511</v>
      </c>
      <c r="R2524" s="18">
        <v>44667.125</v>
      </c>
      <c r="S2524">
        <v>30.167999999999999</v>
      </c>
      <c r="T2524" s="18">
        <v>45032.125</v>
      </c>
      <c r="U2524">
        <v>22.064</v>
      </c>
      <c r="V2524" s="18">
        <v>45397.125</v>
      </c>
      <c r="W2524">
        <v>6</v>
      </c>
    </row>
    <row r="2525" spans="1:23" x14ac:dyDescent="0.2">
      <c r="A2525" t="s">
        <v>158</v>
      </c>
      <c r="B2525" s="17" t="s">
        <v>3103</v>
      </c>
      <c r="C2525">
        <v>7</v>
      </c>
      <c r="D2525" s="18">
        <v>45032.208333333336</v>
      </c>
      <c r="E2525">
        <v>3</v>
      </c>
      <c r="F2525" s="18">
        <v>45397.208333333336</v>
      </c>
      <c r="G2525">
        <v>9</v>
      </c>
      <c r="I2525" t="s">
        <v>9447</v>
      </c>
      <c r="J2525" s="17" t="s">
        <v>3103</v>
      </c>
      <c r="K2525">
        <v>8</v>
      </c>
      <c r="L2525" s="17" t="s">
        <v>21012</v>
      </c>
      <c r="M2525">
        <v>2</v>
      </c>
      <c r="N2525" s="17" t="s">
        <v>12229</v>
      </c>
      <c r="O2525">
        <v>18</v>
      </c>
      <c r="Q2525" t="s">
        <v>9511</v>
      </c>
      <c r="R2525" s="18">
        <v>44667.166666666664</v>
      </c>
      <c r="S2525">
        <v>45.237000000000002</v>
      </c>
      <c r="T2525" s="18">
        <v>45032.166666666664</v>
      </c>
      <c r="U2525">
        <v>16.036000000000001</v>
      </c>
      <c r="V2525" s="18">
        <v>45397.166666666664</v>
      </c>
      <c r="W2525">
        <v>4</v>
      </c>
    </row>
    <row r="2526" spans="1:23" x14ac:dyDescent="0.2">
      <c r="A2526" t="s">
        <v>158</v>
      </c>
      <c r="B2526" s="17" t="s">
        <v>3104</v>
      </c>
      <c r="C2526">
        <v>6</v>
      </c>
      <c r="D2526" s="18">
        <v>45032.25</v>
      </c>
      <c r="E2526">
        <v>8</v>
      </c>
      <c r="F2526" s="18">
        <v>45397.25</v>
      </c>
      <c r="G2526">
        <v>7</v>
      </c>
      <c r="I2526" t="s">
        <v>9447</v>
      </c>
      <c r="J2526" s="17" t="s">
        <v>3104</v>
      </c>
      <c r="K2526">
        <v>9</v>
      </c>
      <c r="L2526" s="17" t="s">
        <v>21013</v>
      </c>
      <c r="M2526">
        <v>5</v>
      </c>
      <c r="N2526" s="17" t="s">
        <v>12230</v>
      </c>
      <c r="O2526">
        <v>30</v>
      </c>
      <c r="Q2526" t="s">
        <v>9511</v>
      </c>
      <c r="R2526" s="18">
        <v>44667.208333333336</v>
      </c>
      <c r="S2526">
        <v>44.241999999999997</v>
      </c>
      <c r="T2526" s="18">
        <v>45032.208333333336</v>
      </c>
      <c r="U2526">
        <v>20.045000000000002</v>
      </c>
      <c r="V2526" s="18">
        <v>45397.208333333336</v>
      </c>
      <c r="W2526">
        <v>29</v>
      </c>
    </row>
    <row r="2527" spans="1:23" x14ac:dyDescent="0.2">
      <c r="A2527" t="s">
        <v>158</v>
      </c>
      <c r="B2527" s="17" t="s">
        <v>3105</v>
      </c>
      <c r="C2527">
        <v>15</v>
      </c>
      <c r="D2527" s="18">
        <v>45032.291666666664</v>
      </c>
      <c r="E2527">
        <v>6</v>
      </c>
      <c r="F2527" s="18">
        <v>45397.291666666664</v>
      </c>
      <c r="G2527">
        <v>14</v>
      </c>
      <c r="I2527" t="s">
        <v>9447</v>
      </c>
      <c r="J2527" s="17" t="s">
        <v>3105</v>
      </c>
      <c r="K2527">
        <v>4</v>
      </c>
      <c r="L2527" s="17" t="s">
        <v>21014</v>
      </c>
      <c r="M2527">
        <v>6</v>
      </c>
      <c r="N2527" s="17" t="s">
        <v>12231</v>
      </c>
      <c r="O2527">
        <v>55</v>
      </c>
      <c r="Q2527" t="s">
        <v>9511</v>
      </c>
      <c r="R2527" s="18">
        <v>44667.25</v>
      </c>
      <c r="S2527">
        <v>43.247</v>
      </c>
      <c r="T2527" s="18">
        <v>45032.25</v>
      </c>
      <c r="U2527">
        <v>20.045000000000002</v>
      </c>
      <c r="V2527" s="18">
        <v>45397.25</v>
      </c>
      <c r="W2527">
        <v>27</v>
      </c>
    </row>
    <row r="2528" spans="1:23" x14ac:dyDescent="0.2">
      <c r="A2528" t="s">
        <v>158</v>
      </c>
      <c r="B2528" s="17" t="s">
        <v>3106</v>
      </c>
      <c r="C2528">
        <v>35</v>
      </c>
      <c r="D2528" s="18">
        <v>45032.333333333336</v>
      </c>
      <c r="E2528">
        <v>13</v>
      </c>
      <c r="F2528" s="18">
        <v>45397.333333333336</v>
      </c>
      <c r="G2528">
        <v>12</v>
      </c>
      <c r="I2528" t="s">
        <v>9447</v>
      </c>
      <c r="J2528" s="17" t="s">
        <v>3106</v>
      </c>
      <c r="K2528">
        <v>5</v>
      </c>
      <c r="L2528" s="17" t="s">
        <v>21015</v>
      </c>
      <c r="M2528">
        <v>19</v>
      </c>
      <c r="N2528" s="17" t="s">
        <v>12232</v>
      </c>
      <c r="O2528">
        <v>27</v>
      </c>
      <c r="Q2528" t="s">
        <v>9511</v>
      </c>
      <c r="R2528" s="18">
        <v>44667.291666666664</v>
      </c>
      <c r="S2528">
        <v>34.177</v>
      </c>
      <c r="T2528" s="18">
        <v>45032.291666666664</v>
      </c>
      <c r="U2528">
        <v>30.053999999999998</v>
      </c>
      <c r="V2528" s="18">
        <v>45397.291666666664</v>
      </c>
      <c r="W2528">
        <v>31</v>
      </c>
    </row>
    <row r="2529" spans="1:23" x14ac:dyDescent="0.2">
      <c r="A2529" t="s">
        <v>158</v>
      </c>
      <c r="B2529" s="17" t="s">
        <v>3107</v>
      </c>
      <c r="C2529">
        <v>1</v>
      </c>
      <c r="D2529" s="18">
        <v>45032.375</v>
      </c>
      <c r="E2529">
        <v>5</v>
      </c>
      <c r="F2529" s="18">
        <v>45397.375</v>
      </c>
      <c r="G2529">
        <v>26</v>
      </c>
      <c r="I2529" t="s">
        <v>9447</v>
      </c>
      <c r="J2529" s="17" t="s">
        <v>3107</v>
      </c>
      <c r="K2529">
        <v>5</v>
      </c>
      <c r="L2529" s="17" t="s">
        <v>21016</v>
      </c>
      <c r="M2529">
        <v>24</v>
      </c>
      <c r="N2529" s="17" t="s">
        <v>12233</v>
      </c>
      <c r="O2529">
        <v>19</v>
      </c>
      <c r="Q2529" t="s">
        <v>9511</v>
      </c>
      <c r="R2529" s="18">
        <v>44667.333333333336</v>
      </c>
      <c r="S2529">
        <v>45.237000000000002</v>
      </c>
      <c r="T2529" s="18">
        <v>45032.333333333336</v>
      </c>
      <c r="U2529">
        <v>33.04</v>
      </c>
      <c r="V2529" s="18">
        <v>45397.333333333336</v>
      </c>
      <c r="W2529">
        <v>32</v>
      </c>
    </row>
    <row r="2530" spans="1:23" x14ac:dyDescent="0.2">
      <c r="A2530" t="s">
        <v>158</v>
      </c>
      <c r="B2530" s="17" t="s">
        <v>3108</v>
      </c>
      <c r="C2530">
        <v>24</v>
      </c>
      <c r="D2530" s="18">
        <v>45032.416666666664</v>
      </c>
      <c r="E2530">
        <v>13</v>
      </c>
      <c r="F2530" s="18">
        <v>45397.416666666664</v>
      </c>
      <c r="G2530">
        <v>19</v>
      </c>
      <c r="I2530" t="s">
        <v>9447</v>
      </c>
      <c r="J2530" s="17" t="s">
        <v>3108</v>
      </c>
      <c r="K2530">
        <v>26</v>
      </c>
      <c r="L2530" s="17" t="s">
        <v>21017</v>
      </c>
      <c r="M2530">
        <v>41</v>
      </c>
      <c r="N2530" s="17" t="s">
        <v>12234</v>
      </c>
      <c r="O2530">
        <v>18</v>
      </c>
      <c r="Q2530" t="s">
        <v>9511</v>
      </c>
      <c r="R2530" s="18">
        <v>44667.375</v>
      </c>
      <c r="S2530">
        <v>46.261000000000003</v>
      </c>
      <c r="T2530" s="18">
        <v>45032.375</v>
      </c>
      <c r="U2530">
        <v>35.058</v>
      </c>
      <c r="V2530" s="18">
        <v>45397.375</v>
      </c>
      <c r="W2530">
        <v>34</v>
      </c>
    </row>
    <row r="2531" spans="1:23" x14ac:dyDescent="0.2">
      <c r="A2531" t="s">
        <v>158</v>
      </c>
      <c r="B2531" s="17" t="s">
        <v>3109</v>
      </c>
      <c r="C2531">
        <v>0</v>
      </c>
      <c r="D2531" s="18">
        <v>45032.458333333336</v>
      </c>
      <c r="E2531">
        <v>10</v>
      </c>
      <c r="F2531" s="18">
        <v>45397.458333333336</v>
      </c>
      <c r="G2531">
        <v>9</v>
      </c>
      <c r="I2531" t="s">
        <v>9447</v>
      </c>
      <c r="J2531" s="17" t="s">
        <v>3109</v>
      </c>
      <c r="K2531">
        <v>2</v>
      </c>
      <c r="L2531" s="17" t="s">
        <v>21018</v>
      </c>
      <c r="M2531">
        <v>3</v>
      </c>
      <c r="N2531" s="17" t="s">
        <v>12235</v>
      </c>
      <c r="O2531">
        <v>24</v>
      </c>
      <c r="Q2531" t="s">
        <v>9511</v>
      </c>
      <c r="R2531" s="18">
        <v>44667.416666666664</v>
      </c>
      <c r="S2531">
        <v>46.261000000000003</v>
      </c>
      <c r="T2531" s="18">
        <v>45032.416666666664</v>
      </c>
      <c r="U2531">
        <v>37.048999999999999</v>
      </c>
      <c r="V2531" s="18">
        <v>45397.416666666664</v>
      </c>
      <c r="W2531">
        <v>32</v>
      </c>
    </row>
    <row r="2532" spans="1:23" x14ac:dyDescent="0.2">
      <c r="A2532" t="s">
        <v>158</v>
      </c>
      <c r="B2532" s="17" t="s">
        <v>3110</v>
      </c>
      <c r="C2532">
        <v>17</v>
      </c>
      <c r="D2532" s="18">
        <v>45032.5</v>
      </c>
      <c r="E2532">
        <v>7</v>
      </c>
      <c r="F2532" s="18">
        <v>45397.5</v>
      </c>
      <c r="G2532">
        <v>17</v>
      </c>
      <c r="I2532" t="s">
        <v>9447</v>
      </c>
      <c r="J2532" s="17" t="s">
        <v>3110</v>
      </c>
      <c r="K2532">
        <v>19</v>
      </c>
      <c r="L2532" s="17" t="s">
        <v>21019</v>
      </c>
      <c r="M2532">
        <v>5</v>
      </c>
      <c r="N2532" s="17" t="s">
        <v>12236</v>
      </c>
      <c r="O2532">
        <v>25</v>
      </c>
      <c r="Q2532" t="s">
        <v>9511</v>
      </c>
      <c r="R2532" s="18">
        <v>44667.458333333336</v>
      </c>
      <c r="S2532">
        <v>30.167999999999999</v>
      </c>
      <c r="T2532" s="18">
        <v>45032.458333333336</v>
      </c>
      <c r="U2532">
        <v>34.034999999999997</v>
      </c>
      <c r="V2532" s="18">
        <v>45397.458333333336</v>
      </c>
      <c r="W2532">
        <v>31</v>
      </c>
    </row>
    <row r="2533" spans="1:23" x14ac:dyDescent="0.2">
      <c r="A2533" t="s">
        <v>158</v>
      </c>
      <c r="B2533" s="17" t="s">
        <v>3111</v>
      </c>
      <c r="C2533">
        <v>2</v>
      </c>
      <c r="D2533" s="18">
        <v>45032.541666666664</v>
      </c>
      <c r="E2533">
        <v>20</v>
      </c>
      <c r="F2533" s="18">
        <v>45397.541666666664</v>
      </c>
      <c r="G2533">
        <v>28</v>
      </c>
      <c r="I2533" t="s">
        <v>9447</v>
      </c>
      <c r="J2533" s="17" t="s">
        <v>3111</v>
      </c>
      <c r="K2533">
        <v>0</v>
      </c>
      <c r="L2533" s="17" t="s">
        <v>21020</v>
      </c>
      <c r="M2533">
        <v>0</v>
      </c>
      <c r="N2533" s="17" t="s">
        <v>12237</v>
      </c>
      <c r="O2533">
        <v>27</v>
      </c>
      <c r="Q2533" t="s">
        <v>9511</v>
      </c>
      <c r="R2533" s="18">
        <v>44667.5</v>
      </c>
      <c r="S2533">
        <v>27.154</v>
      </c>
      <c r="T2533" s="18">
        <v>45032.5</v>
      </c>
      <c r="U2533">
        <v>33.011000000000003</v>
      </c>
      <c r="V2533" s="18">
        <v>45397.5</v>
      </c>
      <c r="W2533">
        <v>29</v>
      </c>
    </row>
    <row r="2534" spans="1:23" x14ac:dyDescent="0.2">
      <c r="A2534" t="s">
        <v>158</v>
      </c>
      <c r="B2534" s="17" t="s">
        <v>3112</v>
      </c>
      <c r="C2534">
        <v>4</v>
      </c>
      <c r="D2534" s="18">
        <v>45032.583333333336</v>
      </c>
      <c r="E2534">
        <v>15</v>
      </c>
      <c r="F2534" s="18">
        <v>45397.583333333336</v>
      </c>
      <c r="G2534">
        <v>5</v>
      </c>
      <c r="I2534" t="s">
        <v>9447</v>
      </c>
      <c r="J2534" s="17" t="s">
        <v>3112</v>
      </c>
      <c r="K2534">
        <v>1</v>
      </c>
      <c r="L2534" s="17" t="s">
        <v>21021</v>
      </c>
      <c r="M2534">
        <v>10</v>
      </c>
      <c r="N2534" s="17" t="s">
        <v>12238</v>
      </c>
      <c r="O2534">
        <v>28</v>
      </c>
      <c r="Q2534" t="s">
        <v>9511</v>
      </c>
      <c r="R2534" s="18">
        <v>44667.541666666664</v>
      </c>
      <c r="S2534">
        <v>35.200000000000003</v>
      </c>
      <c r="T2534" s="18">
        <v>45032.541666666664</v>
      </c>
      <c r="U2534">
        <v>30.026</v>
      </c>
      <c r="V2534" s="18">
        <v>45397.541666666664</v>
      </c>
      <c r="W2534">
        <v>27</v>
      </c>
    </row>
    <row r="2535" spans="1:23" x14ac:dyDescent="0.2">
      <c r="A2535" t="s">
        <v>158</v>
      </c>
      <c r="B2535" s="17" t="s">
        <v>3113</v>
      </c>
      <c r="C2535">
        <v>15</v>
      </c>
      <c r="D2535" s="18">
        <v>45032.625</v>
      </c>
      <c r="E2535">
        <v>6</v>
      </c>
      <c r="F2535" s="18">
        <v>45397.625</v>
      </c>
      <c r="G2535">
        <v>22</v>
      </c>
      <c r="I2535" t="s">
        <v>9447</v>
      </c>
      <c r="J2535" s="17" t="s">
        <v>3113</v>
      </c>
      <c r="K2535">
        <v>1</v>
      </c>
      <c r="L2535" s="17" t="s">
        <v>21022</v>
      </c>
      <c r="M2535">
        <v>5</v>
      </c>
      <c r="N2535" s="17" t="s">
        <v>12239</v>
      </c>
      <c r="O2535">
        <v>76</v>
      </c>
      <c r="Q2535" t="s">
        <v>9511</v>
      </c>
      <c r="R2535" s="18">
        <v>44667.583333333336</v>
      </c>
      <c r="S2535">
        <v>25.135000000000002</v>
      </c>
      <c r="T2535" s="18">
        <v>45032.583333333336</v>
      </c>
      <c r="U2535">
        <v>29.997</v>
      </c>
      <c r="V2535" s="18">
        <v>45397.583333333336</v>
      </c>
      <c r="W2535">
        <v>41</v>
      </c>
    </row>
    <row r="2536" spans="1:23" x14ac:dyDescent="0.2">
      <c r="A2536" t="s">
        <v>158</v>
      </c>
      <c r="B2536" s="17" t="s">
        <v>3114</v>
      </c>
      <c r="C2536">
        <v>0</v>
      </c>
      <c r="D2536" s="18">
        <v>45032.666666666664</v>
      </c>
      <c r="E2536">
        <v>33</v>
      </c>
      <c r="F2536" s="18">
        <v>45397.666666666664</v>
      </c>
      <c r="G2536">
        <v>24</v>
      </c>
      <c r="I2536" t="s">
        <v>9447</v>
      </c>
      <c r="J2536" s="17" t="s">
        <v>3114</v>
      </c>
      <c r="K2536">
        <v>0</v>
      </c>
      <c r="L2536" s="17" t="s">
        <v>21023</v>
      </c>
      <c r="M2536">
        <v>13</v>
      </c>
      <c r="N2536" s="17" t="s">
        <v>12240</v>
      </c>
      <c r="O2536">
        <v>32</v>
      </c>
      <c r="Q2536" t="s">
        <v>9511</v>
      </c>
      <c r="R2536" s="18">
        <v>44667.625</v>
      </c>
      <c r="S2536">
        <v>32.186999999999998</v>
      </c>
      <c r="T2536" s="18">
        <v>45032.625</v>
      </c>
      <c r="U2536">
        <v>47.994999999999997</v>
      </c>
      <c r="V2536" s="18">
        <v>45397.625</v>
      </c>
      <c r="W2536">
        <v>38</v>
      </c>
    </row>
    <row r="2537" spans="1:23" x14ac:dyDescent="0.2">
      <c r="A2537" t="s">
        <v>158</v>
      </c>
      <c r="B2537" s="17" t="s">
        <v>3115</v>
      </c>
      <c r="C2537">
        <v>23</v>
      </c>
      <c r="D2537" s="18">
        <v>45032.708333333336</v>
      </c>
      <c r="E2537">
        <v>2</v>
      </c>
      <c r="F2537" s="18">
        <v>45397.708333333336</v>
      </c>
      <c r="G2537">
        <v>14</v>
      </c>
      <c r="I2537" t="s">
        <v>9447</v>
      </c>
      <c r="J2537" s="17" t="s">
        <v>3115</v>
      </c>
      <c r="K2537">
        <v>0</v>
      </c>
      <c r="L2537" s="17" t="s">
        <v>21024</v>
      </c>
      <c r="M2537">
        <v>7</v>
      </c>
      <c r="N2537" s="17" t="s">
        <v>12241</v>
      </c>
      <c r="O2537">
        <v>21</v>
      </c>
      <c r="Q2537" t="s">
        <v>9511</v>
      </c>
      <c r="R2537" s="18">
        <v>44667.666666666664</v>
      </c>
      <c r="S2537">
        <v>36.195999999999998</v>
      </c>
      <c r="T2537" s="18">
        <v>45032.666666666664</v>
      </c>
      <c r="U2537">
        <v>24.992999999999999</v>
      </c>
      <c r="V2537" s="18">
        <v>45397.666666666664</v>
      </c>
      <c r="W2537">
        <v>40</v>
      </c>
    </row>
    <row r="2538" spans="1:23" x14ac:dyDescent="0.2">
      <c r="A2538" t="s">
        <v>158</v>
      </c>
      <c r="B2538" s="17" t="s">
        <v>3116</v>
      </c>
      <c r="C2538">
        <v>0</v>
      </c>
      <c r="D2538" s="18">
        <v>45032.75</v>
      </c>
      <c r="E2538">
        <v>9</v>
      </c>
      <c r="F2538" s="18">
        <v>45397.75</v>
      </c>
      <c r="G2538">
        <v>24</v>
      </c>
      <c r="I2538" t="s">
        <v>9447</v>
      </c>
      <c r="J2538" s="17" t="s">
        <v>3116</v>
      </c>
      <c r="K2538">
        <v>0</v>
      </c>
      <c r="L2538" s="17" t="s">
        <v>21025</v>
      </c>
      <c r="M2538">
        <v>5</v>
      </c>
      <c r="N2538" s="17" t="s">
        <v>12242</v>
      </c>
      <c r="O2538">
        <v>10</v>
      </c>
      <c r="Q2538" t="s">
        <v>9511</v>
      </c>
      <c r="R2538" s="18">
        <v>44667.708333333336</v>
      </c>
      <c r="S2538">
        <v>43.219000000000001</v>
      </c>
      <c r="T2538" s="18">
        <v>45032.708333333336</v>
      </c>
      <c r="U2538">
        <v>17.003</v>
      </c>
      <c r="V2538" s="18">
        <v>45397.708333333336</v>
      </c>
      <c r="W2538">
        <v>41</v>
      </c>
    </row>
    <row r="2539" spans="1:23" x14ac:dyDescent="0.2">
      <c r="A2539" t="s">
        <v>158</v>
      </c>
      <c r="B2539" s="17" t="s">
        <v>3117</v>
      </c>
      <c r="C2539">
        <v>14</v>
      </c>
      <c r="D2539" s="18">
        <v>45032.791666666664</v>
      </c>
      <c r="E2539">
        <v>2</v>
      </c>
      <c r="F2539" s="18">
        <v>45397.791666666664</v>
      </c>
      <c r="G2539">
        <v>24</v>
      </c>
      <c r="I2539" t="s">
        <v>9447</v>
      </c>
      <c r="J2539" s="17" t="s">
        <v>3117</v>
      </c>
      <c r="K2539">
        <v>0</v>
      </c>
      <c r="L2539" s="17" t="s">
        <v>21026</v>
      </c>
      <c r="M2539">
        <v>11</v>
      </c>
      <c r="N2539" s="17" t="s">
        <v>12243</v>
      </c>
      <c r="O2539">
        <v>16</v>
      </c>
      <c r="Q2539" t="s">
        <v>9511</v>
      </c>
      <c r="R2539" s="18">
        <v>44667.75</v>
      </c>
      <c r="S2539">
        <v>30.167999999999999</v>
      </c>
      <c r="T2539" s="18">
        <v>45032.75</v>
      </c>
      <c r="U2539">
        <v>19.989000000000001</v>
      </c>
      <c r="V2539" s="18">
        <v>45397.75</v>
      </c>
      <c r="W2539">
        <v>32</v>
      </c>
    </row>
    <row r="2540" spans="1:23" x14ac:dyDescent="0.2">
      <c r="A2540" t="s">
        <v>158</v>
      </c>
      <c r="B2540" s="17" t="s">
        <v>3118</v>
      </c>
      <c r="C2540">
        <v>2</v>
      </c>
      <c r="D2540" s="18">
        <v>45032.833333333336</v>
      </c>
      <c r="E2540">
        <v>9</v>
      </c>
      <c r="F2540" s="18">
        <v>45397.833333333336</v>
      </c>
      <c r="G2540">
        <v>24</v>
      </c>
      <c r="I2540" t="s">
        <v>9447</v>
      </c>
      <c r="J2540" s="17" t="s">
        <v>3118</v>
      </c>
      <c r="K2540">
        <v>1</v>
      </c>
      <c r="L2540" s="17" t="s">
        <v>21027</v>
      </c>
      <c r="M2540">
        <v>11</v>
      </c>
      <c r="N2540" s="17" t="s">
        <v>12244</v>
      </c>
      <c r="O2540">
        <v>5</v>
      </c>
      <c r="Q2540" t="s">
        <v>9511</v>
      </c>
      <c r="R2540" s="18">
        <v>44667.791666666664</v>
      </c>
      <c r="S2540">
        <v>25.135000000000002</v>
      </c>
      <c r="T2540" s="18">
        <v>45032.791666666664</v>
      </c>
      <c r="U2540">
        <v>17.998000000000001</v>
      </c>
      <c r="V2540" s="18">
        <v>45397.791666666664</v>
      </c>
      <c r="W2540">
        <v>30</v>
      </c>
    </row>
    <row r="2541" spans="1:23" x14ac:dyDescent="0.2">
      <c r="A2541" t="s">
        <v>158</v>
      </c>
      <c r="B2541" s="17" t="s">
        <v>3119</v>
      </c>
      <c r="C2541">
        <v>1</v>
      </c>
      <c r="D2541" s="18">
        <v>45032.875</v>
      </c>
      <c r="E2541">
        <v>2</v>
      </c>
      <c r="F2541" s="18">
        <v>45397.875</v>
      </c>
      <c r="G2541">
        <v>16</v>
      </c>
      <c r="I2541" t="s">
        <v>9447</v>
      </c>
      <c r="J2541" s="17" t="s">
        <v>3119</v>
      </c>
      <c r="K2541">
        <v>3</v>
      </c>
      <c r="L2541" s="17" t="s">
        <v>21028</v>
      </c>
      <c r="M2541">
        <v>15</v>
      </c>
      <c r="N2541" s="17" t="s">
        <v>12245</v>
      </c>
      <c r="O2541">
        <v>11</v>
      </c>
      <c r="Q2541" t="s">
        <v>9511</v>
      </c>
      <c r="R2541" s="18">
        <v>44667.833333333336</v>
      </c>
      <c r="S2541">
        <v>28.149000000000001</v>
      </c>
      <c r="T2541" s="18">
        <v>45032.833333333336</v>
      </c>
      <c r="U2541">
        <v>11.999000000000001</v>
      </c>
      <c r="V2541" s="18">
        <v>45397.833333333336</v>
      </c>
      <c r="W2541">
        <v>29</v>
      </c>
    </row>
    <row r="2542" spans="1:23" x14ac:dyDescent="0.2">
      <c r="A2542" t="s">
        <v>158</v>
      </c>
      <c r="B2542" s="17" t="s">
        <v>3120</v>
      </c>
      <c r="C2542">
        <v>18</v>
      </c>
      <c r="D2542" s="18">
        <v>45032.916666666664</v>
      </c>
      <c r="E2542">
        <v>9</v>
      </c>
      <c r="F2542" s="18">
        <v>45397.916666666664</v>
      </c>
      <c r="G2542">
        <v>11</v>
      </c>
      <c r="I2542" t="s">
        <v>9447</v>
      </c>
      <c r="J2542" s="17" t="s">
        <v>3120</v>
      </c>
      <c r="K2542">
        <v>5</v>
      </c>
      <c r="L2542" s="17" t="s">
        <v>21029</v>
      </c>
      <c r="M2542">
        <v>10</v>
      </c>
      <c r="N2542" s="17" t="s">
        <v>12246</v>
      </c>
      <c r="O2542">
        <v>5</v>
      </c>
      <c r="Q2542" t="s">
        <v>9511</v>
      </c>
      <c r="R2542" s="18">
        <v>44667.875</v>
      </c>
      <c r="S2542">
        <v>19.106999999999999</v>
      </c>
      <c r="T2542" s="18">
        <v>45032.875</v>
      </c>
      <c r="U2542">
        <v>2.9849999999999999</v>
      </c>
      <c r="V2542" s="18">
        <v>45397.875</v>
      </c>
      <c r="W2542">
        <v>17</v>
      </c>
    </row>
    <row r="2543" spans="1:23" x14ac:dyDescent="0.2">
      <c r="A2543" t="s">
        <v>158</v>
      </c>
      <c r="B2543" s="17" t="s">
        <v>3121</v>
      </c>
      <c r="C2543">
        <v>0</v>
      </c>
      <c r="D2543" s="18">
        <v>45032.958333333336</v>
      </c>
      <c r="E2543">
        <v>1</v>
      </c>
      <c r="F2543" s="18">
        <v>45397.958333333336</v>
      </c>
      <c r="G2543">
        <v>13</v>
      </c>
      <c r="I2543" t="s">
        <v>9447</v>
      </c>
      <c r="J2543" s="17" t="s">
        <v>3121</v>
      </c>
      <c r="K2543">
        <v>7</v>
      </c>
      <c r="L2543" s="17" t="s">
        <v>21030</v>
      </c>
      <c r="M2543">
        <v>1</v>
      </c>
      <c r="N2543" s="17" t="s">
        <v>12247</v>
      </c>
      <c r="O2543">
        <v>8</v>
      </c>
      <c r="Q2543" t="s">
        <v>9511</v>
      </c>
      <c r="R2543" s="18">
        <v>44667.916666666664</v>
      </c>
      <c r="S2543">
        <v>16.093</v>
      </c>
      <c r="T2543" s="18">
        <v>45032.916666666664</v>
      </c>
      <c r="U2543">
        <v>11.999000000000001</v>
      </c>
      <c r="V2543" s="18">
        <v>45397.916666666664</v>
      </c>
      <c r="W2543">
        <v>17</v>
      </c>
    </row>
    <row r="2544" spans="1:23" x14ac:dyDescent="0.2">
      <c r="A2544" t="s">
        <v>158</v>
      </c>
      <c r="B2544" s="17" t="s">
        <v>3122</v>
      </c>
      <c r="C2544">
        <v>18</v>
      </c>
      <c r="D2544" s="18">
        <v>45033</v>
      </c>
      <c r="E2544">
        <v>10</v>
      </c>
      <c r="F2544" s="18">
        <v>45398</v>
      </c>
      <c r="G2544">
        <v>18</v>
      </c>
      <c r="I2544" t="s">
        <v>9447</v>
      </c>
      <c r="J2544" s="17" t="s">
        <v>3122</v>
      </c>
      <c r="K2544">
        <v>0</v>
      </c>
      <c r="L2544" s="17" t="s">
        <v>21031</v>
      </c>
      <c r="M2544">
        <v>7</v>
      </c>
      <c r="N2544" s="17" t="s">
        <v>12248</v>
      </c>
      <c r="O2544">
        <v>4</v>
      </c>
      <c r="Q2544" t="s">
        <v>9511</v>
      </c>
      <c r="R2544" s="18">
        <v>44667.958333333336</v>
      </c>
      <c r="S2544">
        <v>0</v>
      </c>
      <c r="T2544" s="18">
        <v>45032.958333333336</v>
      </c>
      <c r="U2544">
        <v>5.9989999999999997</v>
      </c>
      <c r="V2544" s="18">
        <v>45397.958333333336</v>
      </c>
      <c r="W2544">
        <v>7</v>
      </c>
    </row>
    <row r="2545" spans="1:23" x14ac:dyDescent="0.2">
      <c r="A2545" t="s">
        <v>158</v>
      </c>
      <c r="B2545" s="17" t="s">
        <v>3123</v>
      </c>
      <c r="C2545">
        <v>10</v>
      </c>
      <c r="D2545" s="18">
        <v>45033.041666666664</v>
      </c>
      <c r="E2545">
        <v>6</v>
      </c>
      <c r="F2545" s="18">
        <v>45398.041666666664</v>
      </c>
      <c r="G2545">
        <v>19</v>
      </c>
      <c r="I2545" t="s">
        <v>9447</v>
      </c>
      <c r="J2545" s="17" t="s">
        <v>3123</v>
      </c>
      <c r="K2545">
        <v>0</v>
      </c>
      <c r="L2545" s="17" t="s">
        <v>21032</v>
      </c>
      <c r="M2545">
        <v>4</v>
      </c>
      <c r="N2545" s="17" t="s">
        <v>12249</v>
      </c>
      <c r="O2545">
        <v>0</v>
      </c>
      <c r="Q2545" t="s">
        <v>9511</v>
      </c>
      <c r="R2545" s="18">
        <v>44668</v>
      </c>
      <c r="S2545">
        <v>0</v>
      </c>
      <c r="T2545" s="18">
        <v>45033</v>
      </c>
      <c r="U2545">
        <v>9.98</v>
      </c>
      <c r="V2545" s="18">
        <v>45398</v>
      </c>
      <c r="W2545">
        <v>4</v>
      </c>
    </row>
    <row r="2546" spans="1:23" x14ac:dyDescent="0.2">
      <c r="A2546" t="s">
        <v>158</v>
      </c>
      <c r="B2546" s="17" t="s">
        <v>3124</v>
      </c>
      <c r="C2546">
        <v>4</v>
      </c>
      <c r="D2546" s="18">
        <v>45033.083333333336</v>
      </c>
      <c r="E2546">
        <v>11</v>
      </c>
      <c r="F2546" s="18">
        <v>45398.083333333336</v>
      </c>
      <c r="G2546">
        <v>25</v>
      </c>
      <c r="I2546" t="s">
        <v>9447</v>
      </c>
      <c r="J2546" s="17" t="s">
        <v>3124</v>
      </c>
      <c r="K2546">
        <v>7</v>
      </c>
      <c r="L2546" s="17" t="s">
        <v>21033</v>
      </c>
      <c r="M2546">
        <v>4</v>
      </c>
      <c r="N2546" s="17" t="s">
        <v>12250</v>
      </c>
      <c r="O2546">
        <v>4</v>
      </c>
      <c r="Q2546" t="s">
        <v>9511</v>
      </c>
      <c r="R2546" s="18">
        <v>44668.041666666664</v>
      </c>
      <c r="S2546">
        <v>2.0190000000000001</v>
      </c>
      <c r="T2546" s="18">
        <v>45033.041666666664</v>
      </c>
      <c r="U2546">
        <v>10.975</v>
      </c>
      <c r="V2546" s="18">
        <v>45398.041666666664</v>
      </c>
      <c r="W2546">
        <v>2</v>
      </c>
    </row>
    <row r="2547" spans="1:23" x14ac:dyDescent="0.2">
      <c r="A2547" t="s">
        <v>158</v>
      </c>
      <c r="B2547" s="17" t="s">
        <v>3125</v>
      </c>
      <c r="C2547">
        <v>27</v>
      </c>
      <c r="D2547" s="18">
        <v>45033.125</v>
      </c>
      <c r="E2547">
        <v>3</v>
      </c>
      <c r="F2547" s="18">
        <v>45398.125</v>
      </c>
      <c r="G2547">
        <v>26</v>
      </c>
      <c r="I2547" t="s">
        <v>9447</v>
      </c>
      <c r="J2547" s="17" t="s">
        <v>3125</v>
      </c>
      <c r="K2547">
        <v>10</v>
      </c>
      <c r="L2547" s="17" t="s">
        <v>21034</v>
      </c>
      <c r="M2547">
        <v>4</v>
      </c>
      <c r="N2547" s="17" t="s">
        <v>12251</v>
      </c>
      <c r="O2547">
        <v>5</v>
      </c>
      <c r="Q2547" t="s">
        <v>9511</v>
      </c>
      <c r="R2547" s="18">
        <v>44668.083333333336</v>
      </c>
      <c r="S2547">
        <v>3.0139999999999998</v>
      </c>
      <c r="T2547" s="18">
        <v>45033.083333333336</v>
      </c>
      <c r="U2547">
        <v>1.99</v>
      </c>
      <c r="V2547" s="18">
        <v>45398.083333333336</v>
      </c>
      <c r="W2547">
        <v>16</v>
      </c>
    </row>
    <row r="2548" spans="1:23" x14ac:dyDescent="0.2">
      <c r="A2548" t="s">
        <v>158</v>
      </c>
      <c r="B2548" s="17" t="s">
        <v>3126</v>
      </c>
      <c r="C2548">
        <v>18</v>
      </c>
      <c r="D2548" s="18">
        <v>45033.166666666664</v>
      </c>
      <c r="E2548">
        <v>3</v>
      </c>
      <c r="F2548" s="18">
        <v>45398.166666666664</v>
      </c>
      <c r="G2548">
        <v>15</v>
      </c>
      <c r="I2548" t="s">
        <v>9447</v>
      </c>
      <c r="J2548" s="17" t="s">
        <v>3126</v>
      </c>
      <c r="K2548">
        <v>0</v>
      </c>
      <c r="L2548" s="17" t="s">
        <v>21035</v>
      </c>
      <c r="M2548">
        <v>7</v>
      </c>
      <c r="N2548" s="17" t="s">
        <v>12252</v>
      </c>
      <c r="O2548">
        <v>11</v>
      </c>
      <c r="Q2548" t="s">
        <v>9511</v>
      </c>
      <c r="R2548" s="18">
        <v>44668.125</v>
      </c>
      <c r="S2548">
        <v>25.135000000000002</v>
      </c>
      <c r="T2548" s="18">
        <v>45033.125</v>
      </c>
      <c r="U2548">
        <v>8.9849999999999994</v>
      </c>
      <c r="V2548" s="18">
        <v>45398.125</v>
      </c>
      <c r="W2548">
        <v>15</v>
      </c>
    </row>
    <row r="2549" spans="1:23" x14ac:dyDescent="0.2">
      <c r="A2549" t="s">
        <v>158</v>
      </c>
      <c r="B2549" s="17" t="s">
        <v>3127</v>
      </c>
      <c r="C2549">
        <v>0</v>
      </c>
      <c r="D2549" s="18">
        <v>45033.208333333336</v>
      </c>
      <c r="E2549">
        <v>10</v>
      </c>
      <c r="F2549" s="18">
        <v>45398.208333333336</v>
      </c>
      <c r="G2549">
        <v>20</v>
      </c>
      <c r="I2549" t="s">
        <v>9447</v>
      </c>
      <c r="J2549" s="17" t="s">
        <v>3127</v>
      </c>
      <c r="K2549">
        <v>4</v>
      </c>
      <c r="L2549" s="17" t="s">
        <v>21036</v>
      </c>
      <c r="M2549">
        <v>58</v>
      </c>
      <c r="N2549" s="17" t="s">
        <v>12253</v>
      </c>
      <c r="O2549">
        <v>0</v>
      </c>
      <c r="Q2549" t="s">
        <v>9511</v>
      </c>
      <c r="R2549" s="18">
        <v>44668.166666666664</v>
      </c>
      <c r="S2549">
        <v>44.213999999999999</v>
      </c>
      <c r="T2549" s="18">
        <v>45033.166666666664</v>
      </c>
      <c r="U2549">
        <v>9.98</v>
      </c>
      <c r="V2549" s="18">
        <v>45398.166666666664</v>
      </c>
      <c r="W2549">
        <v>11</v>
      </c>
    </row>
    <row r="2550" spans="1:23" x14ac:dyDescent="0.2">
      <c r="A2550" t="s">
        <v>158</v>
      </c>
      <c r="B2550" s="17" t="s">
        <v>3128</v>
      </c>
      <c r="C2550">
        <v>14</v>
      </c>
      <c r="D2550" s="18">
        <v>45033.25</v>
      </c>
      <c r="E2550">
        <v>7</v>
      </c>
      <c r="F2550" s="18">
        <v>45398.25</v>
      </c>
      <c r="G2550">
        <v>24</v>
      </c>
      <c r="I2550" t="s">
        <v>9447</v>
      </c>
      <c r="J2550" s="17" t="s">
        <v>3128</v>
      </c>
      <c r="K2550">
        <v>10</v>
      </c>
      <c r="L2550" s="17" t="s">
        <v>21037</v>
      </c>
      <c r="M2550">
        <v>64</v>
      </c>
      <c r="N2550" s="17" t="s">
        <v>12254</v>
      </c>
      <c r="O2550">
        <v>44</v>
      </c>
      <c r="Q2550" t="s">
        <v>9511</v>
      </c>
      <c r="R2550" s="18">
        <v>44668.208333333336</v>
      </c>
      <c r="S2550">
        <v>45.209000000000003</v>
      </c>
      <c r="T2550" s="18">
        <v>45033.208333333336</v>
      </c>
      <c r="U2550">
        <v>23.969000000000001</v>
      </c>
      <c r="V2550" s="18">
        <v>45398.208333333336</v>
      </c>
      <c r="W2550">
        <v>29</v>
      </c>
    </row>
    <row r="2551" spans="1:23" x14ac:dyDescent="0.2">
      <c r="A2551" t="s">
        <v>158</v>
      </c>
      <c r="B2551" s="17" t="s">
        <v>3129</v>
      </c>
      <c r="C2551">
        <v>8</v>
      </c>
      <c r="D2551" s="18">
        <v>45033.291666666664</v>
      </c>
      <c r="E2551">
        <v>7</v>
      </c>
      <c r="F2551" s="18">
        <v>45398.291666666664</v>
      </c>
      <c r="G2551">
        <v>14</v>
      </c>
      <c r="I2551" t="s">
        <v>9447</v>
      </c>
      <c r="J2551" s="17" t="s">
        <v>3129</v>
      </c>
      <c r="K2551">
        <v>8</v>
      </c>
      <c r="L2551" s="17" t="s">
        <v>21038</v>
      </c>
      <c r="M2551">
        <v>50</v>
      </c>
      <c r="N2551" s="17" t="s">
        <v>12255</v>
      </c>
      <c r="O2551">
        <v>71</v>
      </c>
      <c r="Q2551" t="s">
        <v>9511</v>
      </c>
      <c r="R2551" s="18">
        <v>44668.25</v>
      </c>
      <c r="S2551">
        <v>42.195</v>
      </c>
      <c r="T2551" s="18">
        <v>45033.25</v>
      </c>
      <c r="U2551">
        <v>29.969000000000001</v>
      </c>
      <c r="V2551" s="18">
        <v>45398.25</v>
      </c>
      <c r="W2551">
        <v>28</v>
      </c>
    </row>
    <row r="2552" spans="1:23" x14ac:dyDescent="0.2">
      <c r="A2552" t="s">
        <v>158</v>
      </c>
      <c r="B2552" s="17" t="s">
        <v>3130</v>
      </c>
      <c r="C2552">
        <v>27</v>
      </c>
      <c r="D2552" s="18">
        <v>45033.333333333336</v>
      </c>
      <c r="E2552">
        <v>14</v>
      </c>
      <c r="F2552" s="18">
        <v>45398.333333333336</v>
      </c>
      <c r="G2552">
        <v>12</v>
      </c>
      <c r="I2552" t="s">
        <v>9447</v>
      </c>
      <c r="J2552" s="17" t="s">
        <v>3130</v>
      </c>
      <c r="K2552">
        <v>5</v>
      </c>
      <c r="L2552" s="17" t="s">
        <v>21039</v>
      </c>
      <c r="M2552">
        <v>45</v>
      </c>
      <c r="N2552" s="17" t="s">
        <v>12256</v>
      </c>
      <c r="O2552">
        <v>39</v>
      </c>
      <c r="Q2552" t="s">
        <v>9511</v>
      </c>
      <c r="R2552" s="18">
        <v>44668.291666666664</v>
      </c>
      <c r="S2552">
        <v>37.161999999999999</v>
      </c>
      <c r="T2552" s="18">
        <v>45033.291666666664</v>
      </c>
      <c r="U2552">
        <v>32.954000000000001</v>
      </c>
      <c r="V2552" s="18">
        <v>45398.291666666664</v>
      </c>
      <c r="W2552">
        <v>32</v>
      </c>
    </row>
    <row r="2553" spans="1:23" x14ac:dyDescent="0.2">
      <c r="A2553" t="s">
        <v>158</v>
      </c>
      <c r="B2553" s="17" t="s">
        <v>3131</v>
      </c>
      <c r="C2553">
        <v>0</v>
      </c>
      <c r="D2553" s="18">
        <v>45033.375</v>
      </c>
      <c r="E2553">
        <v>4</v>
      </c>
      <c r="F2553" s="18">
        <v>45398.375</v>
      </c>
      <c r="G2553">
        <v>33</v>
      </c>
      <c r="I2553" t="s">
        <v>9447</v>
      </c>
      <c r="J2553" s="17" t="s">
        <v>3131</v>
      </c>
      <c r="K2553">
        <v>5</v>
      </c>
      <c r="L2553" s="17" t="s">
        <v>21040</v>
      </c>
      <c r="M2553">
        <v>23</v>
      </c>
      <c r="N2553" s="17" t="s">
        <v>12257</v>
      </c>
      <c r="O2553">
        <v>24</v>
      </c>
      <c r="Q2553" t="s">
        <v>9511</v>
      </c>
      <c r="R2553" s="18">
        <v>44668.333333333336</v>
      </c>
      <c r="S2553">
        <v>58.26</v>
      </c>
      <c r="T2553" s="18">
        <v>45033.333333333336</v>
      </c>
      <c r="U2553">
        <v>32.954000000000001</v>
      </c>
      <c r="V2553" s="18">
        <v>45398.333333333336</v>
      </c>
      <c r="W2553">
        <v>34</v>
      </c>
    </row>
    <row r="2554" spans="1:23" x14ac:dyDescent="0.2">
      <c r="A2554" t="s">
        <v>158</v>
      </c>
      <c r="B2554" s="17" t="s">
        <v>3132</v>
      </c>
      <c r="C2554">
        <v>26</v>
      </c>
      <c r="D2554" s="18">
        <v>45033.416666666664</v>
      </c>
      <c r="E2554">
        <v>14</v>
      </c>
      <c r="F2554" s="18">
        <v>45398.416666666664</v>
      </c>
      <c r="G2554">
        <v>28</v>
      </c>
      <c r="I2554" t="s">
        <v>9447</v>
      </c>
      <c r="J2554" s="17" t="s">
        <v>3132</v>
      </c>
      <c r="K2554">
        <v>11</v>
      </c>
      <c r="L2554" s="17" t="s">
        <v>21041</v>
      </c>
      <c r="M2554">
        <v>30</v>
      </c>
      <c r="N2554" s="17" t="s">
        <v>12258</v>
      </c>
      <c r="O2554">
        <v>39</v>
      </c>
      <c r="Q2554" t="s">
        <v>9511</v>
      </c>
      <c r="R2554" s="18">
        <v>44668.375</v>
      </c>
      <c r="S2554">
        <v>51.237000000000002</v>
      </c>
      <c r="T2554" s="18">
        <v>45033.375</v>
      </c>
      <c r="U2554">
        <v>32.954000000000001</v>
      </c>
      <c r="V2554" s="18">
        <v>45398.375</v>
      </c>
      <c r="W2554">
        <v>35</v>
      </c>
    </row>
    <row r="2555" spans="1:23" x14ac:dyDescent="0.2">
      <c r="A2555" t="s">
        <v>158</v>
      </c>
      <c r="B2555" s="17" t="s">
        <v>3133</v>
      </c>
      <c r="C2555">
        <v>1</v>
      </c>
      <c r="D2555" s="18">
        <v>45033.458333333336</v>
      </c>
      <c r="E2555">
        <v>1</v>
      </c>
      <c r="F2555" s="18">
        <v>45398.458333333336</v>
      </c>
      <c r="G2555">
        <v>23</v>
      </c>
      <c r="I2555" t="s">
        <v>9447</v>
      </c>
      <c r="J2555" s="17" t="s">
        <v>3133</v>
      </c>
      <c r="K2555">
        <v>10</v>
      </c>
      <c r="L2555" s="17" t="s">
        <v>21042</v>
      </c>
      <c r="M2555">
        <v>31</v>
      </c>
      <c r="N2555" s="17" t="s">
        <v>12259</v>
      </c>
      <c r="O2555">
        <v>36</v>
      </c>
      <c r="Q2555" t="s">
        <v>9511</v>
      </c>
      <c r="R2555" s="18">
        <v>44668.416666666664</v>
      </c>
      <c r="S2555">
        <v>40.176000000000002</v>
      </c>
      <c r="T2555" s="18">
        <v>45033.416666666664</v>
      </c>
      <c r="U2555">
        <v>31.959</v>
      </c>
      <c r="V2555" s="18">
        <v>45398.416666666664</v>
      </c>
      <c r="W2555">
        <v>45</v>
      </c>
    </row>
    <row r="2556" spans="1:23" x14ac:dyDescent="0.2">
      <c r="A2556" t="s">
        <v>158</v>
      </c>
      <c r="B2556" s="17" t="s">
        <v>3134</v>
      </c>
      <c r="C2556">
        <v>21</v>
      </c>
      <c r="D2556" s="18">
        <v>45033.5</v>
      </c>
      <c r="E2556">
        <v>14</v>
      </c>
      <c r="F2556" s="18">
        <v>45398.5</v>
      </c>
      <c r="G2556">
        <v>17</v>
      </c>
      <c r="I2556" t="s">
        <v>9447</v>
      </c>
      <c r="J2556" s="17" t="s">
        <v>3134</v>
      </c>
      <c r="K2556">
        <v>0</v>
      </c>
      <c r="L2556" s="17" t="s">
        <v>21043</v>
      </c>
      <c r="M2556">
        <v>20</v>
      </c>
      <c r="N2556" s="17" t="s">
        <v>12260</v>
      </c>
      <c r="O2556">
        <v>39</v>
      </c>
      <c r="Q2556" t="s">
        <v>9511</v>
      </c>
      <c r="R2556" s="18">
        <v>44668.458333333336</v>
      </c>
      <c r="S2556">
        <v>25.106999999999999</v>
      </c>
      <c r="T2556" s="18">
        <v>45033.458333333336</v>
      </c>
      <c r="U2556">
        <v>19.96</v>
      </c>
      <c r="V2556" s="18">
        <v>45398.458333333336</v>
      </c>
      <c r="W2556">
        <v>43</v>
      </c>
    </row>
    <row r="2557" spans="1:23" x14ac:dyDescent="0.2">
      <c r="A2557" t="s">
        <v>158</v>
      </c>
      <c r="B2557" s="17" t="s">
        <v>3135</v>
      </c>
      <c r="C2557">
        <v>7</v>
      </c>
      <c r="D2557" s="18">
        <v>45033.541666666664</v>
      </c>
      <c r="E2557">
        <v>7</v>
      </c>
      <c r="F2557" s="18">
        <v>45398.541666666664</v>
      </c>
      <c r="G2557">
        <v>19</v>
      </c>
      <c r="I2557" t="s">
        <v>9447</v>
      </c>
      <c r="J2557" s="17" t="s">
        <v>3135</v>
      </c>
      <c r="K2557">
        <v>0</v>
      </c>
      <c r="L2557" s="17" t="s">
        <v>21044</v>
      </c>
      <c r="M2557">
        <v>11</v>
      </c>
      <c r="N2557" s="17" t="s">
        <v>12261</v>
      </c>
      <c r="O2557">
        <v>34</v>
      </c>
      <c r="Q2557" t="s">
        <v>9511</v>
      </c>
      <c r="R2557" s="18">
        <v>44668.5</v>
      </c>
      <c r="S2557">
        <v>18.084</v>
      </c>
      <c r="T2557" s="18">
        <v>45033.5</v>
      </c>
      <c r="U2557">
        <v>31.959</v>
      </c>
      <c r="V2557" s="18">
        <v>45398.5</v>
      </c>
      <c r="W2557">
        <v>30</v>
      </c>
    </row>
    <row r="2558" spans="1:23" x14ac:dyDescent="0.2">
      <c r="A2558" t="s">
        <v>158</v>
      </c>
      <c r="B2558" s="17" t="s">
        <v>3136</v>
      </c>
      <c r="C2558">
        <v>4</v>
      </c>
      <c r="D2558" s="18">
        <v>45033.583333333336</v>
      </c>
      <c r="E2558">
        <v>8</v>
      </c>
      <c r="F2558" s="18">
        <v>45398.583333333336</v>
      </c>
      <c r="G2558">
        <v>27</v>
      </c>
      <c r="I2558" t="s">
        <v>9447</v>
      </c>
      <c r="J2558" s="17" t="s">
        <v>3136</v>
      </c>
      <c r="K2558">
        <v>1</v>
      </c>
      <c r="L2558" s="17" t="s">
        <v>21045</v>
      </c>
      <c r="M2558">
        <v>9</v>
      </c>
      <c r="N2558" s="17" t="s">
        <v>12262</v>
      </c>
      <c r="O2558">
        <v>28</v>
      </c>
      <c r="Q2558" t="s">
        <v>9511</v>
      </c>
      <c r="R2558" s="18">
        <v>44668.541666666664</v>
      </c>
      <c r="S2558">
        <v>29.116</v>
      </c>
      <c r="T2558" s="18">
        <v>45033.541666666664</v>
      </c>
      <c r="U2558">
        <v>32.954000000000001</v>
      </c>
      <c r="V2558" s="18">
        <v>45398.541666666664</v>
      </c>
      <c r="W2558">
        <v>28</v>
      </c>
    </row>
    <row r="2559" spans="1:23" x14ac:dyDescent="0.2">
      <c r="A2559" t="s">
        <v>158</v>
      </c>
      <c r="B2559" s="17" t="s">
        <v>3137</v>
      </c>
      <c r="C2559">
        <v>12</v>
      </c>
      <c r="D2559" s="18">
        <v>45033.625</v>
      </c>
      <c r="E2559">
        <v>8</v>
      </c>
      <c r="F2559" s="18">
        <v>45398.625</v>
      </c>
      <c r="G2559">
        <v>22</v>
      </c>
      <c r="I2559" t="s">
        <v>9447</v>
      </c>
      <c r="J2559" s="17" t="s">
        <v>3137</v>
      </c>
      <c r="K2559">
        <v>0</v>
      </c>
      <c r="L2559" s="17" t="s">
        <v>21046</v>
      </c>
      <c r="M2559">
        <v>4</v>
      </c>
      <c r="N2559" s="17" t="s">
        <v>12263</v>
      </c>
      <c r="O2559">
        <v>33</v>
      </c>
      <c r="Q2559" t="s">
        <v>9511</v>
      </c>
      <c r="R2559" s="18">
        <v>44668.583333333336</v>
      </c>
      <c r="S2559">
        <v>11.032</v>
      </c>
      <c r="T2559" s="18">
        <v>45033.583333333336</v>
      </c>
      <c r="U2559">
        <v>36.935000000000002</v>
      </c>
      <c r="V2559" s="18">
        <v>45398.583333333336</v>
      </c>
      <c r="W2559">
        <v>28</v>
      </c>
    </row>
    <row r="2560" spans="1:23" x14ac:dyDescent="0.2">
      <c r="A2560" t="s">
        <v>158</v>
      </c>
      <c r="B2560" s="17" t="s">
        <v>3138</v>
      </c>
      <c r="C2560">
        <v>3</v>
      </c>
      <c r="D2560" s="18">
        <v>45033.666666666664</v>
      </c>
      <c r="E2560">
        <v>12</v>
      </c>
      <c r="F2560" s="18">
        <v>45398.666666666664</v>
      </c>
      <c r="G2560">
        <v>21</v>
      </c>
      <c r="I2560" t="s">
        <v>9447</v>
      </c>
      <c r="J2560" s="17" t="s">
        <v>3138</v>
      </c>
      <c r="K2560">
        <v>0</v>
      </c>
      <c r="L2560" s="17" t="s">
        <v>21047</v>
      </c>
      <c r="M2560">
        <v>1</v>
      </c>
      <c r="N2560" s="17" t="s">
        <v>12264</v>
      </c>
      <c r="O2560">
        <v>34</v>
      </c>
      <c r="Q2560" t="s">
        <v>9511</v>
      </c>
      <c r="R2560" s="18">
        <v>44668.625</v>
      </c>
      <c r="S2560">
        <v>24.111000000000001</v>
      </c>
      <c r="T2560" s="18">
        <v>45033.625</v>
      </c>
      <c r="U2560">
        <v>32.954000000000001</v>
      </c>
      <c r="V2560" s="18">
        <v>45398.625</v>
      </c>
      <c r="W2560">
        <v>27</v>
      </c>
    </row>
    <row r="2561" spans="1:23" x14ac:dyDescent="0.2">
      <c r="A2561" t="s">
        <v>158</v>
      </c>
      <c r="B2561" s="17" t="s">
        <v>3139</v>
      </c>
      <c r="C2561">
        <v>19</v>
      </c>
      <c r="D2561" s="18">
        <v>45033.708333333336</v>
      </c>
      <c r="E2561">
        <v>13</v>
      </c>
      <c r="F2561" s="18">
        <v>45398.708333333336</v>
      </c>
      <c r="G2561">
        <v>11</v>
      </c>
      <c r="I2561" t="s">
        <v>9447</v>
      </c>
      <c r="J2561" s="17" t="s">
        <v>3139</v>
      </c>
      <c r="K2561">
        <v>0</v>
      </c>
      <c r="L2561" s="17" t="s">
        <v>21048</v>
      </c>
      <c r="M2561">
        <v>3</v>
      </c>
      <c r="N2561" s="17" t="s">
        <v>12265</v>
      </c>
      <c r="O2561">
        <v>42</v>
      </c>
      <c r="Q2561" t="s">
        <v>9511</v>
      </c>
      <c r="R2561" s="18">
        <v>44668.666666666664</v>
      </c>
      <c r="S2561">
        <v>12.055999999999999</v>
      </c>
      <c r="T2561" s="18">
        <v>45033.666666666664</v>
      </c>
      <c r="U2561">
        <v>34.945</v>
      </c>
      <c r="V2561" s="18">
        <v>45398.666666666664</v>
      </c>
      <c r="W2561">
        <v>31</v>
      </c>
    </row>
    <row r="2562" spans="1:23" x14ac:dyDescent="0.2">
      <c r="A2562" t="s">
        <v>158</v>
      </c>
      <c r="B2562" s="17" t="s">
        <v>3140</v>
      </c>
      <c r="C2562">
        <v>0</v>
      </c>
      <c r="D2562" s="18">
        <v>45033.75</v>
      </c>
      <c r="E2562">
        <v>10</v>
      </c>
      <c r="F2562" s="18">
        <v>45398.75</v>
      </c>
      <c r="G2562">
        <v>23</v>
      </c>
      <c r="I2562" t="s">
        <v>9447</v>
      </c>
      <c r="J2562" s="17" t="s">
        <v>3140</v>
      </c>
      <c r="K2562">
        <v>0</v>
      </c>
      <c r="L2562" s="17" t="s">
        <v>21049</v>
      </c>
      <c r="M2562">
        <v>2</v>
      </c>
      <c r="N2562" s="17" t="s">
        <v>12266</v>
      </c>
      <c r="O2562">
        <v>9</v>
      </c>
      <c r="Q2562" t="s">
        <v>9511</v>
      </c>
      <c r="R2562" s="18">
        <v>44668.708333333336</v>
      </c>
      <c r="S2562">
        <v>0</v>
      </c>
      <c r="T2562" s="18">
        <v>45033.708333333336</v>
      </c>
      <c r="U2562">
        <v>35.94</v>
      </c>
      <c r="V2562" s="18">
        <v>45398.708333333336</v>
      </c>
      <c r="W2562">
        <v>32</v>
      </c>
    </row>
    <row r="2563" spans="1:23" x14ac:dyDescent="0.2">
      <c r="A2563" t="s">
        <v>158</v>
      </c>
      <c r="B2563" s="17" t="s">
        <v>3141</v>
      </c>
      <c r="C2563">
        <v>8</v>
      </c>
      <c r="D2563" s="18">
        <v>45033.791666666664</v>
      </c>
      <c r="E2563">
        <v>12</v>
      </c>
      <c r="F2563" s="18">
        <v>45398.791666666664</v>
      </c>
      <c r="G2563">
        <v>16</v>
      </c>
      <c r="I2563" t="s">
        <v>9447</v>
      </c>
      <c r="J2563" s="17" t="s">
        <v>3141</v>
      </c>
      <c r="K2563">
        <v>1</v>
      </c>
      <c r="L2563" s="17" t="s">
        <v>21050</v>
      </c>
      <c r="M2563">
        <v>3</v>
      </c>
      <c r="N2563" s="17" t="s">
        <v>12267</v>
      </c>
      <c r="O2563">
        <v>7</v>
      </c>
      <c r="Q2563" t="s">
        <v>9511</v>
      </c>
      <c r="R2563" s="18">
        <v>44668.75</v>
      </c>
      <c r="S2563">
        <v>32.130000000000003</v>
      </c>
      <c r="T2563" s="18">
        <v>45033.75</v>
      </c>
      <c r="U2563">
        <v>31.959</v>
      </c>
      <c r="V2563" s="18">
        <v>45398.75</v>
      </c>
      <c r="W2563">
        <v>29</v>
      </c>
    </row>
    <row r="2564" spans="1:23" x14ac:dyDescent="0.2">
      <c r="A2564" t="s">
        <v>158</v>
      </c>
      <c r="B2564" s="17" t="s">
        <v>3142</v>
      </c>
      <c r="C2564">
        <v>1</v>
      </c>
      <c r="D2564" s="18">
        <v>45033.833333333336</v>
      </c>
      <c r="E2564">
        <v>16</v>
      </c>
      <c r="F2564" s="18">
        <v>45398.833333333336</v>
      </c>
      <c r="G2564">
        <v>36</v>
      </c>
      <c r="I2564" t="s">
        <v>9447</v>
      </c>
      <c r="J2564" s="17" t="s">
        <v>3142</v>
      </c>
      <c r="K2564">
        <v>0</v>
      </c>
      <c r="L2564" s="17" t="s">
        <v>21051</v>
      </c>
      <c r="M2564">
        <v>2</v>
      </c>
      <c r="N2564" s="17" t="s">
        <v>12268</v>
      </c>
      <c r="O2564">
        <v>3</v>
      </c>
      <c r="Q2564" t="s">
        <v>9511</v>
      </c>
      <c r="R2564" s="18">
        <v>44668.791666666664</v>
      </c>
      <c r="S2564">
        <v>13.051</v>
      </c>
      <c r="T2564" s="18">
        <v>45033.791666666664</v>
      </c>
      <c r="U2564">
        <v>24.963999999999999</v>
      </c>
      <c r="V2564" s="18">
        <v>45398.791666666664</v>
      </c>
      <c r="W2564">
        <v>29</v>
      </c>
    </row>
    <row r="2565" spans="1:23" x14ac:dyDescent="0.2">
      <c r="A2565" t="s">
        <v>158</v>
      </c>
      <c r="B2565" s="17" t="s">
        <v>3143</v>
      </c>
      <c r="C2565">
        <v>2</v>
      </c>
      <c r="D2565" s="18">
        <v>45033.875</v>
      </c>
      <c r="E2565">
        <v>15</v>
      </c>
      <c r="F2565" s="18">
        <v>45398.875</v>
      </c>
      <c r="G2565">
        <v>27</v>
      </c>
      <c r="I2565" t="s">
        <v>9447</v>
      </c>
      <c r="J2565" s="17" t="s">
        <v>3143</v>
      </c>
      <c r="K2565">
        <v>0</v>
      </c>
      <c r="L2565" s="17" t="s">
        <v>21052</v>
      </c>
      <c r="M2565">
        <v>0</v>
      </c>
      <c r="N2565" s="17" t="s">
        <v>12269</v>
      </c>
      <c r="O2565">
        <v>13</v>
      </c>
      <c r="Q2565" t="s">
        <v>9511</v>
      </c>
      <c r="R2565" s="18">
        <v>44668.833333333336</v>
      </c>
      <c r="S2565">
        <v>29.116</v>
      </c>
      <c r="T2565" s="18">
        <v>45033.833333333336</v>
      </c>
      <c r="U2565">
        <v>14.984</v>
      </c>
      <c r="V2565" s="18">
        <v>45398.833333333336</v>
      </c>
      <c r="W2565">
        <v>33</v>
      </c>
    </row>
    <row r="2566" spans="1:23" x14ac:dyDescent="0.2">
      <c r="A2566" t="s">
        <v>158</v>
      </c>
      <c r="B2566" s="17" t="s">
        <v>3144</v>
      </c>
      <c r="C2566">
        <v>12</v>
      </c>
      <c r="D2566" s="18">
        <v>45033.916666666664</v>
      </c>
      <c r="E2566">
        <v>16</v>
      </c>
      <c r="F2566" s="18">
        <v>45398.916666666664</v>
      </c>
      <c r="G2566">
        <v>20</v>
      </c>
      <c r="I2566" t="s">
        <v>9447</v>
      </c>
      <c r="J2566" s="17" t="s">
        <v>3144</v>
      </c>
      <c r="K2566">
        <v>0</v>
      </c>
      <c r="L2566" s="17" t="s">
        <v>21053</v>
      </c>
      <c r="M2566">
        <v>2</v>
      </c>
      <c r="N2566" s="17" t="s">
        <v>12270</v>
      </c>
      <c r="O2566">
        <v>4</v>
      </c>
      <c r="Q2566" t="s">
        <v>9511</v>
      </c>
      <c r="R2566" s="18">
        <v>44668.875</v>
      </c>
      <c r="S2566">
        <v>12.055999999999999</v>
      </c>
      <c r="T2566" s="18">
        <v>45033.875</v>
      </c>
      <c r="U2566">
        <v>17.97</v>
      </c>
      <c r="V2566" s="18">
        <v>45398.875</v>
      </c>
      <c r="W2566">
        <v>17</v>
      </c>
    </row>
    <row r="2567" spans="1:23" x14ac:dyDescent="0.2">
      <c r="A2567" t="s">
        <v>158</v>
      </c>
      <c r="B2567" s="17" t="s">
        <v>3145</v>
      </c>
      <c r="C2567">
        <v>0</v>
      </c>
      <c r="D2567" s="18">
        <v>45033.958333333336</v>
      </c>
      <c r="E2567">
        <v>19</v>
      </c>
      <c r="F2567" s="18">
        <v>45398.958333333336</v>
      </c>
      <c r="G2567">
        <v>13</v>
      </c>
      <c r="I2567" t="s">
        <v>9447</v>
      </c>
      <c r="J2567" s="17" t="s">
        <v>3145</v>
      </c>
      <c r="K2567">
        <v>0</v>
      </c>
      <c r="L2567" s="17" t="s">
        <v>21054</v>
      </c>
      <c r="M2567">
        <v>13</v>
      </c>
      <c r="N2567" s="17" t="s">
        <v>12271</v>
      </c>
      <c r="O2567">
        <v>0</v>
      </c>
      <c r="Q2567" t="s">
        <v>9511</v>
      </c>
      <c r="R2567" s="18">
        <v>44668.916666666664</v>
      </c>
      <c r="S2567">
        <v>17.059999999999999</v>
      </c>
      <c r="T2567" s="18">
        <v>45033.916666666664</v>
      </c>
      <c r="U2567">
        <v>23.969000000000001</v>
      </c>
      <c r="V2567" s="18">
        <v>45398.916666666664</v>
      </c>
      <c r="W2567">
        <v>16</v>
      </c>
    </row>
    <row r="2568" spans="1:23" x14ac:dyDescent="0.2">
      <c r="A2568" t="s">
        <v>158</v>
      </c>
      <c r="B2568" s="17" t="s">
        <v>3146</v>
      </c>
      <c r="C2568">
        <v>17</v>
      </c>
      <c r="D2568" s="18">
        <v>45034</v>
      </c>
      <c r="E2568">
        <v>25</v>
      </c>
      <c r="F2568" s="18">
        <v>45399</v>
      </c>
      <c r="G2568">
        <v>23</v>
      </c>
      <c r="I2568" t="s">
        <v>9447</v>
      </c>
      <c r="J2568" s="17" t="s">
        <v>3146</v>
      </c>
      <c r="K2568">
        <v>1</v>
      </c>
      <c r="L2568" s="17" t="s">
        <v>21055</v>
      </c>
      <c r="M2568">
        <v>8</v>
      </c>
      <c r="N2568" s="17" t="s">
        <v>12272</v>
      </c>
      <c r="O2568">
        <v>7</v>
      </c>
      <c r="Q2568" t="s">
        <v>9511</v>
      </c>
      <c r="R2568" s="18">
        <v>44668.958333333336</v>
      </c>
      <c r="S2568">
        <v>24.082999999999998</v>
      </c>
      <c r="T2568" s="18">
        <v>45033.958333333336</v>
      </c>
      <c r="U2568">
        <v>5.9989999999999997</v>
      </c>
      <c r="V2568" s="18">
        <v>45398.958333333336</v>
      </c>
      <c r="W2568">
        <v>6</v>
      </c>
    </row>
    <row r="2569" spans="1:23" x14ac:dyDescent="0.2">
      <c r="A2569" t="s">
        <v>158</v>
      </c>
      <c r="B2569" s="17" t="s">
        <v>3147</v>
      </c>
      <c r="C2569">
        <v>14</v>
      </c>
      <c r="D2569" s="18">
        <v>45034.041666666664</v>
      </c>
      <c r="E2569">
        <v>16</v>
      </c>
      <c r="F2569" s="18">
        <v>45399.041666666664</v>
      </c>
      <c r="G2569">
        <v>23</v>
      </c>
      <c r="I2569" t="s">
        <v>9447</v>
      </c>
      <c r="J2569" s="17" t="s">
        <v>3147</v>
      </c>
      <c r="K2569">
        <v>0</v>
      </c>
      <c r="L2569" s="17" t="s">
        <v>21056</v>
      </c>
      <c r="M2569">
        <v>4</v>
      </c>
      <c r="N2569" s="17" t="s">
        <v>12273</v>
      </c>
      <c r="O2569">
        <v>0</v>
      </c>
      <c r="Q2569" t="s">
        <v>9511</v>
      </c>
      <c r="R2569" s="18">
        <v>44669</v>
      </c>
      <c r="S2569">
        <v>0.995</v>
      </c>
      <c r="T2569" s="18">
        <v>45034</v>
      </c>
      <c r="U2569">
        <v>3.9809999999999999</v>
      </c>
      <c r="V2569" s="18">
        <v>45399</v>
      </c>
      <c r="W2569">
        <v>5</v>
      </c>
    </row>
    <row r="2570" spans="1:23" x14ac:dyDescent="0.2">
      <c r="A2570" t="s">
        <v>158</v>
      </c>
      <c r="B2570" s="17" t="s">
        <v>3148</v>
      </c>
      <c r="C2570">
        <v>4</v>
      </c>
      <c r="D2570" s="18">
        <v>45034.083333333336</v>
      </c>
      <c r="E2570">
        <v>16</v>
      </c>
      <c r="F2570" s="18">
        <v>45399.083333333336</v>
      </c>
      <c r="G2570">
        <v>27</v>
      </c>
      <c r="I2570" t="s">
        <v>9447</v>
      </c>
      <c r="J2570" s="17" t="s">
        <v>3148</v>
      </c>
      <c r="K2570">
        <v>0</v>
      </c>
      <c r="L2570" s="17" t="s">
        <v>21057</v>
      </c>
      <c r="M2570">
        <v>8</v>
      </c>
      <c r="N2570" s="17" t="s">
        <v>12274</v>
      </c>
      <c r="O2570">
        <v>6</v>
      </c>
      <c r="Q2570" t="s">
        <v>9511</v>
      </c>
      <c r="R2570" s="18">
        <v>44669.041666666664</v>
      </c>
      <c r="S2570">
        <v>3.0139999999999998</v>
      </c>
      <c r="T2570" s="18">
        <v>45034.041666666664</v>
      </c>
      <c r="U2570">
        <v>0.995</v>
      </c>
      <c r="V2570" s="18">
        <v>45399.041666666664</v>
      </c>
      <c r="W2570">
        <v>2</v>
      </c>
    </row>
    <row r="2571" spans="1:23" x14ac:dyDescent="0.2">
      <c r="A2571" t="s">
        <v>158</v>
      </c>
      <c r="B2571" s="17" t="s">
        <v>3149</v>
      </c>
      <c r="C2571">
        <v>22</v>
      </c>
      <c r="D2571" s="18">
        <v>45034.125</v>
      </c>
      <c r="E2571">
        <v>14</v>
      </c>
      <c r="F2571" s="18">
        <v>45399.125</v>
      </c>
      <c r="G2571">
        <v>20</v>
      </c>
      <c r="I2571" t="s">
        <v>9447</v>
      </c>
      <c r="J2571" s="17" t="s">
        <v>3149</v>
      </c>
      <c r="K2571">
        <v>0</v>
      </c>
      <c r="L2571" s="17" t="s">
        <v>21058</v>
      </c>
      <c r="M2571">
        <v>4</v>
      </c>
      <c r="N2571" s="17" t="s">
        <v>12275</v>
      </c>
      <c r="O2571">
        <v>4</v>
      </c>
      <c r="Q2571" t="s">
        <v>9511</v>
      </c>
      <c r="R2571" s="18">
        <v>44669.083333333336</v>
      </c>
      <c r="S2571">
        <v>0</v>
      </c>
      <c r="T2571" s="18">
        <v>45034.083333333336</v>
      </c>
      <c r="U2571">
        <v>0</v>
      </c>
      <c r="V2571" s="18">
        <v>45399.083333333336</v>
      </c>
      <c r="W2571">
        <v>14</v>
      </c>
    </row>
    <row r="2572" spans="1:23" x14ac:dyDescent="0.2">
      <c r="A2572" t="s">
        <v>158</v>
      </c>
      <c r="B2572" s="17" t="s">
        <v>3150</v>
      </c>
      <c r="C2572">
        <v>3</v>
      </c>
      <c r="D2572" s="18">
        <v>45034.166666666664</v>
      </c>
      <c r="E2572">
        <v>10</v>
      </c>
      <c r="F2572" s="18">
        <v>45399.166666666664</v>
      </c>
      <c r="G2572">
        <v>25</v>
      </c>
      <c r="I2572" t="s">
        <v>9447</v>
      </c>
      <c r="J2572" s="17" t="s">
        <v>3150</v>
      </c>
      <c r="K2572">
        <v>12</v>
      </c>
      <c r="L2572" s="17" t="s">
        <v>21059</v>
      </c>
      <c r="M2572">
        <v>9</v>
      </c>
      <c r="N2572" s="17" t="s">
        <v>12276</v>
      </c>
      <c r="O2572">
        <v>6</v>
      </c>
      <c r="Q2572" t="s">
        <v>9511</v>
      </c>
      <c r="R2572" s="18">
        <v>44669.125</v>
      </c>
      <c r="S2572">
        <v>22.093</v>
      </c>
      <c r="T2572" s="18">
        <v>45034.125</v>
      </c>
      <c r="U2572">
        <v>11.97</v>
      </c>
      <c r="V2572" s="18">
        <v>45399.125</v>
      </c>
      <c r="W2572">
        <v>13</v>
      </c>
    </row>
    <row r="2573" spans="1:23" x14ac:dyDescent="0.2">
      <c r="A2573" t="s">
        <v>158</v>
      </c>
      <c r="B2573" s="17" t="s">
        <v>3151</v>
      </c>
      <c r="C2573">
        <v>17</v>
      </c>
      <c r="D2573" s="18">
        <v>45034.208333333336</v>
      </c>
      <c r="E2573">
        <v>17</v>
      </c>
      <c r="F2573" s="18">
        <v>45399.208333333336</v>
      </c>
      <c r="G2573">
        <v>27</v>
      </c>
      <c r="I2573" t="s">
        <v>9447</v>
      </c>
      <c r="J2573" s="17" t="s">
        <v>3151</v>
      </c>
      <c r="K2573">
        <v>8</v>
      </c>
      <c r="L2573" s="17" t="s">
        <v>21060</v>
      </c>
      <c r="M2573">
        <v>9</v>
      </c>
      <c r="N2573" s="17" t="s">
        <v>12277</v>
      </c>
      <c r="O2573">
        <v>11</v>
      </c>
      <c r="Q2573" t="s">
        <v>9511</v>
      </c>
      <c r="R2573" s="18">
        <v>44669.166666666664</v>
      </c>
      <c r="S2573">
        <v>43.161999999999999</v>
      </c>
      <c r="T2573" s="18">
        <v>45034.166666666664</v>
      </c>
      <c r="U2573">
        <v>14.984</v>
      </c>
      <c r="V2573" s="18">
        <v>45399.166666666664</v>
      </c>
      <c r="W2573">
        <v>4</v>
      </c>
    </row>
    <row r="2574" spans="1:23" x14ac:dyDescent="0.2">
      <c r="A2574" t="s">
        <v>158</v>
      </c>
      <c r="B2574" s="17" t="s">
        <v>3152</v>
      </c>
      <c r="C2574">
        <v>6</v>
      </c>
      <c r="D2574" s="18">
        <v>45034.25</v>
      </c>
      <c r="E2574">
        <v>10</v>
      </c>
      <c r="F2574" s="18">
        <v>45399.25</v>
      </c>
      <c r="G2574">
        <v>25</v>
      </c>
      <c r="I2574" t="s">
        <v>9447</v>
      </c>
      <c r="J2574" s="17" t="s">
        <v>3152</v>
      </c>
      <c r="K2574">
        <v>54</v>
      </c>
      <c r="L2574" s="17" t="s">
        <v>21061</v>
      </c>
      <c r="M2574">
        <v>81</v>
      </c>
      <c r="N2574" s="17" t="s">
        <v>12278</v>
      </c>
      <c r="O2574">
        <v>71</v>
      </c>
      <c r="Q2574" t="s">
        <v>9511</v>
      </c>
      <c r="R2574" s="18">
        <v>44669.208333333336</v>
      </c>
      <c r="S2574">
        <v>43.161999999999999</v>
      </c>
      <c r="T2574" s="18">
        <v>45034.208333333336</v>
      </c>
      <c r="U2574">
        <v>29.969000000000001</v>
      </c>
      <c r="V2574" s="18">
        <v>45399.208333333336</v>
      </c>
      <c r="W2574">
        <v>28</v>
      </c>
    </row>
    <row r="2575" spans="1:23" x14ac:dyDescent="0.2">
      <c r="A2575" t="s">
        <v>158</v>
      </c>
      <c r="B2575" s="17" t="s">
        <v>3153</v>
      </c>
      <c r="C2575">
        <v>19</v>
      </c>
      <c r="D2575" s="18">
        <v>45034.291666666664</v>
      </c>
      <c r="E2575">
        <v>14</v>
      </c>
      <c r="F2575" s="18">
        <v>45399.291666666664</v>
      </c>
      <c r="G2575">
        <v>27</v>
      </c>
      <c r="I2575" t="s">
        <v>9447</v>
      </c>
      <c r="J2575" s="17" t="s">
        <v>3153</v>
      </c>
      <c r="K2575">
        <v>65</v>
      </c>
      <c r="L2575" s="17" t="s">
        <v>21062</v>
      </c>
      <c r="M2575">
        <v>85</v>
      </c>
      <c r="N2575" s="17" t="s">
        <v>12279</v>
      </c>
      <c r="O2575">
        <v>45</v>
      </c>
      <c r="Q2575" t="s">
        <v>9511</v>
      </c>
      <c r="R2575" s="18">
        <v>44669.25</v>
      </c>
      <c r="S2575">
        <v>33.125</v>
      </c>
      <c r="T2575" s="18">
        <v>45034.25</v>
      </c>
      <c r="U2575">
        <v>29.969000000000001</v>
      </c>
      <c r="V2575" s="18">
        <v>45399.25</v>
      </c>
      <c r="W2575">
        <v>30</v>
      </c>
    </row>
    <row r="2576" spans="1:23" x14ac:dyDescent="0.2">
      <c r="A2576" t="s">
        <v>158</v>
      </c>
      <c r="B2576" s="17" t="s">
        <v>3154</v>
      </c>
      <c r="C2576">
        <v>3</v>
      </c>
      <c r="D2576" s="18">
        <v>45034.333333333336</v>
      </c>
      <c r="E2576">
        <v>13</v>
      </c>
      <c r="F2576" s="18">
        <v>45399.333333333336</v>
      </c>
      <c r="G2576">
        <v>27</v>
      </c>
      <c r="I2576" t="s">
        <v>9447</v>
      </c>
      <c r="J2576" s="17" t="s">
        <v>3154</v>
      </c>
      <c r="K2576">
        <v>15</v>
      </c>
      <c r="L2576" s="17" t="s">
        <v>21063</v>
      </c>
      <c r="M2576">
        <v>39</v>
      </c>
      <c r="N2576" s="17" t="s">
        <v>12280</v>
      </c>
      <c r="O2576">
        <v>37</v>
      </c>
      <c r="Q2576" t="s">
        <v>9511</v>
      </c>
      <c r="R2576" s="18">
        <v>44669.291666666664</v>
      </c>
      <c r="S2576">
        <v>42.167000000000002</v>
      </c>
      <c r="T2576" s="18">
        <v>45034.291666666664</v>
      </c>
      <c r="U2576">
        <v>32.954000000000001</v>
      </c>
      <c r="V2576" s="18">
        <v>45399.291666666664</v>
      </c>
      <c r="W2576">
        <v>40</v>
      </c>
    </row>
    <row r="2577" spans="1:23" x14ac:dyDescent="0.2">
      <c r="A2577" t="s">
        <v>158</v>
      </c>
      <c r="B2577" s="17" t="s">
        <v>3155</v>
      </c>
      <c r="C2577">
        <v>9</v>
      </c>
      <c r="D2577" s="18">
        <v>45034.375</v>
      </c>
      <c r="E2577">
        <v>15</v>
      </c>
      <c r="F2577" s="18">
        <v>45399.375</v>
      </c>
      <c r="G2577">
        <v>41</v>
      </c>
      <c r="I2577" t="s">
        <v>9447</v>
      </c>
      <c r="J2577" s="17" t="s">
        <v>3155</v>
      </c>
      <c r="K2577">
        <v>10</v>
      </c>
      <c r="L2577" s="17" t="s">
        <v>21064</v>
      </c>
      <c r="M2577">
        <v>30</v>
      </c>
      <c r="N2577" s="17" t="s">
        <v>12281</v>
      </c>
      <c r="O2577">
        <v>28</v>
      </c>
      <c r="Q2577" t="s">
        <v>9511</v>
      </c>
      <c r="R2577" s="18">
        <v>44669.333333333336</v>
      </c>
      <c r="S2577">
        <v>43.161999999999999</v>
      </c>
      <c r="T2577" s="18">
        <v>45034.333333333336</v>
      </c>
      <c r="U2577">
        <v>37.957999999999998</v>
      </c>
      <c r="V2577" s="18">
        <v>45399.333333333336</v>
      </c>
      <c r="W2577">
        <v>40</v>
      </c>
    </row>
    <row r="2578" spans="1:23" x14ac:dyDescent="0.2">
      <c r="A2578" t="s">
        <v>158</v>
      </c>
      <c r="B2578" s="17" t="s">
        <v>3156</v>
      </c>
      <c r="C2578">
        <v>16</v>
      </c>
      <c r="D2578" s="18">
        <v>45034.416666666664</v>
      </c>
      <c r="E2578">
        <v>18</v>
      </c>
      <c r="F2578" s="18">
        <v>45399.416666666664</v>
      </c>
      <c r="G2578">
        <v>34</v>
      </c>
      <c r="I2578" t="s">
        <v>9447</v>
      </c>
      <c r="J2578" s="17" t="s">
        <v>3156</v>
      </c>
      <c r="K2578">
        <v>14</v>
      </c>
      <c r="L2578" s="17" t="s">
        <v>21065</v>
      </c>
      <c r="M2578">
        <v>28</v>
      </c>
      <c r="N2578" s="17" t="s">
        <v>12282</v>
      </c>
      <c r="O2578">
        <v>61</v>
      </c>
      <c r="Q2578" t="s">
        <v>9511</v>
      </c>
      <c r="R2578" s="18">
        <v>44669.375</v>
      </c>
      <c r="S2578">
        <v>34.119999999999997</v>
      </c>
      <c r="T2578" s="18">
        <v>45034.375</v>
      </c>
      <c r="U2578">
        <v>39.948999999999998</v>
      </c>
      <c r="V2578" s="18">
        <v>45399.375</v>
      </c>
      <c r="W2578">
        <v>42</v>
      </c>
    </row>
    <row r="2579" spans="1:23" x14ac:dyDescent="0.2">
      <c r="A2579" t="s">
        <v>158</v>
      </c>
      <c r="B2579" s="17" t="s">
        <v>3157</v>
      </c>
      <c r="C2579">
        <v>10</v>
      </c>
      <c r="D2579" s="18">
        <v>45034.458333333336</v>
      </c>
      <c r="E2579">
        <v>12</v>
      </c>
      <c r="F2579" s="18">
        <v>45399.458333333336</v>
      </c>
      <c r="G2579">
        <v>32</v>
      </c>
      <c r="I2579" t="s">
        <v>9447</v>
      </c>
      <c r="J2579" s="17" t="s">
        <v>3157</v>
      </c>
      <c r="K2579">
        <v>9</v>
      </c>
      <c r="L2579" s="17" t="s">
        <v>21066</v>
      </c>
      <c r="M2579">
        <v>32</v>
      </c>
      <c r="N2579" s="17" t="s">
        <v>12283</v>
      </c>
      <c r="O2579">
        <v>10</v>
      </c>
      <c r="Q2579" t="s">
        <v>9511</v>
      </c>
      <c r="R2579" s="18">
        <v>44669.416666666664</v>
      </c>
      <c r="S2579">
        <v>26.102</v>
      </c>
      <c r="T2579" s="18">
        <v>45034.416666666664</v>
      </c>
      <c r="U2579">
        <v>36.963000000000001</v>
      </c>
      <c r="V2579" s="18">
        <v>45399.416666666664</v>
      </c>
      <c r="W2579">
        <v>37</v>
      </c>
    </row>
    <row r="2580" spans="1:23" x14ac:dyDescent="0.2">
      <c r="A2580" t="s">
        <v>158</v>
      </c>
      <c r="B2580" s="17" t="s">
        <v>3158</v>
      </c>
      <c r="C2580">
        <v>19</v>
      </c>
      <c r="D2580" s="18">
        <v>45034.5</v>
      </c>
      <c r="E2580">
        <v>14</v>
      </c>
      <c r="F2580" s="18">
        <v>45399.5</v>
      </c>
      <c r="G2580">
        <v>35</v>
      </c>
      <c r="I2580" t="s">
        <v>9447</v>
      </c>
      <c r="J2580" s="17" t="s">
        <v>3158</v>
      </c>
      <c r="K2580">
        <v>5</v>
      </c>
      <c r="L2580" s="17" t="s">
        <v>21067</v>
      </c>
      <c r="M2580">
        <v>31</v>
      </c>
      <c r="N2580" s="17" t="s">
        <v>12284</v>
      </c>
      <c r="O2580">
        <v>80</v>
      </c>
      <c r="Q2580" t="s">
        <v>9511</v>
      </c>
      <c r="R2580" s="18">
        <v>44669.458333333336</v>
      </c>
      <c r="S2580">
        <v>40.148000000000003</v>
      </c>
      <c r="T2580" s="18">
        <v>45034.458333333336</v>
      </c>
      <c r="U2580">
        <v>31.959</v>
      </c>
      <c r="V2580" s="18">
        <v>45399.458333333336</v>
      </c>
      <c r="W2580">
        <v>36</v>
      </c>
    </row>
    <row r="2581" spans="1:23" x14ac:dyDescent="0.2">
      <c r="A2581" t="s">
        <v>158</v>
      </c>
      <c r="B2581" s="17" t="s">
        <v>3159</v>
      </c>
      <c r="C2581">
        <v>0</v>
      </c>
      <c r="D2581" s="18">
        <v>45034.541666666664</v>
      </c>
      <c r="E2581">
        <v>12</v>
      </c>
      <c r="F2581" s="18">
        <v>45399.541666666664</v>
      </c>
      <c r="G2581">
        <v>33</v>
      </c>
      <c r="I2581" t="s">
        <v>9447</v>
      </c>
      <c r="J2581" s="17" t="s">
        <v>3159</v>
      </c>
      <c r="K2581">
        <v>6</v>
      </c>
      <c r="L2581" s="17" t="s">
        <v>21068</v>
      </c>
      <c r="M2581">
        <v>18</v>
      </c>
      <c r="N2581" s="17" t="s">
        <v>12285</v>
      </c>
      <c r="O2581">
        <v>27</v>
      </c>
      <c r="Q2581" t="s">
        <v>9511</v>
      </c>
      <c r="R2581" s="18">
        <v>44669.5</v>
      </c>
      <c r="S2581">
        <v>23.088000000000001</v>
      </c>
      <c r="T2581" s="18">
        <v>45034.5</v>
      </c>
      <c r="U2581">
        <v>44.924999999999997</v>
      </c>
      <c r="V2581" s="18">
        <v>45399.5</v>
      </c>
      <c r="W2581">
        <v>29</v>
      </c>
    </row>
    <row r="2582" spans="1:23" x14ac:dyDescent="0.2">
      <c r="A2582" t="s">
        <v>158</v>
      </c>
      <c r="B2582" s="17" t="s">
        <v>3160</v>
      </c>
      <c r="C2582">
        <v>18</v>
      </c>
      <c r="D2582" s="18">
        <v>45034.583333333336</v>
      </c>
      <c r="E2582">
        <v>11</v>
      </c>
      <c r="F2582" s="18">
        <v>45399.583333333336</v>
      </c>
      <c r="G2582">
        <v>32</v>
      </c>
      <c r="I2582" t="s">
        <v>9447</v>
      </c>
      <c r="J2582" s="17" t="s">
        <v>3160</v>
      </c>
      <c r="K2582">
        <v>5</v>
      </c>
      <c r="L2582" s="17" t="s">
        <v>21069</v>
      </c>
      <c r="M2582">
        <v>15</v>
      </c>
      <c r="N2582" s="17" t="s">
        <v>12286</v>
      </c>
      <c r="O2582">
        <v>32</v>
      </c>
      <c r="Q2582" t="s">
        <v>9511</v>
      </c>
      <c r="R2582" s="18">
        <v>44669.541666666664</v>
      </c>
      <c r="S2582">
        <v>34.119999999999997</v>
      </c>
      <c r="T2582" s="18">
        <v>45034.541666666664</v>
      </c>
      <c r="U2582">
        <v>18.965</v>
      </c>
      <c r="V2582" s="18">
        <v>45399.541666666664</v>
      </c>
      <c r="W2582">
        <v>31</v>
      </c>
    </row>
    <row r="2583" spans="1:23" x14ac:dyDescent="0.2">
      <c r="A2583" t="s">
        <v>158</v>
      </c>
      <c r="B2583" s="17" t="s">
        <v>3161</v>
      </c>
      <c r="C2583">
        <v>0</v>
      </c>
      <c r="D2583" s="18">
        <v>45034.625</v>
      </c>
      <c r="E2583">
        <v>12</v>
      </c>
      <c r="F2583" s="18">
        <v>45399.625</v>
      </c>
      <c r="G2583">
        <v>17</v>
      </c>
      <c r="I2583" t="s">
        <v>9447</v>
      </c>
      <c r="J2583" s="17" t="s">
        <v>3161</v>
      </c>
      <c r="K2583">
        <v>5</v>
      </c>
      <c r="L2583" s="17" t="s">
        <v>21070</v>
      </c>
      <c r="M2583">
        <v>10</v>
      </c>
      <c r="N2583" s="17" t="s">
        <v>12287</v>
      </c>
      <c r="O2583">
        <v>13</v>
      </c>
      <c r="Q2583" t="s">
        <v>9511</v>
      </c>
      <c r="R2583" s="18">
        <v>44669.583333333336</v>
      </c>
      <c r="S2583">
        <v>18.055</v>
      </c>
      <c r="T2583" s="18">
        <v>45034.583333333336</v>
      </c>
      <c r="U2583">
        <v>19.96</v>
      </c>
      <c r="V2583" s="18">
        <v>45399.583333333336</v>
      </c>
      <c r="W2583">
        <v>29</v>
      </c>
    </row>
    <row r="2584" spans="1:23" x14ac:dyDescent="0.2">
      <c r="A2584" t="s">
        <v>158</v>
      </c>
      <c r="B2584" s="17" t="s">
        <v>3162</v>
      </c>
      <c r="C2584">
        <v>7</v>
      </c>
      <c r="D2584" s="18">
        <v>45034.666666666664</v>
      </c>
      <c r="E2584">
        <v>8</v>
      </c>
      <c r="F2584" s="18">
        <v>45399.666666666664</v>
      </c>
      <c r="G2584">
        <v>33</v>
      </c>
      <c r="I2584" t="s">
        <v>9447</v>
      </c>
      <c r="J2584" s="17" t="s">
        <v>3162</v>
      </c>
      <c r="K2584">
        <v>0</v>
      </c>
      <c r="L2584" s="17" t="s">
        <v>21071</v>
      </c>
      <c r="M2584">
        <v>16</v>
      </c>
      <c r="N2584" s="17" t="s">
        <v>12288</v>
      </c>
      <c r="O2584">
        <v>44</v>
      </c>
      <c r="Q2584" t="s">
        <v>9511</v>
      </c>
      <c r="R2584" s="18">
        <v>44669.625</v>
      </c>
      <c r="S2584">
        <v>37.134</v>
      </c>
      <c r="T2584" s="18">
        <v>45034.625</v>
      </c>
      <c r="U2584">
        <v>23.969000000000001</v>
      </c>
      <c r="V2584" s="18">
        <v>45399.625</v>
      </c>
      <c r="W2584">
        <v>32</v>
      </c>
    </row>
    <row r="2585" spans="1:23" x14ac:dyDescent="0.2">
      <c r="A2585" t="s">
        <v>158</v>
      </c>
      <c r="B2585" s="17" t="s">
        <v>3163</v>
      </c>
      <c r="C2585">
        <v>15</v>
      </c>
      <c r="D2585" s="18">
        <v>45034.708333333336</v>
      </c>
      <c r="E2585">
        <v>12</v>
      </c>
      <c r="F2585" s="18">
        <v>45399.708333333336</v>
      </c>
      <c r="G2585">
        <v>33</v>
      </c>
      <c r="I2585" t="s">
        <v>9447</v>
      </c>
      <c r="J2585" s="17" t="s">
        <v>3163</v>
      </c>
      <c r="K2585">
        <v>0</v>
      </c>
      <c r="L2585" s="17" t="s">
        <v>21072</v>
      </c>
      <c r="M2585">
        <v>9</v>
      </c>
      <c r="N2585" s="17" t="s">
        <v>12289</v>
      </c>
      <c r="O2585">
        <v>55</v>
      </c>
      <c r="Q2585" t="s">
        <v>9511</v>
      </c>
      <c r="R2585" s="18">
        <v>44669.666666666664</v>
      </c>
      <c r="S2585">
        <v>38.128999999999998</v>
      </c>
      <c r="T2585" s="18">
        <v>45034.666666666664</v>
      </c>
      <c r="U2585">
        <v>19.96</v>
      </c>
      <c r="V2585" s="18">
        <v>45399.666666666664</v>
      </c>
      <c r="W2585">
        <v>33</v>
      </c>
    </row>
    <row r="2586" spans="1:23" x14ac:dyDescent="0.2">
      <c r="A2586" t="s">
        <v>158</v>
      </c>
      <c r="B2586" s="17" t="s">
        <v>3164</v>
      </c>
      <c r="C2586">
        <v>2</v>
      </c>
      <c r="D2586" s="18">
        <v>45034.75</v>
      </c>
      <c r="E2586">
        <v>12</v>
      </c>
      <c r="F2586" s="18">
        <v>45399.75</v>
      </c>
      <c r="G2586">
        <v>18</v>
      </c>
      <c r="I2586" t="s">
        <v>9447</v>
      </c>
      <c r="J2586" s="17" t="s">
        <v>3164</v>
      </c>
      <c r="K2586">
        <v>1</v>
      </c>
      <c r="L2586" s="17" t="s">
        <v>21073</v>
      </c>
      <c r="M2586">
        <v>3</v>
      </c>
      <c r="N2586" s="17" t="s">
        <v>12290</v>
      </c>
      <c r="O2586">
        <v>26</v>
      </c>
      <c r="Q2586" t="s">
        <v>9511</v>
      </c>
      <c r="R2586" s="18">
        <v>44669.708333333336</v>
      </c>
      <c r="S2586">
        <v>42.137999999999998</v>
      </c>
      <c r="T2586" s="18">
        <v>45034.708333333336</v>
      </c>
      <c r="U2586">
        <v>27.95</v>
      </c>
      <c r="V2586" s="18">
        <v>45399.708333333336</v>
      </c>
      <c r="W2586">
        <v>32</v>
      </c>
    </row>
    <row r="2587" spans="1:23" x14ac:dyDescent="0.2">
      <c r="A2587" t="s">
        <v>158</v>
      </c>
      <c r="B2587" s="17" t="s">
        <v>3165</v>
      </c>
      <c r="C2587">
        <v>20</v>
      </c>
      <c r="D2587" s="18">
        <v>45034.791666666664</v>
      </c>
      <c r="E2587">
        <v>11</v>
      </c>
      <c r="F2587" s="18">
        <v>45399.791666666664</v>
      </c>
      <c r="G2587">
        <v>23</v>
      </c>
      <c r="I2587" t="s">
        <v>9447</v>
      </c>
      <c r="J2587" s="17" t="s">
        <v>3165</v>
      </c>
      <c r="K2587">
        <v>0</v>
      </c>
      <c r="L2587" s="17" t="s">
        <v>21074</v>
      </c>
      <c r="M2587">
        <v>3</v>
      </c>
      <c r="N2587" s="17" t="s">
        <v>12291</v>
      </c>
      <c r="O2587">
        <v>36</v>
      </c>
      <c r="Q2587" t="s">
        <v>9511</v>
      </c>
      <c r="R2587" s="18">
        <v>44669.75</v>
      </c>
      <c r="S2587">
        <v>29.087</v>
      </c>
      <c r="T2587" s="18">
        <v>45034.75</v>
      </c>
      <c r="U2587">
        <v>29.969000000000001</v>
      </c>
      <c r="V2587" s="18">
        <v>45399.75</v>
      </c>
      <c r="W2587">
        <v>31</v>
      </c>
    </row>
    <row r="2588" spans="1:23" x14ac:dyDescent="0.2">
      <c r="A2588" t="s">
        <v>158</v>
      </c>
      <c r="B2588" s="17" t="s">
        <v>3166</v>
      </c>
      <c r="C2588">
        <v>0</v>
      </c>
      <c r="D2588" s="18">
        <v>45034.833333333336</v>
      </c>
      <c r="E2588">
        <v>17</v>
      </c>
      <c r="F2588" s="18">
        <v>45399.833333333336</v>
      </c>
      <c r="G2588">
        <v>16</v>
      </c>
      <c r="I2588" t="s">
        <v>9447</v>
      </c>
      <c r="J2588" s="17" t="s">
        <v>3166</v>
      </c>
      <c r="K2588">
        <v>0</v>
      </c>
      <c r="L2588" s="17" t="s">
        <v>21075</v>
      </c>
      <c r="M2588">
        <v>3</v>
      </c>
      <c r="N2588" s="17" t="s">
        <v>12292</v>
      </c>
      <c r="O2588">
        <v>17</v>
      </c>
      <c r="Q2588" t="s">
        <v>9511</v>
      </c>
      <c r="R2588" s="18">
        <v>44669.791666666664</v>
      </c>
      <c r="S2588">
        <v>22.064</v>
      </c>
      <c r="T2588" s="18">
        <v>45034.791666666664</v>
      </c>
      <c r="U2588">
        <v>17.97</v>
      </c>
      <c r="V2588" s="18">
        <v>45399.791666666664</v>
      </c>
      <c r="W2588">
        <v>33</v>
      </c>
    </row>
    <row r="2589" spans="1:23" x14ac:dyDescent="0.2">
      <c r="A2589" t="s">
        <v>158</v>
      </c>
      <c r="B2589" s="17" t="s">
        <v>3167</v>
      </c>
      <c r="C2589">
        <v>18</v>
      </c>
      <c r="D2589" s="18">
        <v>45034.875</v>
      </c>
      <c r="E2589">
        <v>44</v>
      </c>
      <c r="F2589" s="18">
        <v>45399.875</v>
      </c>
      <c r="G2589">
        <v>38</v>
      </c>
      <c r="I2589" t="s">
        <v>9447</v>
      </c>
      <c r="J2589" s="17" t="s">
        <v>3167</v>
      </c>
      <c r="K2589">
        <v>0</v>
      </c>
      <c r="L2589" s="17" t="s">
        <v>21076</v>
      </c>
      <c r="M2589">
        <v>1</v>
      </c>
      <c r="N2589" s="17" t="s">
        <v>12293</v>
      </c>
      <c r="O2589">
        <v>10</v>
      </c>
      <c r="Q2589" t="s">
        <v>9511</v>
      </c>
      <c r="R2589" s="18">
        <v>44669.833333333336</v>
      </c>
      <c r="S2589">
        <v>21.068999999999999</v>
      </c>
      <c r="T2589" s="18">
        <v>45034.833333333336</v>
      </c>
      <c r="U2589">
        <v>24.963999999999999</v>
      </c>
      <c r="V2589" s="18">
        <v>45399.833333333336</v>
      </c>
      <c r="W2589">
        <v>24</v>
      </c>
    </row>
    <row r="2590" spans="1:23" x14ac:dyDescent="0.2">
      <c r="A2590" t="s">
        <v>158</v>
      </c>
      <c r="B2590" s="17" t="s">
        <v>3168</v>
      </c>
      <c r="C2590">
        <v>0</v>
      </c>
      <c r="D2590" s="18">
        <v>45034.916666666664</v>
      </c>
      <c r="E2590">
        <v>26</v>
      </c>
      <c r="F2590" s="18">
        <v>45399.916666666664</v>
      </c>
      <c r="G2590">
        <v>25</v>
      </c>
      <c r="I2590" t="s">
        <v>9447</v>
      </c>
      <c r="J2590" s="17" t="s">
        <v>3168</v>
      </c>
      <c r="K2590">
        <v>0</v>
      </c>
      <c r="L2590" s="17" t="s">
        <v>21077</v>
      </c>
      <c r="M2590">
        <v>2</v>
      </c>
      <c r="N2590" s="17" t="s">
        <v>12294</v>
      </c>
      <c r="O2590">
        <v>3</v>
      </c>
      <c r="Q2590" t="s">
        <v>9511</v>
      </c>
      <c r="R2590" s="18">
        <v>44669.875</v>
      </c>
      <c r="S2590">
        <v>18.055</v>
      </c>
      <c r="T2590" s="18">
        <v>45034.875</v>
      </c>
      <c r="U2590">
        <v>15.98</v>
      </c>
      <c r="V2590" s="18">
        <v>45399.875</v>
      </c>
      <c r="W2590">
        <v>18</v>
      </c>
    </row>
    <row r="2591" spans="1:23" x14ac:dyDescent="0.2">
      <c r="A2591" t="s">
        <v>158</v>
      </c>
      <c r="B2591" s="17" t="s">
        <v>3169</v>
      </c>
      <c r="C2591">
        <v>5</v>
      </c>
      <c r="D2591" s="18">
        <v>45034.958333333336</v>
      </c>
      <c r="E2591">
        <v>15</v>
      </c>
      <c r="F2591" s="18">
        <v>45399.958333333336</v>
      </c>
      <c r="G2591">
        <v>19</v>
      </c>
      <c r="I2591" t="s">
        <v>9447</v>
      </c>
      <c r="J2591" s="17" t="s">
        <v>3169</v>
      </c>
      <c r="K2591">
        <v>1</v>
      </c>
      <c r="L2591" s="17" t="s">
        <v>21078</v>
      </c>
      <c r="M2591">
        <v>9</v>
      </c>
      <c r="N2591" s="17" t="s">
        <v>12295</v>
      </c>
      <c r="O2591">
        <v>7</v>
      </c>
      <c r="Q2591" t="s">
        <v>9511</v>
      </c>
      <c r="R2591" s="18">
        <v>44669.916666666664</v>
      </c>
      <c r="S2591">
        <v>15.041</v>
      </c>
      <c r="T2591" s="18">
        <v>45034.916666666664</v>
      </c>
      <c r="U2591">
        <v>24.963999999999999</v>
      </c>
      <c r="V2591" s="18">
        <v>45399.916666666664</v>
      </c>
      <c r="W2591">
        <v>21</v>
      </c>
    </row>
    <row r="2592" spans="1:23" x14ac:dyDescent="0.2">
      <c r="A2592" t="s">
        <v>158</v>
      </c>
      <c r="B2592" s="17" t="s">
        <v>3170</v>
      </c>
      <c r="C2592">
        <v>15</v>
      </c>
      <c r="D2592" s="18">
        <v>45035</v>
      </c>
      <c r="E2592">
        <v>23</v>
      </c>
      <c r="F2592" s="18">
        <v>45400</v>
      </c>
      <c r="G2592">
        <v>21</v>
      </c>
      <c r="I2592" t="s">
        <v>9447</v>
      </c>
      <c r="J2592" s="17" t="s">
        <v>3170</v>
      </c>
      <c r="K2592">
        <v>0</v>
      </c>
      <c r="L2592" s="17" t="s">
        <v>21079</v>
      </c>
      <c r="M2592">
        <v>0</v>
      </c>
      <c r="N2592" s="17" t="s">
        <v>12296</v>
      </c>
      <c r="O2592">
        <v>8</v>
      </c>
      <c r="Q2592" t="s">
        <v>9511</v>
      </c>
      <c r="R2592" s="18">
        <v>44669.958333333336</v>
      </c>
      <c r="S2592">
        <v>4.0090000000000003</v>
      </c>
      <c r="T2592" s="18">
        <v>45034.958333333336</v>
      </c>
      <c r="U2592">
        <v>5.9989999999999997</v>
      </c>
      <c r="V2592" s="18">
        <v>45399.958333333336</v>
      </c>
      <c r="W2592">
        <v>8</v>
      </c>
    </row>
    <row r="2593" spans="1:23" x14ac:dyDescent="0.2">
      <c r="A2593" t="s">
        <v>158</v>
      </c>
      <c r="B2593" s="17" t="s">
        <v>3171</v>
      </c>
      <c r="C2593">
        <v>11</v>
      </c>
      <c r="D2593" s="18">
        <v>45035.041666666664</v>
      </c>
      <c r="E2593">
        <v>23</v>
      </c>
      <c r="F2593" s="18">
        <v>45400.041666666664</v>
      </c>
      <c r="G2593">
        <v>25</v>
      </c>
      <c r="I2593" t="s">
        <v>9447</v>
      </c>
      <c r="J2593" s="17" t="s">
        <v>3171</v>
      </c>
      <c r="K2593">
        <v>2</v>
      </c>
      <c r="L2593" s="17" t="s">
        <v>21080</v>
      </c>
      <c r="M2593">
        <v>1</v>
      </c>
      <c r="N2593" s="17" t="s">
        <v>12297</v>
      </c>
      <c r="O2593">
        <v>13</v>
      </c>
      <c r="Q2593" t="s">
        <v>9511</v>
      </c>
      <c r="R2593" s="18">
        <v>44670</v>
      </c>
      <c r="S2593">
        <v>0</v>
      </c>
      <c r="T2593" s="18">
        <v>45035</v>
      </c>
      <c r="U2593">
        <v>3.9809999999999999</v>
      </c>
      <c r="V2593" s="18">
        <v>45400</v>
      </c>
      <c r="W2593">
        <v>5</v>
      </c>
    </row>
    <row r="2594" spans="1:23" x14ac:dyDescent="0.2">
      <c r="A2594" t="s">
        <v>158</v>
      </c>
      <c r="B2594" s="17" t="s">
        <v>3172</v>
      </c>
      <c r="C2594">
        <v>4</v>
      </c>
      <c r="D2594" s="18">
        <v>45035.083333333336</v>
      </c>
      <c r="E2594">
        <v>28</v>
      </c>
      <c r="F2594" s="18">
        <v>45400.083333333336</v>
      </c>
      <c r="G2594">
        <v>19</v>
      </c>
      <c r="I2594" t="s">
        <v>9447</v>
      </c>
      <c r="J2594" s="17" t="s">
        <v>3172</v>
      </c>
      <c r="K2594">
        <v>13</v>
      </c>
      <c r="L2594" s="17" t="s">
        <v>21081</v>
      </c>
      <c r="M2594">
        <v>4</v>
      </c>
      <c r="N2594" s="17" t="s">
        <v>12298</v>
      </c>
      <c r="O2594">
        <v>6</v>
      </c>
      <c r="Q2594" t="s">
        <v>9511</v>
      </c>
      <c r="R2594" s="18">
        <v>44670.041666666664</v>
      </c>
      <c r="S2594">
        <v>0.995</v>
      </c>
      <c r="T2594" s="18">
        <v>45035.041666666664</v>
      </c>
      <c r="U2594">
        <v>0</v>
      </c>
      <c r="V2594" s="18">
        <v>45400.041666666664</v>
      </c>
      <c r="W2594">
        <v>1</v>
      </c>
    </row>
    <row r="2595" spans="1:23" x14ac:dyDescent="0.2">
      <c r="A2595" t="s">
        <v>158</v>
      </c>
      <c r="B2595" s="17" t="s">
        <v>3173</v>
      </c>
      <c r="C2595">
        <v>26</v>
      </c>
      <c r="D2595" s="18">
        <v>45035.125</v>
      </c>
      <c r="E2595">
        <v>22</v>
      </c>
      <c r="F2595" s="18">
        <v>45400.125</v>
      </c>
      <c r="G2595">
        <v>23</v>
      </c>
      <c r="I2595" t="s">
        <v>9447</v>
      </c>
      <c r="J2595" s="17" t="s">
        <v>3173</v>
      </c>
      <c r="K2595">
        <v>0</v>
      </c>
      <c r="L2595" s="17" t="s">
        <v>21082</v>
      </c>
      <c r="M2595">
        <v>5</v>
      </c>
      <c r="N2595" s="17" t="s">
        <v>12299</v>
      </c>
      <c r="O2595">
        <v>5</v>
      </c>
      <c r="Q2595" t="s">
        <v>9511</v>
      </c>
      <c r="R2595" s="18">
        <v>44670.083333333336</v>
      </c>
      <c r="S2595">
        <v>20.074000000000002</v>
      </c>
      <c r="T2595" s="18">
        <v>45035.083333333336</v>
      </c>
      <c r="U2595">
        <v>0</v>
      </c>
      <c r="V2595" s="18">
        <v>45400.083333333336</v>
      </c>
      <c r="W2595">
        <v>11</v>
      </c>
    </row>
    <row r="2596" spans="1:23" x14ac:dyDescent="0.2">
      <c r="A2596" t="s">
        <v>158</v>
      </c>
      <c r="B2596" s="17" t="s">
        <v>3174</v>
      </c>
      <c r="C2596">
        <v>10</v>
      </c>
      <c r="D2596" s="18">
        <v>45035.166666666664</v>
      </c>
      <c r="E2596">
        <v>21</v>
      </c>
      <c r="F2596" s="18">
        <v>45400.166666666664</v>
      </c>
      <c r="G2596">
        <v>16</v>
      </c>
      <c r="I2596" t="s">
        <v>9447</v>
      </c>
      <c r="J2596" s="17" t="s">
        <v>3174</v>
      </c>
      <c r="K2596">
        <v>3</v>
      </c>
      <c r="L2596" s="17" t="s">
        <v>21083</v>
      </c>
      <c r="M2596">
        <v>1</v>
      </c>
      <c r="N2596" s="17" t="s">
        <v>12300</v>
      </c>
      <c r="O2596">
        <v>8</v>
      </c>
      <c r="Q2596" t="s">
        <v>9511</v>
      </c>
      <c r="R2596" s="18">
        <v>44670.125</v>
      </c>
      <c r="S2596">
        <v>43.133000000000003</v>
      </c>
      <c r="T2596" s="18">
        <v>45035.125</v>
      </c>
      <c r="U2596">
        <v>12.994</v>
      </c>
      <c r="V2596" s="18">
        <v>45400.125</v>
      </c>
      <c r="W2596">
        <v>16</v>
      </c>
    </row>
    <row r="2597" spans="1:23" x14ac:dyDescent="0.2">
      <c r="A2597" t="s">
        <v>158</v>
      </c>
      <c r="B2597" s="17" t="s">
        <v>3175</v>
      </c>
      <c r="C2597">
        <v>8</v>
      </c>
      <c r="D2597" s="18">
        <v>45035.208333333336</v>
      </c>
      <c r="E2597">
        <v>13</v>
      </c>
      <c r="F2597" s="18">
        <v>45400.208333333336</v>
      </c>
      <c r="G2597">
        <v>13</v>
      </c>
      <c r="I2597" t="s">
        <v>9447</v>
      </c>
      <c r="J2597" s="17" t="s">
        <v>3175</v>
      </c>
      <c r="K2597">
        <v>8</v>
      </c>
      <c r="L2597" s="17" t="s">
        <v>21084</v>
      </c>
      <c r="M2597">
        <v>3</v>
      </c>
      <c r="N2597" s="17" t="s">
        <v>12301</v>
      </c>
      <c r="O2597">
        <v>15</v>
      </c>
      <c r="Q2597" t="s">
        <v>9511</v>
      </c>
      <c r="R2597" s="18">
        <v>44670.166666666664</v>
      </c>
      <c r="S2597">
        <v>33.095999999999997</v>
      </c>
      <c r="T2597" s="18">
        <v>45035.166666666664</v>
      </c>
      <c r="U2597">
        <v>19.96</v>
      </c>
      <c r="V2597" s="18">
        <v>45400.166666666664</v>
      </c>
      <c r="W2597">
        <v>23</v>
      </c>
    </row>
    <row r="2598" spans="1:23" x14ac:dyDescent="0.2">
      <c r="A2598" t="s">
        <v>158</v>
      </c>
      <c r="B2598" s="17" t="s">
        <v>3176</v>
      </c>
      <c r="C2598">
        <v>12</v>
      </c>
      <c r="D2598" s="18">
        <v>45035.25</v>
      </c>
      <c r="E2598">
        <v>12</v>
      </c>
      <c r="F2598" s="18">
        <v>45400.25</v>
      </c>
      <c r="G2598">
        <v>20</v>
      </c>
      <c r="I2598" t="s">
        <v>9447</v>
      </c>
      <c r="J2598" s="17" t="s">
        <v>3176</v>
      </c>
      <c r="K2598">
        <v>6</v>
      </c>
      <c r="L2598" s="17" t="s">
        <v>21085</v>
      </c>
      <c r="M2598">
        <v>29</v>
      </c>
      <c r="N2598" s="17" t="s">
        <v>12302</v>
      </c>
      <c r="O2598">
        <v>77</v>
      </c>
      <c r="Q2598" t="s">
        <v>9511</v>
      </c>
      <c r="R2598" s="18">
        <v>44670.208333333336</v>
      </c>
      <c r="S2598">
        <v>36.11</v>
      </c>
      <c r="T2598" s="18">
        <v>45035.208333333336</v>
      </c>
      <c r="U2598">
        <v>35.94</v>
      </c>
      <c r="V2598" s="18">
        <v>45400.208333333336</v>
      </c>
      <c r="W2598">
        <v>33</v>
      </c>
    </row>
    <row r="2599" spans="1:23" x14ac:dyDescent="0.2">
      <c r="A2599" t="s">
        <v>158</v>
      </c>
      <c r="B2599" s="17" t="s">
        <v>3177</v>
      </c>
      <c r="C2599">
        <v>0</v>
      </c>
      <c r="D2599" s="18">
        <v>45035.291666666664</v>
      </c>
      <c r="E2599">
        <v>12</v>
      </c>
      <c r="F2599" s="18">
        <v>45400.291666666664</v>
      </c>
      <c r="G2599">
        <v>15</v>
      </c>
      <c r="I2599" t="s">
        <v>9447</v>
      </c>
      <c r="J2599" s="17" t="s">
        <v>3177</v>
      </c>
      <c r="K2599">
        <v>79</v>
      </c>
      <c r="L2599" s="17" t="s">
        <v>21086</v>
      </c>
      <c r="M2599">
        <v>86</v>
      </c>
      <c r="N2599" s="17" t="s">
        <v>12303</v>
      </c>
      <c r="O2599">
        <v>68</v>
      </c>
      <c r="Q2599" t="s">
        <v>9511</v>
      </c>
      <c r="R2599" s="18">
        <v>44670.25</v>
      </c>
      <c r="S2599">
        <v>35.087000000000003</v>
      </c>
      <c r="T2599" s="18">
        <v>45035.25</v>
      </c>
      <c r="U2599">
        <v>34.945</v>
      </c>
      <c r="V2599" s="18">
        <v>45400.25</v>
      </c>
      <c r="W2599">
        <v>36</v>
      </c>
    </row>
    <row r="2600" spans="1:23" x14ac:dyDescent="0.2">
      <c r="A2600" t="s">
        <v>158</v>
      </c>
      <c r="B2600" s="17" t="s">
        <v>3178</v>
      </c>
      <c r="C2600">
        <v>23</v>
      </c>
      <c r="D2600" s="18">
        <v>45035.333333333336</v>
      </c>
      <c r="E2600">
        <v>12</v>
      </c>
      <c r="F2600" s="18">
        <v>45400.333333333336</v>
      </c>
      <c r="G2600">
        <v>13</v>
      </c>
      <c r="I2600" t="s">
        <v>9447</v>
      </c>
      <c r="J2600" s="17" t="s">
        <v>3178</v>
      </c>
      <c r="K2600">
        <v>12</v>
      </c>
      <c r="L2600" s="17" t="s">
        <v>21087</v>
      </c>
      <c r="M2600">
        <v>19</v>
      </c>
      <c r="N2600" s="17" t="s">
        <v>12304</v>
      </c>
      <c r="O2600">
        <v>27</v>
      </c>
      <c r="Q2600" t="s">
        <v>9511</v>
      </c>
      <c r="R2600" s="18">
        <v>44670.291666666664</v>
      </c>
      <c r="S2600">
        <v>35.087000000000003</v>
      </c>
      <c r="T2600" s="18">
        <v>45035.291666666664</v>
      </c>
      <c r="U2600">
        <v>31.931000000000001</v>
      </c>
      <c r="V2600" s="18">
        <v>45400.291666666664</v>
      </c>
      <c r="W2600">
        <v>36</v>
      </c>
    </row>
    <row r="2601" spans="1:23" x14ac:dyDescent="0.2">
      <c r="A2601" t="s">
        <v>158</v>
      </c>
      <c r="B2601" s="17" t="s">
        <v>3179</v>
      </c>
      <c r="C2601">
        <v>1</v>
      </c>
      <c r="D2601" s="18">
        <v>45035.375</v>
      </c>
      <c r="E2601">
        <v>11</v>
      </c>
      <c r="F2601" s="18">
        <v>45400.375</v>
      </c>
      <c r="G2601">
        <v>28</v>
      </c>
      <c r="I2601" t="s">
        <v>9447</v>
      </c>
      <c r="J2601" s="17" t="s">
        <v>3179</v>
      </c>
      <c r="K2601">
        <v>8</v>
      </c>
      <c r="L2601" s="17" t="s">
        <v>21088</v>
      </c>
      <c r="M2601">
        <v>21</v>
      </c>
      <c r="N2601" s="17" t="s">
        <v>12305</v>
      </c>
      <c r="O2601">
        <v>28</v>
      </c>
      <c r="Q2601" t="s">
        <v>9511</v>
      </c>
      <c r="R2601" s="18">
        <v>44670.333333333336</v>
      </c>
      <c r="S2601">
        <v>28.064</v>
      </c>
      <c r="T2601" s="18">
        <v>45035.333333333336</v>
      </c>
      <c r="U2601">
        <v>30.934999999999999</v>
      </c>
      <c r="V2601" s="18">
        <v>45400.333333333336</v>
      </c>
      <c r="W2601">
        <v>34</v>
      </c>
    </row>
    <row r="2602" spans="1:23" x14ac:dyDescent="0.2">
      <c r="A2602" t="s">
        <v>158</v>
      </c>
      <c r="B2602" s="17" t="s">
        <v>3180</v>
      </c>
      <c r="C2602">
        <v>28</v>
      </c>
      <c r="D2602" s="18">
        <v>45035.416666666664</v>
      </c>
      <c r="E2602">
        <v>15</v>
      </c>
      <c r="F2602" s="18">
        <v>45400.416666666664</v>
      </c>
      <c r="G2602">
        <v>25</v>
      </c>
      <c r="I2602" t="s">
        <v>9447</v>
      </c>
      <c r="J2602" s="17" t="s">
        <v>3180</v>
      </c>
      <c r="K2602">
        <v>7</v>
      </c>
      <c r="L2602" s="17" t="s">
        <v>21089</v>
      </c>
      <c r="M2602">
        <v>11</v>
      </c>
      <c r="N2602" s="17" t="s">
        <v>12306</v>
      </c>
      <c r="O2602">
        <v>31</v>
      </c>
      <c r="Q2602" t="s">
        <v>9511</v>
      </c>
      <c r="R2602" s="18">
        <v>44670.375</v>
      </c>
      <c r="S2602">
        <v>31.077999999999999</v>
      </c>
      <c r="T2602" s="18">
        <v>45035.375</v>
      </c>
      <c r="U2602">
        <v>27.95</v>
      </c>
      <c r="V2602" s="18">
        <v>45400.375</v>
      </c>
      <c r="W2602">
        <v>36</v>
      </c>
    </row>
    <row r="2603" spans="1:23" x14ac:dyDescent="0.2">
      <c r="A2603" t="s">
        <v>158</v>
      </c>
      <c r="B2603" s="17" t="s">
        <v>3181</v>
      </c>
      <c r="C2603">
        <v>2</v>
      </c>
      <c r="D2603" s="18">
        <v>45035.458333333336</v>
      </c>
      <c r="E2603">
        <v>10</v>
      </c>
      <c r="F2603" s="18">
        <v>45400.458333333336</v>
      </c>
      <c r="G2603">
        <v>18</v>
      </c>
      <c r="I2603" t="s">
        <v>9447</v>
      </c>
      <c r="J2603" s="17" t="s">
        <v>3181</v>
      </c>
      <c r="K2603">
        <v>8</v>
      </c>
      <c r="L2603" s="17" t="s">
        <v>21090</v>
      </c>
      <c r="M2603">
        <v>7</v>
      </c>
      <c r="N2603" s="17" t="s">
        <v>12307</v>
      </c>
      <c r="O2603">
        <v>56</v>
      </c>
      <c r="Q2603" t="s">
        <v>9511</v>
      </c>
      <c r="R2603" s="18">
        <v>44670.416666666664</v>
      </c>
      <c r="S2603">
        <v>21.041</v>
      </c>
      <c r="T2603" s="18">
        <v>45035.416666666664</v>
      </c>
      <c r="U2603">
        <v>25.931000000000001</v>
      </c>
      <c r="V2603" s="18">
        <v>45400.416666666664</v>
      </c>
      <c r="W2603">
        <v>36</v>
      </c>
    </row>
    <row r="2604" spans="1:23" x14ac:dyDescent="0.2">
      <c r="A2604" t="s">
        <v>158</v>
      </c>
      <c r="B2604" s="17" t="s">
        <v>3182</v>
      </c>
      <c r="C2604">
        <v>15</v>
      </c>
      <c r="D2604" s="18">
        <v>45035.5</v>
      </c>
      <c r="E2604">
        <v>15</v>
      </c>
      <c r="F2604" s="18">
        <v>45400.5</v>
      </c>
      <c r="G2604">
        <v>20</v>
      </c>
      <c r="I2604" t="s">
        <v>9447</v>
      </c>
      <c r="J2604" s="17" t="s">
        <v>3182</v>
      </c>
      <c r="K2604">
        <v>9</v>
      </c>
      <c r="L2604" s="17" t="s">
        <v>21091</v>
      </c>
      <c r="M2604">
        <v>20</v>
      </c>
      <c r="N2604" s="17" t="s">
        <v>12308</v>
      </c>
      <c r="O2604">
        <v>24</v>
      </c>
      <c r="Q2604" t="s">
        <v>9511</v>
      </c>
      <c r="R2604" s="18">
        <v>44670.458333333336</v>
      </c>
      <c r="S2604">
        <v>42.081000000000003</v>
      </c>
      <c r="T2604" s="18">
        <v>45035.458333333336</v>
      </c>
      <c r="U2604">
        <v>19.96</v>
      </c>
      <c r="V2604" s="18">
        <v>45400.458333333336</v>
      </c>
      <c r="W2604">
        <v>29</v>
      </c>
    </row>
    <row r="2605" spans="1:23" x14ac:dyDescent="0.2">
      <c r="A2605" t="s">
        <v>158</v>
      </c>
      <c r="B2605" s="17" t="s">
        <v>3183</v>
      </c>
      <c r="C2605">
        <v>2</v>
      </c>
      <c r="D2605" s="18">
        <v>45035.541666666664</v>
      </c>
      <c r="E2605">
        <v>9</v>
      </c>
      <c r="F2605" s="18">
        <v>45400.541666666664</v>
      </c>
      <c r="G2605">
        <v>16</v>
      </c>
      <c r="I2605" t="s">
        <v>9447</v>
      </c>
      <c r="J2605" s="17" t="s">
        <v>3183</v>
      </c>
      <c r="K2605">
        <v>3</v>
      </c>
      <c r="L2605" s="17" t="s">
        <v>21092</v>
      </c>
      <c r="M2605">
        <v>10</v>
      </c>
      <c r="N2605" s="17" t="s">
        <v>12309</v>
      </c>
      <c r="O2605">
        <v>19</v>
      </c>
      <c r="Q2605" t="s">
        <v>9511</v>
      </c>
      <c r="R2605" s="18">
        <v>44670.5</v>
      </c>
      <c r="S2605">
        <v>49.103999999999999</v>
      </c>
      <c r="T2605" s="18">
        <v>45035.5</v>
      </c>
      <c r="U2605">
        <v>36.905999999999999</v>
      </c>
      <c r="V2605" s="18">
        <v>45400.5</v>
      </c>
      <c r="W2605">
        <v>28</v>
      </c>
    </row>
    <row r="2606" spans="1:23" x14ac:dyDescent="0.2">
      <c r="A2606" t="s">
        <v>158</v>
      </c>
      <c r="B2606" s="17" t="s">
        <v>3184</v>
      </c>
      <c r="C2606">
        <v>16</v>
      </c>
      <c r="D2606" s="18">
        <v>45035.583333333336</v>
      </c>
      <c r="E2606">
        <v>10</v>
      </c>
      <c r="F2606" s="18">
        <v>45400.583333333336</v>
      </c>
      <c r="G2606">
        <v>11</v>
      </c>
      <c r="I2606" t="s">
        <v>9447</v>
      </c>
      <c r="J2606" s="17" t="s">
        <v>3184</v>
      </c>
      <c r="K2606">
        <v>1</v>
      </c>
      <c r="L2606" s="17" t="s">
        <v>21093</v>
      </c>
      <c r="M2606">
        <v>9</v>
      </c>
      <c r="N2606" s="17" t="s">
        <v>12310</v>
      </c>
      <c r="O2606">
        <v>26</v>
      </c>
      <c r="Q2606" t="s">
        <v>9511</v>
      </c>
      <c r="R2606" s="18">
        <v>44670.541666666664</v>
      </c>
      <c r="S2606">
        <v>35.058</v>
      </c>
      <c r="T2606" s="18">
        <v>45035.541666666664</v>
      </c>
      <c r="U2606">
        <v>40.915999999999997</v>
      </c>
      <c r="V2606" s="18">
        <v>45400.541666666664</v>
      </c>
      <c r="W2606">
        <v>26</v>
      </c>
    </row>
    <row r="2607" spans="1:23" x14ac:dyDescent="0.2">
      <c r="A2607" t="s">
        <v>158</v>
      </c>
      <c r="B2607" s="17" t="s">
        <v>3185</v>
      </c>
      <c r="C2607">
        <v>0</v>
      </c>
      <c r="D2607" s="18">
        <v>45035.625</v>
      </c>
      <c r="E2607">
        <v>12</v>
      </c>
      <c r="F2607" s="18">
        <v>45400.625</v>
      </c>
      <c r="G2607">
        <v>15</v>
      </c>
      <c r="I2607" t="s">
        <v>9447</v>
      </c>
      <c r="J2607" s="17" t="s">
        <v>3185</v>
      </c>
      <c r="K2607">
        <v>4</v>
      </c>
      <c r="L2607" s="17" t="s">
        <v>21094</v>
      </c>
      <c r="M2607">
        <v>4</v>
      </c>
      <c r="N2607" s="17" t="s">
        <v>12311</v>
      </c>
      <c r="O2607">
        <v>22</v>
      </c>
      <c r="Q2607" t="s">
        <v>9511</v>
      </c>
      <c r="R2607" s="18">
        <v>44670.583333333336</v>
      </c>
      <c r="S2607">
        <v>26.045000000000002</v>
      </c>
      <c r="T2607" s="18">
        <v>45035.583333333336</v>
      </c>
      <c r="U2607">
        <v>10.975</v>
      </c>
      <c r="V2607" s="18">
        <v>45400.583333333336</v>
      </c>
      <c r="W2607">
        <v>27</v>
      </c>
    </row>
    <row r="2608" spans="1:23" x14ac:dyDescent="0.2">
      <c r="A2608" t="s">
        <v>158</v>
      </c>
      <c r="B2608" s="17" t="s">
        <v>3186</v>
      </c>
      <c r="C2608">
        <v>19</v>
      </c>
      <c r="D2608" s="18">
        <v>45035.666666666664</v>
      </c>
      <c r="E2608">
        <v>7</v>
      </c>
      <c r="F2608" s="18">
        <v>45400.666666666664</v>
      </c>
      <c r="G2608">
        <v>15</v>
      </c>
      <c r="I2608" t="s">
        <v>9447</v>
      </c>
      <c r="J2608" s="17" t="s">
        <v>3186</v>
      </c>
      <c r="K2608">
        <v>1</v>
      </c>
      <c r="L2608" s="17" t="s">
        <v>21095</v>
      </c>
      <c r="M2608">
        <v>6</v>
      </c>
      <c r="N2608" s="17" t="s">
        <v>12312</v>
      </c>
      <c r="O2608">
        <v>30</v>
      </c>
      <c r="Q2608" t="s">
        <v>9511</v>
      </c>
      <c r="R2608" s="18">
        <v>44670.625</v>
      </c>
      <c r="S2608">
        <v>20.045000000000002</v>
      </c>
      <c r="T2608" s="18">
        <v>45035.625</v>
      </c>
      <c r="U2608">
        <v>23.940999999999999</v>
      </c>
      <c r="V2608" s="18">
        <v>45400.625</v>
      </c>
      <c r="W2608">
        <v>25</v>
      </c>
    </row>
    <row r="2609" spans="1:23" x14ac:dyDescent="0.2">
      <c r="A2609" t="s">
        <v>158</v>
      </c>
      <c r="B2609" s="17" t="s">
        <v>3187</v>
      </c>
      <c r="C2609">
        <v>0</v>
      </c>
      <c r="D2609" s="18">
        <v>45035.708333333336</v>
      </c>
      <c r="E2609">
        <v>13</v>
      </c>
      <c r="F2609" s="18">
        <v>45400.708333333336</v>
      </c>
      <c r="G2609">
        <v>11</v>
      </c>
      <c r="I2609" t="s">
        <v>9447</v>
      </c>
      <c r="J2609" s="17" t="s">
        <v>3187</v>
      </c>
      <c r="K2609">
        <v>5</v>
      </c>
      <c r="L2609" s="17" t="s">
        <v>21096</v>
      </c>
      <c r="M2609">
        <v>6</v>
      </c>
      <c r="N2609" s="17" t="s">
        <v>12313</v>
      </c>
      <c r="O2609">
        <v>24</v>
      </c>
      <c r="Q2609" t="s">
        <v>9511</v>
      </c>
      <c r="R2609" s="18">
        <v>44670.666666666664</v>
      </c>
      <c r="S2609">
        <v>12.026999999999999</v>
      </c>
      <c r="T2609" s="18">
        <v>45035.666666666664</v>
      </c>
      <c r="U2609">
        <v>18.937000000000001</v>
      </c>
      <c r="V2609" s="18">
        <v>45400.666666666664</v>
      </c>
      <c r="W2609">
        <v>29</v>
      </c>
    </row>
    <row r="2610" spans="1:23" x14ac:dyDescent="0.2">
      <c r="A2610" t="s">
        <v>158</v>
      </c>
      <c r="B2610" s="17" t="s">
        <v>3188</v>
      </c>
      <c r="C2610">
        <v>19</v>
      </c>
      <c r="D2610" s="18">
        <v>45035.75</v>
      </c>
      <c r="E2610">
        <v>8</v>
      </c>
      <c r="F2610" s="18">
        <v>45400.75</v>
      </c>
      <c r="G2610">
        <v>18</v>
      </c>
      <c r="I2610" t="s">
        <v>9447</v>
      </c>
      <c r="J2610" s="17" t="s">
        <v>3188</v>
      </c>
      <c r="K2610">
        <v>5</v>
      </c>
      <c r="L2610" s="17" t="s">
        <v>21097</v>
      </c>
      <c r="M2610">
        <v>6</v>
      </c>
      <c r="N2610" s="17" t="s">
        <v>12314</v>
      </c>
      <c r="O2610">
        <v>36</v>
      </c>
      <c r="Q2610" t="s">
        <v>9511</v>
      </c>
      <c r="R2610" s="18">
        <v>44670.708333333336</v>
      </c>
      <c r="S2610">
        <v>15.013</v>
      </c>
      <c r="T2610" s="18">
        <v>45035.708333333336</v>
      </c>
      <c r="U2610">
        <v>13.961</v>
      </c>
      <c r="V2610" s="18">
        <v>45400.708333333336</v>
      </c>
      <c r="W2610">
        <v>30</v>
      </c>
    </row>
    <row r="2611" spans="1:23" x14ac:dyDescent="0.2">
      <c r="A2611" t="s">
        <v>158</v>
      </c>
      <c r="B2611" s="17" t="s">
        <v>3189</v>
      </c>
      <c r="C2611">
        <v>5</v>
      </c>
      <c r="D2611" s="18">
        <v>45035.791666666664</v>
      </c>
      <c r="E2611">
        <v>10</v>
      </c>
      <c r="F2611" s="18">
        <v>45400.791666666664</v>
      </c>
      <c r="G2611">
        <v>11</v>
      </c>
      <c r="I2611" t="s">
        <v>9447</v>
      </c>
      <c r="J2611" s="17" t="s">
        <v>3189</v>
      </c>
      <c r="K2611">
        <v>1</v>
      </c>
      <c r="L2611" s="17" t="s">
        <v>21098</v>
      </c>
      <c r="M2611">
        <v>9</v>
      </c>
      <c r="N2611" s="17" t="s">
        <v>12315</v>
      </c>
      <c r="O2611">
        <v>28</v>
      </c>
      <c r="Q2611" t="s">
        <v>9511</v>
      </c>
      <c r="R2611" s="18">
        <v>44670.75</v>
      </c>
      <c r="S2611">
        <v>17.032</v>
      </c>
      <c r="T2611" s="18">
        <v>45035.75</v>
      </c>
      <c r="U2611">
        <v>18.937000000000001</v>
      </c>
      <c r="V2611" s="18">
        <v>45400.75</v>
      </c>
      <c r="W2611">
        <v>29</v>
      </c>
    </row>
    <row r="2612" spans="1:23" x14ac:dyDescent="0.2">
      <c r="A2612" t="s">
        <v>158</v>
      </c>
      <c r="B2612" s="17" t="s">
        <v>3190</v>
      </c>
      <c r="C2612">
        <v>17</v>
      </c>
      <c r="D2612" s="18">
        <v>45035.833333333336</v>
      </c>
      <c r="E2612">
        <v>11</v>
      </c>
      <c r="F2612" s="18">
        <v>45400.833333333336</v>
      </c>
      <c r="G2612">
        <v>16</v>
      </c>
      <c r="I2612" t="s">
        <v>9447</v>
      </c>
      <c r="J2612" s="17" t="s">
        <v>3190</v>
      </c>
      <c r="K2612">
        <v>6</v>
      </c>
      <c r="L2612" s="17" t="s">
        <v>21099</v>
      </c>
      <c r="M2612">
        <v>18</v>
      </c>
      <c r="N2612" s="17" t="s">
        <v>12316</v>
      </c>
      <c r="O2612">
        <v>16</v>
      </c>
      <c r="Q2612" t="s">
        <v>9511</v>
      </c>
      <c r="R2612" s="18">
        <v>44670.791666666664</v>
      </c>
      <c r="S2612">
        <v>13.022</v>
      </c>
      <c r="T2612" s="18">
        <v>45035.791666666664</v>
      </c>
      <c r="U2612">
        <v>22.917000000000002</v>
      </c>
      <c r="V2612" s="18">
        <v>45400.791666666664</v>
      </c>
      <c r="W2612">
        <v>30</v>
      </c>
    </row>
    <row r="2613" spans="1:23" x14ac:dyDescent="0.2">
      <c r="A2613" t="s">
        <v>158</v>
      </c>
      <c r="B2613" s="17" t="s">
        <v>3191</v>
      </c>
      <c r="C2613">
        <v>15</v>
      </c>
      <c r="D2613" s="18">
        <v>45035.875</v>
      </c>
      <c r="E2613">
        <v>14</v>
      </c>
      <c r="F2613" s="18">
        <v>45400.875</v>
      </c>
      <c r="G2613">
        <v>21</v>
      </c>
      <c r="I2613" t="s">
        <v>9447</v>
      </c>
      <c r="J2613" s="17" t="s">
        <v>3191</v>
      </c>
      <c r="K2613">
        <v>0</v>
      </c>
      <c r="L2613" s="17" t="s">
        <v>21100</v>
      </c>
      <c r="M2613">
        <v>5</v>
      </c>
      <c r="N2613" s="17" t="s">
        <v>12317</v>
      </c>
      <c r="O2613">
        <v>11</v>
      </c>
      <c r="Q2613" t="s">
        <v>9511</v>
      </c>
      <c r="R2613" s="18">
        <v>44670.833333333336</v>
      </c>
      <c r="S2613">
        <v>17.998000000000001</v>
      </c>
      <c r="T2613" s="18">
        <v>45035.833333333336</v>
      </c>
      <c r="U2613">
        <v>19.931999999999999</v>
      </c>
      <c r="V2613" s="18">
        <v>45400.833333333336</v>
      </c>
      <c r="W2613">
        <v>24</v>
      </c>
    </row>
    <row r="2614" spans="1:23" x14ac:dyDescent="0.2">
      <c r="A2614" t="s">
        <v>158</v>
      </c>
      <c r="B2614" s="17" t="s">
        <v>3192</v>
      </c>
      <c r="C2614">
        <v>15</v>
      </c>
      <c r="D2614" s="18">
        <v>45035.916666666664</v>
      </c>
      <c r="E2614">
        <v>14</v>
      </c>
      <c r="F2614" s="18">
        <v>45400.916666666664</v>
      </c>
      <c r="G2614">
        <v>19</v>
      </c>
      <c r="I2614" t="s">
        <v>9447</v>
      </c>
      <c r="J2614" s="17" t="s">
        <v>3192</v>
      </c>
      <c r="K2614">
        <v>3</v>
      </c>
      <c r="L2614" s="17" t="s">
        <v>21101</v>
      </c>
      <c r="M2614">
        <v>3</v>
      </c>
      <c r="N2614" s="17" t="s">
        <v>12318</v>
      </c>
      <c r="O2614">
        <v>3</v>
      </c>
      <c r="Q2614" t="s">
        <v>9511</v>
      </c>
      <c r="R2614" s="18">
        <v>44670.875</v>
      </c>
      <c r="S2614">
        <v>16.007999999999999</v>
      </c>
      <c r="T2614" s="18">
        <v>45035.875</v>
      </c>
      <c r="U2614">
        <v>26.898</v>
      </c>
      <c r="V2614" s="18">
        <v>45400.875</v>
      </c>
      <c r="W2614">
        <v>19</v>
      </c>
    </row>
    <row r="2615" spans="1:23" x14ac:dyDescent="0.2">
      <c r="A2615" t="s">
        <v>158</v>
      </c>
      <c r="B2615" s="17" t="s">
        <v>3193</v>
      </c>
      <c r="C2615">
        <v>17</v>
      </c>
      <c r="D2615" s="18">
        <v>45035.958333333336</v>
      </c>
      <c r="E2615">
        <v>9</v>
      </c>
      <c r="F2615" s="18">
        <v>45400.958333333336</v>
      </c>
      <c r="G2615">
        <v>7</v>
      </c>
      <c r="I2615" t="s">
        <v>9447</v>
      </c>
      <c r="J2615" s="17" t="s">
        <v>3193</v>
      </c>
      <c r="K2615">
        <v>0</v>
      </c>
      <c r="L2615" s="17" t="s">
        <v>21102</v>
      </c>
      <c r="M2615">
        <v>3</v>
      </c>
      <c r="N2615" s="17" t="s">
        <v>12319</v>
      </c>
      <c r="O2615">
        <v>11</v>
      </c>
      <c r="Q2615" t="s">
        <v>9511</v>
      </c>
      <c r="R2615" s="18">
        <v>44670.916666666664</v>
      </c>
      <c r="S2615">
        <v>5.0039999999999996</v>
      </c>
      <c r="T2615" s="18">
        <v>45035.916666666664</v>
      </c>
      <c r="U2615">
        <v>23.911999999999999</v>
      </c>
      <c r="V2615" s="18">
        <v>45400.916666666664</v>
      </c>
      <c r="W2615">
        <v>17</v>
      </c>
    </row>
    <row r="2616" spans="1:23" x14ac:dyDescent="0.2">
      <c r="A2616" t="s">
        <v>158</v>
      </c>
      <c r="B2616" s="17" t="s">
        <v>3194</v>
      </c>
      <c r="C2616">
        <v>12</v>
      </c>
      <c r="D2616" s="18">
        <v>45036</v>
      </c>
      <c r="E2616">
        <v>7</v>
      </c>
      <c r="F2616" s="18">
        <v>45401</v>
      </c>
      <c r="G2616">
        <v>8</v>
      </c>
      <c r="I2616" t="s">
        <v>9447</v>
      </c>
      <c r="J2616" s="17" t="s">
        <v>3194</v>
      </c>
      <c r="K2616">
        <v>0</v>
      </c>
      <c r="L2616" s="17" t="s">
        <v>21103</v>
      </c>
      <c r="M2616">
        <v>5</v>
      </c>
      <c r="N2616" s="17" t="s">
        <v>12320</v>
      </c>
      <c r="O2616">
        <v>0</v>
      </c>
      <c r="Q2616" t="s">
        <v>9511</v>
      </c>
      <c r="R2616" s="18">
        <v>44670.958333333336</v>
      </c>
      <c r="S2616">
        <v>0</v>
      </c>
      <c r="T2616" s="18">
        <v>45035.958333333336</v>
      </c>
      <c r="U2616">
        <v>4.976</v>
      </c>
      <c r="V2616" s="18">
        <v>45400.958333333336</v>
      </c>
      <c r="W2616">
        <v>1</v>
      </c>
    </row>
    <row r="2617" spans="1:23" x14ac:dyDescent="0.2">
      <c r="A2617" t="s">
        <v>158</v>
      </c>
      <c r="B2617" s="17" t="s">
        <v>3195</v>
      </c>
      <c r="C2617">
        <v>29</v>
      </c>
      <c r="D2617" s="18">
        <v>45036.041666666664</v>
      </c>
      <c r="E2617">
        <v>11</v>
      </c>
      <c r="F2617" s="18">
        <v>45401.041666666664</v>
      </c>
      <c r="G2617">
        <v>12</v>
      </c>
      <c r="I2617" t="s">
        <v>9447</v>
      </c>
      <c r="J2617" s="17" t="s">
        <v>3195</v>
      </c>
      <c r="K2617">
        <v>1</v>
      </c>
      <c r="L2617" s="17" t="s">
        <v>21104</v>
      </c>
      <c r="M2617">
        <v>4</v>
      </c>
      <c r="N2617" s="17" t="s">
        <v>12321</v>
      </c>
      <c r="O2617">
        <v>4</v>
      </c>
      <c r="Q2617" t="s">
        <v>9511</v>
      </c>
      <c r="R2617" s="18">
        <v>44671</v>
      </c>
      <c r="S2617">
        <v>2.9849999999999999</v>
      </c>
      <c r="T2617" s="18">
        <v>45036</v>
      </c>
      <c r="U2617">
        <v>2.9849999999999999</v>
      </c>
      <c r="V2617" s="18">
        <v>45401</v>
      </c>
      <c r="W2617">
        <v>6</v>
      </c>
    </row>
    <row r="2618" spans="1:23" x14ac:dyDescent="0.2">
      <c r="A2618" t="s">
        <v>158</v>
      </c>
      <c r="B2618" s="17" t="s">
        <v>3196</v>
      </c>
      <c r="C2618">
        <v>10</v>
      </c>
      <c r="D2618" s="18">
        <v>45036.083333333336</v>
      </c>
      <c r="E2618">
        <v>10</v>
      </c>
      <c r="F2618" s="18">
        <v>45401.083333333336</v>
      </c>
      <c r="G2618">
        <v>5</v>
      </c>
      <c r="I2618" t="s">
        <v>9447</v>
      </c>
      <c r="J2618" s="17" t="s">
        <v>3196</v>
      </c>
      <c r="K2618">
        <v>0</v>
      </c>
      <c r="L2618" s="17" t="s">
        <v>21105</v>
      </c>
      <c r="M2618">
        <v>8</v>
      </c>
      <c r="N2618" s="17" t="s">
        <v>12322</v>
      </c>
      <c r="O2618">
        <v>5</v>
      </c>
      <c r="Q2618" t="s">
        <v>9511</v>
      </c>
      <c r="R2618" s="18">
        <v>44671.041666666664</v>
      </c>
      <c r="S2618">
        <v>0</v>
      </c>
      <c r="T2618" s="18">
        <v>45036.041666666664</v>
      </c>
      <c r="U2618">
        <v>1.99</v>
      </c>
      <c r="V2618" s="18">
        <v>45401.041666666664</v>
      </c>
      <c r="W2618">
        <v>3</v>
      </c>
    </row>
    <row r="2619" spans="1:23" x14ac:dyDescent="0.2">
      <c r="A2619" t="s">
        <v>158</v>
      </c>
      <c r="B2619" s="17" t="s">
        <v>3197</v>
      </c>
      <c r="C2619">
        <v>38</v>
      </c>
      <c r="D2619" s="18">
        <v>45036.125</v>
      </c>
      <c r="E2619">
        <v>9</v>
      </c>
      <c r="F2619" s="18">
        <v>45401.125</v>
      </c>
      <c r="G2619">
        <v>13</v>
      </c>
      <c r="I2619" t="s">
        <v>9447</v>
      </c>
      <c r="J2619" s="17" t="s">
        <v>3197</v>
      </c>
      <c r="K2619">
        <v>0</v>
      </c>
      <c r="L2619" s="17" t="s">
        <v>21106</v>
      </c>
      <c r="M2619">
        <v>4</v>
      </c>
      <c r="N2619" s="17" t="s">
        <v>12323</v>
      </c>
      <c r="O2619">
        <v>5</v>
      </c>
      <c r="Q2619" t="s">
        <v>9511</v>
      </c>
      <c r="R2619" s="18">
        <v>44671.083333333336</v>
      </c>
      <c r="S2619">
        <v>1.99</v>
      </c>
      <c r="T2619" s="18">
        <v>45036.083333333336</v>
      </c>
      <c r="U2619">
        <v>0</v>
      </c>
      <c r="V2619" s="18">
        <v>45401.083333333336</v>
      </c>
      <c r="W2619">
        <v>11</v>
      </c>
    </row>
    <row r="2620" spans="1:23" x14ac:dyDescent="0.2">
      <c r="A2620" t="s">
        <v>158</v>
      </c>
      <c r="B2620" s="17" t="s">
        <v>3198</v>
      </c>
      <c r="C2620">
        <v>14</v>
      </c>
      <c r="D2620" s="18">
        <v>45036.166666666664</v>
      </c>
      <c r="E2620">
        <v>5</v>
      </c>
      <c r="F2620" s="18">
        <v>45401.166666666664</v>
      </c>
      <c r="G2620">
        <v>10</v>
      </c>
      <c r="I2620" t="s">
        <v>9447</v>
      </c>
      <c r="J2620" s="17" t="s">
        <v>3198</v>
      </c>
      <c r="K2620">
        <v>9</v>
      </c>
      <c r="L2620" s="17" t="s">
        <v>21107</v>
      </c>
      <c r="M2620">
        <v>9</v>
      </c>
      <c r="N2620" s="17" t="s">
        <v>12324</v>
      </c>
      <c r="O2620">
        <v>3</v>
      </c>
      <c r="Q2620" t="s">
        <v>9511</v>
      </c>
      <c r="R2620" s="18">
        <v>44671.125</v>
      </c>
      <c r="S2620">
        <v>22.974</v>
      </c>
      <c r="T2620" s="18">
        <v>45036.125</v>
      </c>
      <c r="U2620">
        <v>11.942</v>
      </c>
      <c r="V2620" s="18">
        <v>45401.125</v>
      </c>
      <c r="W2620">
        <v>12</v>
      </c>
    </row>
    <row r="2621" spans="1:23" x14ac:dyDescent="0.2">
      <c r="A2621" t="s">
        <v>158</v>
      </c>
      <c r="B2621" s="17" t="s">
        <v>3199</v>
      </c>
      <c r="C2621">
        <v>28</v>
      </c>
      <c r="D2621" s="18">
        <v>45036.208333333336</v>
      </c>
      <c r="E2621">
        <v>12</v>
      </c>
      <c r="F2621" s="18">
        <v>45401.208333333336</v>
      </c>
      <c r="G2621">
        <v>5</v>
      </c>
      <c r="I2621" t="s">
        <v>9447</v>
      </c>
      <c r="J2621" s="17" t="s">
        <v>3199</v>
      </c>
      <c r="K2621">
        <v>5</v>
      </c>
      <c r="L2621" s="17" t="s">
        <v>21108</v>
      </c>
      <c r="M2621">
        <v>14</v>
      </c>
      <c r="N2621" s="17" t="s">
        <v>12325</v>
      </c>
      <c r="O2621">
        <v>5</v>
      </c>
      <c r="Q2621" t="s">
        <v>9511</v>
      </c>
      <c r="R2621" s="18">
        <v>44671.166666666664</v>
      </c>
      <c r="S2621">
        <v>29.969000000000001</v>
      </c>
      <c r="T2621" s="18">
        <v>45036.166666666664</v>
      </c>
      <c r="U2621">
        <v>19.902999999999999</v>
      </c>
      <c r="V2621" s="18">
        <v>45401.166666666664</v>
      </c>
      <c r="W2621">
        <v>3</v>
      </c>
    </row>
    <row r="2622" spans="1:23" x14ac:dyDescent="0.2">
      <c r="A2622" t="s">
        <v>158</v>
      </c>
      <c r="B2622" s="17" t="s">
        <v>3200</v>
      </c>
      <c r="C2622">
        <v>22</v>
      </c>
      <c r="D2622" s="18">
        <v>45036.25</v>
      </c>
      <c r="E2622">
        <v>9</v>
      </c>
      <c r="F2622" s="18">
        <v>45401.25</v>
      </c>
      <c r="G2622">
        <v>5</v>
      </c>
      <c r="I2622" t="s">
        <v>9447</v>
      </c>
      <c r="J2622" s="17" t="s">
        <v>3200</v>
      </c>
      <c r="K2622">
        <v>14</v>
      </c>
      <c r="L2622" s="17" t="s">
        <v>21109</v>
      </c>
      <c r="M2622">
        <v>70</v>
      </c>
      <c r="N2622" s="17" t="s">
        <v>12326</v>
      </c>
      <c r="O2622">
        <v>29</v>
      </c>
      <c r="Q2622" t="s">
        <v>9511</v>
      </c>
      <c r="R2622" s="18">
        <v>44671.208333333336</v>
      </c>
      <c r="S2622">
        <v>29.969000000000001</v>
      </c>
      <c r="T2622" s="18">
        <v>45036.208333333336</v>
      </c>
      <c r="U2622">
        <v>36.820999999999998</v>
      </c>
      <c r="V2622" s="18">
        <v>45401.208333333336</v>
      </c>
      <c r="W2622">
        <v>27</v>
      </c>
    </row>
    <row r="2623" spans="1:23" x14ac:dyDescent="0.2">
      <c r="A2623" t="s">
        <v>158</v>
      </c>
      <c r="B2623" s="17" t="s">
        <v>3201</v>
      </c>
      <c r="C2623">
        <v>10</v>
      </c>
      <c r="D2623" s="18">
        <v>45036.291666666664</v>
      </c>
      <c r="E2623">
        <v>15</v>
      </c>
      <c r="F2623" s="18">
        <v>45401.291666666664</v>
      </c>
      <c r="G2623">
        <v>17</v>
      </c>
      <c r="I2623" t="s">
        <v>9447</v>
      </c>
      <c r="J2623" s="17" t="s">
        <v>3201</v>
      </c>
      <c r="K2623">
        <v>80</v>
      </c>
      <c r="L2623" s="17" t="s">
        <v>21110</v>
      </c>
      <c r="M2623">
        <v>64</v>
      </c>
      <c r="N2623" s="17" t="s">
        <v>12327</v>
      </c>
      <c r="O2623">
        <v>51</v>
      </c>
      <c r="Q2623" t="s">
        <v>9511</v>
      </c>
      <c r="R2623" s="18">
        <v>44671.25</v>
      </c>
      <c r="S2623">
        <v>16.975000000000001</v>
      </c>
      <c r="T2623" s="18">
        <v>45036.25</v>
      </c>
      <c r="U2623">
        <v>33.835999999999999</v>
      </c>
      <c r="V2623" s="18">
        <v>45401.25</v>
      </c>
      <c r="W2623">
        <v>34</v>
      </c>
    </row>
    <row r="2624" spans="1:23" x14ac:dyDescent="0.2">
      <c r="A2624" t="s">
        <v>158</v>
      </c>
      <c r="B2624" s="17" t="s">
        <v>3202</v>
      </c>
      <c r="C2624">
        <v>34</v>
      </c>
      <c r="D2624" s="18">
        <v>45036.333333333336</v>
      </c>
      <c r="E2624">
        <v>10</v>
      </c>
      <c r="F2624" s="18">
        <v>45401.333333333336</v>
      </c>
      <c r="G2624">
        <v>12</v>
      </c>
      <c r="I2624" t="s">
        <v>9447</v>
      </c>
      <c r="J2624" s="17" t="s">
        <v>3202</v>
      </c>
      <c r="K2624">
        <v>15</v>
      </c>
      <c r="L2624" s="17" t="s">
        <v>21111</v>
      </c>
      <c r="M2624">
        <v>25</v>
      </c>
      <c r="N2624" s="17" t="s">
        <v>12328</v>
      </c>
      <c r="O2624">
        <v>46</v>
      </c>
      <c r="Q2624" t="s">
        <v>9511</v>
      </c>
      <c r="R2624" s="18">
        <v>44671.291666666664</v>
      </c>
      <c r="S2624">
        <v>42.933999999999997</v>
      </c>
      <c r="T2624" s="18">
        <v>45036.291666666664</v>
      </c>
      <c r="U2624">
        <v>32.840000000000003</v>
      </c>
      <c r="V2624" s="18">
        <v>45401.291666666664</v>
      </c>
      <c r="W2624">
        <v>39</v>
      </c>
    </row>
    <row r="2625" spans="1:23" x14ac:dyDescent="0.2">
      <c r="A2625" t="s">
        <v>158</v>
      </c>
      <c r="B2625" s="17" t="s">
        <v>3203</v>
      </c>
      <c r="C2625">
        <v>4</v>
      </c>
      <c r="D2625" s="18">
        <v>45036.375</v>
      </c>
      <c r="E2625">
        <v>15</v>
      </c>
      <c r="F2625" s="18">
        <v>45401.375</v>
      </c>
      <c r="G2625">
        <v>25</v>
      </c>
      <c r="I2625" t="s">
        <v>9447</v>
      </c>
      <c r="J2625" s="17" t="s">
        <v>3203</v>
      </c>
      <c r="K2625">
        <v>16</v>
      </c>
      <c r="L2625" s="17" t="s">
        <v>21112</v>
      </c>
      <c r="M2625">
        <v>23</v>
      </c>
      <c r="N2625" s="17" t="s">
        <v>12329</v>
      </c>
      <c r="O2625">
        <v>26</v>
      </c>
      <c r="Q2625" t="s">
        <v>9511</v>
      </c>
      <c r="R2625" s="18">
        <v>44671.333333333336</v>
      </c>
      <c r="S2625">
        <v>25.96</v>
      </c>
      <c r="T2625" s="18">
        <v>45036.333333333336</v>
      </c>
      <c r="U2625">
        <v>31.844999999999999</v>
      </c>
      <c r="V2625" s="18">
        <v>45401.333333333336</v>
      </c>
      <c r="W2625">
        <v>38</v>
      </c>
    </row>
    <row r="2626" spans="1:23" x14ac:dyDescent="0.2">
      <c r="A2626" t="s">
        <v>158</v>
      </c>
      <c r="B2626" s="17" t="s">
        <v>3204</v>
      </c>
      <c r="C2626">
        <v>38</v>
      </c>
      <c r="D2626" s="18">
        <v>45036.416666666664</v>
      </c>
      <c r="E2626">
        <v>14</v>
      </c>
      <c r="F2626" s="18">
        <v>45401.416666666664</v>
      </c>
      <c r="G2626">
        <v>21</v>
      </c>
      <c r="I2626" t="s">
        <v>9447</v>
      </c>
      <c r="J2626" s="17" t="s">
        <v>3204</v>
      </c>
      <c r="K2626">
        <v>17</v>
      </c>
      <c r="L2626" s="17" t="s">
        <v>21113</v>
      </c>
      <c r="M2626">
        <v>49</v>
      </c>
      <c r="N2626" s="17" t="s">
        <v>12330</v>
      </c>
      <c r="O2626">
        <v>35</v>
      </c>
      <c r="Q2626" t="s">
        <v>9511</v>
      </c>
      <c r="R2626" s="18">
        <v>44671.375</v>
      </c>
      <c r="S2626">
        <v>23.969000000000001</v>
      </c>
      <c r="T2626" s="18">
        <v>45036.375</v>
      </c>
      <c r="U2626">
        <v>33.835999999999999</v>
      </c>
      <c r="V2626" s="18">
        <v>45401.375</v>
      </c>
      <c r="W2626">
        <v>36</v>
      </c>
    </row>
    <row r="2627" spans="1:23" x14ac:dyDescent="0.2">
      <c r="A2627" t="s">
        <v>158</v>
      </c>
      <c r="B2627" s="17" t="s">
        <v>3205</v>
      </c>
      <c r="C2627">
        <v>12</v>
      </c>
      <c r="D2627" s="18">
        <v>45036.458333333336</v>
      </c>
      <c r="E2627">
        <v>14</v>
      </c>
      <c r="F2627" s="18">
        <v>45401.458333333336</v>
      </c>
      <c r="G2627">
        <v>17</v>
      </c>
      <c r="I2627" t="s">
        <v>9447</v>
      </c>
      <c r="J2627" s="17" t="s">
        <v>3205</v>
      </c>
      <c r="K2627">
        <v>13</v>
      </c>
      <c r="L2627" s="17" t="s">
        <v>21114</v>
      </c>
      <c r="M2627">
        <v>53</v>
      </c>
      <c r="N2627" s="17" t="s">
        <v>12331</v>
      </c>
      <c r="O2627">
        <v>43</v>
      </c>
      <c r="Q2627" t="s">
        <v>9511</v>
      </c>
      <c r="R2627" s="18">
        <v>44671.416666666664</v>
      </c>
      <c r="S2627">
        <v>23.969000000000001</v>
      </c>
      <c r="T2627" s="18">
        <v>45036.416666666664</v>
      </c>
      <c r="U2627">
        <v>32.811999999999998</v>
      </c>
      <c r="V2627" s="18">
        <v>45401.416666666664</v>
      </c>
      <c r="W2627">
        <v>37</v>
      </c>
    </row>
    <row r="2628" spans="1:23" x14ac:dyDescent="0.2">
      <c r="A2628" t="s">
        <v>158</v>
      </c>
      <c r="B2628" s="17" t="s">
        <v>3206</v>
      </c>
      <c r="C2628">
        <v>11</v>
      </c>
      <c r="D2628" s="18">
        <v>45036.5</v>
      </c>
      <c r="E2628">
        <v>13</v>
      </c>
      <c r="F2628" s="18">
        <v>45401.5</v>
      </c>
      <c r="G2628">
        <v>19</v>
      </c>
      <c r="I2628" t="s">
        <v>9447</v>
      </c>
      <c r="J2628" s="17" t="s">
        <v>3206</v>
      </c>
      <c r="K2628">
        <v>12</v>
      </c>
      <c r="L2628" s="17" t="s">
        <v>21115</v>
      </c>
      <c r="M2628">
        <v>40</v>
      </c>
      <c r="N2628" s="17" t="s">
        <v>12332</v>
      </c>
      <c r="O2628">
        <v>28</v>
      </c>
      <c r="Q2628" t="s">
        <v>9511</v>
      </c>
      <c r="R2628" s="18">
        <v>44671.458333333336</v>
      </c>
      <c r="S2628">
        <v>25.96</v>
      </c>
      <c r="T2628" s="18">
        <v>45036.458333333336</v>
      </c>
      <c r="U2628">
        <v>33.807000000000002</v>
      </c>
      <c r="V2628" s="18">
        <v>45401.458333333336</v>
      </c>
      <c r="W2628">
        <v>28</v>
      </c>
    </row>
    <row r="2629" spans="1:23" x14ac:dyDescent="0.2">
      <c r="A2629" t="s">
        <v>158</v>
      </c>
      <c r="B2629" s="17" t="s">
        <v>3207</v>
      </c>
      <c r="C2629">
        <v>20</v>
      </c>
      <c r="D2629" s="18">
        <v>45036.541666666664</v>
      </c>
      <c r="E2629">
        <v>16</v>
      </c>
      <c r="F2629" s="18">
        <v>45401.541666666664</v>
      </c>
      <c r="G2629">
        <v>21</v>
      </c>
      <c r="I2629" t="s">
        <v>9447</v>
      </c>
      <c r="J2629" s="17" t="s">
        <v>3207</v>
      </c>
      <c r="K2629">
        <v>10</v>
      </c>
      <c r="L2629" s="17" t="s">
        <v>21116</v>
      </c>
      <c r="M2629">
        <v>25</v>
      </c>
      <c r="N2629" s="17" t="s">
        <v>12333</v>
      </c>
      <c r="O2629">
        <v>33</v>
      </c>
      <c r="Q2629" t="s">
        <v>9511</v>
      </c>
      <c r="R2629" s="18">
        <v>44671.5</v>
      </c>
      <c r="S2629">
        <v>19.96</v>
      </c>
      <c r="T2629" s="18">
        <v>45036.5</v>
      </c>
      <c r="U2629">
        <v>32.811999999999998</v>
      </c>
      <c r="V2629" s="18">
        <v>45401.5</v>
      </c>
      <c r="W2629">
        <v>36</v>
      </c>
    </row>
    <row r="2630" spans="1:23" x14ac:dyDescent="0.2">
      <c r="A2630" t="s">
        <v>158</v>
      </c>
      <c r="B2630" s="17" t="s">
        <v>3208</v>
      </c>
      <c r="C2630">
        <v>0</v>
      </c>
      <c r="D2630" s="18">
        <v>45036.583333333336</v>
      </c>
      <c r="E2630">
        <v>10</v>
      </c>
      <c r="F2630" s="18">
        <v>45401.583333333336</v>
      </c>
      <c r="G2630">
        <v>12</v>
      </c>
      <c r="I2630" t="s">
        <v>9447</v>
      </c>
      <c r="J2630" s="17" t="s">
        <v>3208</v>
      </c>
      <c r="K2630">
        <v>8</v>
      </c>
      <c r="L2630" s="17" t="s">
        <v>21117</v>
      </c>
      <c r="M2630">
        <v>17</v>
      </c>
      <c r="N2630" s="17" t="s">
        <v>12334</v>
      </c>
      <c r="O2630">
        <v>35</v>
      </c>
      <c r="Q2630" t="s">
        <v>9511</v>
      </c>
      <c r="R2630" s="18">
        <v>44671.541666666664</v>
      </c>
      <c r="S2630">
        <v>36.935000000000002</v>
      </c>
      <c r="T2630" s="18">
        <v>45036.541666666664</v>
      </c>
      <c r="U2630">
        <v>27.835999999999999</v>
      </c>
      <c r="V2630" s="18">
        <v>45401.541666666664</v>
      </c>
      <c r="W2630">
        <v>38</v>
      </c>
    </row>
    <row r="2631" spans="1:23" x14ac:dyDescent="0.2">
      <c r="A2631" t="s">
        <v>158</v>
      </c>
      <c r="B2631" s="17" t="s">
        <v>3209</v>
      </c>
      <c r="C2631">
        <v>27</v>
      </c>
      <c r="D2631" s="18">
        <v>45036.625</v>
      </c>
      <c r="E2631">
        <v>14</v>
      </c>
      <c r="F2631" s="18">
        <v>45401.625</v>
      </c>
      <c r="G2631">
        <v>21</v>
      </c>
      <c r="I2631" t="s">
        <v>9447</v>
      </c>
      <c r="J2631" s="17" t="s">
        <v>3209</v>
      </c>
      <c r="K2631">
        <v>5</v>
      </c>
      <c r="L2631" s="17" t="s">
        <v>21118</v>
      </c>
      <c r="M2631">
        <v>22</v>
      </c>
      <c r="N2631" s="17" t="s">
        <v>12335</v>
      </c>
      <c r="O2631">
        <v>19</v>
      </c>
      <c r="Q2631" t="s">
        <v>9511</v>
      </c>
      <c r="R2631" s="18">
        <v>44671.583333333336</v>
      </c>
      <c r="S2631">
        <v>15.951000000000001</v>
      </c>
      <c r="T2631" s="18">
        <v>45036.583333333336</v>
      </c>
      <c r="U2631">
        <v>18.88</v>
      </c>
      <c r="V2631" s="18">
        <v>45401.583333333336</v>
      </c>
      <c r="W2631">
        <v>37</v>
      </c>
    </row>
    <row r="2632" spans="1:23" x14ac:dyDescent="0.2">
      <c r="A2632" t="s">
        <v>158</v>
      </c>
      <c r="B2632" s="17" t="s">
        <v>3210</v>
      </c>
      <c r="C2632">
        <v>9</v>
      </c>
      <c r="D2632" s="18">
        <v>45036.666666666664</v>
      </c>
      <c r="E2632">
        <v>11</v>
      </c>
      <c r="F2632" s="18">
        <v>45401.666666666664</v>
      </c>
      <c r="G2632">
        <v>16</v>
      </c>
      <c r="I2632" t="s">
        <v>9447</v>
      </c>
      <c r="J2632" s="17" t="s">
        <v>3210</v>
      </c>
      <c r="K2632">
        <v>5</v>
      </c>
      <c r="L2632" s="17" t="s">
        <v>21119</v>
      </c>
      <c r="M2632">
        <v>24</v>
      </c>
      <c r="N2632" s="17" t="s">
        <v>12336</v>
      </c>
      <c r="O2632">
        <v>38</v>
      </c>
      <c r="Q2632" t="s">
        <v>9511</v>
      </c>
      <c r="R2632" s="18">
        <v>44671.625</v>
      </c>
      <c r="S2632">
        <v>13.961</v>
      </c>
      <c r="T2632" s="18">
        <v>45036.625</v>
      </c>
      <c r="U2632">
        <v>25.846</v>
      </c>
      <c r="V2632" s="18">
        <v>45401.625</v>
      </c>
      <c r="W2632">
        <v>36</v>
      </c>
    </row>
    <row r="2633" spans="1:23" x14ac:dyDescent="0.2">
      <c r="A2633" t="s">
        <v>158</v>
      </c>
      <c r="B2633" s="17" t="s">
        <v>3211</v>
      </c>
      <c r="C2633">
        <v>12</v>
      </c>
      <c r="D2633" s="18">
        <v>45036.708333333336</v>
      </c>
      <c r="E2633">
        <v>11</v>
      </c>
      <c r="F2633" s="18">
        <v>45401.708333333336</v>
      </c>
      <c r="G2633">
        <v>42</v>
      </c>
      <c r="I2633" t="s">
        <v>9447</v>
      </c>
      <c r="J2633" s="17" t="s">
        <v>3211</v>
      </c>
      <c r="K2633">
        <v>4</v>
      </c>
      <c r="L2633" s="17" t="s">
        <v>21120</v>
      </c>
      <c r="M2633">
        <v>15</v>
      </c>
      <c r="N2633" s="17" t="s">
        <v>12337</v>
      </c>
      <c r="O2633">
        <v>38</v>
      </c>
      <c r="Q2633" t="s">
        <v>9511</v>
      </c>
      <c r="R2633" s="18">
        <v>44671.666666666664</v>
      </c>
      <c r="S2633">
        <v>19.96</v>
      </c>
      <c r="T2633" s="18">
        <v>45036.666666666664</v>
      </c>
      <c r="U2633">
        <v>27.835999999999999</v>
      </c>
      <c r="V2633" s="18">
        <v>45401.666666666664</v>
      </c>
      <c r="W2633">
        <v>30</v>
      </c>
    </row>
    <row r="2634" spans="1:23" x14ac:dyDescent="0.2">
      <c r="A2634" t="s">
        <v>158</v>
      </c>
      <c r="B2634" s="17" t="s">
        <v>3212</v>
      </c>
      <c r="C2634">
        <v>5</v>
      </c>
      <c r="D2634" s="18">
        <v>45036.75</v>
      </c>
      <c r="E2634">
        <v>11</v>
      </c>
      <c r="F2634" s="18">
        <v>45401.75</v>
      </c>
      <c r="G2634">
        <v>29</v>
      </c>
      <c r="I2634" t="s">
        <v>9447</v>
      </c>
      <c r="J2634" s="17" t="s">
        <v>3212</v>
      </c>
      <c r="K2634">
        <v>5</v>
      </c>
      <c r="L2634" s="17" t="s">
        <v>21121</v>
      </c>
      <c r="M2634">
        <v>10</v>
      </c>
      <c r="N2634" s="17" t="s">
        <v>12338</v>
      </c>
      <c r="O2634">
        <v>13</v>
      </c>
      <c r="Q2634" t="s">
        <v>9511</v>
      </c>
      <c r="R2634" s="18">
        <v>44671.708333333336</v>
      </c>
      <c r="S2634">
        <v>21.951000000000001</v>
      </c>
      <c r="T2634" s="18">
        <v>45036.708333333336</v>
      </c>
      <c r="U2634">
        <v>28.831</v>
      </c>
      <c r="V2634" s="18">
        <v>45401.708333333336</v>
      </c>
      <c r="W2634">
        <v>29</v>
      </c>
    </row>
    <row r="2635" spans="1:23" x14ac:dyDescent="0.2">
      <c r="A2635" t="s">
        <v>158</v>
      </c>
      <c r="B2635" s="17" t="s">
        <v>3213</v>
      </c>
      <c r="C2635">
        <v>9</v>
      </c>
      <c r="D2635" s="18">
        <v>45036.791666666664</v>
      </c>
      <c r="E2635">
        <v>11</v>
      </c>
      <c r="F2635" s="18">
        <v>45401.791666666664</v>
      </c>
      <c r="G2635">
        <v>21</v>
      </c>
      <c r="I2635" t="s">
        <v>9447</v>
      </c>
      <c r="J2635" s="17" t="s">
        <v>3213</v>
      </c>
      <c r="K2635">
        <v>0</v>
      </c>
      <c r="L2635" s="17" t="s">
        <v>21122</v>
      </c>
      <c r="M2635">
        <v>13</v>
      </c>
      <c r="N2635" s="17" t="s">
        <v>12339</v>
      </c>
      <c r="O2635">
        <v>9</v>
      </c>
      <c r="Q2635" t="s">
        <v>9511</v>
      </c>
      <c r="R2635" s="18">
        <v>44671.75</v>
      </c>
      <c r="S2635">
        <v>17.97</v>
      </c>
      <c r="T2635" s="18">
        <v>45036.75</v>
      </c>
      <c r="U2635">
        <v>27.835999999999999</v>
      </c>
      <c r="V2635" s="18">
        <v>45401.75</v>
      </c>
      <c r="W2635">
        <v>28</v>
      </c>
    </row>
    <row r="2636" spans="1:23" x14ac:dyDescent="0.2">
      <c r="A2636" t="s">
        <v>158</v>
      </c>
      <c r="B2636" s="17" t="s">
        <v>3214</v>
      </c>
      <c r="C2636">
        <v>7</v>
      </c>
      <c r="D2636" s="18">
        <v>45036.833333333336</v>
      </c>
      <c r="E2636">
        <v>13</v>
      </c>
      <c r="F2636" s="18">
        <v>45401.833333333336</v>
      </c>
      <c r="G2636">
        <v>13</v>
      </c>
      <c r="I2636" t="s">
        <v>9447</v>
      </c>
      <c r="J2636" s="17" t="s">
        <v>3214</v>
      </c>
      <c r="K2636">
        <v>1</v>
      </c>
      <c r="L2636" s="17" t="s">
        <v>21123</v>
      </c>
      <c r="M2636">
        <v>10</v>
      </c>
      <c r="N2636" s="17" t="s">
        <v>12340</v>
      </c>
      <c r="O2636">
        <v>15</v>
      </c>
      <c r="Q2636" t="s">
        <v>9511</v>
      </c>
      <c r="R2636" s="18">
        <v>44671.791666666664</v>
      </c>
      <c r="S2636">
        <v>20.954999999999998</v>
      </c>
      <c r="T2636" s="18">
        <v>45036.791666666664</v>
      </c>
      <c r="U2636">
        <v>37.759</v>
      </c>
      <c r="V2636" s="18">
        <v>45401.791666666664</v>
      </c>
      <c r="W2636">
        <v>30</v>
      </c>
    </row>
    <row r="2637" spans="1:23" x14ac:dyDescent="0.2">
      <c r="A2637" t="s">
        <v>158</v>
      </c>
      <c r="B2637" s="17" t="s">
        <v>3215</v>
      </c>
      <c r="C2637">
        <v>16</v>
      </c>
      <c r="D2637" s="18">
        <v>45036.875</v>
      </c>
      <c r="E2637">
        <v>15</v>
      </c>
      <c r="F2637" s="18">
        <v>45401.875</v>
      </c>
      <c r="G2637">
        <v>28</v>
      </c>
      <c r="I2637" t="s">
        <v>9447</v>
      </c>
      <c r="J2637" s="17" t="s">
        <v>3215</v>
      </c>
      <c r="K2637">
        <v>7</v>
      </c>
      <c r="L2637" s="17" t="s">
        <v>21124</v>
      </c>
      <c r="M2637">
        <v>5</v>
      </c>
      <c r="N2637" s="17" t="s">
        <v>12341</v>
      </c>
      <c r="O2637">
        <v>15</v>
      </c>
      <c r="Q2637" t="s">
        <v>9511</v>
      </c>
      <c r="R2637" s="18">
        <v>44671.833333333336</v>
      </c>
      <c r="S2637">
        <v>34.915999999999997</v>
      </c>
      <c r="T2637" s="18">
        <v>45036.833333333336</v>
      </c>
      <c r="U2637">
        <v>35.768999999999998</v>
      </c>
      <c r="V2637" s="18">
        <v>45401.833333333336</v>
      </c>
      <c r="W2637">
        <v>30</v>
      </c>
    </row>
    <row r="2638" spans="1:23" x14ac:dyDescent="0.2">
      <c r="A2638" t="s">
        <v>158</v>
      </c>
      <c r="B2638" s="17" t="s">
        <v>3216</v>
      </c>
      <c r="C2638">
        <v>28</v>
      </c>
      <c r="D2638" s="18">
        <v>45036.916666666664</v>
      </c>
      <c r="E2638">
        <v>14</v>
      </c>
      <c r="F2638" s="18">
        <v>45401.916666666664</v>
      </c>
      <c r="G2638">
        <v>23</v>
      </c>
      <c r="I2638" t="s">
        <v>9447</v>
      </c>
      <c r="J2638" s="17" t="s">
        <v>3216</v>
      </c>
      <c r="K2638">
        <v>1</v>
      </c>
      <c r="L2638" s="17" t="s">
        <v>21125</v>
      </c>
      <c r="M2638">
        <v>0</v>
      </c>
      <c r="N2638" s="17" t="s">
        <v>12342</v>
      </c>
      <c r="O2638">
        <v>9</v>
      </c>
      <c r="Q2638" t="s">
        <v>9511</v>
      </c>
      <c r="R2638" s="18">
        <v>44671.875</v>
      </c>
      <c r="S2638">
        <v>17.940999999999999</v>
      </c>
      <c r="T2638" s="18">
        <v>45036.875</v>
      </c>
      <c r="U2638">
        <v>21.864999999999998</v>
      </c>
      <c r="V2638" s="18">
        <v>45401.875</v>
      </c>
      <c r="W2638">
        <v>28</v>
      </c>
    </row>
    <row r="2639" spans="1:23" x14ac:dyDescent="0.2">
      <c r="A2639" t="s">
        <v>158</v>
      </c>
      <c r="B2639" s="17" t="s">
        <v>3217</v>
      </c>
      <c r="C2639">
        <v>14</v>
      </c>
      <c r="D2639" s="18">
        <v>45036.958333333336</v>
      </c>
      <c r="E2639">
        <v>7</v>
      </c>
      <c r="F2639" s="18">
        <v>45401.958333333336</v>
      </c>
      <c r="G2639">
        <v>10</v>
      </c>
      <c r="I2639" t="s">
        <v>9447</v>
      </c>
      <c r="J2639" s="17" t="s">
        <v>3217</v>
      </c>
      <c r="K2639">
        <v>0</v>
      </c>
      <c r="L2639" s="17" t="s">
        <v>21126</v>
      </c>
      <c r="M2639">
        <v>9</v>
      </c>
      <c r="N2639" s="17" t="s">
        <v>12343</v>
      </c>
      <c r="O2639">
        <v>10</v>
      </c>
      <c r="Q2639" t="s">
        <v>9511</v>
      </c>
      <c r="R2639" s="18">
        <v>44671.916666666664</v>
      </c>
      <c r="S2639">
        <v>9.98</v>
      </c>
      <c r="T2639" s="18">
        <v>45036.916666666664</v>
      </c>
      <c r="U2639">
        <v>29.797999999999998</v>
      </c>
      <c r="V2639" s="18">
        <v>45401.916666666664</v>
      </c>
      <c r="W2639">
        <v>28</v>
      </c>
    </row>
    <row r="2640" spans="1:23" x14ac:dyDescent="0.2">
      <c r="A2640" t="s">
        <v>158</v>
      </c>
      <c r="B2640" s="17" t="s">
        <v>3218</v>
      </c>
      <c r="C2640">
        <v>0</v>
      </c>
      <c r="D2640" s="18">
        <v>45037</v>
      </c>
      <c r="E2640">
        <v>9</v>
      </c>
      <c r="F2640" s="18">
        <v>45402</v>
      </c>
      <c r="G2640">
        <v>12</v>
      </c>
      <c r="I2640" t="s">
        <v>9447</v>
      </c>
      <c r="J2640" s="17" t="s">
        <v>3218</v>
      </c>
      <c r="K2640">
        <v>0</v>
      </c>
      <c r="L2640" s="17" t="s">
        <v>21127</v>
      </c>
      <c r="M2640">
        <v>4</v>
      </c>
      <c r="N2640" s="17" t="s">
        <v>12344</v>
      </c>
      <c r="O2640">
        <v>3</v>
      </c>
      <c r="Q2640" t="s">
        <v>9511</v>
      </c>
      <c r="R2640" s="18">
        <v>44671.958333333336</v>
      </c>
      <c r="S2640">
        <v>18.965</v>
      </c>
      <c r="T2640" s="18">
        <v>45036.958333333336</v>
      </c>
      <c r="U2640">
        <v>5.9710000000000001</v>
      </c>
      <c r="V2640" s="18">
        <v>45401.958333333336</v>
      </c>
      <c r="W2640">
        <v>13</v>
      </c>
    </row>
    <row r="2641" spans="1:23" x14ac:dyDescent="0.2">
      <c r="A2641" t="s">
        <v>158</v>
      </c>
      <c r="B2641" s="17" t="s">
        <v>3219</v>
      </c>
      <c r="C2641">
        <v>11</v>
      </c>
      <c r="D2641" s="18">
        <v>45037.041666666664</v>
      </c>
      <c r="E2641">
        <v>10</v>
      </c>
      <c r="F2641" s="18">
        <v>45402.041666666664</v>
      </c>
      <c r="G2641">
        <v>10</v>
      </c>
      <c r="I2641" t="s">
        <v>9447</v>
      </c>
      <c r="J2641" s="17" t="s">
        <v>3219</v>
      </c>
      <c r="K2641">
        <v>0</v>
      </c>
      <c r="L2641" s="17" t="s">
        <v>21128</v>
      </c>
      <c r="M2641">
        <v>0</v>
      </c>
      <c r="N2641" s="17" t="s">
        <v>12345</v>
      </c>
      <c r="O2641">
        <v>4</v>
      </c>
      <c r="Q2641" t="s">
        <v>9511</v>
      </c>
      <c r="R2641" s="18">
        <v>44672</v>
      </c>
      <c r="S2641">
        <v>1.99</v>
      </c>
      <c r="T2641" s="18">
        <v>45037</v>
      </c>
      <c r="U2641">
        <v>3.9809999999999999</v>
      </c>
      <c r="V2641" s="18">
        <v>45402</v>
      </c>
      <c r="W2641">
        <v>5</v>
      </c>
    </row>
    <row r="2642" spans="1:23" x14ac:dyDescent="0.2">
      <c r="A2642" t="s">
        <v>158</v>
      </c>
      <c r="B2642" s="17" t="s">
        <v>3220</v>
      </c>
      <c r="C2642">
        <v>11</v>
      </c>
      <c r="D2642" s="18">
        <v>45037.083333333336</v>
      </c>
      <c r="E2642">
        <v>8</v>
      </c>
      <c r="F2642" s="18">
        <v>45402.083333333336</v>
      </c>
      <c r="G2642">
        <v>23</v>
      </c>
      <c r="I2642" t="s">
        <v>9447</v>
      </c>
      <c r="J2642" s="17" t="s">
        <v>3220</v>
      </c>
      <c r="K2642">
        <v>1</v>
      </c>
      <c r="L2642" s="17" t="s">
        <v>21129</v>
      </c>
      <c r="M2642">
        <v>5</v>
      </c>
      <c r="N2642" s="17" t="s">
        <v>12346</v>
      </c>
      <c r="O2642">
        <v>8</v>
      </c>
      <c r="Q2642" t="s">
        <v>9511</v>
      </c>
      <c r="R2642" s="18">
        <v>44672.041666666664</v>
      </c>
      <c r="S2642">
        <v>2.9849999999999999</v>
      </c>
      <c r="T2642" s="18">
        <v>45037.041666666664</v>
      </c>
      <c r="U2642">
        <v>0.995</v>
      </c>
      <c r="V2642" s="18">
        <v>45402.041666666664</v>
      </c>
      <c r="W2642">
        <v>2</v>
      </c>
    </row>
    <row r="2643" spans="1:23" x14ac:dyDescent="0.2">
      <c r="A2643" t="s">
        <v>158</v>
      </c>
      <c r="B2643" s="17" t="s">
        <v>3221</v>
      </c>
      <c r="C2643">
        <v>20</v>
      </c>
      <c r="D2643" s="18">
        <v>45037.125</v>
      </c>
      <c r="E2643">
        <v>6</v>
      </c>
      <c r="F2643" s="18">
        <v>45402.125</v>
      </c>
      <c r="G2643">
        <v>16</v>
      </c>
      <c r="I2643" t="s">
        <v>9447</v>
      </c>
      <c r="J2643" s="17" t="s">
        <v>3221</v>
      </c>
      <c r="K2643">
        <v>0</v>
      </c>
      <c r="L2643" s="17" t="s">
        <v>21130</v>
      </c>
      <c r="M2643">
        <v>6</v>
      </c>
      <c r="N2643" s="17" t="s">
        <v>12347</v>
      </c>
      <c r="O2643">
        <v>5</v>
      </c>
      <c r="Q2643" t="s">
        <v>9511</v>
      </c>
      <c r="R2643" s="18">
        <v>44672.083333333336</v>
      </c>
      <c r="S2643">
        <v>21.951000000000001</v>
      </c>
      <c r="T2643" s="18">
        <v>45037.083333333336</v>
      </c>
      <c r="U2643">
        <v>0</v>
      </c>
      <c r="V2643" s="18">
        <v>45402.083333333336</v>
      </c>
      <c r="W2643">
        <v>0</v>
      </c>
    </row>
    <row r="2644" spans="1:23" x14ac:dyDescent="0.2">
      <c r="A2644" t="s">
        <v>158</v>
      </c>
      <c r="B2644" s="17" t="s">
        <v>3222</v>
      </c>
      <c r="C2644">
        <v>10</v>
      </c>
      <c r="D2644" s="18">
        <v>45037.166666666664</v>
      </c>
      <c r="E2644">
        <v>6</v>
      </c>
      <c r="F2644" s="18">
        <v>45402.166666666664</v>
      </c>
      <c r="G2644">
        <v>13</v>
      </c>
      <c r="I2644" t="s">
        <v>9447</v>
      </c>
      <c r="J2644" s="17" t="s">
        <v>3222</v>
      </c>
      <c r="K2644">
        <v>8</v>
      </c>
      <c r="L2644" s="17" t="s">
        <v>21131</v>
      </c>
      <c r="M2644">
        <v>3</v>
      </c>
      <c r="N2644" s="17" t="s">
        <v>12348</v>
      </c>
      <c r="O2644">
        <v>5</v>
      </c>
      <c r="Q2644" t="s">
        <v>9511</v>
      </c>
      <c r="R2644" s="18">
        <v>44672.125</v>
      </c>
      <c r="S2644">
        <v>41.911000000000001</v>
      </c>
      <c r="T2644" s="18">
        <v>45037.125</v>
      </c>
      <c r="U2644">
        <v>13.904</v>
      </c>
      <c r="V2644" s="18">
        <v>45402.125</v>
      </c>
      <c r="W2644">
        <v>18</v>
      </c>
    </row>
    <row r="2645" spans="1:23" x14ac:dyDescent="0.2">
      <c r="A2645" t="s">
        <v>158</v>
      </c>
      <c r="B2645" s="17" t="s">
        <v>3223</v>
      </c>
      <c r="C2645">
        <v>0</v>
      </c>
      <c r="D2645" s="18">
        <v>45037.208333333336</v>
      </c>
      <c r="E2645">
        <v>6</v>
      </c>
      <c r="F2645" s="18">
        <v>45402.208333333336</v>
      </c>
      <c r="G2645">
        <v>13</v>
      </c>
      <c r="I2645" t="s">
        <v>9447</v>
      </c>
      <c r="J2645" s="17" t="s">
        <v>3223</v>
      </c>
      <c r="K2645">
        <v>10</v>
      </c>
      <c r="L2645" s="17" t="s">
        <v>21132</v>
      </c>
      <c r="M2645">
        <v>7</v>
      </c>
      <c r="N2645" s="17" t="s">
        <v>12349</v>
      </c>
      <c r="O2645">
        <v>0</v>
      </c>
      <c r="Q2645" t="s">
        <v>9511</v>
      </c>
      <c r="R2645" s="18">
        <v>44672.166666666664</v>
      </c>
      <c r="S2645">
        <v>26.925999999999998</v>
      </c>
      <c r="T2645" s="18">
        <v>45037.166666666664</v>
      </c>
      <c r="U2645">
        <v>15.894</v>
      </c>
      <c r="V2645" s="18">
        <v>45402.166666666664</v>
      </c>
      <c r="W2645">
        <v>2</v>
      </c>
    </row>
    <row r="2646" spans="1:23" x14ac:dyDescent="0.2">
      <c r="A2646" t="s">
        <v>158</v>
      </c>
      <c r="B2646" s="17" t="s">
        <v>3224</v>
      </c>
      <c r="C2646">
        <v>15</v>
      </c>
      <c r="D2646" s="18">
        <v>45037.25</v>
      </c>
      <c r="E2646">
        <v>14</v>
      </c>
      <c r="F2646" s="18">
        <v>45402.25</v>
      </c>
      <c r="G2646">
        <v>14</v>
      </c>
      <c r="I2646" t="s">
        <v>9447</v>
      </c>
      <c r="J2646" s="17" t="s">
        <v>3224</v>
      </c>
      <c r="K2646">
        <v>9</v>
      </c>
      <c r="L2646" s="17" t="s">
        <v>21133</v>
      </c>
      <c r="M2646">
        <v>57</v>
      </c>
      <c r="N2646" s="17" t="s">
        <v>12350</v>
      </c>
      <c r="O2646">
        <v>5</v>
      </c>
      <c r="Q2646" t="s">
        <v>9511</v>
      </c>
      <c r="R2646" s="18">
        <v>44672.208333333336</v>
      </c>
      <c r="S2646">
        <v>40.915999999999997</v>
      </c>
      <c r="T2646" s="18">
        <v>45037.208333333336</v>
      </c>
      <c r="U2646">
        <v>28.803000000000001</v>
      </c>
      <c r="V2646" s="18">
        <v>45402.208333333336</v>
      </c>
      <c r="W2646">
        <v>18</v>
      </c>
    </row>
    <row r="2647" spans="1:23" x14ac:dyDescent="0.2">
      <c r="A2647" t="s">
        <v>158</v>
      </c>
      <c r="B2647" s="17" t="s">
        <v>3225</v>
      </c>
      <c r="C2647">
        <v>8</v>
      </c>
      <c r="D2647" s="18">
        <v>45037.291666666664</v>
      </c>
      <c r="E2647">
        <v>12</v>
      </c>
      <c r="F2647" s="18">
        <v>45402.291666666664</v>
      </c>
      <c r="G2647">
        <v>17</v>
      </c>
      <c r="I2647" t="s">
        <v>9447</v>
      </c>
      <c r="J2647" s="17" t="s">
        <v>3225</v>
      </c>
      <c r="K2647">
        <v>88</v>
      </c>
      <c r="L2647" s="17" t="s">
        <v>21134</v>
      </c>
      <c r="M2647">
        <v>85</v>
      </c>
      <c r="N2647" s="17" t="s">
        <v>12351</v>
      </c>
      <c r="O2647">
        <v>6</v>
      </c>
      <c r="Q2647" t="s">
        <v>9511</v>
      </c>
      <c r="R2647" s="18">
        <v>44672.25</v>
      </c>
      <c r="S2647">
        <v>16.946000000000002</v>
      </c>
      <c r="T2647" s="18">
        <v>45037.25</v>
      </c>
      <c r="U2647">
        <v>27.808</v>
      </c>
      <c r="V2647" s="18">
        <v>45402.25</v>
      </c>
      <c r="W2647">
        <v>30</v>
      </c>
    </row>
    <row r="2648" spans="1:23" x14ac:dyDescent="0.2">
      <c r="A2648" t="s">
        <v>158</v>
      </c>
      <c r="B2648" s="17" t="s">
        <v>3226</v>
      </c>
      <c r="C2648">
        <v>30</v>
      </c>
      <c r="D2648" s="18">
        <v>45037.333333333336</v>
      </c>
      <c r="E2648">
        <v>13</v>
      </c>
      <c r="F2648" s="18">
        <v>45402.333333333336</v>
      </c>
      <c r="G2648">
        <v>22</v>
      </c>
      <c r="I2648" t="s">
        <v>9447</v>
      </c>
      <c r="J2648" s="17" t="s">
        <v>3226</v>
      </c>
      <c r="K2648">
        <v>12</v>
      </c>
      <c r="L2648" s="17" t="s">
        <v>21135</v>
      </c>
      <c r="M2648">
        <v>23</v>
      </c>
      <c r="N2648" s="17" t="s">
        <v>12352</v>
      </c>
      <c r="O2648">
        <v>47</v>
      </c>
      <c r="Q2648" t="s">
        <v>9511</v>
      </c>
      <c r="R2648" s="18">
        <v>44672.291666666664</v>
      </c>
      <c r="S2648">
        <v>44.896000000000001</v>
      </c>
      <c r="T2648" s="18">
        <v>45037.291666666664</v>
      </c>
      <c r="U2648">
        <v>34.746000000000002</v>
      </c>
      <c r="V2648" s="18">
        <v>45402.291666666664</v>
      </c>
      <c r="W2648">
        <v>37</v>
      </c>
    </row>
    <row r="2649" spans="1:23" x14ac:dyDescent="0.2">
      <c r="A2649" t="s">
        <v>158</v>
      </c>
      <c r="B2649" s="17" t="s">
        <v>3227</v>
      </c>
      <c r="C2649">
        <v>7</v>
      </c>
      <c r="D2649" s="18">
        <v>45037.375</v>
      </c>
      <c r="E2649">
        <v>12</v>
      </c>
      <c r="F2649" s="18">
        <v>45402.375</v>
      </c>
      <c r="G2649">
        <v>28</v>
      </c>
      <c r="I2649" t="s">
        <v>9447</v>
      </c>
      <c r="J2649" s="17" t="s">
        <v>3227</v>
      </c>
      <c r="K2649">
        <v>8</v>
      </c>
      <c r="L2649" s="17" t="s">
        <v>21136</v>
      </c>
      <c r="M2649">
        <v>22</v>
      </c>
      <c r="N2649" s="17" t="s">
        <v>12353</v>
      </c>
      <c r="O2649">
        <v>11</v>
      </c>
      <c r="Q2649" t="s">
        <v>9511</v>
      </c>
      <c r="R2649" s="18">
        <v>44672.333333333336</v>
      </c>
      <c r="S2649">
        <v>19.96</v>
      </c>
      <c r="T2649" s="18">
        <v>45037.333333333336</v>
      </c>
      <c r="U2649">
        <v>32.755000000000003</v>
      </c>
      <c r="V2649" s="18">
        <v>45402.333333333336</v>
      </c>
      <c r="W2649">
        <v>42</v>
      </c>
    </row>
    <row r="2650" spans="1:23" x14ac:dyDescent="0.2">
      <c r="A2650" t="s">
        <v>158</v>
      </c>
      <c r="B2650" s="17" t="s">
        <v>3228</v>
      </c>
      <c r="C2650">
        <v>14</v>
      </c>
      <c r="D2650" s="18">
        <v>45037.416666666664</v>
      </c>
      <c r="E2650">
        <v>17</v>
      </c>
      <c r="F2650" s="18">
        <v>45402.416666666664</v>
      </c>
      <c r="G2650">
        <v>31</v>
      </c>
      <c r="I2650" t="s">
        <v>9447</v>
      </c>
      <c r="J2650" s="17" t="s">
        <v>3228</v>
      </c>
      <c r="K2650">
        <v>8</v>
      </c>
      <c r="L2650" s="17" t="s">
        <v>21137</v>
      </c>
      <c r="M2650">
        <v>17</v>
      </c>
      <c r="N2650" s="17" t="s">
        <v>12354</v>
      </c>
      <c r="O2650">
        <v>42</v>
      </c>
      <c r="Q2650" t="s">
        <v>9511</v>
      </c>
      <c r="R2650" s="18">
        <v>44672.375</v>
      </c>
      <c r="S2650">
        <v>32.926000000000002</v>
      </c>
      <c r="T2650" s="18">
        <v>45037.375</v>
      </c>
      <c r="U2650">
        <v>26.812999999999999</v>
      </c>
      <c r="V2650" s="18">
        <v>45402.375</v>
      </c>
      <c r="W2650">
        <v>39</v>
      </c>
    </row>
    <row r="2651" spans="1:23" x14ac:dyDescent="0.2">
      <c r="A2651" t="s">
        <v>158</v>
      </c>
      <c r="B2651" s="17" t="s">
        <v>3229</v>
      </c>
      <c r="C2651">
        <v>13</v>
      </c>
      <c r="D2651" s="18">
        <v>45037.458333333336</v>
      </c>
      <c r="E2651">
        <v>12</v>
      </c>
      <c r="F2651" s="18">
        <v>45402.458333333336</v>
      </c>
      <c r="G2651">
        <v>21</v>
      </c>
      <c r="I2651" t="s">
        <v>9447</v>
      </c>
      <c r="J2651" s="17" t="s">
        <v>3229</v>
      </c>
      <c r="K2651">
        <v>6</v>
      </c>
      <c r="L2651" s="17" t="s">
        <v>21138</v>
      </c>
      <c r="M2651">
        <v>18</v>
      </c>
      <c r="N2651" s="17" t="s">
        <v>12355</v>
      </c>
      <c r="O2651">
        <v>15</v>
      </c>
      <c r="Q2651" t="s">
        <v>9511</v>
      </c>
      <c r="R2651" s="18">
        <v>44672.416666666664</v>
      </c>
      <c r="S2651">
        <v>19.96</v>
      </c>
      <c r="T2651" s="18">
        <v>45037.416666666664</v>
      </c>
      <c r="U2651">
        <v>26.812999999999999</v>
      </c>
      <c r="V2651" s="18">
        <v>45402.416666666664</v>
      </c>
      <c r="W2651">
        <v>39</v>
      </c>
    </row>
    <row r="2652" spans="1:23" x14ac:dyDescent="0.2">
      <c r="A2652" t="s">
        <v>158</v>
      </c>
      <c r="B2652" s="17" t="s">
        <v>3230</v>
      </c>
      <c r="C2652">
        <v>11</v>
      </c>
      <c r="D2652" s="18">
        <v>45037.5</v>
      </c>
      <c r="E2652">
        <v>14</v>
      </c>
      <c r="F2652" s="18">
        <v>45402.5</v>
      </c>
      <c r="G2652">
        <v>24</v>
      </c>
      <c r="I2652" t="s">
        <v>9447</v>
      </c>
      <c r="J2652" s="17" t="s">
        <v>3230</v>
      </c>
      <c r="K2652">
        <v>9</v>
      </c>
      <c r="L2652" s="17" t="s">
        <v>21139</v>
      </c>
      <c r="M2652">
        <v>10</v>
      </c>
      <c r="N2652" s="17" t="s">
        <v>12356</v>
      </c>
      <c r="O2652">
        <v>15</v>
      </c>
      <c r="Q2652" t="s">
        <v>9511</v>
      </c>
      <c r="R2652" s="18">
        <v>44672.458333333336</v>
      </c>
      <c r="S2652">
        <v>20.954999999999998</v>
      </c>
      <c r="T2652" s="18">
        <v>45037.458333333336</v>
      </c>
      <c r="U2652">
        <v>23.827000000000002</v>
      </c>
      <c r="V2652" s="18">
        <v>45402.458333333336</v>
      </c>
      <c r="W2652">
        <v>35</v>
      </c>
    </row>
    <row r="2653" spans="1:23" x14ac:dyDescent="0.2">
      <c r="A2653" t="s">
        <v>158</v>
      </c>
      <c r="B2653" s="17" t="s">
        <v>3231</v>
      </c>
      <c r="C2653">
        <v>2</v>
      </c>
      <c r="D2653" s="18">
        <v>45037.541666666664</v>
      </c>
      <c r="E2653">
        <v>9</v>
      </c>
      <c r="F2653" s="18">
        <v>45402.541666666664</v>
      </c>
      <c r="G2653">
        <v>11</v>
      </c>
      <c r="I2653" t="s">
        <v>9447</v>
      </c>
      <c r="J2653" s="17" t="s">
        <v>3231</v>
      </c>
      <c r="K2653">
        <v>9</v>
      </c>
      <c r="L2653" s="17" t="s">
        <v>21140</v>
      </c>
      <c r="M2653">
        <v>8</v>
      </c>
      <c r="N2653" s="17" t="s">
        <v>12357</v>
      </c>
      <c r="O2653">
        <v>18</v>
      </c>
      <c r="Q2653" t="s">
        <v>9511</v>
      </c>
      <c r="R2653" s="18">
        <v>44672.5</v>
      </c>
      <c r="S2653">
        <v>24.936</v>
      </c>
      <c r="T2653" s="18">
        <v>45037.5</v>
      </c>
      <c r="U2653">
        <v>21.837</v>
      </c>
      <c r="V2653" s="18">
        <v>45402.5</v>
      </c>
      <c r="W2653">
        <v>30</v>
      </c>
    </row>
    <row r="2654" spans="1:23" x14ac:dyDescent="0.2">
      <c r="A2654" t="s">
        <v>158</v>
      </c>
      <c r="B2654" s="17" t="s">
        <v>3232</v>
      </c>
      <c r="C2654">
        <v>16</v>
      </c>
      <c r="D2654" s="18">
        <v>45037.583333333336</v>
      </c>
      <c r="E2654">
        <v>10</v>
      </c>
      <c r="F2654" s="18">
        <v>45402.583333333336</v>
      </c>
      <c r="G2654">
        <v>31</v>
      </c>
      <c r="I2654" t="s">
        <v>9447</v>
      </c>
      <c r="J2654" s="17" t="s">
        <v>3232</v>
      </c>
      <c r="K2654">
        <v>6</v>
      </c>
      <c r="L2654" s="17" t="s">
        <v>21141</v>
      </c>
      <c r="M2654">
        <v>2</v>
      </c>
      <c r="N2654" s="17" t="s">
        <v>12358</v>
      </c>
      <c r="O2654">
        <v>19</v>
      </c>
      <c r="Q2654" t="s">
        <v>9511</v>
      </c>
      <c r="R2654" s="18">
        <v>44672.541666666664</v>
      </c>
      <c r="S2654">
        <v>28.917000000000002</v>
      </c>
      <c r="T2654" s="18">
        <v>45037.541666666664</v>
      </c>
      <c r="U2654">
        <v>18.850999999999999</v>
      </c>
      <c r="V2654" s="18">
        <v>45402.541666666664</v>
      </c>
      <c r="W2654">
        <v>28</v>
      </c>
    </row>
    <row r="2655" spans="1:23" x14ac:dyDescent="0.2">
      <c r="A2655" t="s">
        <v>158</v>
      </c>
      <c r="B2655" s="17" t="s">
        <v>3233</v>
      </c>
      <c r="C2655">
        <v>2</v>
      </c>
      <c r="D2655" s="18">
        <v>45037.625</v>
      </c>
      <c r="E2655">
        <v>11</v>
      </c>
      <c r="F2655" s="18">
        <v>45402.625</v>
      </c>
      <c r="G2655">
        <v>20</v>
      </c>
      <c r="I2655" t="s">
        <v>9447</v>
      </c>
      <c r="J2655" s="17" t="s">
        <v>3233</v>
      </c>
      <c r="K2655">
        <v>6</v>
      </c>
      <c r="L2655" s="17" t="s">
        <v>21142</v>
      </c>
      <c r="M2655">
        <v>3</v>
      </c>
      <c r="N2655" s="17" t="s">
        <v>12359</v>
      </c>
      <c r="O2655">
        <v>13</v>
      </c>
      <c r="Q2655" t="s">
        <v>9511</v>
      </c>
      <c r="R2655" s="18">
        <v>44672.583333333336</v>
      </c>
      <c r="S2655">
        <v>38.896999999999998</v>
      </c>
      <c r="T2655" s="18">
        <v>45037.583333333336</v>
      </c>
      <c r="U2655">
        <v>19.846</v>
      </c>
      <c r="V2655" s="18">
        <v>45402.583333333336</v>
      </c>
      <c r="W2655">
        <v>29</v>
      </c>
    </row>
    <row r="2656" spans="1:23" x14ac:dyDescent="0.2">
      <c r="A2656" t="s">
        <v>158</v>
      </c>
      <c r="B2656" s="17" t="s">
        <v>3234</v>
      </c>
      <c r="C2656">
        <v>14</v>
      </c>
      <c r="D2656" s="18">
        <v>45037.666666666664</v>
      </c>
      <c r="E2656">
        <v>21</v>
      </c>
      <c r="F2656" s="18">
        <v>45402.666666666664</v>
      </c>
      <c r="G2656">
        <v>10</v>
      </c>
      <c r="I2656" t="s">
        <v>9447</v>
      </c>
      <c r="J2656" s="17" t="s">
        <v>3234</v>
      </c>
      <c r="K2656">
        <v>0</v>
      </c>
      <c r="L2656" s="17" t="s">
        <v>21143</v>
      </c>
      <c r="M2656">
        <v>0</v>
      </c>
      <c r="N2656" s="17" t="s">
        <v>12360</v>
      </c>
      <c r="O2656">
        <v>12</v>
      </c>
      <c r="Q2656" t="s">
        <v>9511</v>
      </c>
      <c r="R2656" s="18">
        <v>44672.625</v>
      </c>
      <c r="S2656">
        <v>19.96</v>
      </c>
      <c r="T2656" s="18">
        <v>45037.625</v>
      </c>
      <c r="U2656">
        <v>27.779</v>
      </c>
      <c r="V2656" s="18">
        <v>45402.625</v>
      </c>
      <c r="W2656">
        <v>35</v>
      </c>
    </row>
    <row r="2657" spans="1:23" x14ac:dyDescent="0.2">
      <c r="A2657" t="s">
        <v>158</v>
      </c>
      <c r="B2657" s="17" t="s">
        <v>3235</v>
      </c>
      <c r="C2657">
        <v>4</v>
      </c>
      <c r="D2657" s="18">
        <v>45037.708333333336</v>
      </c>
      <c r="E2657">
        <v>9</v>
      </c>
      <c r="F2657" s="18">
        <v>45402.708333333336</v>
      </c>
      <c r="G2657">
        <v>14</v>
      </c>
      <c r="I2657" t="s">
        <v>9447</v>
      </c>
      <c r="J2657" s="17" t="s">
        <v>3235</v>
      </c>
      <c r="K2657">
        <v>5</v>
      </c>
      <c r="L2657" s="17" t="s">
        <v>21144</v>
      </c>
      <c r="M2657">
        <v>0</v>
      </c>
      <c r="N2657" s="17" t="s">
        <v>12361</v>
      </c>
      <c r="O2657">
        <v>6</v>
      </c>
      <c r="Q2657" t="s">
        <v>9511</v>
      </c>
      <c r="R2657" s="18">
        <v>44672.666666666664</v>
      </c>
      <c r="S2657">
        <v>10.975</v>
      </c>
      <c r="T2657" s="18">
        <v>45037.666666666664</v>
      </c>
      <c r="U2657">
        <v>33.75</v>
      </c>
      <c r="V2657" s="18">
        <v>45402.666666666664</v>
      </c>
      <c r="W2657">
        <v>19</v>
      </c>
    </row>
    <row r="2658" spans="1:23" x14ac:dyDescent="0.2">
      <c r="A2658" t="s">
        <v>158</v>
      </c>
      <c r="B2658" s="17" t="s">
        <v>3236</v>
      </c>
      <c r="C2658">
        <v>10</v>
      </c>
      <c r="D2658" s="18">
        <v>45037.75</v>
      </c>
      <c r="E2658">
        <v>19</v>
      </c>
      <c r="F2658" s="18">
        <v>45402.75</v>
      </c>
      <c r="G2658">
        <v>20</v>
      </c>
      <c r="I2658" t="s">
        <v>9447</v>
      </c>
      <c r="J2658" s="17" t="s">
        <v>3236</v>
      </c>
      <c r="K2658">
        <v>4</v>
      </c>
      <c r="L2658" s="17" t="s">
        <v>21145</v>
      </c>
      <c r="M2658">
        <v>0</v>
      </c>
      <c r="N2658" s="17" t="s">
        <v>12362</v>
      </c>
      <c r="O2658">
        <v>1</v>
      </c>
      <c r="Q2658" t="s">
        <v>9511</v>
      </c>
      <c r="R2658" s="18">
        <v>44672.708333333336</v>
      </c>
      <c r="S2658">
        <v>20.954999999999998</v>
      </c>
      <c r="T2658" s="18">
        <v>45037.708333333336</v>
      </c>
      <c r="U2658">
        <v>35.741</v>
      </c>
      <c r="V2658" s="18">
        <v>45402.708333333336</v>
      </c>
      <c r="W2658">
        <v>18</v>
      </c>
    </row>
    <row r="2659" spans="1:23" x14ac:dyDescent="0.2">
      <c r="A2659" t="s">
        <v>158</v>
      </c>
      <c r="B2659" s="17" t="s">
        <v>3237</v>
      </c>
      <c r="C2659">
        <v>6</v>
      </c>
      <c r="D2659" s="18">
        <v>45037.791666666664</v>
      </c>
      <c r="E2659">
        <v>26</v>
      </c>
      <c r="F2659" s="18">
        <v>45402.791666666664</v>
      </c>
      <c r="G2659">
        <v>17</v>
      </c>
      <c r="I2659" t="s">
        <v>9447</v>
      </c>
      <c r="J2659" s="17" t="s">
        <v>3237</v>
      </c>
      <c r="K2659">
        <v>2</v>
      </c>
      <c r="L2659" s="17" t="s">
        <v>21146</v>
      </c>
      <c r="M2659">
        <v>0</v>
      </c>
      <c r="N2659" s="17" t="s">
        <v>12363</v>
      </c>
      <c r="O2659">
        <v>2</v>
      </c>
      <c r="Q2659" t="s">
        <v>9511</v>
      </c>
      <c r="R2659" s="18">
        <v>44672.75</v>
      </c>
      <c r="S2659">
        <v>18.937000000000001</v>
      </c>
      <c r="T2659" s="18">
        <v>45037.75</v>
      </c>
      <c r="U2659">
        <v>34.746000000000002</v>
      </c>
      <c r="V2659" s="18">
        <v>45402.75</v>
      </c>
      <c r="W2659">
        <v>26</v>
      </c>
    </row>
    <row r="2660" spans="1:23" x14ac:dyDescent="0.2">
      <c r="A2660" t="s">
        <v>158</v>
      </c>
      <c r="B2660" s="17" t="s">
        <v>3238</v>
      </c>
      <c r="C2660">
        <v>12</v>
      </c>
      <c r="D2660" s="18">
        <v>45037.833333333336</v>
      </c>
      <c r="E2660">
        <v>29</v>
      </c>
      <c r="F2660" s="18">
        <v>45402.833333333336</v>
      </c>
      <c r="G2660">
        <v>9</v>
      </c>
      <c r="I2660" t="s">
        <v>9447</v>
      </c>
      <c r="J2660" s="17" t="s">
        <v>3238</v>
      </c>
      <c r="K2660">
        <v>3</v>
      </c>
      <c r="L2660" s="17" t="s">
        <v>21147</v>
      </c>
      <c r="M2660">
        <v>0</v>
      </c>
      <c r="N2660" s="17" t="s">
        <v>12364</v>
      </c>
      <c r="O2660">
        <v>14</v>
      </c>
      <c r="Q2660" t="s">
        <v>9511</v>
      </c>
      <c r="R2660" s="18">
        <v>44672.791666666664</v>
      </c>
      <c r="S2660">
        <v>18.937000000000001</v>
      </c>
      <c r="T2660" s="18">
        <v>45037.791666666664</v>
      </c>
      <c r="U2660">
        <v>34.746000000000002</v>
      </c>
      <c r="V2660" s="18">
        <v>45402.791666666664</v>
      </c>
      <c r="W2660">
        <v>2</v>
      </c>
    </row>
    <row r="2661" spans="1:23" x14ac:dyDescent="0.2">
      <c r="A2661" t="s">
        <v>158</v>
      </c>
      <c r="B2661" s="17" t="s">
        <v>3239</v>
      </c>
      <c r="C2661">
        <v>17</v>
      </c>
      <c r="D2661" s="18">
        <v>45037.875</v>
      </c>
      <c r="E2661">
        <v>14</v>
      </c>
      <c r="F2661" s="18">
        <v>45402.875</v>
      </c>
      <c r="G2661">
        <v>12</v>
      </c>
      <c r="I2661" t="s">
        <v>9447</v>
      </c>
      <c r="J2661" s="17" t="s">
        <v>3239</v>
      </c>
      <c r="K2661">
        <v>8</v>
      </c>
      <c r="L2661" s="17" t="s">
        <v>21148</v>
      </c>
      <c r="M2661">
        <v>0</v>
      </c>
      <c r="N2661" s="17" t="s">
        <v>12365</v>
      </c>
      <c r="O2661">
        <v>26</v>
      </c>
      <c r="Q2661" t="s">
        <v>9511</v>
      </c>
      <c r="R2661" s="18">
        <v>44672.833333333336</v>
      </c>
      <c r="S2661">
        <v>25.931000000000001</v>
      </c>
      <c r="T2661" s="18">
        <v>45037.833333333336</v>
      </c>
      <c r="U2661">
        <v>34.746000000000002</v>
      </c>
      <c r="V2661" s="18">
        <v>45402.833333333336</v>
      </c>
      <c r="W2661">
        <v>4</v>
      </c>
    </row>
    <row r="2662" spans="1:23" x14ac:dyDescent="0.2">
      <c r="A2662" t="s">
        <v>158</v>
      </c>
      <c r="B2662" s="17" t="s">
        <v>3240</v>
      </c>
      <c r="C2662">
        <v>10</v>
      </c>
      <c r="D2662" s="18">
        <v>45037.916666666664</v>
      </c>
      <c r="E2662">
        <v>4</v>
      </c>
      <c r="F2662" s="18">
        <v>45402.916666666664</v>
      </c>
      <c r="G2662">
        <v>11</v>
      </c>
      <c r="I2662" t="s">
        <v>9447</v>
      </c>
      <c r="J2662" s="17" t="s">
        <v>3240</v>
      </c>
      <c r="K2662">
        <v>4</v>
      </c>
      <c r="L2662" s="17" t="s">
        <v>21149</v>
      </c>
      <c r="M2662">
        <v>2</v>
      </c>
      <c r="N2662" s="17" t="s">
        <v>12366</v>
      </c>
      <c r="O2662">
        <v>15</v>
      </c>
      <c r="Q2662" t="s">
        <v>9511</v>
      </c>
      <c r="R2662" s="18">
        <v>44672.875</v>
      </c>
      <c r="S2662">
        <v>22.946000000000002</v>
      </c>
      <c r="T2662" s="18">
        <v>45037.875</v>
      </c>
      <c r="U2662">
        <v>26.812999999999999</v>
      </c>
      <c r="V2662" s="18">
        <v>45402.875</v>
      </c>
      <c r="W2662">
        <v>16</v>
      </c>
    </row>
    <row r="2663" spans="1:23" x14ac:dyDescent="0.2">
      <c r="A2663" t="s">
        <v>158</v>
      </c>
      <c r="B2663" s="17" t="s">
        <v>3241</v>
      </c>
      <c r="C2663">
        <v>10</v>
      </c>
      <c r="D2663" s="18">
        <v>45037.958333333336</v>
      </c>
      <c r="E2663">
        <v>7</v>
      </c>
      <c r="F2663" s="18">
        <v>45402.958333333336</v>
      </c>
      <c r="G2663">
        <v>12</v>
      </c>
      <c r="I2663" t="s">
        <v>9447</v>
      </c>
      <c r="J2663" s="17" t="s">
        <v>3241</v>
      </c>
      <c r="K2663">
        <v>5</v>
      </c>
      <c r="L2663" s="17" t="s">
        <v>21150</v>
      </c>
      <c r="M2663">
        <v>14</v>
      </c>
      <c r="N2663" s="17" t="s">
        <v>12367</v>
      </c>
      <c r="O2663">
        <v>5</v>
      </c>
      <c r="Q2663" t="s">
        <v>9511</v>
      </c>
      <c r="R2663" s="18">
        <v>44672.916666666664</v>
      </c>
      <c r="S2663">
        <v>8.9849999999999994</v>
      </c>
      <c r="T2663" s="18">
        <v>45037.916666666664</v>
      </c>
      <c r="U2663">
        <v>26.812999999999999</v>
      </c>
      <c r="V2663" s="18">
        <v>45402.916666666664</v>
      </c>
      <c r="W2663">
        <v>3</v>
      </c>
    </row>
    <row r="2664" spans="1:23" x14ac:dyDescent="0.2">
      <c r="A2664" t="s">
        <v>158</v>
      </c>
      <c r="B2664" s="17" t="s">
        <v>3242</v>
      </c>
      <c r="C2664">
        <v>1</v>
      </c>
      <c r="D2664" s="18">
        <v>45038</v>
      </c>
      <c r="E2664">
        <v>8</v>
      </c>
      <c r="F2664" s="18">
        <v>45403</v>
      </c>
      <c r="G2664">
        <v>16</v>
      </c>
      <c r="I2664" t="s">
        <v>9447</v>
      </c>
      <c r="J2664" s="17" t="s">
        <v>3242</v>
      </c>
      <c r="K2664">
        <v>4</v>
      </c>
      <c r="L2664" s="17" t="s">
        <v>21151</v>
      </c>
      <c r="M2664">
        <v>0</v>
      </c>
      <c r="N2664" s="17" t="s">
        <v>12368</v>
      </c>
      <c r="O2664">
        <v>6</v>
      </c>
      <c r="Q2664" t="s">
        <v>9511</v>
      </c>
      <c r="R2664" s="18">
        <v>44672.958333333336</v>
      </c>
      <c r="S2664">
        <v>0</v>
      </c>
      <c r="T2664" s="18">
        <v>45037.958333333336</v>
      </c>
      <c r="U2664">
        <v>7.9329999999999998</v>
      </c>
      <c r="V2664" s="18">
        <v>45402.958333333336</v>
      </c>
      <c r="W2664">
        <v>13</v>
      </c>
    </row>
    <row r="2665" spans="1:23" x14ac:dyDescent="0.2">
      <c r="A2665" t="s">
        <v>158</v>
      </c>
      <c r="B2665" s="17" t="s">
        <v>3243</v>
      </c>
      <c r="C2665">
        <v>10</v>
      </c>
      <c r="D2665" s="18">
        <v>45038.041666666664</v>
      </c>
      <c r="E2665">
        <v>10</v>
      </c>
      <c r="F2665" s="18">
        <v>45403.041666666664</v>
      </c>
      <c r="G2665">
        <v>23</v>
      </c>
      <c r="I2665" t="s">
        <v>9447</v>
      </c>
      <c r="J2665" s="17" t="s">
        <v>3243</v>
      </c>
      <c r="K2665">
        <v>5</v>
      </c>
      <c r="L2665" s="17" t="s">
        <v>21152</v>
      </c>
      <c r="M2665">
        <v>7</v>
      </c>
      <c r="N2665" s="17" t="s">
        <v>12369</v>
      </c>
      <c r="O2665">
        <v>8</v>
      </c>
      <c r="Q2665" t="s">
        <v>9511</v>
      </c>
      <c r="R2665" s="18">
        <v>44673</v>
      </c>
      <c r="S2665">
        <v>3.9809999999999999</v>
      </c>
      <c r="T2665" s="18">
        <v>45038</v>
      </c>
      <c r="U2665">
        <v>7.9329999999999998</v>
      </c>
      <c r="V2665" s="18">
        <v>45403</v>
      </c>
      <c r="W2665">
        <v>5</v>
      </c>
    </row>
    <row r="2666" spans="1:23" x14ac:dyDescent="0.2">
      <c r="A2666" t="s">
        <v>158</v>
      </c>
      <c r="B2666" s="17" t="s">
        <v>3244</v>
      </c>
      <c r="C2666">
        <v>8</v>
      </c>
      <c r="D2666" s="18">
        <v>45038.083333333336</v>
      </c>
      <c r="E2666">
        <v>9</v>
      </c>
      <c r="F2666" s="18">
        <v>45403.083333333336</v>
      </c>
      <c r="G2666">
        <v>7</v>
      </c>
      <c r="I2666" t="s">
        <v>9447</v>
      </c>
      <c r="J2666" s="17" t="s">
        <v>3244</v>
      </c>
      <c r="K2666">
        <v>5</v>
      </c>
      <c r="L2666" s="17" t="s">
        <v>21153</v>
      </c>
      <c r="M2666">
        <v>4</v>
      </c>
      <c r="N2666" s="17" t="s">
        <v>12370</v>
      </c>
      <c r="O2666">
        <v>7</v>
      </c>
      <c r="Q2666" t="s">
        <v>9511</v>
      </c>
      <c r="R2666" s="18">
        <v>44673.041666666664</v>
      </c>
      <c r="S2666">
        <v>10.975</v>
      </c>
      <c r="T2666" s="18">
        <v>45038.041666666664</v>
      </c>
      <c r="U2666">
        <v>10.917999999999999</v>
      </c>
      <c r="V2666" s="18">
        <v>45403.041666666664</v>
      </c>
      <c r="W2666">
        <v>2</v>
      </c>
    </row>
    <row r="2667" spans="1:23" x14ac:dyDescent="0.2">
      <c r="A2667" t="s">
        <v>158</v>
      </c>
      <c r="B2667" s="17" t="s">
        <v>3245</v>
      </c>
      <c r="C2667">
        <v>9</v>
      </c>
      <c r="D2667" s="18">
        <v>45038.125</v>
      </c>
      <c r="E2667">
        <v>12</v>
      </c>
      <c r="F2667" s="18">
        <v>45403.125</v>
      </c>
      <c r="G2667">
        <v>16</v>
      </c>
      <c r="I2667" t="s">
        <v>9447</v>
      </c>
      <c r="J2667" s="17" t="s">
        <v>3245</v>
      </c>
      <c r="K2667">
        <v>9</v>
      </c>
      <c r="L2667" s="17" t="s">
        <v>21154</v>
      </c>
      <c r="M2667">
        <v>9</v>
      </c>
      <c r="N2667" s="17" t="s">
        <v>12371</v>
      </c>
      <c r="O2667">
        <v>10</v>
      </c>
      <c r="Q2667" t="s">
        <v>9511</v>
      </c>
      <c r="R2667" s="18">
        <v>44673.083333333336</v>
      </c>
      <c r="S2667">
        <v>2.9849999999999999</v>
      </c>
      <c r="T2667" s="18">
        <v>45038.083333333336</v>
      </c>
      <c r="U2667">
        <v>8.9280000000000008</v>
      </c>
      <c r="V2667" s="18">
        <v>45403.083333333336</v>
      </c>
      <c r="W2667">
        <v>17</v>
      </c>
    </row>
    <row r="2668" spans="1:23" x14ac:dyDescent="0.2">
      <c r="A2668" t="s">
        <v>158</v>
      </c>
      <c r="B2668" s="17" t="s">
        <v>3246</v>
      </c>
      <c r="C2668">
        <v>9</v>
      </c>
      <c r="D2668" s="18">
        <v>45038.166666666664</v>
      </c>
      <c r="E2668">
        <v>18</v>
      </c>
      <c r="F2668" s="18">
        <v>45403.166666666664</v>
      </c>
      <c r="G2668">
        <v>12</v>
      </c>
      <c r="I2668" t="s">
        <v>9447</v>
      </c>
      <c r="J2668" s="17" t="s">
        <v>3246</v>
      </c>
      <c r="K2668">
        <v>1</v>
      </c>
      <c r="L2668" s="17" t="s">
        <v>21155</v>
      </c>
      <c r="M2668">
        <v>5</v>
      </c>
      <c r="N2668" s="17" t="s">
        <v>12372</v>
      </c>
      <c r="O2668">
        <v>13</v>
      </c>
      <c r="Q2668" t="s">
        <v>9511</v>
      </c>
      <c r="R2668" s="18">
        <v>44673.125</v>
      </c>
      <c r="S2668">
        <v>20.954999999999998</v>
      </c>
      <c r="T2668" s="18">
        <v>45038.125</v>
      </c>
      <c r="U2668">
        <v>3.9809999999999999</v>
      </c>
      <c r="V2668" s="18">
        <v>45403.125</v>
      </c>
      <c r="W2668">
        <v>16</v>
      </c>
    </row>
    <row r="2669" spans="1:23" x14ac:dyDescent="0.2">
      <c r="A2669" t="s">
        <v>158</v>
      </c>
      <c r="B2669" s="17" t="s">
        <v>3247</v>
      </c>
      <c r="C2669">
        <v>0</v>
      </c>
      <c r="D2669" s="18">
        <v>45038.208333333336</v>
      </c>
      <c r="E2669">
        <v>21</v>
      </c>
      <c r="F2669" s="18">
        <v>45403.208333333336</v>
      </c>
      <c r="G2669">
        <v>16</v>
      </c>
      <c r="I2669" t="s">
        <v>9447</v>
      </c>
      <c r="J2669" s="17" t="s">
        <v>3247</v>
      </c>
      <c r="K2669">
        <v>6</v>
      </c>
      <c r="L2669" s="17" t="s">
        <v>21156</v>
      </c>
      <c r="M2669">
        <v>5</v>
      </c>
      <c r="N2669" s="17" t="s">
        <v>12373</v>
      </c>
      <c r="O2669">
        <v>11</v>
      </c>
      <c r="Q2669" t="s">
        <v>9511</v>
      </c>
      <c r="R2669" s="18">
        <v>44673.166666666664</v>
      </c>
      <c r="S2669">
        <v>46.857999999999997</v>
      </c>
      <c r="T2669" s="18">
        <v>45038.166666666664</v>
      </c>
      <c r="U2669">
        <v>8.9280000000000008</v>
      </c>
      <c r="V2669" s="18">
        <v>45403.166666666664</v>
      </c>
      <c r="W2669">
        <v>5</v>
      </c>
    </row>
    <row r="2670" spans="1:23" x14ac:dyDescent="0.2">
      <c r="A2670" t="s">
        <v>158</v>
      </c>
      <c r="B2670" s="17" t="s">
        <v>3248</v>
      </c>
      <c r="C2670">
        <v>11</v>
      </c>
      <c r="D2670" s="18">
        <v>45038.25</v>
      </c>
      <c r="E2670">
        <v>12</v>
      </c>
      <c r="F2670" s="18">
        <v>45403.25</v>
      </c>
      <c r="G2670">
        <v>22</v>
      </c>
      <c r="I2670" t="s">
        <v>9447</v>
      </c>
      <c r="J2670" s="17" t="s">
        <v>3248</v>
      </c>
      <c r="K2670">
        <v>5</v>
      </c>
      <c r="L2670" s="17" t="s">
        <v>21157</v>
      </c>
      <c r="M2670">
        <v>4</v>
      </c>
      <c r="N2670" s="17" t="s">
        <v>12374</v>
      </c>
      <c r="O2670">
        <v>9</v>
      </c>
      <c r="Q2670" t="s">
        <v>9511</v>
      </c>
      <c r="R2670" s="18">
        <v>44673.208333333336</v>
      </c>
      <c r="S2670">
        <v>50.866999999999997</v>
      </c>
      <c r="T2670" s="18">
        <v>45038.208333333336</v>
      </c>
      <c r="U2670">
        <v>15.894</v>
      </c>
      <c r="V2670" s="18">
        <v>45403.208333333336</v>
      </c>
      <c r="W2670">
        <v>27</v>
      </c>
    </row>
    <row r="2671" spans="1:23" x14ac:dyDescent="0.2">
      <c r="A2671" t="s">
        <v>158</v>
      </c>
      <c r="B2671" s="17" t="s">
        <v>3249</v>
      </c>
      <c r="C2671">
        <v>0</v>
      </c>
      <c r="D2671" s="18">
        <v>45038.291666666664</v>
      </c>
      <c r="E2671">
        <v>12</v>
      </c>
      <c r="F2671" s="18">
        <v>45403.291666666664</v>
      </c>
      <c r="G2671">
        <v>21</v>
      </c>
      <c r="I2671" t="s">
        <v>9447</v>
      </c>
      <c r="J2671" s="17" t="s">
        <v>3249</v>
      </c>
      <c r="K2671">
        <v>62</v>
      </c>
      <c r="L2671" s="17" t="s">
        <v>21158</v>
      </c>
      <c r="M2671">
        <v>1</v>
      </c>
      <c r="N2671" s="17" t="s">
        <v>12375</v>
      </c>
      <c r="O2671">
        <v>18</v>
      </c>
      <c r="Q2671" t="s">
        <v>9511</v>
      </c>
      <c r="R2671" s="18">
        <v>44673.25</v>
      </c>
      <c r="S2671">
        <v>38.896999999999998</v>
      </c>
      <c r="T2671" s="18">
        <v>45038.25</v>
      </c>
      <c r="U2671">
        <v>23.827000000000002</v>
      </c>
      <c r="V2671" s="18">
        <v>45403.25</v>
      </c>
      <c r="W2671">
        <v>28</v>
      </c>
    </row>
    <row r="2672" spans="1:23" x14ac:dyDescent="0.2">
      <c r="A2672" t="s">
        <v>158</v>
      </c>
      <c r="B2672" s="17" t="s">
        <v>3250</v>
      </c>
      <c r="C2672">
        <v>22</v>
      </c>
      <c r="D2672" s="18">
        <v>45038.333333333336</v>
      </c>
      <c r="E2672">
        <v>13</v>
      </c>
      <c r="F2672" s="18">
        <v>45403.333333333336</v>
      </c>
      <c r="G2672">
        <v>27</v>
      </c>
      <c r="I2672" t="s">
        <v>9447</v>
      </c>
      <c r="J2672" s="17" t="s">
        <v>3250</v>
      </c>
      <c r="K2672">
        <v>32</v>
      </c>
      <c r="L2672" s="17" t="s">
        <v>21159</v>
      </c>
      <c r="M2672">
        <v>14</v>
      </c>
      <c r="N2672" s="17" t="s">
        <v>12376</v>
      </c>
      <c r="O2672">
        <v>22</v>
      </c>
      <c r="Q2672" t="s">
        <v>9511</v>
      </c>
      <c r="R2672" s="18">
        <v>44673.291666666664</v>
      </c>
      <c r="S2672">
        <v>44.896000000000001</v>
      </c>
      <c r="T2672" s="18">
        <v>45038.291666666664</v>
      </c>
      <c r="U2672">
        <v>27.808</v>
      </c>
      <c r="V2672" s="18">
        <v>45403.291666666664</v>
      </c>
      <c r="W2672">
        <v>38</v>
      </c>
    </row>
    <row r="2673" spans="1:23" x14ac:dyDescent="0.2">
      <c r="A2673" t="s">
        <v>158</v>
      </c>
      <c r="B2673" s="17" t="s">
        <v>3251</v>
      </c>
      <c r="C2673">
        <v>6</v>
      </c>
      <c r="D2673" s="18">
        <v>45038.375</v>
      </c>
      <c r="E2673">
        <v>13</v>
      </c>
      <c r="F2673" s="18">
        <v>45403.375</v>
      </c>
      <c r="G2673">
        <v>27</v>
      </c>
      <c r="I2673" t="s">
        <v>9447</v>
      </c>
      <c r="J2673" s="17" t="s">
        <v>3251</v>
      </c>
      <c r="K2673">
        <v>11</v>
      </c>
      <c r="L2673" s="17" t="s">
        <v>21160</v>
      </c>
      <c r="M2673">
        <v>24</v>
      </c>
      <c r="N2673" s="17" t="s">
        <v>12377</v>
      </c>
      <c r="O2673">
        <v>22</v>
      </c>
      <c r="Q2673" t="s">
        <v>9511</v>
      </c>
      <c r="R2673" s="18">
        <v>44673.333333333336</v>
      </c>
      <c r="S2673">
        <v>21.951000000000001</v>
      </c>
      <c r="T2673" s="18">
        <v>45038.333333333336</v>
      </c>
      <c r="U2673">
        <v>29.797999999999998</v>
      </c>
      <c r="V2673" s="18">
        <v>45403.333333333336</v>
      </c>
      <c r="W2673">
        <v>35</v>
      </c>
    </row>
    <row r="2674" spans="1:23" x14ac:dyDescent="0.2">
      <c r="A2674" t="s">
        <v>158</v>
      </c>
      <c r="B2674" s="17" t="s">
        <v>3252</v>
      </c>
      <c r="C2674">
        <v>19</v>
      </c>
      <c r="D2674" s="18">
        <v>45038.416666666664</v>
      </c>
      <c r="E2674">
        <v>11</v>
      </c>
      <c r="F2674" s="18">
        <v>45403.416666666664</v>
      </c>
      <c r="G2674">
        <v>21</v>
      </c>
      <c r="I2674" t="s">
        <v>9447</v>
      </c>
      <c r="J2674" s="17" t="s">
        <v>3252</v>
      </c>
      <c r="K2674">
        <v>13</v>
      </c>
      <c r="L2674" s="17" t="s">
        <v>21161</v>
      </c>
      <c r="M2674">
        <v>20</v>
      </c>
      <c r="N2674" s="17" t="s">
        <v>12378</v>
      </c>
      <c r="O2674">
        <v>53</v>
      </c>
      <c r="Q2674" t="s">
        <v>9511</v>
      </c>
      <c r="R2674" s="18">
        <v>44673.375</v>
      </c>
      <c r="S2674">
        <v>32.926000000000002</v>
      </c>
      <c r="T2674" s="18">
        <v>45038.375</v>
      </c>
      <c r="U2674">
        <v>28.803000000000001</v>
      </c>
      <c r="V2674" s="18">
        <v>45403.375</v>
      </c>
      <c r="W2674">
        <v>39</v>
      </c>
    </row>
    <row r="2675" spans="1:23" x14ac:dyDescent="0.2">
      <c r="A2675" t="s">
        <v>158</v>
      </c>
      <c r="B2675" s="17" t="s">
        <v>3253</v>
      </c>
      <c r="C2675">
        <v>9</v>
      </c>
      <c r="D2675" s="18">
        <v>45038.458333333336</v>
      </c>
      <c r="E2675">
        <v>10</v>
      </c>
      <c r="F2675" s="18">
        <v>45403.458333333336</v>
      </c>
      <c r="G2675">
        <v>39</v>
      </c>
      <c r="I2675" t="s">
        <v>9447</v>
      </c>
      <c r="J2675" s="17" t="s">
        <v>3253</v>
      </c>
      <c r="K2675">
        <v>13</v>
      </c>
      <c r="L2675" s="17" t="s">
        <v>21162</v>
      </c>
      <c r="M2675">
        <v>15</v>
      </c>
      <c r="N2675" s="17" t="s">
        <v>12379</v>
      </c>
      <c r="O2675">
        <v>5</v>
      </c>
      <c r="Q2675" t="s">
        <v>9511</v>
      </c>
      <c r="R2675" s="18">
        <v>44673.416666666664</v>
      </c>
      <c r="S2675">
        <v>21.951000000000001</v>
      </c>
      <c r="T2675" s="18">
        <v>45038.416666666664</v>
      </c>
      <c r="U2675">
        <v>25.817</v>
      </c>
      <c r="V2675" s="18">
        <v>45403.416666666664</v>
      </c>
      <c r="W2675">
        <v>36</v>
      </c>
    </row>
    <row r="2676" spans="1:23" x14ac:dyDescent="0.2">
      <c r="A2676" t="s">
        <v>158</v>
      </c>
      <c r="B2676" s="17" t="s">
        <v>3254</v>
      </c>
      <c r="C2676">
        <v>4</v>
      </c>
      <c r="D2676" s="18">
        <v>45038.5</v>
      </c>
      <c r="E2676">
        <v>11</v>
      </c>
      <c r="F2676" s="18">
        <v>45403.5</v>
      </c>
      <c r="G2676">
        <v>12</v>
      </c>
      <c r="I2676" t="s">
        <v>9447</v>
      </c>
      <c r="J2676" s="17" t="s">
        <v>3254</v>
      </c>
      <c r="K2676">
        <v>8</v>
      </c>
      <c r="L2676" s="17" t="s">
        <v>21163</v>
      </c>
      <c r="M2676">
        <v>0</v>
      </c>
      <c r="N2676" s="17" t="s">
        <v>12380</v>
      </c>
      <c r="O2676">
        <v>8</v>
      </c>
      <c r="Q2676" t="s">
        <v>9511</v>
      </c>
      <c r="R2676" s="18">
        <v>44673.458333333336</v>
      </c>
      <c r="S2676">
        <v>26.954999999999998</v>
      </c>
      <c r="T2676" s="18">
        <v>45038.458333333336</v>
      </c>
      <c r="U2676">
        <v>29.797999999999998</v>
      </c>
      <c r="V2676" s="18">
        <v>45403.458333333336</v>
      </c>
      <c r="W2676">
        <v>39</v>
      </c>
    </row>
    <row r="2677" spans="1:23" x14ac:dyDescent="0.2">
      <c r="A2677" t="s">
        <v>158</v>
      </c>
      <c r="B2677" s="17" t="s">
        <v>3255</v>
      </c>
      <c r="C2677">
        <v>15</v>
      </c>
      <c r="D2677" s="18">
        <v>45038.541666666664</v>
      </c>
      <c r="E2677">
        <v>9</v>
      </c>
      <c r="F2677" s="18">
        <v>45403.541666666664</v>
      </c>
      <c r="G2677">
        <v>22</v>
      </c>
      <c r="I2677" t="s">
        <v>9447</v>
      </c>
      <c r="J2677" s="17" t="s">
        <v>3255</v>
      </c>
      <c r="K2677">
        <v>9</v>
      </c>
      <c r="L2677" s="17" t="s">
        <v>21164</v>
      </c>
      <c r="M2677">
        <v>0</v>
      </c>
      <c r="N2677" s="17" t="s">
        <v>12381</v>
      </c>
      <c r="O2677">
        <v>8</v>
      </c>
      <c r="Q2677" t="s">
        <v>9511</v>
      </c>
      <c r="R2677" s="18">
        <v>44673.5</v>
      </c>
      <c r="S2677">
        <v>22.946000000000002</v>
      </c>
      <c r="T2677" s="18">
        <v>45038.5</v>
      </c>
      <c r="U2677">
        <v>20.87</v>
      </c>
      <c r="V2677" s="18">
        <v>45403.5</v>
      </c>
      <c r="W2677">
        <v>38</v>
      </c>
    </row>
    <row r="2678" spans="1:23" x14ac:dyDescent="0.2">
      <c r="A2678" t="s">
        <v>158</v>
      </c>
      <c r="B2678" s="17" t="s">
        <v>3256</v>
      </c>
      <c r="C2678">
        <v>5</v>
      </c>
      <c r="D2678" s="18">
        <v>45038.583333333336</v>
      </c>
      <c r="E2678">
        <v>12</v>
      </c>
      <c r="F2678" s="18">
        <v>45403.583333333336</v>
      </c>
      <c r="G2678">
        <v>18</v>
      </c>
      <c r="I2678" t="s">
        <v>9447</v>
      </c>
      <c r="J2678" s="17" t="s">
        <v>3256</v>
      </c>
      <c r="K2678">
        <v>11</v>
      </c>
      <c r="L2678" s="17" t="s">
        <v>21165</v>
      </c>
      <c r="M2678">
        <v>19</v>
      </c>
      <c r="N2678" s="17" t="s">
        <v>12382</v>
      </c>
      <c r="O2678">
        <v>10</v>
      </c>
      <c r="Q2678" t="s">
        <v>9511</v>
      </c>
      <c r="R2678" s="18">
        <v>44673.541666666664</v>
      </c>
      <c r="S2678">
        <v>13.961</v>
      </c>
      <c r="T2678" s="18">
        <v>45038.541666666664</v>
      </c>
      <c r="U2678">
        <v>21.864999999999998</v>
      </c>
      <c r="V2678" s="18">
        <v>45403.541666666664</v>
      </c>
      <c r="W2678">
        <v>34</v>
      </c>
    </row>
    <row r="2679" spans="1:23" x14ac:dyDescent="0.2">
      <c r="A2679" t="s">
        <v>158</v>
      </c>
      <c r="B2679" s="17" t="s">
        <v>3257</v>
      </c>
      <c r="C2679">
        <v>8</v>
      </c>
      <c r="D2679" s="18">
        <v>45038.625</v>
      </c>
      <c r="E2679">
        <v>11</v>
      </c>
      <c r="F2679" s="18">
        <v>45403.625</v>
      </c>
      <c r="G2679">
        <v>19</v>
      </c>
      <c r="I2679" t="s">
        <v>9447</v>
      </c>
      <c r="J2679" s="17" t="s">
        <v>3257</v>
      </c>
      <c r="K2679">
        <v>5</v>
      </c>
      <c r="L2679" s="17" t="s">
        <v>21166</v>
      </c>
      <c r="M2679">
        <v>15</v>
      </c>
      <c r="N2679" s="17" t="s">
        <v>12383</v>
      </c>
      <c r="O2679">
        <v>6</v>
      </c>
      <c r="Q2679" t="s">
        <v>9511</v>
      </c>
      <c r="R2679" s="18">
        <v>44673.583333333336</v>
      </c>
      <c r="S2679">
        <v>20.954999999999998</v>
      </c>
      <c r="T2679" s="18">
        <v>45038.583333333336</v>
      </c>
      <c r="U2679">
        <v>29.827000000000002</v>
      </c>
      <c r="V2679" s="18">
        <v>45403.583333333336</v>
      </c>
      <c r="W2679">
        <v>32</v>
      </c>
    </row>
    <row r="2680" spans="1:23" x14ac:dyDescent="0.2">
      <c r="A2680" t="s">
        <v>158</v>
      </c>
      <c r="B2680" s="17" t="s">
        <v>3258</v>
      </c>
      <c r="C2680">
        <v>9</v>
      </c>
      <c r="D2680" s="18">
        <v>45038.666666666664</v>
      </c>
      <c r="E2680">
        <v>8</v>
      </c>
      <c r="F2680" s="18">
        <v>45403.666666666664</v>
      </c>
      <c r="G2680">
        <v>21</v>
      </c>
      <c r="I2680" t="s">
        <v>9447</v>
      </c>
      <c r="J2680" s="17" t="s">
        <v>3258</v>
      </c>
      <c r="K2680">
        <v>5</v>
      </c>
      <c r="L2680" s="17" t="s">
        <v>21167</v>
      </c>
      <c r="M2680">
        <v>0</v>
      </c>
      <c r="N2680" s="17" t="s">
        <v>12384</v>
      </c>
      <c r="O2680">
        <v>7</v>
      </c>
      <c r="Q2680" t="s">
        <v>9511</v>
      </c>
      <c r="R2680" s="18">
        <v>44673.625</v>
      </c>
      <c r="S2680">
        <v>18.965</v>
      </c>
      <c r="T2680" s="18">
        <v>45038.625</v>
      </c>
      <c r="U2680">
        <v>37.759</v>
      </c>
      <c r="V2680" s="18">
        <v>45403.625</v>
      </c>
      <c r="W2680">
        <v>30</v>
      </c>
    </row>
    <row r="2681" spans="1:23" x14ac:dyDescent="0.2">
      <c r="A2681" t="s">
        <v>158</v>
      </c>
      <c r="B2681" s="17" t="s">
        <v>3259</v>
      </c>
      <c r="C2681">
        <v>0</v>
      </c>
      <c r="D2681" s="18">
        <v>45038.708333333336</v>
      </c>
      <c r="E2681">
        <v>10</v>
      </c>
      <c r="F2681" s="18">
        <v>45403.708333333336</v>
      </c>
      <c r="G2681">
        <v>23</v>
      </c>
      <c r="I2681" t="s">
        <v>9447</v>
      </c>
      <c r="J2681" s="17" t="s">
        <v>3259</v>
      </c>
      <c r="K2681">
        <v>7</v>
      </c>
      <c r="L2681" s="17" t="s">
        <v>21168</v>
      </c>
      <c r="M2681">
        <v>2</v>
      </c>
      <c r="N2681" s="17" t="s">
        <v>12385</v>
      </c>
      <c r="O2681">
        <v>7</v>
      </c>
      <c r="Q2681" t="s">
        <v>9511</v>
      </c>
      <c r="R2681" s="18">
        <v>44673.666666666664</v>
      </c>
      <c r="S2681">
        <v>15.98</v>
      </c>
      <c r="T2681" s="18">
        <v>45038.666666666664</v>
      </c>
      <c r="U2681">
        <v>33.807000000000002</v>
      </c>
      <c r="V2681" s="18">
        <v>45403.666666666664</v>
      </c>
      <c r="W2681">
        <v>15</v>
      </c>
    </row>
    <row r="2682" spans="1:23" x14ac:dyDescent="0.2">
      <c r="A2682" t="s">
        <v>158</v>
      </c>
      <c r="B2682" s="17" t="s">
        <v>3260</v>
      </c>
      <c r="C2682">
        <v>19</v>
      </c>
      <c r="D2682" s="18">
        <v>45038.75</v>
      </c>
      <c r="E2682">
        <v>8</v>
      </c>
      <c r="F2682" s="18">
        <v>45403.75</v>
      </c>
      <c r="G2682">
        <v>8</v>
      </c>
      <c r="I2682" t="s">
        <v>9447</v>
      </c>
      <c r="J2682" s="17" t="s">
        <v>3260</v>
      </c>
      <c r="K2682">
        <v>5</v>
      </c>
      <c r="L2682" s="17" t="s">
        <v>21169</v>
      </c>
      <c r="M2682">
        <v>12</v>
      </c>
      <c r="N2682" s="17" t="s">
        <v>12386</v>
      </c>
      <c r="O2682">
        <v>3</v>
      </c>
      <c r="Q2682" t="s">
        <v>9511</v>
      </c>
      <c r="R2682" s="18">
        <v>44673.708333333336</v>
      </c>
      <c r="S2682">
        <v>28.945</v>
      </c>
      <c r="T2682" s="18">
        <v>45038.708333333336</v>
      </c>
      <c r="U2682">
        <v>21.864999999999998</v>
      </c>
      <c r="V2682" s="18">
        <v>45403.708333333336</v>
      </c>
      <c r="W2682">
        <v>13</v>
      </c>
    </row>
    <row r="2683" spans="1:23" x14ac:dyDescent="0.2">
      <c r="A2683" t="s">
        <v>158</v>
      </c>
      <c r="B2683" s="17" t="s">
        <v>3261</v>
      </c>
      <c r="C2683">
        <v>0</v>
      </c>
      <c r="D2683" s="18">
        <v>45038.791666666664</v>
      </c>
      <c r="E2683">
        <v>6</v>
      </c>
      <c r="F2683" s="18">
        <v>45403.791666666664</v>
      </c>
      <c r="G2683">
        <v>11</v>
      </c>
      <c r="I2683" t="s">
        <v>9447</v>
      </c>
      <c r="J2683" s="17" t="s">
        <v>3261</v>
      </c>
      <c r="K2683">
        <v>0</v>
      </c>
      <c r="L2683" s="17" t="s">
        <v>21170</v>
      </c>
      <c r="M2683">
        <v>0</v>
      </c>
      <c r="N2683" s="17" t="s">
        <v>12387</v>
      </c>
      <c r="O2683">
        <v>9</v>
      </c>
      <c r="Q2683" t="s">
        <v>9511</v>
      </c>
      <c r="R2683" s="18">
        <v>44673.75</v>
      </c>
      <c r="S2683">
        <v>14.984</v>
      </c>
      <c r="T2683" s="18">
        <v>45038.75</v>
      </c>
      <c r="U2683">
        <v>23.856000000000002</v>
      </c>
      <c r="V2683" s="18">
        <v>45403.75</v>
      </c>
      <c r="W2683">
        <v>4</v>
      </c>
    </row>
    <row r="2684" spans="1:23" x14ac:dyDescent="0.2">
      <c r="A2684" t="s">
        <v>158</v>
      </c>
      <c r="B2684" s="17" t="s">
        <v>3262</v>
      </c>
      <c r="C2684">
        <v>15</v>
      </c>
      <c r="D2684" s="18">
        <v>45038.833333333336</v>
      </c>
      <c r="E2684">
        <v>9</v>
      </c>
      <c r="F2684" s="18">
        <v>45403.833333333336</v>
      </c>
      <c r="G2684">
        <v>5</v>
      </c>
      <c r="I2684" t="s">
        <v>9447</v>
      </c>
      <c r="J2684" s="17" t="s">
        <v>3262</v>
      </c>
      <c r="K2684">
        <v>0</v>
      </c>
      <c r="L2684" s="17" t="s">
        <v>21171</v>
      </c>
      <c r="M2684">
        <v>6</v>
      </c>
      <c r="N2684" s="17" t="s">
        <v>12388</v>
      </c>
      <c r="O2684">
        <v>21</v>
      </c>
      <c r="Q2684" t="s">
        <v>9511</v>
      </c>
      <c r="R2684" s="18">
        <v>44673.791666666664</v>
      </c>
      <c r="S2684">
        <v>24.963999999999999</v>
      </c>
      <c r="T2684" s="18">
        <v>45038.791666666664</v>
      </c>
      <c r="U2684">
        <v>6.9660000000000002</v>
      </c>
      <c r="V2684" s="18">
        <v>45403.791666666664</v>
      </c>
      <c r="W2684">
        <v>2</v>
      </c>
    </row>
    <row r="2685" spans="1:23" x14ac:dyDescent="0.2">
      <c r="A2685" t="s">
        <v>158</v>
      </c>
      <c r="B2685" s="17" t="s">
        <v>3263</v>
      </c>
      <c r="C2685">
        <v>15</v>
      </c>
      <c r="D2685" s="18">
        <v>45038.875</v>
      </c>
      <c r="E2685">
        <v>5</v>
      </c>
      <c r="F2685" s="18">
        <v>45403.875</v>
      </c>
      <c r="G2685">
        <v>11</v>
      </c>
      <c r="I2685" t="s">
        <v>9447</v>
      </c>
      <c r="J2685" s="17" t="s">
        <v>3263</v>
      </c>
      <c r="K2685">
        <v>1</v>
      </c>
      <c r="L2685" s="17" t="s">
        <v>21172</v>
      </c>
      <c r="M2685">
        <v>0</v>
      </c>
      <c r="N2685" s="17" t="s">
        <v>12389</v>
      </c>
      <c r="O2685">
        <v>17</v>
      </c>
      <c r="Q2685" t="s">
        <v>9511</v>
      </c>
      <c r="R2685" s="18">
        <v>44673.833333333336</v>
      </c>
      <c r="S2685">
        <v>49.9</v>
      </c>
      <c r="T2685" s="18">
        <v>45038.833333333336</v>
      </c>
      <c r="U2685">
        <v>2.9849999999999999</v>
      </c>
      <c r="V2685" s="18">
        <v>45403.833333333336</v>
      </c>
      <c r="W2685">
        <v>6</v>
      </c>
    </row>
    <row r="2686" spans="1:23" x14ac:dyDescent="0.2">
      <c r="A2686" t="s">
        <v>158</v>
      </c>
      <c r="B2686" s="17" t="s">
        <v>3264</v>
      </c>
      <c r="C2686">
        <v>10</v>
      </c>
      <c r="D2686" s="18">
        <v>45038.916666666664</v>
      </c>
      <c r="E2686">
        <v>9</v>
      </c>
      <c r="F2686" s="18">
        <v>45403.916666666664</v>
      </c>
      <c r="G2686">
        <v>5</v>
      </c>
      <c r="I2686" t="s">
        <v>9447</v>
      </c>
      <c r="J2686" s="17" t="s">
        <v>3264</v>
      </c>
      <c r="K2686">
        <v>0</v>
      </c>
      <c r="L2686" s="17" t="s">
        <v>21173</v>
      </c>
      <c r="M2686">
        <v>7</v>
      </c>
      <c r="N2686" s="17" t="s">
        <v>12390</v>
      </c>
      <c r="O2686">
        <v>14</v>
      </c>
      <c r="Q2686" t="s">
        <v>9511</v>
      </c>
      <c r="R2686" s="18">
        <v>44673.875</v>
      </c>
      <c r="S2686">
        <v>31.931000000000001</v>
      </c>
      <c r="T2686" s="18">
        <v>45038.875</v>
      </c>
      <c r="U2686">
        <v>3.9809999999999999</v>
      </c>
      <c r="V2686" s="18">
        <v>45403.875</v>
      </c>
      <c r="W2686">
        <v>9</v>
      </c>
    </row>
    <row r="2687" spans="1:23" x14ac:dyDescent="0.2">
      <c r="A2687" t="s">
        <v>158</v>
      </c>
      <c r="B2687" s="17" t="s">
        <v>3265</v>
      </c>
      <c r="C2687">
        <v>6</v>
      </c>
      <c r="D2687" s="18">
        <v>45038.958333333336</v>
      </c>
      <c r="E2687">
        <v>7</v>
      </c>
      <c r="F2687" s="18">
        <v>45403.958333333336</v>
      </c>
      <c r="G2687">
        <v>12</v>
      </c>
      <c r="I2687" t="s">
        <v>9447</v>
      </c>
      <c r="J2687" s="17" t="s">
        <v>3265</v>
      </c>
      <c r="K2687">
        <v>0</v>
      </c>
      <c r="L2687" s="17" t="s">
        <v>21174</v>
      </c>
      <c r="M2687">
        <v>0</v>
      </c>
      <c r="N2687" s="17" t="s">
        <v>12391</v>
      </c>
      <c r="O2687">
        <v>21</v>
      </c>
      <c r="Q2687" t="s">
        <v>9511</v>
      </c>
      <c r="R2687" s="18">
        <v>44673.916666666664</v>
      </c>
      <c r="S2687">
        <v>30.934999999999999</v>
      </c>
      <c r="T2687" s="18">
        <v>45038.916666666664</v>
      </c>
      <c r="U2687">
        <v>3.9809999999999999</v>
      </c>
      <c r="V2687" s="18">
        <v>45403.916666666664</v>
      </c>
      <c r="W2687">
        <v>4</v>
      </c>
    </row>
    <row r="2688" spans="1:23" x14ac:dyDescent="0.2">
      <c r="A2688" t="s">
        <v>158</v>
      </c>
      <c r="B2688" s="17" t="s">
        <v>3266</v>
      </c>
      <c r="C2688">
        <v>0</v>
      </c>
      <c r="D2688" s="18">
        <v>45039</v>
      </c>
      <c r="E2688">
        <v>9</v>
      </c>
      <c r="F2688" s="18">
        <v>45404</v>
      </c>
      <c r="G2688">
        <v>20</v>
      </c>
      <c r="I2688" t="s">
        <v>9447</v>
      </c>
      <c r="J2688" s="17" t="s">
        <v>3266</v>
      </c>
      <c r="K2688">
        <v>0</v>
      </c>
      <c r="L2688" s="17" t="s">
        <v>21175</v>
      </c>
      <c r="M2688">
        <v>4</v>
      </c>
      <c r="N2688" s="17" t="s">
        <v>12392</v>
      </c>
      <c r="O2688">
        <v>6</v>
      </c>
      <c r="Q2688" t="s">
        <v>9511</v>
      </c>
      <c r="R2688" s="18">
        <v>44673.958333333336</v>
      </c>
      <c r="S2688">
        <v>33.948999999999998</v>
      </c>
      <c r="T2688" s="18">
        <v>45038.958333333336</v>
      </c>
      <c r="U2688">
        <v>0.995</v>
      </c>
      <c r="V2688" s="18">
        <v>45403.958333333336</v>
      </c>
      <c r="W2688">
        <v>16</v>
      </c>
    </row>
    <row r="2689" spans="1:23" x14ac:dyDescent="0.2">
      <c r="A2689" t="s">
        <v>158</v>
      </c>
      <c r="B2689" s="17" t="s">
        <v>3267</v>
      </c>
      <c r="C2689">
        <v>11</v>
      </c>
      <c r="D2689" s="18">
        <v>45039.041666666664</v>
      </c>
      <c r="E2689">
        <v>9</v>
      </c>
      <c r="F2689" s="18">
        <v>45404.041666666664</v>
      </c>
      <c r="G2689">
        <v>27</v>
      </c>
      <c r="I2689" t="s">
        <v>9447</v>
      </c>
      <c r="J2689" s="17" t="s">
        <v>3267</v>
      </c>
      <c r="K2689">
        <v>1</v>
      </c>
      <c r="L2689" s="17" t="s">
        <v>21176</v>
      </c>
      <c r="M2689">
        <v>1</v>
      </c>
      <c r="N2689" s="17" t="s">
        <v>12393</v>
      </c>
      <c r="O2689">
        <v>7</v>
      </c>
      <c r="Q2689" t="s">
        <v>9511</v>
      </c>
      <c r="R2689" s="18">
        <v>44674</v>
      </c>
      <c r="S2689">
        <v>0</v>
      </c>
      <c r="T2689" s="18">
        <v>45039</v>
      </c>
      <c r="U2689">
        <v>2.9849999999999999</v>
      </c>
      <c r="V2689" s="18">
        <v>45404</v>
      </c>
      <c r="W2689">
        <v>5</v>
      </c>
    </row>
    <row r="2690" spans="1:23" x14ac:dyDescent="0.2">
      <c r="A2690" t="s">
        <v>158</v>
      </c>
      <c r="B2690" s="17" t="s">
        <v>3268</v>
      </c>
      <c r="C2690">
        <v>8</v>
      </c>
      <c r="D2690" s="18">
        <v>45039.083333333336</v>
      </c>
      <c r="E2690">
        <v>7</v>
      </c>
      <c r="F2690" s="18">
        <v>45404.083333333336</v>
      </c>
      <c r="G2690">
        <v>20</v>
      </c>
      <c r="I2690" t="s">
        <v>9447</v>
      </c>
      <c r="J2690" s="17" t="s">
        <v>3268</v>
      </c>
      <c r="K2690">
        <v>0</v>
      </c>
      <c r="L2690" s="17" t="s">
        <v>21177</v>
      </c>
      <c r="M2690">
        <v>4</v>
      </c>
      <c r="N2690" s="17" t="s">
        <v>12394</v>
      </c>
      <c r="O2690">
        <v>7</v>
      </c>
      <c r="Q2690" t="s">
        <v>9511</v>
      </c>
      <c r="R2690" s="18">
        <v>44674.041666666664</v>
      </c>
      <c r="S2690">
        <v>0</v>
      </c>
      <c r="T2690" s="18">
        <v>45039.041666666664</v>
      </c>
      <c r="U2690">
        <v>4.976</v>
      </c>
      <c r="V2690" s="18">
        <v>45404.041666666664</v>
      </c>
      <c r="W2690">
        <v>2</v>
      </c>
    </row>
    <row r="2691" spans="1:23" x14ac:dyDescent="0.2">
      <c r="A2691" t="s">
        <v>158</v>
      </c>
      <c r="B2691" s="17" t="s">
        <v>3269</v>
      </c>
      <c r="C2691">
        <v>6</v>
      </c>
      <c r="D2691" s="18">
        <v>45039.125</v>
      </c>
      <c r="E2691">
        <v>5</v>
      </c>
      <c r="F2691" s="18">
        <v>45404.125</v>
      </c>
      <c r="G2691">
        <v>28</v>
      </c>
      <c r="I2691" t="s">
        <v>9447</v>
      </c>
      <c r="J2691" s="17" t="s">
        <v>3269</v>
      </c>
      <c r="K2691">
        <v>0</v>
      </c>
      <c r="L2691" s="17" t="s">
        <v>21178</v>
      </c>
      <c r="M2691">
        <v>5</v>
      </c>
      <c r="N2691" s="17" t="s">
        <v>12395</v>
      </c>
      <c r="O2691">
        <v>14</v>
      </c>
      <c r="Q2691" t="s">
        <v>9511</v>
      </c>
      <c r="R2691" s="18">
        <v>44674.083333333336</v>
      </c>
      <c r="S2691">
        <v>5.9989999999999997</v>
      </c>
      <c r="T2691" s="18">
        <v>45039.083333333336</v>
      </c>
      <c r="U2691">
        <v>14.898999999999999</v>
      </c>
      <c r="V2691" s="18">
        <v>45404.083333333336</v>
      </c>
      <c r="W2691">
        <v>12</v>
      </c>
    </row>
    <row r="2692" spans="1:23" x14ac:dyDescent="0.2">
      <c r="A2692" t="s">
        <v>158</v>
      </c>
      <c r="B2692" s="17" t="s">
        <v>3270</v>
      </c>
      <c r="C2692">
        <v>11</v>
      </c>
      <c r="D2692" s="18">
        <v>45039.166666666664</v>
      </c>
      <c r="E2692">
        <v>8</v>
      </c>
      <c r="F2692" s="18">
        <v>45404.166666666664</v>
      </c>
      <c r="G2692">
        <v>24</v>
      </c>
      <c r="I2692" t="s">
        <v>9447</v>
      </c>
      <c r="J2692" s="17" t="s">
        <v>3270</v>
      </c>
      <c r="K2692">
        <v>0</v>
      </c>
      <c r="L2692" s="17" t="s">
        <v>21179</v>
      </c>
      <c r="M2692">
        <v>4</v>
      </c>
      <c r="N2692" s="17" t="s">
        <v>12396</v>
      </c>
      <c r="O2692">
        <v>8</v>
      </c>
      <c r="Q2692" t="s">
        <v>9511</v>
      </c>
      <c r="R2692" s="18">
        <v>44674.125</v>
      </c>
      <c r="S2692">
        <v>25.96</v>
      </c>
      <c r="T2692" s="18">
        <v>45039.125</v>
      </c>
      <c r="U2692">
        <v>16.888999999999999</v>
      </c>
      <c r="V2692" s="18">
        <v>45404.125</v>
      </c>
      <c r="W2692">
        <v>14</v>
      </c>
    </row>
    <row r="2693" spans="1:23" x14ac:dyDescent="0.2">
      <c r="A2693" t="s">
        <v>158</v>
      </c>
      <c r="B2693" s="17" t="s">
        <v>3271</v>
      </c>
      <c r="C2693">
        <v>7</v>
      </c>
      <c r="D2693" s="18">
        <v>45039.208333333336</v>
      </c>
      <c r="E2693">
        <v>7</v>
      </c>
      <c r="F2693" s="18">
        <v>45404.208333333336</v>
      </c>
      <c r="G2693">
        <v>24</v>
      </c>
      <c r="I2693" t="s">
        <v>9447</v>
      </c>
      <c r="J2693" s="17" t="s">
        <v>3271</v>
      </c>
      <c r="K2693">
        <v>0</v>
      </c>
      <c r="L2693" s="17" t="s">
        <v>21180</v>
      </c>
      <c r="M2693">
        <v>0</v>
      </c>
      <c r="N2693" s="17" t="s">
        <v>12397</v>
      </c>
      <c r="O2693">
        <v>70</v>
      </c>
      <c r="Q2693" t="s">
        <v>9511</v>
      </c>
      <c r="R2693" s="18">
        <v>44674.166666666664</v>
      </c>
      <c r="S2693">
        <v>41.939</v>
      </c>
      <c r="T2693" s="18">
        <v>45039.166666666664</v>
      </c>
      <c r="U2693">
        <v>18.88</v>
      </c>
      <c r="V2693" s="18">
        <v>45404.166666666664</v>
      </c>
      <c r="W2693">
        <v>18</v>
      </c>
    </row>
    <row r="2694" spans="1:23" x14ac:dyDescent="0.2">
      <c r="A2694" t="s">
        <v>158</v>
      </c>
      <c r="B2694" s="17" t="s">
        <v>3272</v>
      </c>
      <c r="C2694">
        <v>1</v>
      </c>
      <c r="D2694" s="18">
        <v>45039.25</v>
      </c>
      <c r="E2694">
        <v>11</v>
      </c>
      <c r="F2694" s="18">
        <v>45404.25</v>
      </c>
      <c r="G2694">
        <v>26</v>
      </c>
      <c r="I2694" t="s">
        <v>9447</v>
      </c>
      <c r="J2694" s="17" t="s">
        <v>3272</v>
      </c>
      <c r="K2694">
        <v>1</v>
      </c>
      <c r="L2694" s="17" t="s">
        <v>21181</v>
      </c>
      <c r="M2694">
        <v>4</v>
      </c>
      <c r="N2694" s="17" t="s">
        <v>12398</v>
      </c>
      <c r="O2694">
        <v>47</v>
      </c>
      <c r="Q2694" t="s">
        <v>9511</v>
      </c>
      <c r="R2694" s="18">
        <v>44674.208333333336</v>
      </c>
      <c r="S2694">
        <v>41.911000000000001</v>
      </c>
      <c r="T2694" s="18">
        <v>45039.208333333336</v>
      </c>
      <c r="U2694">
        <v>24.821999999999999</v>
      </c>
      <c r="V2694" s="18">
        <v>45404.208333333336</v>
      </c>
      <c r="W2694">
        <v>35</v>
      </c>
    </row>
    <row r="2695" spans="1:23" x14ac:dyDescent="0.2">
      <c r="A2695" t="s">
        <v>158</v>
      </c>
      <c r="B2695" s="17" t="s">
        <v>3273</v>
      </c>
      <c r="C2695">
        <v>14</v>
      </c>
      <c r="D2695" s="18">
        <v>45039.291666666664</v>
      </c>
      <c r="E2695">
        <v>10</v>
      </c>
      <c r="F2695" s="18">
        <v>45404.291666666664</v>
      </c>
      <c r="G2695">
        <v>16</v>
      </c>
      <c r="I2695" t="s">
        <v>9447</v>
      </c>
      <c r="J2695" s="17" t="s">
        <v>3273</v>
      </c>
      <c r="K2695">
        <v>10</v>
      </c>
      <c r="L2695" s="17" t="s">
        <v>21182</v>
      </c>
      <c r="M2695">
        <v>0</v>
      </c>
      <c r="N2695" s="17" t="s">
        <v>12399</v>
      </c>
      <c r="O2695">
        <v>81</v>
      </c>
      <c r="Q2695" t="s">
        <v>9511</v>
      </c>
      <c r="R2695" s="18">
        <v>44674.25</v>
      </c>
      <c r="S2695">
        <v>31.931000000000001</v>
      </c>
      <c r="T2695" s="18">
        <v>45039.25</v>
      </c>
      <c r="U2695">
        <v>16.888999999999999</v>
      </c>
      <c r="V2695" s="18">
        <v>45404.25</v>
      </c>
      <c r="W2695">
        <v>36</v>
      </c>
    </row>
    <row r="2696" spans="1:23" x14ac:dyDescent="0.2">
      <c r="A2696" t="s">
        <v>158</v>
      </c>
      <c r="B2696" s="17" t="s">
        <v>3274</v>
      </c>
      <c r="C2696">
        <v>0</v>
      </c>
      <c r="D2696" s="18">
        <v>45039.333333333336</v>
      </c>
      <c r="E2696">
        <v>11</v>
      </c>
      <c r="F2696" s="18">
        <v>45404.333333333336</v>
      </c>
      <c r="G2696">
        <v>18</v>
      </c>
      <c r="I2696" t="s">
        <v>9447</v>
      </c>
      <c r="J2696" s="17" t="s">
        <v>3274</v>
      </c>
      <c r="K2696">
        <v>5</v>
      </c>
      <c r="L2696" s="17" t="s">
        <v>21183</v>
      </c>
      <c r="M2696">
        <v>5</v>
      </c>
      <c r="N2696" s="17" t="s">
        <v>12400</v>
      </c>
      <c r="O2696">
        <v>60</v>
      </c>
      <c r="Q2696" t="s">
        <v>9511</v>
      </c>
      <c r="R2696" s="18">
        <v>44674.291666666664</v>
      </c>
      <c r="S2696">
        <v>26.954999999999998</v>
      </c>
      <c r="T2696" s="18">
        <v>45039.291666666664</v>
      </c>
      <c r="U2696">
        <v>24.821999999999999</v>
      </c>
      <c r="V2696" s="18">
        <v>45404.291666666664</v>
      </c>
      <c r="W2696">
        <v>39</v>
      </c>
    </row>
    <row r="2697" spans="1:23" x14ac:dyDescent="0.2">
      <c r="A2697" t="s">
        <v>158</v>
      </c>
      <c r="B2697" s="17" t="s">
        <v>3275</v>
      </c>
      <c r="C2697">
        <v>24</v>
      </c>
      <c r="D2697" s="18">
        <v>45039.375</v>
      </c>
      <c r="E2697">
        <v>12</v>
      </c>
      <c r="F2697" s="18">
        <v>45404.375</v>
      </c>
      <c r="G2697">
        <v>29</v>
      </c>
      <c r="I2697" t="s">
        <v>9447</v>
      </c>
      <c r="J2697" s="17" t="s">
        <v>3275</v>
      </c>
      <c r="K2697">
        <v>0</v>
      </c>
      <c r="L2697" s="17" t="s">
        <v>21184</v>
      </c>
      <c r="M2697">
        <v>4</v>
      </c>
      <c r="N2697" s="17" t="s">
        <v>12401</v>
      </c>
      <c r="O2697">
        <v>31</v>
      </c>
      <c r="Q2697" t="s">
        <v>9511</v>
      </c>
      <c r="R2697" s="18">
        <v>44674.333333333336</v>
      </c>
      <c r="S2697">
        <v>38.924999999999997</v>
      </c>
      <c r="T2697" s="18">
        <v>45039.333333333336</v>
      </c>
      <c r="U2697">
        <v>31.788</v>
      </c>
      <c r="V2697" s="18">
        <v>45404.333333333336</v>
      </c>
      <c r="W2697">
        <v>35</v>
      </c>
    </row>
    <row r="2698" spans="1:23" x14ac:dyDescent="0.2">
      <c r="A2698" t="s">
        <v>158</v>
      </c>
      <c r="B2698" s="17" t="s">
        <v>3276</v>
      </c>
      <c r="C2698">
        <v>22</v>
      </c>
      <c r="D2698" s="18">
        <v>45039.416666666664</v>
      </c>
      <c r="E2698">
        <v>14</v>
      </c>
      <c r="F2698" s="18">
        <v>45404.416666666664</v>
      </c>
      <c r="G2698">
        <v>18</v>
      </c>
      <c r="I2698" t="s">
        <v>9447</v>
      </c>
      <c r="J2698" s="17" t="s">
        <v>3276</v>
      </c>
      <c r="K2698">
        <v>21</v>
      </c>
      <c r="L2698" s="17" t="s">
        <v>21185</v>
      </c>
      <c r="M2698">
        <v>15</v>
      </c>
      <c r="N2698" s="17" t="s">
        <v>12402</v>
      </c>
      <c r="O2698">
        <v>36</v>
      </c>
      <c r="Q2698" t="s">
        <v>9511</v>
      </c>
      <c r="R2698" s="18">
        <v>44674.375</v>
      </c>
      <c r="S2698">
        <v>20.954999999999998</v>
      </c>
      <c r="T2698" s="18">
        <v>45039.375</v>
      </c>
      <c r="U2698">
        <v>28.803000000000001</v>
      </c>
      <c r="V2698" s="18">
        <v>45404.375</v>
      </c>
      <c r="W2698">
        <v>47</v>
      </c>
    </row>
    <row r="2699" spans="1:23" x14ac:dyDescent="0.2">
      <c r="A2699" t="s">
        <v>158</v>
      </c>
      <c r="B2699" s="17" t="s">
        <v>3277</v>
      </c>
      <c r="C2699">
        <v>11</v>
      </c>
      <c r="D2699" s="18">
        <v>45039.458333333336</v>
      </c>
      <c r="E2699">
        <v>12</v>
      </c>
      <c r="F2699" s="18">
        <v>45404.458333333336</v>
      </c>
      <c r="G2699">
        <v>20</v>
      </c>
      <c r="I2699" t="s">
        <v>9447</v>
      </c>
      <c r="J2699" s="17" t="s">
        <v>3277</v>
      </c>
      <c r="K2699">
        <v>7</v>
      </c>
      <c r="L2699" s="17" t="s">
        <v>21186</v>
      </c>
      <c r="M2699">
        <v>4</v>
      </c>
      <c r="N2699" s="17" t="s">
        <v>12403</v>
      </c>
      <c r="O2699">
        <v>34</v>
      </c>
      <c r="Q2699" t="s">
        <v>9511</v>
      </c>
      <c r="R2699" s="18">
        <v>44674.416666666664</v>
      </c>
      <c r="S2699">
        <v>32.926000000000002</v>
      </c>
      <c r="T2699" s="18">
        <v>45039.416666666664</v>
      </c>
      <c r="U2699">
        <v>26.812999999999999</v>
      </c>
      <c r="V2699" s="18">
        <v>45404.416666666664</v>
      </c>
      <c r="W2699">
        <v>53</v>
      </c>
    </row>
    <row r="2700" spans="1:23" x14ac:dyDescent="0.2">
      <c r="A2700" t="s">
        <v>158</v>
      </c>
      <c r="B2700" s="17" t="s">
        <v>3278</v>
      </c>
      <c r="C2700">
        <v>0</v>
      </c>
      <c r="D2700" s="18">
        <v>45039.5</v>
      </c>
      <c r="E2700">
        <v>10</v>
      </c>
      <c r="F2700" s="18">
        <v>45404.5</v>
      </c>
      <c r="G2700">
        <v>14</v>
      </c>
      <c r="I2700" t="s">
        <v>9447</v>
      </c>
      <c r="J2700" s="17" t="s">
        <v>3278</v>
      </c>
      <c r="K2700">
        <v>2</v>
      </c>
      <c r="L2700" s="17" t="s">
        <v>21187</v>
      </c>
      <c r="M2700">
        <v>0</v>
      </c>
      <c r="N2700" s="17" t="s">
        <v>12404</v>
      </c>
      <c r="O2700">
        <v>39</v>
      </c>
      <c r="Q2700" t="s">
        <v>9511</v>
      </c>
      <c r="R2700" s="18">
        <v>44674.458333333336</v>
      </c>
      <c r="S2700">
        <v>19.96</v>
      </c>
      <c r="T2700" s="18">
        <v>45039.458333333336</v>
      </c>
      <c r="U2700">
        <v>23.827000000000002</v>
      </c>
      <c r="V2700" s="18">
        <v>45404.458333333336</v>
      </c>
      <c r="W2700">
        <v>57</v>
      </c>
    </row>
    <row r="2701" spans="1:23" x14ac:dyDescent="0.2">
      <c r="A2701" t="s">
        <v>158</v>
      </c>
      <c r="B2701" s="17" t="s">
        <v>3279</v>
      </c>
      <c r="C2701">
        <v>16</v>
      </c>
      <c r="D2701" s="18">
        <v>45039.541666666664</v>
      </c>
      <c r="E2701">
        <v>14</v>
      </c>
      <c r="F2701" s="18">
        <v>45404.541666666664</v>
      </c>
      <c r="G2701">
        <v>23</v>
      </c>
      <c r="I2701" t="s">
        <v>9447</v>
      </c>
      <c r="J2701" s="17" t="s">
        <v>3279</v>
      </c>
      <c r="K2701">
        <v>1</v>
      </c>
      <c r="L2701" s="17" t="s">
        <v>21188</v>
      </c>
      <c r="M2701">
        <v>4</v>
      </c>
      <c r="N2701" s="17" t="s">
        <v>12405</v>
      </c>
      <c r="O2701">
        <v>32</v>
      </c>
      <c r="Q2701" t="s">
        <v>9511</v>
      </c>
      <c r="R2701" s="18">
        <v>44674.5</v>
      </c>
      <c r="S2701">
        <v>28.945</v>
      </c>
      <c r="T2701" s="18">
        <v>45039.5</v>
      </c>
      <c r="U2701">
        <v>21.837</v>
      </c>
      <c r="V2701" s="18">
        <v>45404.5</v>
      </c>
      <c r="W2701">
        <v>56</v>
      </c>
    </row>
    <row r="2702" spans="1:23" x14ac:dyDescent="0.2">
      <c r="A2702" t="s">
        <v>158</v>
      </c>
      <c r="B2702" s="17" t="s">
        <v>3280</v>
      </c>
      <c r="C2702">
        <v>0</v>
      </c>
      <c r="D2702" s="18">
        <v>45039.583333333336</v>
      </c>
      <c r="E2702">
        <v>9</v>
      </c>
      <c r="F2702" s="18">
        <v>45404.583333333336</v>
      </c>
      <c r="G2702">
        <v>17</v>
      </c>
      <c r="I2702" t="s">
        <v>9447</v>
      </c>
      <c r="J2702" s="17" t="s">
        <v>3280</v>
      </c>
      <c r="K2702">
        <v>1</v>
      </c>
      <c r="L2702" s="17" t="s">
        <v>21189</v>
      </c>
      <c r="M2702">
        <v>0</v>
      </c>
      <c r="N2702" s="17" t="s">
        <v>12406</v>
      </c>
      <c r="O2702">
        <v>46</v>
      </c>
      <c r="Q2702" t="s">
        <v>9511</v>
      </c>
      <c r="R2702" s="18">
        <v>44674.541666666664</v>
      </c>
      <c r="S2702">
        <v>25.96</v>
      </c>
      <c r="T2702" s="18">
        <v>45039.541666666664</v>
      </c>
      <c r="U2702">
        <v>18.88</v>
      </c>
      <c r="V2702" s="18">
        <v>45404.541666666664</v>
      </c>
      <c r="W2702">
        <v>55</v>
      </c>
    </row>
    <row r="2703" spans="1:23" x14ac:dyDescent="0.2">
      <c r="A2703" t="s">
        <v>158</v>
      </c>
      <c r="B2703" s="17" t="s">
        <v>3281</v>
      </c>
      <c r="C2703">
        <v>36</v>
      </c>
      <c r="D2703" s="18">
        <v>45039.625</v>
      </c>
      <c r="E2703">
        <v>7</v>
      </c>
      <c r="F2703" s="18">
        <v>45404.625</v>
      </c>
      <c r="G2703">
        <v>15</v>
      </c>
      <c r="I2703" t="s">
        <v>9447</v>
      </c>
      <c r="J2703" s="17" t="s">
        <v>3281</v>
      </c>
      <c r="K2703">
        <v>0</v>
      </c>
      <c r="L2703" s="17" t="s">
        <v>21190</v>
      </c>
      <c r="M2703">
        <v>0</v>
      </c>
      <c r="N2703" s="17" t="s">
        <v>12407</v>
      </c>
      <c r="O2703">
        <v>35</v>
      </c>
      <c r="Q2703" t="s">
        <v>9511</v>
      </c>
      <c r="R2703" s="18">
        <v>44674.583333333336</v>
      </c>
      <c r="S2703">
        <v>22.946000000000002</v>
      </c>
      <c r="T2703" s="18">
        <v>45039.583333333336</v>
      </c>
      <c r="U2703">
        <v>20.841999999999999</v>
      </c>
      <c r="V2703" s="18">
        <v>45404.583333333336</v>
      </c>
      <c r="W2703">
        <v>40</v>
      </c>
    </row>
    <row r="2704" spans="1:23" x14ac:dyDescent="0.2">
      <c r="A2704" t="s">
        <v>158</v>
      </c>
      <c r="B2704" s="17" t="s">
        <v>3282</v>
      </c>
      <c r="C2704">
        <v>14</v>
      </c>
      <c r="D2704" s="18">
        <v>45039.666666666664</v>
      </c>
      <c r="E2704">
        <v>8</v>
      </c>
      <c r="F2704" s="18">
        <v>45404.666666666664</v>
      </c>
      <c r="G2704">
        <v>18</v>
      </c>
      <c r="I2704" t="s">
        <v>9447</v>
      </c>
      <c r="J2704" s="17" t="s">
        <v>3282</v>
      </c>
      <c r="K2704">
        <v>0</v>
      </c>
      <c r="L2704" s="17" t="s">
        <v>21191</v>
      </c>
      <c r="M2704">
        <v>0</v>
      </c>
      <c r="N2704" s="17" t="s">
        <v>12408</v>
      </c>
      <c r="O2704">
        <v>17</v>
      </c>
      <c r="Q2704" t="s">
        <v>9511</v>
      </c>
      <c r="R2704" s="18">
        <v>44674.625</v>
      </c>
      <c r="S2704">
        <v>30.934999999999999</v>
      </c>
      <c r="T2704" s="18">
        <v>45039.625</v>
      </c>
      <c r="U2704">
        <v>24.821999999999999</v>
      </c>
      <c r="V2704" s="18">
        <v>45404.625</v>
      </c>
      <c r="W2704">
        <v>33</v>
      </c>
    </row>
    <row r="2705" spans="1:23" x14ac:dyDescent="0.2">
      <c r="A2705" t="s">
        <v>158</v>
      </c>
      <c r="B2705" s="17" t="s">
        <v>3283</v>
      </c>
      <c r="C2705">
        <v>16</v>
      </c>
      <c r="D2705" s="18">
        <v>45039.708333333336</v>
      </c>
      <c r="E2705">
        <v>3</v>
      </c>
      <c r="F2705" s="18">
        <v>45404.708333333336</v>
      </c>
      <c r="G2705">
        <v>12</v>
      </c>
      <c r="I2705" t="s">
        <v>9447</v>
      </c>
      <c r="J2705" s="17" t="s">
        <v>3283</v>
      </c>
      <c r="K2705">
        <v>0</v>
      </c>
      <c r="L2705" s="17" t="s">
        <v>21192</v>
      </c>
      <c r="M2705">
        <v>0</v>
      </c>
      <c r="N2705" s="17" t="s">
        <v>12409</v>
      </c>
      <c r="O2705">
        <v>61</v>
      </c>
      <c r="Q2705" t="s">
        <v>9511</v>
      </c>
      <c r="R2705" s="18">
        <v>44674.666666666664</v>
      </c>
      <c r="S2705">
        <v>42.905999999999999</v>
      </c>
      <c r="T2705" s="18">
        <v>45039.666666666664</v>
      </c>
      <c r="U2705">
        <v>17.885000000000002</v>
      </c>
      <c r="V2705" s="18">
        <v>45404.666666666664</v>
      </c>
      <c r="W2705">
        <v>33</v>
      </c>
    </row>
    <row r="2706" spans="1:23" x14ac:dyDescent="0.2">
      <c r="A2706" t="s">
        <v>158</v>
      </c>
      <c r="B2706" s="17" t="s">
        <v>3284</v>
      </c>
      <c r="C2706">
        <v>26</v>
      </c>
      <c r="D2706" s="18">
        <v>45039.75</v>
      </c>
      <c r="E2706">
        <v>6</v>
      </c>
      <c r="F2706" s="18">
        <v>45404.75</v>
      </c>
      <c r="G2706">
        <v>18</v>
      </c>
      <c r="I2706" t="s">
        <v>9447</v>
      </c>
      <c r="J2706" s="17" t="s">
        <v>3284</v>
      </c>
      <c r="K2706">
        <v>0</v>
      </c>
      <c r="L2706" s="17" t="s">
        <v>21193</v>
      </c>
      <c r="M2706">
        <v>4</v>
      </c>
      <c r="N2706" s="17" t="s">
        <v>12410</v>
      </c>
      <c r="O2706">
        <v>12</v>
      </c>
      <c r="Q2706" t="s">
        <v>9511</v>
      </c>
      <c r="R2706" s="18">
        <v>44674.708333333336</v>
      </c>
      <c r="S2706">
        <v>16.975000000000001</v>
      </c>
      <c r="T2706" s="18">
        <v>45039.708333333336</v>
      </c>
      <c r="U2706">
        <v>25.846</v>
      </c>
      <c r="V2706" s="18">
        <v>45404.708333333336</v>
      </c>
      <c r="W2706">
        <v>33</v>
      </c>
    </row>
    <row r="2707" spans="1:23" x14ac:dyDescent="0.2">
      <c r="A2707" t="s">
        <v>158</v>
      </c>
      <c r="B2707" s="17" t="s">
        <v>3285</v>
      </c>
      <c r="C2707">
        <v>3</v>
      </c>
      <c r="D2707" s="18">
        <v>45039.791666666664</v>
      </c>
      <c r="E2707">
        <v>7</v>
      </c>
      <c r="F2707" s="18">
        <v>45404.791666666664</v>
      </c>
      <c r="G2707">
        <v>21</v>
      </c>
      <c r="I2707" t="s">
        <v>9447</v>
      </c>
      <c r="J2707" s="17" t="s">
        <v>3285</v>
      </c>
      <c r="K2707">
        <v>1</v>
      </c>
      <c r="L2707" s="17" t="s">
        <v>21194</v>
      </c>
      <c r="M2707">
        <v>0</v>
      </c>
      <c r="N2707" s="17" t="s">
        <v>12411</v>
      </c>
      <c r="O2707">
        <v>16</v>
      </c>
      <c r="Q2707" t="s">
        <v>9511</v>
      </c>
      <c r="R2707" s="18">
        <v>44674.75</v>
      </c>
      <c r="S2707">
        <v>5.9989999999999997</v>
      </c>
      <c r="T2707" s="18">
        <v>45039.75</v>
      </c>
      <c r="U2707">
        <v>7.9610000000000003</v>
      </c>
      <c r="V2707" s="18">
        <v>45404.75</v>
      </c>
      <c r="W2707">
        <v>27</v>
      </c>
    </row>
    <row r="2708" spans="1:23" x14ac:dyDescent="0.2">
      <c r="A2708" t="s">
        <v>158</v>
      </c>
      <c r="B2708" s="17" t="s">
        <v>3286</v>
      </c>
      <c r="C2708">
        <v>19</v>
      </c>
      <c r="D2708" s="18">
        <v>45039.833333333336</v>
      </c>
      <c r="E2708">
        <v>6</v>
      </c>
      <c r="F2708" s="18">
        <v>45404.833333333336</v>
      </c>
      <c r="G2708">
        <v>28</v>
      </c>
      <c r="I2708" t="s">
        <v>9447</v>
      </c>
      <c r="J2708" s="17" t="s">
        <v>3286</v>
      </c>
      <c r="K2708">
        <v>0</v>
      </c>
      <c r="L2708" s="17" t="s">
        <v>21195</v>
      </c>
      <c r="M2708">
        <v>0</v>
      </c>
      <c r="N2708" s="17" t="s">
        <v>12412</v>
      </c>
      <c r="O2708">
        <v>19</v>
      </c>
      <c r="Q2708" t="s">
        <v>9511</v>
      </c>
      <c r="R2708" s="18">
        <v>44674.791666666664</v>
      </c>
      <c r="S2708">
        <v>15.98</v>
      </c>
      <c r="T2708" s="18">
        <v>45039.791666666664</v>
      </c>
      <c r="U2708">
        <v>2.9849999999999999</v>
      </c>
      <c r="V2708" s="18">
        <v>45404.791666666664</v>
      </c>
      <c r="W2708">
        <v>27</v>
      </c>
    </row>
    <row r="2709" spans="1:23" x14ac:dyDescent="0.2">
      <c r="A2709" t="s">
        <v>158</v>
      </c>
      <c r="B2709" s="17" t="s">
        <v>3287</v>
      </c>
      <c r="C2709">
        <v>0</v>
      </c>
      <c r="D2709" s="18">
        <v>45039.875</v>
      </c>
      <c r="E2709">
        <v>5</v>
      </c>
      <c r="F2709" s="18">
        <v>45404.875</v>
      </c>
      <c r="G2709">
        <v>26</v>
      </c>
      <c r="I2709" t="s">
        <v>9447</v>
      </c>
      <c r="J2709" s="17" t="s">
        <v>3287</v>
      </c>
      <c r="K2709">
        <v>0</v>
      </c>
      <c r="L2709" s="17" t="s">
        <v>21196</v>
      </c>
      <c r="M2709">
        <v>0</v>
      </c>
      <c r="N2709" s="17" t="s">
        <v>12413</v>
      </c>
      <c r="O2709">
        <v>20</v>
      </c>
      <c r="Q2709" t="s">
        <v>9511</v>
      </c>
      <c r="R2709" s="18">
        <v>44674.833333333336</v>
      </c>
      <c r="S2709">
        <v>26.954999999999998</v>
      </c>
      <c r="T2709" s="18">
        <v>45039.833333333336</v>
      </c>
      <c r="U2709">
        <v>5.9710000000000001</v>
      </c>
      <c r="V2709" s="18">
        <v>45404.833333333336</v>
      </c>
      <c r="W2709">
        <v>29</v>
      </c>
    </row>
    <row r="2710" spans="1:23" x14ac:dyDescent="0.2">
      <c r="A2710" t="s">
        <v>158</v>
      </c>
      <c r="B2710" s="17" t="s">
        <v>3288</v>
      </c>
      <c r="C2710">
        <v>12</v>
      </c>
      <c r="D2710" s="18">
        <v>45039.916666666664</v>
      </c>
      <c r="E2710">
        <v>6</v>
      </c>
      <c r="F2710" s="18">
        <v>45404.916666666664</v>
      </c>
      <c r="G2710">
        <v>16</v>
      </c>
      <c r="I2710" t="s">
        <v>9447</v>
      </c>
      <c r="J2710" s="17" t="s">
        <v>3288</v>
      </c>
      <c r="K2710">
        <v>0</v>
      </c>
      <c r="L2710" s="17" t="s">
        <v>21197</v>
      </c>
      <c r="M2710">
        <v>4</v>
      </c>
      <c r="N2710" s="17" t="s">
        <v>12414</v>
      </c>
      <c r="O2710">
        <v>18</v>
      </c>
      <c r="Q2710" t="s">
        <v>9511</v>
      </c>
      <c r="R2710" s="18">
        <v>44674.875</v>
      </c>
      <c r="S2710">
        <v>14.984</v>
      </c>
      <c r="T2710" s="18">
        <v>45039.875</v>
      </c>
      <c r="U2710">
        <v>13.932</v>
      </c>
      <c r="V2710" s="18">
        <v>45404.875</v>
      </c>
      <c r="W2710">
        <v>18</v>
      </c>
    </row>
    <row r="2711" spans="1:23" x14ac:dyDescent="0.2">
      <c r="A2711" t="s">
        <v>158</v>
      </c>
      <c r="B2711" s="17" t="s">
        <v>3289</v>
      </c>
      <c r="C2711">
        <v>7</v>
      </c>
      <c r="D2711" s="18">
        <v>45039.958333333336</v>
      </c>
      <c r="E2711">
        <v>7</v>
      </c>
      <c r="F2711" s="18">
        <v>45404.958333333336</v>
      </c>
      <c r="G2711">
        <v>5</v>
      </c>
      <c r="I2711" t="s">
        <v>9447</v>
      </c>
      <c r="J2711" s="17" t="s">
        <v>3289</v>
      </c>
      <c r="K2711">
        <v>0</v>
      </c>
      <c r="L2711" s="17" t="s">
        <v>21198</v>
      </c>
      <c r="M2711">
        <v>0</v>
      </c>
      <c r="N2711" s="17" t="s">
        <v>12415</v>
      </c>
      <c r="O2711">
        <v>19</v>
      </c>
      <c r="Q2711" t="s">
        <v>9511</v>
      </c>
      <c r="R2711" s="18">
        <v>44674.916666666664</v>
      </c>
      <c r="S2711">
        <v>11.97</v>
      </c>
      <c r="T2711" s="18">
        <v>45039.916666666664</v>
      </c>
      <c r="U2711">
        <v>12.936999999999999</v>
      </c>
      <c r="V2711" s="18">
        <v>45404.916666666664</v>
      </c>
      <c r="W2711">
        <v>30</v>
      </c>
    </row>
    <row r="2712" spans="1:23" x14ac:dyDescent="0.2">
      <c r="A2712" t="s">
        <v>158</v>
      </c>
      <c r="B2712" s="17" t="s">
        <v>3290</v>
      </c>
      <c r="C2712">
        <v>0</v>
      </c>
      <c r="D2712" s="18">
        <v>45040</v>
      </c>
      <c r="E2712">
        <v>7</v>
      </c>
      <c r="F2712" s="18">
        <v>45405</v>
      </c>
      <c r="G2712">
        <v>15</v>
      </c>
      <c r="I2712" t="s">
        <v>9447</v>
      </c>
      <c r="J2712" s="17" t="s">
        <v>3290</v>
      </c>
      <c r="K2712">
        <v>1</v>
      </c>
      <c r="L2712" s="17" t="s">
        <v>21199</v>
      </c>
      <c r="M2712">
        <v>1</v>
      </c>
      <c r="N2712" s="17" t="s">
        <v>12416</v>
      </c>
      <c r="O2712">
        <v>11</v>
      </c>
      <c r="Q2712" t="s">
        <v>9511</v>
      </c>
      <c r="R2712" s="18">
        <v>44674.958333333336</v>
      </c>
      <c r="S2712">
        <v>0</v>
      </c>
      <c r="T2712" s="18">
        <v>45039.958333333336</v>
      </c>
      <c r="U2712">
        <v>13.961</v>
      </c>
      <c r="V2712" s="18">
        <v>45404.958333333336</v>
      </c>
      <c r="W2712">
        <v>6</v>
      </c>
    </row>
    <row r="2713" spans="1:23" x14ac:dyDescent="0.2">
      <c r="A2713" t="s">
        <v>158</v>
      </c>
      <c r="B2713" s="17" t="s">
        <v>3291</v>
      </c>
      <c r="C2713">
        <v>12</v>
      </c>
      <c r="D2713" s="18">
        <v>45040.041666666664</v>
      </c>
      <c r="E2713">
        <v>10</v>
      </c>
      <c r="F2713" s="18">
        <v>45405.041666666664</v>
      </c>
      <c r="G2713">
        <v>5</v>
      </c>
      <c r="I2713" t="s">
        <v>9447</v>
      </c>
      <c r="J2713" s="17" t="s">
        <v>3291</v>
      </c>
      <c r="K2713">
        <v>0</v>
      </c>
      <c r="L2713" s="17" t="s">
        <v>21200</v>
      </c>
      <c r="M2713">
        <v>0</v>
      </c>
      <c r="N2713" s="17" t="s">
        <v>12417</v>
      </c>
      <c r="O2713">
        <v>8</v>
      </c>
      <c r="Q2713" t="s">
        <v>9511</v>
      </c>
      <c r="R2713" s="18">
        <v>44675</v>
      </c>
      <c r="S2713">
        <v>0</v>
      </c>
      <c r="T2713" s="18">
        <v>45040</v>
      </c>
      <c r="U2713">
        <v>5.9710000000000001</v>
      </c>
      <c r="V2713" s="18">
        <v>45405</v>
      </c>
      <c r="W2713">
        <v>8</v>
      </c>
    </row>
    <row r="2714" spans="1:23" x14ac:dyDescent="0.2">
      <c r="A2714" t="s">
        <v>158</v>
      </c>
      <c r="B2714" s="17" t="s">
        <v>3292</v>
      </c>
      <c r="C2714">
        <v>5</v>
      </c>
      <c r="D2714" s="18">
        <v>45040.083333333336</v>
      </c>
      <c r="E2714">
        <v>12</v>
      </c>
      <c r="F2714" s="18">
        <v>45405.083333333336</v>
      </c>
      <c r="G2714">
        <v>16</v>
      </c>
      <c r="I2714" t="s">
        <v>9447</v>
      </c>
      <c r="J2714" s="17" t="s">
        <v>3292</v>
      </c>
      <c r="K2714">
        <v>0</v>
      </c>
      <c r="L2714" s="17" t="s">
        <v>21201</v>
      </c>
      <c r="M2714">
        <v>0</v>
      </c>
      <c r="N2714" s="17" t="s">
        <v>12418</v>
      </c>
      <c r="O2714">
        <v>14</v>
      </c>
      <c r="Q2714" t="s">
        <v>9511</v>
      </c>
      <c r="R2714" s="18">
        <v>44675.041666666664</v>
      </c>
      <c r="S2714">
        <v>2.9849999999999999</v>
      </c>
      <c r="T2714" s="18">
        <v>45040.041666666664</v>
      </c>
      <c r="U2714">
        <v>12.965999999999999</v>
      </c>
      <c r="V2714" s="18">
        <v>45405.041666666664</v>
      </c>
      <c r="W2714">
        <v>2</v>
      </c>
    </row>
    <row r="2715" spans="1:23" x14ac:dyDescent="0.2">
      <c r="A2715" t="s">
        <v>158</v>
      </c>
      <c r="B2715" s="17" t="s">
        <v>3293</v>
      </c>
      <c r="C2715">
        <v>13</v>
      </c>
      <c r="D2715" s="18">
        <v>45040.125</v>
      </c>
      <c r="E2715">
        <v>5</v>
      </c>
      <c r="F2715" s="18">
        <v>45405.125</v>
      </c>
      <c r="G2715">
        <v>15</v>
      </c>
      <c r="I2715" t="s">
        <v>9447</v>
      </c>
      <c r="J2715" s="17" t="s">
        <v>3293</v>
      </c>
      <c r="K2715">
        <v>0</v>
      </c>
      <c r="L2715" s="17" t="s">
        <v>21202</v>
      </c>
      <c r="M2715">
        <v>0</v>
      </c>
      <c r="N2715" s="17" t="s">
        <v>12419</v>
      </c>
      <c r="O2715">
        <v>8</v>
      </c>
      <c r="Q2715" t="s">
        <v>9511</v>
      </c>
      <c r="R2715" s="18">
        <v>44675.083333333336</v>
      </c>
      <c r="S2715">
        <v>2.9849999999999999</v>
      </c>
      <c r="T2715" s="18">
        <v>45040.083333333336</v>
      </c>
      <c r="U2715">
        <v>9.98</v>
      </c>
      <c r="V2715" s="18">
        <v>45405.083333333336</v>
      </c>
      <c r="W2715">
        <v>18</v>
      </c>
    </row>
    <row r="2716" spans="1:23" x14ac:dyDescent="0.2">
      <c r="A2716" t="s">
        <v>158</v>
      </c>
      <c r="B2716" s="17" t="s">
        <v>3294</v>
      </c>
      <c r="C2716">
        <v>10</v>
      </c>
      <c r="D2716" s="18">
        <v>45040.166666666664</v>
      </c>
      <c r="E2716">
        <v>8</v>
      </c>
      <c r="F2716" s="18">
        <v>45405.166666666664</v>
      </c>
      <c r="G2716">
        <v>28</v>
      </c>
      <c r="I2716" t="s">
        <v>9447</v>
      </c>
      <c r="J2716" s="17" t="s">
        <v>3294</v>
      </c>
      <c r="K2716">
        <v>0</v>
      </c>
      <c r="L2716" s="17" t="s">
        <v>21203</v>
      </c>
      <c r="M2716">
        <v>1</v>
      </c>
      <c r="N2716" s="17" t="s">
        <v>12420</v>
      </c>
      <c r="O2716">
        <v>9</v>
      </c>
      <c r="Q2716" t="s">
        <v>9511</v>
      </c>
      <c r="R2716" s="18">
        <v>44675.125</v>
      </c>
      <c r="S2716">
        <v>21.951000000000001</v>
      </c>
      <c r="T2716" s="18">
        <v>45040.125</v>
      </c>
      <c r="U2716">
        <v>4.0090000000000003</v>
      </c>
      <c r="V2716" s="18">
        <v>45405.125</v>
      </c>
      <c r="W2716">
        <v>11</v>
      </c>
    </row>
    <row r="2717" spans="1:23" x14ac:dyDescent="0.2">
      <c r="A2717" t="s">
        <v>158</v>
      </c>
      <c r="B2717" s="17" t="s">
        <v>3295</v>
      </c>
      <c r="C2717">
        <v>5</v>
      </c>
      <c r="D2717" s="18">
        <v>45040.208333333336</v>
      </c>
      <c r="E2717">
        <v>12</v>
      </c>
      <c r="F2717" s="18">
        <v>45405.208333333336</v>
      </c>
      <c r="G2717">
        <v>16</v>
      </c>
      <c r="I2717" t="s">
        <v>9447</v>
      </c>
      <c r="J2717" s="17" t="s">
        <v>3295</v>
      </c>
      <c r="K2717">
        <v>19</v>
      </c>
      <c r="L2717" s="17" t="s">
        <v>21204</v>
      </c>
      <c r="M2717">
        <v>22</v>
      </c>
      <c r="N2717" s="17" t="s">
        <v>12421</v>
      </c>
      <c r="O2717">
        <v>34</v>
      </c>
      <c r="Q2717" t="s">
        <v>9511</v>
      </c>
      <c r="R2717" s="18">
        <v>44675.166666666664</v>
      </c>
      <c r="S2717">
        <v>47.853000000000002</v>
      </c>
      <c r="T2717" s="18">
        <v>45040.166666666664</v>
      </c>
      <c r="U2717">
        <v>20.984000000000002</v>
      </c>
      <c r="V2717" s="18">
        <v>45405.166666666664</v>
      </c>
      <c r="W2717">
        <v>18</v>
      </c>
    </row>
    <row r="2718" spans="1:23" x14ac:dyDescent="0.2">
      <c r="A2718" t="s">
        <v>158</v>
      </c>
      <c r="B2718" s="17" t="s">
        <v>3296</v>
      </c>
      <c r="C2718">
        <v>5</v>
      </c>
      <c r="D2718" s="18">
        <v>45040.25</v>
      </c>
      <c r="E2718">
        <v>8</v>
      </c>
      <c r="F2718" s="18">
        <v>45405.25</v>
      </c>
      <c r="G2718">
        <v>20</v>
      </c>
      <c r="I2718" t="s">
        <v>9447</v>
      </c>
      <c r="J2718" s="17" t="s">
        <v>3296</v>
      </c>
      <c r="K2718">
        <v>3</v>
      </c>
      <c r="L2718" s="17" t="s">
        <v>21205</v>
      </c>
      <c r="M2718">
        <v>24</v>
      </c>
      <c r="N2718" s="17" t="s">
        <v>12422</v>
      </c>
      <c r="O2718">
        <v>69</v>
      </c>
      <c r="Q2718" t="s">
        <v>9511</v>
      </c>
      <c r="R2718" s="18">
        <v>44675.208333333336</v>
      </c>
      <c r="S2718">
        <v>55.843000000000004</v>
      </c>
      <c r="T2718" s="18">
        <v>45040.208333333336</v>
      </c>
      <c r="U2718">
        <v>37.020000000000003</v>
      </c>
      <c r="V2718" s="18">
        <v>45405.208333333336</v>
      </c>
      <c r="W2718">
        <v>33</v>
      </c>
    </row>
    <row r="2719" spans="1:23" x14ac:dyDescent="0.2">
      <c r="A2719" t="s">
        <v>158</v>
      </c>
      <c r="B2719" s="17" t="s">
        <v>3297</v>
      </c>
      <c r="C2719">
        <v>6</v>
      </c>
      <c r="D2719" s="18">
        <v>45040.291666666664</v>
      </c>
      <c r="E2719">
        <v>16</v>
      </c>
      <c r="F2719" s="18">
        <v>45405.291666666664</v>
      </c>
      <c r="G2719">
        <v>17</v>
      </c>
      <c r="I2719" t="s">
        <v>9447</v>
      </c>
      <c r="J2719" s="17" t="s">
        <v>3297</v>
      </c>
      <c r="K2719">
        <v>4</v>
      </c>
      <c r="L2719" s="17" t="s">
        <v>21206</v>
      </c>
      <c r="M2719">
        <v>37</v>
      </c>
      <c r="N2719" s="17" t="s">
        <v>12423</v>
      </c>
      <c r="O2719">
        <v>89</v>
      </c>
      <c r="Q2719" t="s">
        <v>9511</v>
      </c>
      <c r="R2719" s="18">
        <v>44675.25</v>
      </c>
      <c r="S2719">
        <v>49.844000000000001</v>
      </c>
      <c r="T2719" s="18">
        <v>45040.25</v>
      </c>
      <c r="U2719">
        <v>33.04</v>
      </c>
      <c r="V2719" s="18">
        <v>45405.25</v>
      </c>
      <c r="W2719">
        <v>37</v>
      </c>
    </row>
    <row r="2720" spans="1:23" x14ac:dyDescent="0.2">
      <c r="A2720" t="s">
        <v>158</v>
      </c>
      <c r="B2720" s="17" t="s">
        <v>3298</v>
      </c>
      <c r="C2720">
        <v>7</v>
      </c>
      <c r="D2720" s="18">
        <v>45040.333333333336</v>
      </c>
      <c r="E2720">
        <v>13</v>
      </c>
      <c r="F2720" s="18">
        <v>45405.333333333336</v>
      </c>
      <c r="G2720">
        <v>17</v>
      </c>
      <c r="I2720" t="s">
        <v>9447</v>
      </c>
      <c r="J2720" s="17" t="s">
        <v>3298</v>
      </c>
      <c r="K2720">
        <v>5</v>
      </c>
      <c r="L2720" s="17" t="s">
        <v>21207</v>
      </c>
      <c r="M2720">
        <v>22</v>
      </c>
      <c r="N2720" s="17" t="s">
        <v>12424</v>
      </c>
      <c r="O2720">
        <v>38</v>
      </c>
      <c r="Q2720" t="s">
        <v>9511</v>
      </c>
      <c r="R2720" s="18">
        <v>44675.291666666664</v>
      </c>
      <c r="S2720">
        <v>18.937000000000001</v>
      </c>
      <c r="T2720" s="18">
        <v>45040.291666666664</v>
      </c>
      <c r="U2720">
        <v>35.058</v>
      </c>
      <c r="V2720" s="18">
        <v>45405.291666666664</v>
      </c>
      <c r="W2720">
        <v>39</v>
      </c>
    </row>
    <row r="2721" spans="1:23" x14ac:dyDescent="0.2">
      <c r="A2721" t="s">
        <v>158</v>
      </c>
      <c r="B2721" s="17" t="s">
        <v>3299</v>
      </c>
      <c r="C2721">
        <v>36</v>
      </c>
      <c r="D2721" s="18">
        <v>45040.375</v>
      </c>
      <c r="E2721">
        <v>14</v>
      </c>
      <c r="F2721" s="18">
        <v>45405.375</v>
      </c>
      <c r="G2721">
        <v>41</v>
      </c>
      <c r="I2721" t="s">
        <v>9447</v>
      </c>
      <c r="J2721" s="17" t="s">
        <v>3299</v>
      </c>
      <c r="K2721">
        <v>5</v>
      </c>
      <c r="L2721" s="17" t="s">
        <v>21208</v>
      </c>
      <c r="M2721">
        <v>1</v>
      </c>
      <c r="N2721" s="17" t="s">
        <v>12425</v>
      </c>
      <c r="O2721">
        <v>43</v>
      </c>
      <c r="Q2721" t="s">
        <v>9511</v>
      </c>
      <c r="R2721" s="18">
        <v>44675.333333333336</v>
      </c>
      <c r="S2721">
        <v>36.878</v>
      </c>
      <c r="T2721" s="18">
        <v>45040.333333333336</v>
      </c>
      <c r="U2721">
        <v>34.063000000000002</v>
      </c>
      <c r="V2721" s="18">
        <v>45405.333333333336</v>
      </c>
      <c r="W2721">
        <v>35</v>
      </c>
    </row>
    <row r="2722" spans="1:23" x14ac:dyDescent="0.2">
      <c r="A2722" t="s">
        <v>158</v>
      </c>
      <c r="B2722" s="17" t="s">
        <v>3300</v>
      </c>
      <c r="C2722">
        <v>7</v>
      </c>
      <c r="D2722" s="18">
        <v>45040.416666666664</v>
      </c>
      <c r="E2722">
        <v>15</v>
      </c>
      <c r="F2722" s="18">
        <v>45405.416666666664</v>
      </c>
      <c r="G2722">
        <v>31</v>
      </c>
      <c r="I2722" t="s">
        <v>9447</v>
      </c>
      <c r="J2722" s="17" t="s">
        <v>3300</v>
      </c>
      <c r="K2722">
        <v>19</v>
      </c>
      <c r="L2722" s="17" t="s">
        <v>21209</v>
      </c>
      <c r="M2722">
        <v>20</v>
      </c>
      <c r="N2722" s="17" t="s">
        <v>12426</v>
      </c>
      <c r="O2722">
        <v>33</v>
      </c>
      <c r="Q2722" t="s">
        <v>9511</v>
      </c>
      <c r="R2722" s="18">
        <v>44675.375</v>
      </c>
      <c r="S2722">
        <v>42.848999999999997</v>
      </c>
      <c r="T2722" s="18">
        <v>45040.375</v>
      </c>
      <c r="U2722">
        <v>33.067999999999998</v>
      </c>
      <c r="V2722" s="18">
        <v>45405.375</v>
      </c>
      <c r="W2722">
        <v>34</v>
      </c>
    </row>
    <row r="2723" spans="1:23" x14ac:dyDescent="0.2">
      <c r="A2723" t="s">
        <v>158</v>
      </c>
      <c r="B2723" s="17" t="s">
        <v>3301</v>
      </c>
      <c r="C2723">
        <v>38</v>
      </c>
      <c r="D2723" s="18">
        <v>45040.458333333336</v>
      </c>
      <c r="E2723">
        <v>11</v>
      </c>
      <c r="F2723" s="18">
        <v>45405.458333333336</v>
      </c>
      <c r="G2723">
        <v>17</v>
      </c>
      <c r="I2723" t="s">
        <v>9447</v>
      </c>
      <c r="J2723" s="17" t="s">
        <v>3301</v>
      </c>
      <c r="K2723">
        <v>7</v>
      </c>
      <c r="L2723" s="17" t="s">
        <v>21210</v>
      </c>
      <c r="M2723">
        <v>22</v>
      </c>
      <c r="N2723" s="17" t="s">
        <v>12427</v>
      </c>
      <c r="O2723">
        <v>44</v>
      </c>
      <c r="Q2723" t="s">
        <v>9511</v>
      </c>
      <c r="R2723" s="18">
        <v>44675.416666666664</v>
      </c>
      <c r="S2723">
        <v>21.922000000000001</v>
      </c>
      <c r="T2723" s="18">
        <v>45040.416666666664</v>
      </c>
      <c r="U2723">
        <v>33.095999999999997</v>
      </c>
      <c r="V2723" s="18">
        <v>45405.416666666664</v>
      </c>
      <c r="W2723">
        <v>36</v>
      </c>
    </row>
    <row r="2724" spans="1:23" x14ac:dyDescent="0.2">
      <c r="A2724" t="s">
        <v>158</v>
      </c>
      <c r="B2724" s="17" t="s">
        <v>3302</v>
      </c>
      <c r="C2724">
        <v>26</v>
      </c>
      <c r="D2724" s="18">
        <v>45040.5</v>
      </c>
      <c r="E2724">
        <v>12</v>
      </c>
      <c r="F2724" s="18">
        <v>45405.5</v>
      </c>
      <c r="G2724">
        <v>21</v>
      </c>
      <c r="I2724" t="s">
        <v>9447</v>
      </c>
      <c r="J2724" s="17" t="s">
        <v>3302</v>
      </c>
      <c r="K2724">
        <v>3</v>
      </c>
      <c r="L2724" s="17" t="s">
        <v>21211</v>
      </c>
      <c r="M2724">
        <v>14</v>
      </c>
      <c r="N2724" s="17" t="s">
        <v>12428</v>
      </c>
      <c r="O2724">
        <v>37</v>
      </c>
      <c r="Q2724" t="s">
        <v>9511</v>
      </c>
      <c r="R2724" s="18">
        <v>44675.458333333336</v>
      </c>
      <c r="S2724">
        <v>35.883000000000003</v>
      </c>
      <c r="T2724" s="18">
        <v>45040.458333333336</v>
      </c>
      <c r="U2724">
        <v>35.115000000000002</v>
      </c>
      <c r="V2724" s="18">
        <v>45405.458333333336</v>
      </c>
      <c r="W2724">
        <v>35</v>
      </c>
    </row>
    <row r="2725" spans="1:23" x14ac:dyDescent="0.2">
      <c r="A2725" t="s">
        <v>158</v>
      </c>
      <c r="B2725" s="17" t="s">
        <v>3303</v>
      </c>
      <c r="C2725">
        <v>10</v>
      </c>
      <c r="D2725" s="18">
        <v>45040.541666666664</v>
      </c>
      <c r="E2725">
        <v>12</v>
      </c>
      <c r="F2725" s="18">
        <v>45405.541666666664</v>
      </c>
      <c r="G2725">
        <v>21</v>
      </c>
      <c r="I2725" t="s">
        <v>9447</v>
      </c>
      <c r="J2725" s="17" t="s">
        <v>3303</v>
      </c>
      <c r="K2725">
        <v>3</v>
      </c>
      <c r="L2725" s="17" t="s">
        <v>21212</v>
      </c>
      <c r="M2725">
        <v>17</v>
      </c>
      <c r="N2725" s="17" t="s">
        <v>12429</v>
      </c>
      <c r="O2725">
        <v>36</v>
      </c>
      <c r="Q2725" t="s">
        <v>9511</v>
      </c>
      <c r="R2725" s="18">
        <v>44675.5</v>
      </c>
      <c r="S2725">
        <v>23.911999999999999</v>
      </c>
      <c r="T2725" s="18">
        <v>45040.5</v>
      </c>
      <c r="U2725">
        <v>24.082999999999998</v>
      </c>
      <c r="V2725" s="18">
        <v>45405.5</v>
      </c>
      <c r="W2725">
        <v>26</v>
      </c>
    </row>
    <row r="2726" spans="1:23" x14ac:dyDescent="0.2">
      <c r="A2726" t="s">
        <v>158</v>
      </c>
      <c r="B2726" s="17" t="s">
        <v>3304</v>
      </c>
      <c r="C2726">
        <v>32</v>
      </c>
      <c r="D2726" s="18">
        <v>45040.583333333336</v>
      </c>
      <c r="E2726">
        <v>14</v>
      </c>
      <c r="F2726" s="18">
        <v>45405.583333333336</v>
      </c>
      <c r="G2726">
        <v>6</v>
      </c>
      <c r="I2726" t="s">
        <v>9447</v>
      </c>
      <c r="J2726" s="17" t="s">
        <v>3304</v>
      </c>
      <c r="K2726">
        <v>1</v>
      </c>
      <c r="L2726" s="17" t="s">
        <v>21213</v>
      </c>
      <c r="M2726">
        <v>13</v>
      </c>
      <c r="N2726" s="17" t="s">
        <v>12430</v>
      </c>
      <c r="O2726">
        <v>31</v>
      </c>
      <c r="Q2726" t="s">
        <v>9511</v>
      </c>
      <c r="R2726" s="18">
        <v>44675.541666666664</v>
      </c>
      <c r="S2726">
        <v>32.896999999999998</v>
      </c>
      <c r="T2726" s="18">
        <v>45040.541666666664</v>
      </c>
      <c r="U2726">
        <v>33.152999999999999</v>
      </c>
      <c r="V2726" s="18">
        <v>45405.541666666664</v>
      </c>
      <c r="W2726">
        <v>24</v>
      </c>
    </row>
    <row r="2727" spans="1:23" x14ac:dyDescent="0.2">
      <c r="A2727" t="s">
        <v>158</v>
      </c>
      <c r="B2727" s="17" t="s">
        <v>3305</v>
      </c>
      <c r="C2727">
        <v>11</v>
      </c>
      <c r="D2727" s="18">
        <v>45040.625</v>
      </c>
      <c r="E2727">
        <v>12</v>
      </c>
      <c r="F2727" s="18">
        <v>45405.625</v>
      </c>
      <c r="G2727">
        <v>21</v>
      </c>
      <c r="I2727" t="s">
        <v>9447</v>
      </c>
      <c r="J2727" s="17" t="s">
        <v>3305</v>
      </c>
      <c r="K2727">
        <v>0</v>
      </c>
      <c r="L2727" s="17" t="s">
        <v>21214</v>
      </c>
      <c r="M2727">
        <v>13</v>
      </c>
      <c r="N2727" s="17" t="s">
        <v>12431</v>
      </c>
      <c r="O2727">
        <v>31</v>
      </c>
      <c r="Q2727" t="s">
        <v>9511</v>
      </c>
      <c r="R2727" s="18">
        <v>44675.583333333336</v>
      </c>
      <c r="S2727">
        <v>49.814999999999998</v>
      </c>
      <c r="T2727" s="18">
        <v>45040.583333333336</v>
      </c>
      <c r="U2727">
        <v>35.171999999999997</v>
      </c>
      <c r="V2727" s="18">
        <v>45405.583333333336</v>
      </c>
      <c r="W2727">
        <v>28</v>
      </c>
    </row>
    <row r="2728" spans="1:23" x14ac:dyDescent="0.2">
      <c r="A2728" t="s">
        <v>158</v>
      </c>
      <c r="B2728" s="17" t="s">
        <v>3306</v>
      </c>
      <c r="C2728">
        <v>0</v>
      </c>
      <c r="D2728" s="18">
        <v>45040.666666666664</v>
      </c>
      <c r="E2728">
        <v>11</v>
      </c>
      <c r="F2728" s="18">
        <v>45405.666666666664</v>
      </c>
      <c r="G2728">
        <v>26</v>
      </c>
      <c r="I2728" t="s">
        <v>9447</v>
      </c>
      <c r="J2728" s="17" t="s">
        <v>3306</v>
      </c>
      <c r="K2728">
        <v>0</v>
      </c>
      <c r="L2728" s="17" t="s">
        <v>21215</v>
      </c>
      <c r="M2728">
        <v>18</v>
      </c>
      <c r="N2728" s="17" t="s">
        <v>12432</v>
      </c>
      <c r="O2728">
        <v>40</v>
      </c>
      <c r="Q2728" t="s">
        <v>9511</v>
      </c>
      <c r="R2728" s="18">
        <v>44675.625</v>
      </c>
      <c r="S2728">
        <v>55.786000000000001</v>
      </c>
      <c r="T2728" s="18">
        <v>45040.625</v>
      </c>
      <c r="U2728">
        <v>33.182000000000002</v>
      </c>
      <c r="V2728" s="18">
        <v>45405.625</v>
      </c>
      <c r="W2728">
        <v>33</v>
      </c>
    </row>
    <row r="2729" spans="1:23" x14ac:dyDescent="0.2">
      <c r="A2729" t="s">
        <v>158</v>
      </c>
      <c r="B2729" s="17" t="s">
        <v>3307</v>
      </c>
      <c r="C2729">
        <v>13</v>
      </c>
      <c r="D2729" s="18">
        <v>45040.708333333336</v>
      </c>
      <c r="E2729">
        <v>13</v>
      </c>
      <c r="F2729" s="18">
        <v>45405.708333333336</v>
      </c>
      <c r="G2729">
        <v>13</v>
      </c>
      <c r="I2729" t="s">
        <v>9447</v>
      </c>
      <c r="J2729" s="17" t="s">
        <v>3307</v>
      </c>
      <c r="K2729">
        <v>1</v>
      </c>
      <c r="L2729" s="17" t="s">
        <v>21216</v>
      </c>
      <c r="M2729">
        <v>8</v>
      </c>
      <c r="N2729" s="17" t="s">
        <v>12433</v>
      </c>
      <c r="O2729">
        <v>43</v>
      </c>
      <c r="Q2729" t="s">
        <v>9511</v>
      </c>
      <c r="R2729" s="18">
        <v>44675.666666666664</v>
      </c>
      <c r="S2729">
        <v>44.838999999999999</v>
      </c>
      <c r="T2729" s="18">
        <v>45040.666666666664</v>
      </c>
      <c r="U2729">
        <v>57.322000000000003</v>
      </c>
      <c r="V2729" s="18">
        <v>45405.666666666664</v>
      </c>
      <c r="W2729">
        <v>29</v>
      </c>
    </row>
    <row r="2730" spans="1:23" x14ac:dyDescent="0.2">
      <c r="A2730" t="s">
        <v>158</v>
      </c>
      <c r="B2730" s="17" t="s">
        <v>3308</v>
      </c>
      <c r="C2730">
        <v>0</v>
      </c>
      <c r="D2730" s="18">
        <v>45040.75</v>
      </c>
      <c r="E2730">
        <v>13</v>
      </c>
      <c r="F2730" s="18">
        <v>45405.75</v>
      </c>
      <c r="G2730">
        <v>18</v>
      </c>
      <c r="I2730" t="s">
        <v>9447</v>
      </c>
      <c r="J2730" s="17" t="s">
        <v>3308</v>
      </c>
      <c r="K2730">
        <v>0</v>
      </c>
      <c r="L2730" s="17" t="s">
        <v>21217</v>
      </c>
      <c r="M2730">
        <v>11</v>
      </c>
      <c r="N2730" s="17" t="s">
        <v>12434</v>
      </c>
      <c r="O2730">
        <v>15</v>
      </c>
      <c r="Q2730" t="s">
        <v>9511</v>
      </c>
      <c r="R2730" s="18">
        <v>44675.708333333336</v>
      </c>
      <c r="S2730">
        <v>13.932</v>
      </c>
      <c r="T2730" s="18">
        <v>45040.708333333336</v>
      </c>
      <c r="U2730">
        <v>53.311999999999998</v>
      </c>
      <c r="V2730" s="18">
        <v>45405.708333333336</v>
      </c>
      <c r="W2730">
        <v>25</v>
      </c>
    </row>
    <row r="2731" spans="1:23" x14ac:dyDescent="0.2">
      <c r="A2731" t="s">
        <v>158</v>
      </c>
      <c r="B2731" s="17" t="s">
        <v>3309</v>
      </c>
      <c r="C2731">
        <v>10</v>
      </c>
      <c r="D2731" s="18">
        <v>45040.791666666664</v>
      </c>
      <c r="E2731">
        <v>13</v>
      </c>
      <c r="F2731" s="18">
        <v>45405.791666666664</v>
      </c>
      <c r="G2731">
        <v>16</v>
      </c>
      <c r="I2731" t="s">
        <v>9447</v>
      </c>
      <c r="J2731" s="17" t="s">
        <v>3309</v>
      </c>
      <c r="K2731">
        <v>0</v>
      </c>
      <c r="L2731" s="17" t="s">
        <v>21218</v>
      </c>
      <c r="M2731">
        <v>6</v>
      </c>
      <c r="N2731" s="17" t="s">
        <v>12435</v>
      </c>
      <c r="O2731">
        <v>14</v>
      </c>
      <c r="Q2731" t="s">
        <v>9511</v>
      </c>
      <c r="R2731" s="18">
        <v>44675.75</v>
      </c>
      <c r="S2731">
        <v>12.936999999999999</v>
      </c>
      <c r="T2731" s="18">
        <v>45040.75</v>
      </c>
      <c r="U2731">
        <v>41.228000000000002</v>
      </c>
      <c r="V2731" s="18">
        <v>45405.75</v>
      </c>
      <c r="W2731">
        <v>27</v>
      </c>
    </row>
    <row r="2732" spans="1:23" x14ac:dyDescent="0.2">
      <c r="A2732" t="s">
        <v>158</v>
      </c>
      <c r="B2732" s="17" t="s">
        <v>3310</v>
      </c>
      <c r="C2732">
        <v>0</v>
      </c>
      <c r="D2732" s="18">
        <v>45040.833333333336</v>
      </c>
      <c r="E2732">
        <v>16</v>
      </c>
      <c r="F2732" s="18">
        <v>45405.833333333336</v>
      </c>
      <c r="G2732">
        <v>20</v>
      </c>
      <c r="I2732" t="s">
        <v>9447</v>
      </c>
      <c r="J2732" s="17" t="s">
        <v>3310</v>
      </c>
      <c r="K2732">
        <v>0</v>
      </c>
      <c r="L2732" s="17" t="s">
        <v>21219</v>
      </c>
      <c r="M2732">
        <v>5</v>
      </c>
      <c r="N2732" s="17" t="s">
        <v>12436</v>
      </c>
      <c r="O2732">
        <v>18</v>
      </c>
      <c r="Q2732" t="s">
        <v>9511</v>
      </c>
      <c r="R2732" s="18">
        <v>44675.791666666664</v>
      </c>
      <c r="S2732">
        <v>9.952</v>
      </c>
      <c r="T2732" s="18">
        <v>45040.791666666664</v>
      </c>
      <c r="U2732">
        <v>38.213999999999999</v>
      </c>
      <c r="V2732" s="18">
        <v>45405.791666666664</v>
      </c>
      <c r="W2732">
        <v>26</v>
      </c>
    </row>
    <row r="2733" spans="1:23" x14ac:dyDescent="0.2">
      <c r="A2733" t="s">
        <v>158</v>
      </c>
      <c r="B2733" s="17" t="s">
        <v>3311</v>
      </c>
      <c r="C2733">
        <v>10</v>
      </c>
      <c r="D2733" s="18">
        <v>45040.875</v>
      </c>
      <c r="E2733">
        <v>17</v>
      </c>
      <c r="F2733" s="18">
        <v>45405.875</v>
      </c>
      <c r="G2733">
        <v>27</v>
      </c>
      <c r="I2733" t="s">
        <v>9447</v>
      </c>
      <c r="J2733" s="17" t="s">
        <v>3311</v>
      </c>
      <c r="K2733">
        <v>10</v>
      </c>
      <c r="L2733" s="17" t="s">
        <v>21220</v>
      </c>
      <c r="M2733">
        <v>10</v>
      </c>
      <c r="N2733" s="17" t="s">
        <v>12437</v>
      </c>
      <c r="O2733">
        <v>21</v>
      </c>
      <c r="Q2733" t="s">
        <v>9511</v>
      </c>
      <c r="R2733" s="18">
        <v>44675.833333333336</v>
      </c>
      <c r="S2733">
        <v>20.927</v>
      </c>
      <c r="T2733" s="18">
        <v>45040.833333333336</v>
      </c>
      <c r="U2733">
        <v>30.167999999999999</v>
      </c>
      <c r="V2733" s="18">
        <v>45405.833333333336</v>
      </c>
      <c r="W2733">
        <v>28</v>
      </c>
    </row>
    <row r="2734" spans="1:23" x14ac:dyDescent="0.2">
      <c r="A2734" t="s">
        <v>158</v>
      </c>
      <c r="B2734" s="17" t="s">
        <v>3312</v>
      </c>
      <c r="C2734">
        <v>7</v>
      </c>
      <c r="D2734" s="18">
        <v>45040.916666666664</v>
      </c>
      <c r="E2734">
        <v>9</v>
      </c>
      <c r="F2734" s="18">
        <v>45405.916666666664</v>
      </c>
      <c r="G2734">
        <v>31</v>
      </c>
      <c r="I2734" t="s">
        <v>9447</v>
      </c>
      <c r="J2734" s="17" t="s">
        <v>3312</v>
      </c>
      <c r="K2734">
        <v>3</v>
      </c>
      <c r="L2734" s="17" t="s">
        <v>21221</v>
      </c>
      <c r="M2734">
        <v>0</v>
      </c>
      <c r="N2734" s="17" t="s">
        <v>12438</v>
      </c>
      <c r="O2734">
        <v>11</v>
      </c>
      <c r="Q2734" t="s">
        <v>9511</v>
      </c>
      <c r="R2734" s="18">
        <v>44675.875</v>
      </c>
      <c r="S2734">
        <v>28.888000000000002</v>
      </c>
      <c r="T2734" s="18">
        <v>45040.875</v>
      </c>
      <c r="U2734">
        <v>29.172999999999998</v>
      </c>
      <c r="V2734" s="18">
        <v>45405.875</v>
      </c>
      <c r="W2734">
        <v>17</v>
      </c>
    </row>
    <row r="2735" spans="1:23" x14ac:dyDescent="0.2">
      <c r="A2735" t="s">
        <v>158</v>
      </c>
      <c r="B2735" s="17" t="s">
        <v>3313</v>
      </c>
      <c r="C2735">
        <v>0</v>
      </c>
      <c r="D2735" s="18">
        <v>45040.958333333336</v>
      </c>
      <c r="E2735">
        <v>9</v>
      </c>
      <c r="F2735" s="18">
        <v>45405.958333333336</v>
      </c>
      <c r="G2735">
        <v>23</v>
      </c>
      <c r="I2735" t="s">
        <v>9447</v>
      </c>
      <c r="J2735" s="17" t="s">
        <v>3313</v>
      </c>
      <c r="K2735">
        <v>3</v>
      </c>
      <c r="L2735" s="17" t="s">
        <v>21222</v>
      </c>
      <c r="M2735">
        <v>0</v>
      </c>
      <c r="N2735" s="17" t="s">
        <v>12439</v>
      </c>
      <c r="O2735">
        <v>20</v>
      </c>
      <c r="Q2735" t="s">
        <v>9511</v>
      </c>
      <c r="R2735" s="18">
        <v>44675.916666666664</v>
      </c>
      <c r="S2735">
        <v>0</v>
      </c>
      <c r="T2735" s="18">
        <v>45040.916666666664</v>
      </c>
      <c r="U2735">
        <v>23.116</v>
      </c>
      <c r="V2735" s="18">
        <v>45405.916666666664</v>
      </c>
      <c r="W2735">
        <v>25</v>
      </c>
    </row>
    <row r="2736" spans="1:23" x14ac:dyDescent="0.2">
      <c r="A2736" t="s">
        <v>158</v>
      </c>
      <c r="B2736" s="17" t="s">
        <v>3314</v>
      </c>
      <c r="C2736">
        <v>18</v>
      </c>
      <c r="D2736" s="18">
        <v>45041</v>
      </c>
      <c r="E2736">
        <v>9</v>
      </c>
      <c r="F2736" s="18">
        <v>45406</v>
      </c>
      <c r="G2736">
        <v>21</v>
      </c>
      <c r="I2736" t="s">
        <v>9447</v>
      </c>
      <c r="J2736" s="17" t="s">
        <v>3314</v>
      </c>
      <c r="K2736">
        <v>22</v>
      </c>
      <c r="L2736" s="17" t="s">
        <v>21223</v>
      </c>
      <c r="M2736">
        <v>1</v>
      </c>
      <c r="N2736" s="17" t="s">
        <v>12440</v>
      </c>
      <c r="O2736">
        <v>5</v>
      </c>
      <c r="Q2736" t="s">
        <v>9511</v>
      </c>
      <c r="R2736" s="18">
        <v>44675.958333333336</v>
      </c>
      <c r="S2736">
        <v>2.9849999999999999</v>
      </c>
      <c r="T2736" s="18">
        <v>45040.958333333336</v>
      </c>
      <c r="U2736">
        <v>6.0279999999999996</v>
      </c>
      <c r="V2736" s="18">
        <v>45405.958333333336</v>
      </c>
      <c r="W2736">
        <v>5</v>
      </c>
    </row>
    <row r="2737" spans="1:23" x14ac:dyDescent="0.2">
      <c r="A2737" t="s">
        <v>158</v>
      </c>
      <c r="B2737" s="17" t="s">
        <v>3315</v>
      </c>
      <c r="C2737">
        <v>6</v>
      </c>
      <c r="D2737" s="18">
        <v>45041.041666666664</v>
      </c>
      <c r="E2737">
        <v>10</v>
      </c>
      <c r="F2737" s="18">
        <v>45406.041666666664</v>
      </c>
      <c r="G2737">
        <v>23</v>
      </c>
      <c r="I2737" t="s">
        <v>9447</v>
      </c>
      <c r="J2737" s="17" t="s">
        <v>3315</v>
      </c>
      <c r="K2737">
        <v>1</v>
      </c>
      <c r="L2737" s="17" t="s">
        <v>21224</v>
      </c>
      <c r="M2737">
        <v>0</v>
      </c>
      <c r="N2737" s="17" t="s">
        <v>12441</v>
      </c>
      <c r="O2737">
        <v>5</v>
      </c>
      <c r="Q2737" t="s">
        <v>9511</v>
      </c>
      <c r="R2737" s="18">
        <v>44676</v>
      </c>
      <c r="S2737">
        <v>1.99</v>
      </c>
      <c r="T2737" s="18">
        <v>45041</v>
      </c>
      <c r="U2737">
        <v>4.0090000000000003</v>
      </c>
      <c r="V2737" s="18">
        <v>45406</v>
      </c>
      <c r="W2737">
        <v>9</v>
      </c>
    </row>
    <row r="2738" spans="1:23" x14ac:dyDescent="0.2">
      <c r="A2738" t="s">
        <v>158</v>
      </c>
      <c r="B2738" s="17" t="s">
        <v>3316</v>
      </c>
      <c r="C2738">
        <v>10</v>
      </c>
      <c r="D2738" s="18">
        <v>45041.083333333336</v>
      </c>
      <c r="E2738">
        <v>13</v>
      </c>
      <c r="F2738" s="18">
        <v>45406.083333333336</v>
      </c>
      <c r="G2738">
        <v>24</v>
      </c>
      <c r="I2738" t="s">
        <v>9447</v>
      </c>
      <c r="J2738" s="17" t="s">
        <v>3316</v>
      </c>
      <c r="K2738">
        <v>4</v>
      </c>
      <c r="L2738" s="17" t="s">
        <v>21225</v>
      </c>
      <c r="M2738">
        <v>0</v>
      </c>
      <c r="N2738" s="17" t="s">
        <v>12442</v>
      </c>
      <c r="O2738">
        <v>6</v>
      </c>
      <c r="Q2738" t="s">
        <v>9511</v>
      </c>
      <c r="R2738" s="18">
        <v>44676.041666666664</v>
      </c>
      <c r="S2738">
        <v>0</v>
      </c>
      <c r="T2738" s="18">
        <v>45041.041666666664</v>
      </c>
      <c r="U2738">
        <v>0</v>
      </c>
      <c r="V2738" s="18">
        <v>45406.041666666664</v>
      </c>
      <c r="W2738">
        <v>2</v>
      </c>
    </row>
    <row r="2739" spans="1:23" x14ac:dyDescent="0.2">
      <c r="A2739" t="s">
        <v>158</v>
      </c>
      <c r="B2739" s="17" t="s">
        <v>3317</v>
      </c>
      <c r="C2739">
        <v>13</v>
      </c>
      <c r="D2739" s="18">
        <v>45041.125</v>
      </c>
      <c r="E2739">
        <v>9</v>
      </c>
      <c r="F2739" s="18">
        <v>45406.125</v>
      </c>
      <c r="G2739">
        <v>28</v>
      </c>
      <c r="I2739" t="s">
        <v>9447</v>
      </c>
      <c r="J2739" s="17" t="s">
        <v>3317</v>
      </c>
      <c r="K2739">
        <v>7</v>
      </c>
      <c r="L2739" s="17" t="s">
        <v>21226</v>
      </c>
      <c r="M2739">
        <v>5</v>
      </c>
      <c r="N2739" s="17" t="s">
        <v>12443</v>
      </c>
      <c r="O2739">
        <v>13</v>
      </c>
      <c r="Q2739" t="s">
        <v>9511</v>
      </c>
      <c r="R2739" s="18">
        <v>44676.083333333336</v>
      </c>
      <c r="S2739">
        <v>2.9849999999999999</v>
      </c>
      <c r="T2739" s="18">
        <v>45041.083333333336</v>
      </c>
      <c r="U2739">
        <v>0</v>
      </c>
      <c r="V2739" s="18">
        <v>45406.083333333336</v>
      </c>
      <c r="W2739">
        <v>16</v>
      </c>
    </row>
    <row r="2740" spans="1:23" x14ac:dyDescent="0.2">
      <c r="A2740" t="s">
        <v>158</v>
      </c>
      <c r="B2740" s="17" t="s">
        <v>3318</v>
      </c>
      <c r="C2740">
        <v>6</v>
      </c>
      <c r="D2740" s="18">
        <v>45041.166666666664</v>
      </c>
      <c r="E2740">
        <v>7</v>
      </c>
      <c r="F2740" s="18">
        <v>45406.166666666664</v>
      </c>
      <c r="G2740">
        <v>23</v>
      </c>
      <c r="I2740" t="s">
        <v>9447</v>
      </c>
      <c r="J2740" s="17" t="s">
        <v>3318</v>
      </c>
      <c r="K2740">
        <v>17</v>
      </c>
      <c r="L2740" s="17" t="s">
        <v>21227</v>
      </c>
      <c r="M2740">
        <v>0</v>
      </c>
      <c r="N2740" s="17" t="s">
        <v>12444</v>
      </c>
      <c r="O2740">
        <v>7</v>
      </c>
      <c r="Q2740" t="s">
        <v>9511</v>
      </c>
      <c r="R2740" s="18">
        <v>44676.125</v>
      </c>
      <c r="S2740">
        <v>23.911999999999999</v>
      </c>
      <c r="T2740" s="18">
        <v>45041.125</v>
      </c>
      <c r="U2740">
        <v>14.074</v>
      </c>
      <c r="V2740" s="18">
        <v>45406.125</v>
      </c>
      <c r="W2740">
        <v>15</v>
      </c>
    </row>
    <row r="2741" spans="1:23" x14ac:dyDescent="0.2">
      <c r="A2741" t="s">
        <v>158</v>
      </c>
      <c r="B2741" s="17" t="s">
        <v>3319</v>
      </c>
      <c r="C2741">
        <v>0</v>
      </c>
      <c r="D2741" s="18">
        <v>45041.208333333336</v>
      </c>
      <c r="E2741">
        <v>9</v>
      </c>
      <c r="F2741" s="18">
        <v>45406.208333333336</v>
      </c>
      <c r="G2741">
        <v>26</v>
      </c>
      <c r="I2741" t="s">
        <v>9447</v>
      </c>
      <c r="J2741" s="17" t="s">
        <v>3319</v>
      </c>
      <c r="K2741">
        <v>9</v>
      </c>
      <c r="L2741" s="17" t="s">
        <v>21228</v>
      </c>
      <c r="M2741">
        <v>3</v>
      </c>
      <c r="N2741" s="17" t="s">
        <v>12445</v>
      </c>
      <c r="O2741">
        <v>12</v>
      </c>
      <c r="Q2741" t="s">
        <v>9511</v>
      </c>
      <c r="R2741" s="18">
        <v>44676.166666666664</v>
      </c>
      <c r="S2741">
        <v>43.844000000000001</v>
      </c>
      <c r="T2741" s="18">
        <v>45041.166666666664</v>
      </c>
      <c r="U2741">
        <v>14.074</v>
      </c>
      <c r="V2741" s="18">
        <v>45406.166666666664</v>
      </c>
      <c r="W2741">
        <v>14</v>
      </c>
    </row>
    <row r="2742" spans="1:23" x14ac:dyDescent="0.2">
      <c r="A2742" t="s">
        <v>158</v>
      </c>
      <c r="B2742" s="17" t="s">
        <v>3320</v>
      </c>
      <c r="C2742">
        <v>14</v>
      </c>
      <c r="D2742" s="18">
        <v>45041.25</v>
      </c>
      <c r="E2742">
        <v>10</v>
      </c>
      <c r="F2742" s="18">
        <v>45406.25</v>
      </c>
      <c r="G2742">
        <v>27</v>
      </c>
      <c r="I2742" t="s">
        <v>9447</v>
      </c>
      <c r="J2742" s="17" t="s">
        <v>3320</v>
      </c>
      <c r="K2742">
        <v>70</v>
      </c>
      <c r="L2742" s="17" t="s">
        <v>21229</v>
      </c>
      <c r="M2742">
        <v>54</v>
      </c>
      <c r="N2742" s="17" t="s">
        <v>12446</v>
      </c>
      <c r="O2742">
        <v>74</v>
      </c>
      <c r="Q2742" t="s">
        <v>9511</v>
      </c>
      <c r="R2742" s="18">
        <v>44676.208333333336</v>
      </c>
      <c r="S2742">
        <v>46.83</v>
      </c>
      <c r="T2742" s="18">
        <v>45041.208333333336</v>
      </c>
      <c r="U2742">
        <v>31.134</v>
      </c>
      <c r="V2742" s="18">
        <v>45406.208333333336</v>
      </c>
      <c r="W2742">
        <v>32</v>
      </c>
    </row>
    <row r="2743" spans="1:23" x14ac:dyDescent="0.2">
      <c r="A2743" t="s">
        <v>158</v>
      </c>
      <c r="B2743" s="17" t="s">
        <v>3321</v>
      </c>
      <c r="C2743">
        <v>0</v>
      </c>
      <c r="D2743" s="18">
        <v>45041.291666666664</v>
      </c>
      <c r="E2743">
        <v>16</v>
      </c>
      <c r="F2743" s="18">
        <v>45406.291666666664</v>
      </c>
      <c r="G2743">
        <v>26</v>
      </c>
      <c r="I2743" t="s">
        <v>9447</v>
      </c>
      <c r="J2743" s="17" t="s">
        <v>3321</v>
      </c>
      <c r="K2743">
        <v>63</v>
      </c>
      <c r="L2743" s="17" t="s">
        <v>21230</v>
      </c>
      <c r="M2743">
        <v>32</v>
      </c>
      <c r="N2743" s="17" t="s">
        <v>12447</v>
      </c>
      <c r="O2743">
        <v>65</v>
      </c>
      <c r="Q2743" t="s">
        <v>9511</v>
      </c>
      <c r="R2743" s="18">
        <v>44676.25</v>
      </c>
      <c r="S2743">
        <v>23.911999999999999</v>
      </c>
      <c r="T2743" s="18">
        <v>45041.25</v>
      </c>
      <c r="U2743">
        <v>29.143999999999998</v>
      </c>
      <c r="V2743" s="18">
        <v>45406.25</v>
      </c>
      <c r="W2743">
        <v>36</v>
      </c>
    </row>
    <row r="2744" spans="1:23" x14ac:dyDescent="0.2">
      <c r="A2744" t="s">
        <v>158</v>
      </c>
      <c r="B2744" s="17" t="s">
        <v>3322</v>
      </c>
      <c r="C2744">
        <v>27</v>
      </c>
      <c r="D2744" s="18">
        <v>45041.333333333336</v>
      </c>
      <c r="E2744">
        <v>13</v>
      </c>
      <c r="F2744" s="18">
        <v>45406.333333333336</v>
      </c>
      <c r="G2744">
        <v>29</v>
      </c>
      <c r="I2744" t="s">
        <v>9447</v>
      </c>
      <c r="J2744" s="17" t="s">
        <v>3322</v>
      </c>
      <c r="K2744">
        <v>35</v>
      </c>
      <c r="L2744" s="17" t="s">
        <v>21231</v>
      </c>
      <c r="M2744">
        <v>15</v>
      </c>
      <c r="N2744" s="17" t="s">
        <v>12448</v>
      </c>
      <c r="O2744">
        <v>57</v>
      </c>
      <c r="Q2744" t="s">
        <v>9511</v>
      </c>
      <c r="R2744" s="18">
        <v>44676.291666666664</v>
      </c>
      <c r="S2744">
        <v>40.859000000000002</v>
      </c>
      <c r="T2744" s="18">
        <v>45041.291666666664</v>
      </c>
      <c r="U2744">
        <v>43.19</v>
      </c>
      <c r="V2744" s="18">
        <v>45406.291666666664</v>
      </c>
      <c r="W2744">
        <v>35</v>
      </c>
    </row>
    <row r="2745" spans="1:23" x14ac:dyDescent="0.2">
      <c r="A2745" t="s">
        <v>158</v>
      </c>
      <c r="B2745" s="17" t="s">
        <v>3323</v>
      </c>
      <c r="C2745">
        <v>4</v>
      </c>
      <c r="D2745" s="18">
        <v>45041.375</v>
      </c>
      <c r="E2745">
        <v>13</v>
      </c>
      <c r="F2745" s="18">
        <v>45406.375</v>
      </c>
      <c r="G2745">
        <v>43</v>
      </c>
      <c r="I2745" t="s">
        <v>9447</v>
      </c>
      <c r="J2745" s="17" t="s">
        <v>3323</v>
      </c>
      <c r="K2745">
        <v>20</v>
      </c>
      <c r="L2745" s="17" t="s">
        <v>21232</v>
      </c>
      <c r="M2745">
        <v>4</v>
      </c>
      <c r="N2745" s="17" t="s">
        <v>12449</v>
      </c>
      <c r="O2745">
        <v>41</v>
      </c>
      <c r="Q2745" t="s">
        <v>9511</v>
      </c>
      <c r="R2745" s="18">
        <v>44676.333333333336</v>
      </c>
      <c r="S2745">
        <v>25.902999999999999</v>
      </c>
      <c r="T2745" s="18">
        <v>45041.333333333336</v>
      </c>
      <c r="U2745">
        <v>42.195</v>
      </c>
      <c r="V2745" s="18">
        <v>45406.333333333336</v>
      </c>
      <c r="W2745">
        <v>32</v>
      </c>
    </row>
    <row r="2746" spans="1:23" x14ac:dyDescent="0.2">
      <c r="A2746" t="s">
        <v>158</v>
      </c>
      <c r="B2746" s="17" t="s">
        <v>3324</v>
      </c>
      <c r="C2746">
        <v>21</v>
      </c>
      <c r="D2746" s="18">
        <v>45041.416666666664</v>
      </c>
      <c r="E2746">
        <v>13</v>
      </c>
      <c r="F2746" s="18">
        <v>45406.416666666664</v>
      </c>
      <c r="G2746">
        <v>40</v>
      </c>
      <c r="I2746" t="s">
        <v>9447</v>
      </c>
      <c r="J2746" s="17" t="s">
        <v>3324</v>
      </c>
      <c r="K2746">
        <v>23</v>
      </c>
      <c r="L2746" s="17" t="s">
        <v>21233</v>
      </c>
      <c r="M2746">
        <v>19</v>
      </c>
      <c r="N2746" s="17" t="s">
        <v>12450</v>
      </c>
      <c r="O2746">
        <v>43</v>
      </c>
      <c r="Q2746" t="s">
        <v>9511</v>
      </c>
      <c r="R2746" s="18">
        <v>44676.375</v>
      </c>
      <c r="S2746">
        <v>27.893000000000001</v>
      </c>
      <c r="T2746" s="18">
        <v>45041.375</v>
      </c>
      <c r="U2746">
        <v>40.176000000000002</v>
      </c>
      <c r="V2746" s="18">
        <v>45406.375</v>
      </c>
      <c r="W2746">
        <v>36</v>
      </c>
    </row>
    <row r="2747" spans="1:23" x14ac:dyDescent="0.2">
      <c r="A2747" t="s">
        <v>158</v>
      </c>
      <c r="B2747" s="17" t="s">
        <v>3325</v>
      </c>
      <c r="C2747">
        <v>16</v>
      </c>
      <c r="D2747" s="18">
        <v>45041.458333333336</v>
      </c>
      <c r="E2747">
        <v>13</v>
      </c>
      <c r="F2747" s="18">
        <v>45406.458333333336</v>
      </c>
      <c r="G2747">
        <v>31</v>
      </c>
      <c r="I2747" t="s">
        <v>9447</v>
      </c>
      <c r="J2747" s="17" t="s">
        <v>3325</v>
      </c>
      <c r="K2747">
        <v>24</v>
      </c>
      <c r="L2747" s="17" t="s">
        <v>21234</v>
      </c>
      <c r="M2747">
        <v>17</v>
      </c>
      <c r="N2747" s="17" t="s">
        <v>12451</v>
      </c>
      <c r="O2747">
        <v>40</v>
      </c>
      <c r="Q2747" t="s">
        <v>9511</v>
      </c>
      <c r="R2747" s="18">
        <v>44676.416666666664</v>
      </c>
      <c r="S2747">
        <v>26.898</v>
      </c>
      <c r="T2747" s="18">
        <v>45041.416666666664</v>
      </c>
      <c r="U2747">
        <v>36.139000000000003</v>
      </c>
      <c r="V2747" s="18">
        <v>45406.416666666664</v>
      </c>
      <c r="W2747">
        <v>35</v>
      </c>
    </row>
    <row r="2748" spans="1:23" x14ac:dyDescent="0.2">
      <c r="A2748" t="s">
        <v>158</v>
      </c>
      <c r="B2748" s="17" t="s">
        <v>3326</v>
      </c>
      <c r="C2748">
        <v>3</v>
      </c>
      <c r="D2748" s="18">
        <v>45041.5</v>
      </c>
      <c r="E2748">
        <v>15</v>
      </c>
      <c r="F2748" s="18">
        <v>45406.5</v>
      </c>
      <c r="G2748">
        <v>36</v>
      </c>
      <c r="I2748" t="s">
        <v>9447</v>
      </c>
      <c r="J2748" s="17" t="s">
        <v>3326</v>
      </c>
      <c r="K2748">
        <v>30</v>
      </c>
      <c r="L2748" s="17" t="s">
        <v>21235</v>
      </c>
      <c r="M2748">
        <v>48</v>
      </c>
      <c r="N2748" s="17" t="s">
        <v>12452</v>
      </c>
      <c r="O2748">
        <v>50</v>
      </c>
      <c r="Q2748" t="s">
        <v>9511</v>
      </c>
      <c r="R2748" s="18">
        <v>44676.458333333336</v>
      </c>
      <c r="S2748">
        <v>40.83</v>
      </c>
      <c r="T2748" s="18">
        <v>45041.458333333336</v>
      </c>
      <c r="U2748">
        <v>34.148000000000003</v>
      </c>
      <c r="V2748" s="18">
        <v>45406.458333333336</v>
      </c>
      <c r="W2748">
        <v>35</v>
      </c>
    </row>
    <row r="2749" spans="1:23" x14ac:dyDescent="0.2">
      <c r="A2749" t="s">
        <v>158</v>
      </c>
      <c r="B2749" s="17" t="s">
        <v>3327</v>
      </c>
      <c r="C2749">
        <v>22</v>
      </c>
      <c r="D2749" s="18">
        <v>45041.541666666664</v>
      </c>
      <c r="E2749">
        <v>10</v>
      </c>
      <c r="F2749" s="18">
        <v>45406.541666666664</v>
      </c>
      <c r="G2749">
        <v>33</v>
      </c>
      <c r="I2749" t="s">
        <v>9447</v>
      </c>
      <c r="J2749" s="17" t="s">
        <v>3327</v>
      </c>
      <c r="K2749">
        <v>20</v>
      </c>
      <c r="L2749" s="17" t="s">
        <v>21236</v>
      </c>
      <c r="M2749">
        <v>42</v>
      </c>
      <c r="N2749" s="17" t="s">
        <v>12453</v>
      </c>
      <c r="O2749">
        <v>55</v>
      </c>
      <c r="Q2749" t="s">
        <v>9511</v>
      </c>
      <c r="R2749" s="18">
        <v>44676.5</v>
      </c>
      <c r="S2749">
        <v>50.781999999999996</v>
      </c>
      <c r="T2749" s="18">
        <v>45041.5</v>
      </c>
      <c r="U2749">
        <v>33.125</v>
      </c>
      <c r="V2749" s="18">
        <v>45406.5</v>
      </c>
      <c r="W2749">
        <v>35</v>
      </c>
    </row>
    <row r="2750" spans="1:23" x14ac:dyDescent="0.2">
      <c r="A2750" t="s">
        <v>158</v>
      </c>
      <c r="B2750" s="17" t="s">
        <v>3328</v>
      </c>
      <c r="C2750">
        <v>15</v>
      </c>
      <c r="D2750" s="18">
        <v>45041.583333333336</v>
      </c>
      <c r="E2750">
        <v>12</v>
      </c>
      <c r="F2750" s="18">
        <v>45406.583333333336</v>
      </c>
      <c r="G2750">
        <v>21</v>
      </c>
      <c r="I2750" t="s">
        <v>9447</v>
      </c>
      <c r="J2750" s="17" t="s">
        <v>3328</v>
      </c>
      <c r="K2750">
        <v>26</v>
      </c>
      <c r="L2750" s="17" t="s">
        <v>21237</v>
      </c>
      <c r="M2750">
        <v>35</v>
      </c>
      <c r="N2750" s="17" t="s">
        <v>12454</v>
      </c>
      <c r="O2750">
        <v>22</v>
      </c>
      <c r="Q2750" t="s">
        <v>9511</v>
      </c>
      <c r="R2750" s="18">
        <v>44676.541666666664</v>
      </c>
      <c r="S2750">
        <v>23.911999999999999</v>
      </c>
      <c r="T2750" s="18">
        <v>45041.541666666664</v>
      </c>
      <c r="U2750">
        <v>31.106000000000002</v>
      </c>
      <c r="V2750" s="18">
        <v>45406.541666666664</v>
      </c>
      <c r="W2750">
        <v>26</v>
      </c>
    </row>
    <row r="2751" spans="1:23" x14ac:dyDescent="0.2">
      <c r="A2751" t="s">
        <v>158</v>
      </c>
      <c r="B2751" s="17" t="s">
        <v>3329</v>
      </c>
      <c r="C2751">
        <v>0</v>
      </c>
      <c r="D2751" s="18">
        <v>45041.625</v>
      </c>
      <c r="E2751">
        <v>14</v>
      </c>
      <c r="F2751" s="18">
        <v>45406.625</v>
      </c>
      <c r="G2751">
        <v>22</v>
      </c>
      <c r="I2751" t="s">
        <v>9447</v>
      </c>
      <c r="J2751" s="17" t="s">
        <v>3329</v>
      </c>
      <c r="K2751">
        <v>14</v>
      </c>
      <c r="L2751" s="17" t="s">
        <v>21238</v>
      </c>
      <c r="M2751">
        <v>18</v>
      </c>
      <c r="N2751" s="17" t="s">
        <v>12455</v>
      </c>
      <c r="O2751">
        <v>26</v>
      </c>
      <c r="Q2751" t="s">
        <v>9511</v>
      </c>
      <c r="R2751" s="18">
        <v>44676.583333333336</v>
      </c>
      <c r="S2751">
        <v>41.825000000000003</v>
      </c>
      <c r="T2751" s="18">
        <v>45041.583333333336</v>
      </c>
      <c r="U2751">
        <v>47.170999999999999</v>
      </c>
      <c r="V2751" s="18">
        <v>45406.583333333336</v>
      </c>
      <c r="W2751">
        <v>27</v>
      </c>
    </row>
    <row r="2752" spans="1:23" x14ac:dyDescent="0.2">
      <c r="A2752" t="s">
        <v>158</v>
      </c>
      <c r="B2752" s="17" t="s">
        <v>3330</v>
      </c>
      <c r="C2752">
        <v>24</v>
      </c>
      <c r="D2752" s="18">
        <v>45041.666666666664</v>
      </c>
      <c r="E2752">
        <v>11</v>
      </c>
      <c r="F2752" s="18">
        <v>45406.666666666664</v>
      </c>
      <c r="G2752">
        <v>28</v>
      </c>
      <c r="I2752" t="s">
        <v>9447</v>
      </c>
      <c r="J2752" s="17" t="s">
        <v>3330</v>
      </c>
      <c r="K2752">
        <v>30</v>
      </c>
      <c r="L2752" s="17" t="s">
        <v>21239</v>
      </c>
      <c r="M2752">
        <v>19</v>
      </c>
      <c r="N2752" s="17" t="s">
        <v>12456</v>
      </c>
      <c r="O2752">
        <v>20</v>
      </c>
      <c r="Q2752" t="s">
        <v>9511</v>
      </c>
      <c r="R2752" s="18">
        <v>44676.625</v>
      </c>
      <c r="S2752">
        <v>29.882999999999999</v>
      </c>
      <c r="T2752" s="18">
        <v>45041.625</v>
      </c>
      <c r="U2752">
        <v>48.165999999999997</v>
      </c>
      <c r="V2752" s="18">
        <v>45406.625</v>
      </c>
      <c r="W2752">
        <v>29</v>
      </c>
    </row>
    <row r="2753" spans="1:23" x14ac:dyDescent="0.2">
      <c r="A2753" t="s">
        <v>158</v>
      </c>
      <c r="B2753" s="17" t="s">
        <v>3331</v>
      </c>
      <c r="C2753">
        <v>11</v>
      </c>
      <c r="D2753" s="18">
        <v>45041.708333333336</v>
      </c>
      <c r="E2753">
        <v>12</v>
      </c>
      <c r="F2753" s="18">
        <v>45406.708333333336</v>
      </c>
      <c r="G2753">
        <v>24</v>
      </c>
      <c r="I2753" t="s">
        <v>9447</v>
      </c>
      <c r="J2753" s="17" t="s">
        <v>3331</v>
      </c>
      <c r="K2753">
        <v>28</v>
      </c>
      <c r="L2753" s="17" t="s">
        <v>21240</v>
      </c>
      <c r="M2753">
        <v>28</v>
      </c>
      <c r="N2753" s="17" t="s">
        <v>12457</v>
      </c>
      <c r="O2753">
        <v>26</v>
      </c>
      <c r="Q2753" t="s">
        <v>9511</v>
      </c>
      <c r="R2753" s="18">
        <v>44676.666666666664</v>
      </c>
      <c r="S2753">
        <v>47.795999999999999</v>
      </c>
      <c r="T2753" s="18">
        <v>45041.666666666664</v>
      </c>
      <c r="U2753">
        <v>33.125</v>
      </c>
      <c r="V2753" s="18">
        <v>45406.666666666664</v>
      </c>
      <c r="W2753">
        <v>28</v>
      </c>
    </row>
    <row r="2754" spans="1:23" x14ac:dyDescent="0.2">
      <c r="A2754" t="s">
        <v>158</v>
      </c>
      <c r="B2754" s="17" t="s">
        <v>3332</v>
      </c>
      <c r="C2754">
        <v>0</v>
      </c>
      <c r="D2754" s="18">
        <v>45041.75</v>
      </c>
      <c r="E2754">
        <v>13</v>
      </c>
      <c r="F2754" s="18">
        <v>45406.75</v>
      </c>
      <c r="G2754">
        <v>27</v>
      </c>
      <c r="I2754" t="s">
        <v>9447</v>
      </c>
      <c r="J2754" s="17" t="s">
        <v>3332</v>
      </c>
      <c r="K2754">
        <v>15</v>
      </c>
      <c r="L2754" s="17" t="s">
        <v>21241</v>
      </c>
      <c r="M2754">
        <v>15</v>
      </c>
      <c r="N2754" s="17" t="s">
        <v>12458</v>
      </c>
      <c r="O2754">
        <v>40</v>
      </c>
      <c r="Q2754" t="s">
        <v>9511</v>
      </c>
      <c r="R2754" s="18">
        <v>44676.708333333336</v>
      </c>
      <c r="S2754">
        <v>54.762999999999998</v>
      </c>
      <c r="T2754" s="18">
        <v>45041.708333333336</v>
      </c>
      <c r="U2754">
        <v>29.116</v>
      </c>
      <c r="V2754" s="18">
        <v>45406.708333333336</v>
      </c>
      <c r="W2754">
        <v>25</v>
      </c>
    </row>
    <row r="2755" spans="1:23" x14ac:dyDescent="0.2">
      <c r="A2755" t="s">
        <v>158</v>
      </c>
      <c r="B2755" s="17" t="s">
        <v>3333</v>
      </c>
      <c r="C2755">
        <v>23</v>
      </c>
      <c r="D2755" s="18">
        <v>45041.791666666664</v>
      </c>
      <c r="E2755">
        <v>13</v>
      </c>
      <c r="F2755" s="18">
        <v>45406.791666666664</v>
      </c>
      <c r="G2755">
        <v>6</v>
      </c>
      <c r="I2755" t="s">
        <v>9447</v>
      </c>
      <c r="J2755" s="17" t="s">
        <v>3333</v>
      </c>
      <c r="K2755">
        <v>15</v>
      </c>
      <c r="L2755" s="17" t="s">
        <v>21242</v>
      </c>
      <c r="M2755">
        <v>11</v>
      </c>
      <c r="N2755" s="17" t="s">
        <v>12459</v>
      </c>
      <c r="O2755">
        <v>26</v>
      </c>
      <c r="Q2755" t="s">
        <v>9511</v>
      </c>
      <c r="R2755" s="18">
        <v>44676.75</v>
      </c>
      <c r="S2755">
        <v>40.83</v>
      </c>
      <c r="T2755" s="18">
        <v>45041.75</v>
      </c>
      <c r="U2755">
        <v>34.119999999999997</v>
      </c>
      <c r="V2755" s="18">
        <v>45406.75</v>
      </c>
      <c r="W2755">
        <v>27</v>
      </c>
    </row>
    <row r="2756" spans="1:23" x14ac:dyDescent="0.2">
      <c r="A2756" t="s">
        <v>158</v>
      </c>
      <c r="B2756" s="17" t="s">
        <v>3334</v>
      </c>
      <c r="C2756">
        <v>3</v>
      </c>
      <c r="D2756" s="18">
        <v>45041.833333333336</v>
      </c>
      <c r="E2756">
        <v>16</v>
      </c>
      <c r="F2756" s="18">
        <v>45406.833333333336</v>
      </c>
      <c r="G2756">
        <v>22</v>
      </c>
      <c r="I2756" t="s">
        <v>9447</v>
      </c>
      <c r="J2756" s="17" t="s">
        <v>3334</v>
      </c>
      <c r="K2756">
        <v>18</v>
      </c>
      <c r="L2756" s="17" t="s">
        <v>21243</v>
      </c>
      <c r="M2756">
        <v>11</v>
      </c>
      <c r="N2756" s="17" t="s">
        <v>12460</v>
      </c>
      <c r="O2756">
        <v>17</v>
      </c>
      <c r="Q2756" t="s">
        <v>9511</v>
      </c>
      <c r="R2756" s="18">
        <v>44676.791666666664</v>
      </c>
      <c r="S2756">
        <v>25.902999999999999</v>
      </c>
      <c r="T2756" s="18">
        <v>45041.791666666664</v>
      </c>
      <c r="U2756">
        <v>31.106000000000002</v>
      </c>
      <c r="V2756" s="18">
        <v>45406.791666666664</v>
      </c>
      <c r="W2756">
        <v>27</v>
      </c>
    </row>
    <row r="2757" spans="1:23" x14ac:dyDescent="0.2">
      <c r="A2757" t="s">
        <v>158</v>
      </c>
      <c r="B2757" s="17" t="s">
        <v>3335</v>
      </c>
      <c r="C2757">
        <v>33</v>
      </c>
      <c r="D2757" s="18">
        <v>45041.875</v>
      </c>
      <c r="E2757">
        <v>19</v>
      </c>
      <c r="F2757" s="18">
        <v>45406.875</v>
      </c>
      <c r="G2757">
        <v>33</v>
      </c>
      <c r="I2757" t="s">
        <v>9447</v>
      </c>
      <c r="J2757" s="17" t="s">
        <v>3335</v>
      </c>
      <c r="K2757">
        <v>9</v>
      </c>
      <c r="L2757" s="17" t="s">
        <v>21244</v>
      </c>
      <c r="M2757">
        <v>22</v>
      </c>
      <c r="N2757" s="17" t="s">
        <v>12461</v>
      </c>
      <c r="O2757">
        <v>12</v>
      </c>
      <c r="Q2757" t="s">
        <v>9511</v>
      </c>
      <c r="R2757" s="18">
        <v>44676.833333333336</v>
      </c>
      <c r="S2757">
        <v>25.902999999999999</v>
      </c>
      <c r="T2757" s="18">
        <v>45041.833333333336</v>
      </c>
      <c r="U2757">
        <v>25.106999999999999</v>
      </c>
      <c r="V2757" s="18">
        <v>45406.833333333336</v>
      </c>
      <c r="W2757">
        <v>27</v>
      </c>
    </row>
    <row r="2758" spans="1:23" x14ac:dyDescent="0.2">
      <c r="A2758" t="s">
        <v>158</v>
      </c>
      <c r="B2758" s="17" t="s">
        <v>3336</v>
      </c>
      <c r="C2758">
        <v>18</v>
      </c>
      <c r="D2758" s="18">
        <v>45041.916666666664</v>
      </c>
      <c r="E2758">
        <v>47</v>
      </c>
      <c r="F2758" s="18">
        <v>45406.916666666664</v>
      </c>
      <c r="G2758">
        <v>33</v>
      </c>
      <c r="I2758" t="s">
        <v>9447</v>
      </c>
      <c r="J2758" s="17" t="s">
        <v>3336</v>
      </c>
      <c r="K2758">
        <v>9</v>
      </c>
      <c r="L2758" s="17" t="s">
        <v>21245</v>
      </c>
      <c r="M2758">
        <v>17</v>
      </c>
      <c r="N2758" s="17" t="s">
        <v>12462</v>
      </c>
      <c r="O2758">
        <v>4</v>
      </c>
      <c r="Q2758" t="s">
        <v>9511</v>
      </c>
      <c r="R2758" s="18">
        <v>44676.875</v>
      </c>
      <c r="S2758">
        <v>36.85</v>
      </c>
      <c r="T2758" s="18">
        <v>45041.875</v>
      </c>
      <c r="U2758">
        <v>24.082999999999998</v>
      </c>
      <c r="V2758" s="18">
        <v>45406.875</v>
      </c>
      <c r="W2758">
        <v>29</v>
      </c>
    </row>
    <row r="2759" spans="1:23" x14ac:dyDescent="0.2">
      <c r="A2759" t="s">
        <v>158</v>
      </c>
      <c r="B2759" s="17" t="s">
        <v>3337</v>
      </c>
      <c r="C2759">
        <v>3</v>
      </c>
      <c r="D2759" s="18">
        <v>45041.958333333336</v>
      </c>
      <c r="E2759">
        <v>28</v>
      </c>
      <c r="F2759" s="18">
        <v>45406.958333333336</v>
      </c>
      <c r="G2759">
        <v>22</v>
      </c>
      <c r="I2759" t="s">
        <v>9447</v>
      </c>
      <c r="J2759" s="17" t="s">
        <v>3337</v>
      </c>
      <c r="K2759">
        <v>4</v>
      </c>
      <c r="L2759" s="17" t="s">
        <v>21246</v>
      </c>
      <c r="M2759">
        <v>7</v>
      </c>
      <c r="N2759" s="17" t="s">
        <v>12463</v>
      </c>
      <c r="O2759">
        <v>14</v>
      </c>
      <c r="Q2759" t="s">
        <v>9511</v>
      </c>
      <c r="R2759" s="18">
        <v>44676.916666666664</v>
      </c>
      <c r="S2759">
        <v>16.917999999999999</v>
      </c>
      <c r="T2759" s="18">
        <v>45041.916666666664</v>
      </c>
      <c r="U2759">
        <v>31.106000000000002</v>
      </c>
      <c r="V2759" s="18">
        <v>45406.916666666664</v>
      </c>
      <c r="W2759">
        <v>32</v>
      </c>
    </row>
    <row r="2760" spans="1:23" x14ac:dyDescent="0.2">
      <c r="A2760" t="s">
        <v>158</v>
      </c>
      <c r="B2760" s="17" t="s">
        <v>3338</v>
      </c>
      <c r="C2760">
        <v>2</v>
      </c>
      <c r="D2760" s="18">
        <v>45042</v>
      </c>
      <c r="E2760">
        <v>26</v>
      </c>
      <c r="F2760" s="18">
        <v>45407</v>
      </c>
      <c r="G2760">
        <v>8</v>
      </c>
      <c r="I2760" t="s">
        <v>9447</v>
      </c>
      <c r="J2760" s="17" t="s">
        <v>3338</v>
      </c>
      <c r="K2760">
        <v>3</v>
      </c>
      <c r="L2760" s="17" t="s">
        <v>21247</v>
      </c>
      <c r="M2760">
        <v>9</v>
      </c>
      <c r="N2760" s="17" t="s">
        <v>12464</v>
      </c>
      <c r="O2760">
        <v>0</v>
      </c>
      <c r="Q2760" t="s">
        <v>9511</v>
      </c>
      <c r="R2760" s="18">
        <v>44676.958333333336</v>
      </c>
      <c r="S2760">
        <v>2.9849999999999999</v>
      </c>
      <c r="T2760" s="18">
        <v>45041.958333333336</v>
      </c>
      <c r="U2760">
        <v>5.0330000000000004</v>
      </c>
      <c r="V2760" s="18">
        <v>45406.958333333336</v>
      </c>
      <c r="W2760">
        <v>12</v>
      </c>
    </row>
    <row r="2761" spans="1:23" x14ac:dyDescent="0.2">
      <c r="A2761" t="s">
        <v>158</v>
      </c>
      <c r="B2761" s="17" t="s">
        <v>3339</v>
      </c>
      <c r="C2761">
        <v>17</v>
      </c>
      <c r="D2761" s="18">
        <v>45042.041666666664</v>
      </c>
      <c r="E2761">
        <v>23</v>
      </c>
      <c r="F2761" s="18">
        <v>45407.041666666664</v>
      </c>
      <c r="G2761">
        <v>13</v>
      </c>
      <c r="I2761" t="s">
        <v>9447</v>
      </c>
      <c r="J2761" s="17" t="s">
        <v>3339</v>
      </c>
      <c r="K2761">
        <v>0</v>
      </c>
      <c r="L2761" s="17" t="s">
        <v>21248</v>
      </c>
      <c r="M2761">
        <v>11</v>
      </c>
      <c r="N2761" s="17" t="s">
        <v>12465</v>
      </c>
      <c r="O2761">
        <v>10</v>
      </c>
      <c r="Q2761" t="s">
        <v>9511</v>
      </c>
      <c r="R2761" s="18">
        <v>44677</v>
      </c>
      <c r="S2761">
        <v>0</v>
      </c>
      <c r="T2761" s="18">
        <v>45042</v>
      </c>
      <c r="U2761">
        <v>5.0330000000000004</v>
      </c>
      <c r="V2761" s="18">
        <v>45407</v>
      </c>
      <c r="W2761">
        <v>8</v>
      </c>
    </row>
    <row r="2762" spans="1:23" x14ac:dyDescent="0.2">
      <c r="A2762" t="s">
        <v>158</v>
      </c>
      <c r="B2762" s="17" t="s">
        <v>3340</v>
      </c>
      <c r="C2762">
        <v>3</v>
      </c>
      <c r="D2762" s="18">
        <v>45042.083333333336</v>
      </c>
      <c r="E2762">
        <v>25</v>
      </c>
      <c r="F2762" s="18">
        <v>45407.083333333336</v>
      </c>
      <c r="G2762">
        <v>12</v>
      </c>
      <c r="I2762" t="s">
        <v>9447</v>
      </c>
      <c r="J2762" s="17" t="s">
        <v>3340</v>
      </c>
      <c r="K2762">
        <v>5</v>
      </c>
      <c r="L2762" s="17" t="s">
        <v>21249</v>
      </c>
      <c r="M2762">
        <v>13</v>
      </c>
      <c r="N2762" s="17" t="s">
        <v>12466</v>
      </c>
      <c r="O2762">
        <v>11</v>
      </c>
      <c r="Q2762" t="s">
        <v>9511</v>
      </c>
      <c r="R2762" s="18">
        <v>44677.041666666664</v>
      </c>
      <c r="S2762">
        <v>0</v>
      </c>
      <c r="T2762" s="18">
        <v>45042.041666666664</v>
      </c>
      <c r="U2762">
        <v>0</v>
      </c>
      <c r="V2762" s="18">
        <v>45407.041666666664</v>
      </c>
      <c r="W2762">
        <v>1</v>
      </c>
    </row>
    <row r="2763" spans="1:23" x14ac:dyDescent="0.2">
      <c r="A2763" t="s">
        <v>158</v>
      </c>
      <c r="B2763" s="17" t="s">
        <v>3341</v>
      </c>
      <c r="C2763">
        <v>16</v>
      </c>
      <c r="D2763" s="18">
        <v>45042.125</v>
      </c>
      <c r="E2763">
        <v>26</v>
      </c>
      <c r="F2763" s="18">
        <v>45407.125</v>
      </c>
      <c r="G2763">
        <v>26</v>
      </c>
      <c r="I2763" t="s">
        <v>9447</v>
      </c>
      <c r="J2763" s="17" t="s">
        <v>3341</v>
      </c>
      <c r="K2763">
        <v>0</v>
      </c>
      <c r="L2763" s="17" t="s">
        <v>21250</v>
      </c>
      <c r="M2763">
        <v>12</v>
      </c>
      <c r="N2763" s="17" t="s">
        <v>12467</v>
      </c>
      <c r="O2763">
        <v>6</v>
      </c>
      <c r="Q2763" t="s">
        <v>9511</v>
      </c>
      <c r="R2763" s="18">
        <v>44677.083333333336</v>
      </c>
      <c r="S2763">
        <v>21.893999999999998</v>
      </c>
      <c r="T2763" s="18">
        <v>45042.083333333336</v>
      </c>
      <c r="U2763">
        <v>3.0139999999999998</v>
      </c>
      <c r="V2763" s="18">
        <v>45407.083333333336</v>
      </c>
      <c r="W2763">
        <v>14</v>
      </c>
    </row>
    <row r="2764" spans="1:23" x14ac:dyDescent="0.2">
      <c r="A2764" t="s">
        <v>158</v>
      </c>
      <c r="B2764" s="17" t="s">
        <v>3342</v>
      </c>
      <c r="C2764">
        <v>12</v>
      </c>
      <c r="D2764" s="18">
        <v>45042.166666666664</v>
      </c>
      <c r="E2764">
        <v>22</v>
      </c>
      <c r="F2764" s="18">
        <v>45407.166666666664</v>
      </c>
      <c r="G2764">
        <v>23</v>
      </c>
      <c r="I2764" t="s">
        <v>9447</v>
      </c>
      <c r="J2764" s="17" t="s">
        <v>3342</v>
      </c>
      <c r="K2764">
        <v>4</v>
      </c>
      <c r="L2764" s="17" t="s">
        <v>21251</v>
      </c>
      <c r="M2764">
        <v>13</v>
      </c>
      <c r="N2764" s="17" t="s">
        <v>12468</v>
      </c>
      <c r="O2764">
        <v>5</v>
      </c>
      <c r="Q2764" t="s">
        <v>9511</v>
      </c>
      <c r="R2764" s="18">
        <v>44677.125</v>
      </c>
      <c r="S2764">
        <v>28.86</v>
      </c>
      <c r="T2764" s="18">
        <v>45042.125</v>
      </c>
      <c r="U2764">
        <v>12.055999999999999</v>
      </c>
      <c r="V2764" s="18">
        <v>45407.125</v>
      </c>
      <c r="W2764">
        <v>14</v>
      </c>
    </row>
    <row r="2765" spans="1:23" x14ac:dyDescent="0.2">
      <c r="A2765" t="s">
        <v>158</v>
      </c>
      <c r="B2765" s="17" t="s">
        <v>3343</v>
      </c>
      <c r="C2765">
        <v>10</v>
      </c>
      <c r="D2765" s="18">
        <v>45042.208333333336</v>
      </c>
      <c r="E2765">
        <v>13</v>
      </c>
      <c r="F2765" s="18">
        <v>45407.208333333336</v>
      </c>
      <c r="G2765">
        <v>13</v>
      </c>
      <c r="I2765" t="s">
        <v>9447</v>
      </c>
      <c r="J2765" s="17" t="s">
        <v>3343</v>
      </c>
      <c r="K2765">
        <v>8</v>
      </c>
      <c r="L2765" s="17" t="s">
        <v>21252</v>
      </c>
      <c r="M2765">
        <v>9</v>
      </c>
      <c r="N2765" s="17" t="s">
        <v>12469</v>
      </c>
      <c r="O2765">
        <v>14</v>
      </c>
      <c r="Q2765" t="s">
        <v>9511</v>
      </c>
      <c r="R2765" s="18">
        <v>44677.166666666664</v>
      </c>
      <c r="S2765">
        <v>42.792000000000002</v>
      </c>
      <c r="T2765" s="18">
        <v>45042.166666666664</v>
      </c>
      <c r="U2765">
        <v>20.074000000000002</v>
      </c>
      <c r="V2765" s="18">
        <v>45407.166666666664</v>
      </c>
      <c r="W2765">
        <v>10</v>
      </c>
    </row>
    <row r="2766" spans="1:23" x14ac:dyDescent="0.2">
      <c r="A2766" t="s">
        <v>158</v>
      </c>
      <c r="B2766" s="17" t="s">
        <v>3344</v>
      </c>
      <c r="C2766">
        <v>21</v>
      </c>
      <c r="D2766" s="18">
        <v>45042.25</v>
      </c>
      <c r="E2766">
        <v>12</v>
      </c>
      <c r="F2766" s="18">
        <v>45407.25</v>
      </c>
      <c r="G2766">
        <v>15</v>
      </c>
      <c r="I2766" t="s">
        <v>9447</v>
      </c>
      <c r="J2766" s="17" t="s">
        <v>3344</v>
      </c>
      <c r="K2766">
        <v>9</v>
      </c>
      <c r="L2766" s="17" t="s">
        <v>21253</v>
      </c>
      <c r="M2766">
        <v>87</v>
      </c>
      <c r="N2766" s="17" t="s">
        <v>12470</v>
      </c>
      <c r="O2766">
        <v>70</v>
      </c>
      <c r="Q2766" t="s">
        <v>9511</v>
      </c>
      <c r="R2766" s="18">
        <v>44677.208333333336</v>
      </c>
      <c r="S2766">
        <v>28.86</v>
      </c>
      <c r="T2766" s="18">
        <v>45042.208333333336</v>
      </c>
      <c r="U2766">
        <v>37.161999999999999</v>
      </c>
      <c r="V2766" s="18">
        <v>45407.208333333336</v>
      </c>
      <c r="W2766">
        <v>33</v>
      </c>
    </row>
    <row r="2767" spans="1:23" x14ac:dyDescent="0.2">
      <c r="A2767" t="s">
        <v>158</v>
      </c>
      <c r="B2767" s="17" t="s">
        <v>3345</v>
      </c>
      <c r="C2767">
        <v>5</v>
      </c>
      <c r="D2767" s="18">
        <v>45042.291666666664</v>
      </c>
      <c r="E2767">
        <v>13</v>
      </c>
      <c r="F2767" s="18">
        <v>45407.291666666664</v>
      </c>
      <c r="G2767">
        <v>14</v>
      </c>
      <c r="I2767" t="s">
        <v>9447</v>
      </c>
      <c r="J2767" s="17" t="s">
        <v>3345</v>
      </c>
      <c r="K2767">
        <v>93</v>
      </c>
      <c r="L2767" s="17" t="s">
        <v>21254</v>
      </c>
      <c r="M2767">
        <v>88</v>
      </c>
      <c r="N2767" s="17" t="s">
        <v>12471</v>
      </c>
      <c r="O2767">
        <v>66</v>
      </c>
      <c r="Q2767" t="s">
        <v>9511</v>
      </c>
      <c r="R2767" s="18">
        <v>44677.25</v>
      </c>
      <c r="S2767">
        <v>20.898</v>
      </c>
      <c r="T2767" s="18">
        <v>45042.25</v>
      </c>
      <c r="U2767">
        <v>35.143999999999998</v>
      </c>
      <c r="V2767" s="18">
        <v>45407.25</v>
      </c>
      <c r="W2767">
        <v>36</v>
      </c>
    </row>
    <row r="2768" spans="1:23" x14ac:dyDescent="0.2">
      <c r="A2768" t="s">
        <v>158</v>
      </c>
      <c r="B2768" s="17" t="s">
        <v>3346</v>
      </c>
      <c r="C2768">
        <v>18</v>
      </c>
      <c r="D2768" s="18">
        <v>45042.333333333336</v>
      </c>
      <c r="E2768">
        <v>13</v>
      </c>
      <c r="F2768" s="18">
        <v>45407.333333333336</v>
      </c>
      <c r="G2768">
        <v>16</v>
      </c>
      <c r="I2768" t="s">
        <v>9447</v>
      </c>
      <c r="J2768" s="17" t="s">
        <v>3346</v>
      </c>
      <c r="K2768">
        <v>30</v>
      </c>
      <c r="L2768" s="17" t="s">
        <v>21255</v>
      </c>
      <c r="M2768">
        <v>20</v>
      </c>
      <c r="N2768" s="17" t="s">
        <v>12472</v>
      </c>
      <c r="O2768">
        <v>52</v>
      </c>
      <c r="Q2768" t="s">
        <v>9511</v>
      </c>
      <c r="R2768" s="18">
        <v>44677.291666666664</v>
      </c>
      <c r="S2768">
        <v>43.786999999999999</v>
      </c>
      <c r="T2768" s="18">
        <v>45042.291666666664</v>
      </c>
      <c r="U2768">
        <v>37.161999999999999</v>
      </c>
      <c r="V2768" s="18">
        <v>45407.291666666664</v>
      </c>
      <c r="W2768">
        <v>35</v>
      </c>
    </row>
    <row r="2769" spans="1:23" x14ac:dyDescent="0.2">
      <c r="A2769" t="s">
        <v>158</v>
      </c>
      <c r="B2769" s="17" t="s">
        <v>3347</v>
      </c>
      <c r="C2769">
        <v>12</v>
      </c>
      <c r="D2769" s="18">
        <v>45042.375</v>
      </c>
      <c r="E2769">
        <v>15</v>
      </c>
      <c r="F2769" s="18">
        <v>45407.375</v>
      </c>
      <c r="G2769">
        <v>24</v>
      </c>
      <c r="I2769" t="s">
        <v>9447</v>
      </c>
      <c r="J2769" s="17" t="s">
        <v>3347</v>
      </c>
      <c r="K2769">
        <v>29</v>
      </c>
      <c r="L2769" s="17" t="s">
        <v>21256</v>
      </c>
      <c r="M2769">
        <v>24</v>
      </c>
      <c r="N2769" s="17" t="s">
        <v>12473</v>
      </c>
      <c r="O2769">
        <v>34</v>
      </c>
      <c r="Q2769" t="s">
        <v>9511</v>
      </c>
      <c r="R2769" s="18">
        <v>44677.333333333336</v>
      </c>
      <c r="S2769">
        <v>31.844999999999999</v>
      </c>
      <c r="T2769" s="18">
        <v>45042.333333333336</v>
      </c>
      <c r="U2769">
        <v>36.167000000000002</v>
      </c>
      <c r="V2769" s="18">
        <v>45407.333333333336</v>
      </c>
      <c r="W2769">
        <v>33</v>
      </c>
    </row>
    <row r="2770" spans="1:23" x14ac:dyDescent="0.2">
      <c r="A2770" t="s">
        <v>158</v>
      </c>
      <c r="B2770" s="17" t="s">
        <v>3348</v>
      </c>
      <c r="C2770">
        <v>11</v>
      </c>
      <c r="D2770" s="18">
        <v>45042.416666666664</v>
      </c>
      <c r="E2770">
        <v>17</v>
      </c>
      <c r="F2770" s="18">
        <v>45407.416666666664</v>
      </c>
      <c r="G2770">
        <v>26</v>
      </c>
      <c r="I2770" t="s">
        <v>9447</v>
      </c>
      <c r="J2770" s="17" t="s">
        <v>3348</v>
      </c>
      <c r="K2770">
        <v>28</v>
      </c>
      <c r="L2770" s="17" t="s">
        <v>21257</v>
      </c>
      <c r="M2770">
        <v>28</v>
      </c>
      <c r="N2770" s="17" t="s">
        <v>12474</v>
      </c>
      <c r="O2770">
        <v>54</v>
      </c>
      <c r="Q2770" t="s">
        <v>9511</v>
      </c>
      <c r="R2770" s="18">
        <v>44677.375</v>
      </c>
      <c r="S2770">
        <v>37.816000000000003</v>
      </c>
      <c r="T2770" s="18">
        <v>45042.375</v>
      </c>
      <c r="U2770">
        <v>32.158000000000001</v>
      </c>
      <c r="V2770" s="18">
        <v>45407.375</v>
      </c>
      <c r="W2770">
        <v>37</v>
      </c>
    </row>
    <row r="2771" spans="1:23" x14ac:dyDescent="0.2">
      <c r="A2771" t="s">
        <v>158</v>
      </c>
      <c r="B2771" s="17" t="s">
        <v>3349</v>
      </c>
      <c r="C2771">
        <v>25</v>
      </c>
      <c r="D2771" s="18">
        <v>45042.458333333336</v>
      </c>
      <c r="E2771">
        <v>12</v>
      </c>
      <c r="F2771" s="18">
        <v>45407.458333333336</v>
      </c>
      <c r="G2771">
        <v>23</v>
      </c>
      <c r="I2771" t="s">
        <v>9447</v>
      </c>
      <c r="J2771" s="17" t="s">
        <v>3349</v>
      </c>
      <c r="K2771">
        <v>13</v>
      </c>
      <c r="L2771" s="17" t="s">
        <v>21258</v>
      </c>
      <c r="M2771">
        <v>33</v>
      </c>
      <c r="N2771" s="17" t="s">
        <v>12475</v>
      </c>
      <c r="O2771">
        <v>42</v>
      </c>
      <c r="Q2771" t="s">
        <v>9511</v>
      </c>
      <c r="R2771" s="18">
        <v>44677.416666666664</v>
      </c>
      <c r="S2771">
        <v>54.734000000000002</v>
      </c>
      <c r="T2771" s="18">
        <v>45042.416666666664</v>
      </c>
      <c r="U2771">
        <v>35.171999999999997</v>
      </c>
      <c r="V2771" s="18">
        <v>45407.416666666664</v>
      </c>
      <c r="W2771">
        <v>36</v>
      </c>
    </row>
    <row r="2772" spans="1:23" x14ac:dyDescent="0.2">
      <c r="A2772" t="s">
        <v>158</v>
      </c>
      <c r="B2772" s="17" t="s">
        <v>3350</v>
      </c>
      <c r="C2772">
        <v>13</v>
      </c>
      <c r="D2772" s="18">
        <v>45042.5</v>
      </c>
      <c r="E2772">
        <v>16</v>
      </c>
      <c r="F2772" s="18">
        <v>45407.5</v>
      </c>
      <c r="G2772">
        <v>19</v>
      </c>
      <c r="I2772" t="s">
        <v>9447</v>
      </c>
      <c r="J2772" s="17" t="s">
        <v>3350</v>
      </c>
      <c r="K2772">
        <v>15</v>
      </c>
      <c r="L2772" s="17" t="s">
        <v>21259</v>
      </c>
      <c r="M2772">
        <v>49</v>
      </c>
      <c r="N2772" s="17" t="s">
        <v>12476</v>
      </c>
      <c r="O2772">
        <v>34</v>
      </c>
      <c r="Q2772" t="s">
        <v>9511</v>
      </c>
      <c r="R2772" s="18">
        <v>44677.458333333336</v>
      </c>
      <c r="S2772">
        <v>60.704999999999998</v>
      </c>
      <c r="T2772" s="18">
        <v>45042.458333333336</v>
      </c>
      <c r="U2772">
        <v>35.171999999999997</v>
      </c>
      <c r="V2772" s="18">
        <v>45407.458333333336</v>
      </c>
      <c r="W2772">
        <v>36</v>
      </c>
    </row>
    <row r="2773" spans="1:23" x14ac:dyDescent="0.2">
      <c r="A2773" t="s">
        <v>158</v>
      </c>
      <c r="B2773" s="17" t="s">
        <v>3351</v>
      </c>
      <c r="C2773">
        <v>0</v>
      </c>
      <c r="D2773" s="18">
        <v>45042.541666666664</v>
      </c>
      <c r="E2773">
        <v>14</v>
      </c>
      <c r="F2773" s="18">
        <v>45407.541666666664</v>
      </c>
      <c r="G2773">
        <v>19</v>
      </c>
      <c r="I2773" t="s">
        <v>9447</v>
      </c>
      <c r="J2773" s="17" t="s">
        <v>3351</v>
      </c>
      <c r="K2773">
        <v>17</v>
      </c>
      <c r="L2773" s="17" t="s">
        <v>21260</v>
      </c>
      <c r="M2773">
        <v>14</v>
      </c>
      <c r="N2773" s="17" t="s">
        <v>12477</v>
      </c>
      <c r="O2773">
        <v>45</v>
      </c>
      <c r="Q2773" t="s">
        <v>9511</v>
      </c>
      <c r="R2773" s="18">
        <v>44677.5</v>
      </c>
      <c r="S2773">
        <v>61.7</v>
      </c>
      <c r="T2773" s="18">
        <v>45042.5</v>
      </c>
      <c r="U2773">
        <v>33.152999999999999</v>
      </c>
      <c r="V2773" s="18">
        <v>45407.5</v>
      </c>
      <c r="W2773">
        <v>30</v>
      </c>
    </row>
    <row r="2774" spans="1:23" x14ac:dyDescent="0.2">
      <c r="A2774" t="s">
        <v>158</v>
      </c>
      <c r="B2774" s="17" t="s">
        <v>3352</v>
      </c>
      <c r="C2774">
        <v>18</v>
      </c>
      <c r="D2774" s="18">
        <v>45042.583333333336</v>
      </c>
      <c r="E2774">
        <v>11</v>
      </c>
      <c r="F2774" s="18">
        <v>45407.583333333336</v>
      </c>
      <c r="G2774">
        <v>13</v>
      </c>
      <c r="I2774" t="s">
        <v>9447</v>
      </c>
      <c r="J2774" s="17" t="s">
        <v>3352</v>
      </c>
      <c r="K2774">
        <v>9</v>
      </c>
      <c r="L2774" s="17" t="s">
        <v>21261</v>
      </c>
      <c r="M2774">
        <v>16</v>
      </c>
      <c r="N2774" s="17" t="s">
        <v>12478</v>
      </c>
      <c r="O2774">
        <v>34</v>
      </c>
      <c r="Q2774" t="s">
        <v>9511</v>
      </c>
      <c r="R2774" s="18">
        <v>44677.541666666664</v>
      </c>
      <c r="S2774">
        <v>53.738999999999997</v>
      </c>
      <c r="T2774" s="18">
        <v>45042.541666666664</v>
      </c>
      <c r="U2774">
        <v>34.177</v>
      </c>
      <c r="V2774" s="18">
        <v>45407.541666666664</v>
      </c>
      <c r="W2774">
        <v>27</v>
      </c>
    </row>
    <row r="2775" spans="1:23" x14ac:dyDescent="0.2">
      <c r="A2775" t="s">
        <v>158</v>
      </c>
      <c r="B2775" s="17" t="s">
        <v>3353</v>
      </c>
      <c r="C2775">
        <v>0</v>
      </c>
      <c r="D2775" s="18">
        <v>45042.625</v>
      </c>
      <c r="E2775">
        <v>13</v>
      </c>
      <c r="F2775" s="18">
        <v>45407.625</v>
      </c>
      <c r="G2775">
        <v>14</v>
      </c>
      <c r="I2775" t="s">
        <v>9447</v>
      </c>
      <c r="J2775" s="17" t="s">
        <v>3353</v>
      </c>
      <c r="K2775">
        <v>29</v>
      </c>
      <c r="L2775" s="17" t="s">
        <v>21262</v>
      </c>
      <c r="M2775">
        <v>18</v>
      </c>
      <c r="N2775" s="17" t="s">
        <v>12479</v>
      </c>
      <c r="O2775">
        <v>29</v>
      </c>
      <c r="Q2775" t="s">
        <v>9511</v>
      </c>
      <c r="R2775" s="18">
        <v>44677.583333333336</v>
      </c>
      <c r="S2775">
        <v>34.831000000000003</v>
      </c>
      <c r="T2775" s="18">
        <v>45042.583333333336</v>
      </c>
      <c r="U2775">
        <v>49.247</v>
      </c>
      <c r="V2775" s="18">
        <v>45407.583333333336</v>
      </c>
      <c r="W2775">
        <v>25</v>
      </c>
    </row>
    <row r="2776" spans="1:23" x14ac:dyDescent="0.2">
      <c r="A2776" t="s">
        <v>158</v>
      </c>
      <c r="B2776" s="17" t="s">
        <v>3354</v>
      </c>
      <c r="C2776">
        <v>21</v>
      </c>
      <c r="D2776" s="18">
        <v>45042.666666666664</v>
      </c>
      <c r="E2776">
        <v>12</v>
      </c>
      <c r="F2776" s="18">
        <v>45407.666666666664</v>
      </c>
      <c r="G2776">
        <v>17</v>
      </c>
      <c r="I2776" t="s">
        <v>9447</v>
      </c>
      <c r="J2776" s="17" t="s">
        <v>3354</v>
      </c>
      <c r="K2776">
        <v>11</v>
      </c>
      <c r="L2776" s="17" t="s">
        <v>21263</v>
      </c>
      <c r="M2776">
        <v>23</v>
      </c>
      <c r="N2776" s="17" t="s">
        <v>12480</v>
      </c>
      <c r="O2776">
        <v>36</v>
      </c>
      <c r="Q2776" t="s">
        <v>9511</v>
      </c>
      <c r="R2776" s="18">
        <v>44677.625</v>
      </c>
      <c r="S2776">
        <v>56.723999999999997</v>
      </c>
      <c r="T2776" s="18">
        <v>45042.625</v>
      </c>
      <c r="U2776">
        <v>50.241999999999997</v>
      </c>
      <c r="V2776" s="18">
        <v>45407.625</v>
      </c>
      <c r="W2776">
        <v>24</v>
      </c>
    </row>
    <row r="2777" spans="1:23" x14ac:dyDescent="0.2">
      <c r="A2777" t="s">
        <v>158</v>
      </c>
      <c r="B2777" s="17" t="s">
        <v>3355</v>
      </c>
      <c r="C2777">
        <v>11</v>
      </c>
      <c r="D2777" s="18">
        <v>45042.708333333336</v>
      </c>
      <c r="E2777">
        <v>10</v>
      </c>
      <c r="F2777" s="18">
        <v>45407.708333333336</v>
      </c>
      <c r="G2777">
        <v>13</v>
      </c>
      <c r="I2777" t="s">
        <v>9447</v>
      </c>
      <c r="J2777" s="17" t="s">
        <v>3355</v>
      </c>
      <c r="K2777">
        <v>12</v>
      </c>
      <c r="L2777" s="17" t="s">
        <v>21264</v>
      </c>
      <c r="M2777">
        <v>12</v>
      </c>
      <c r="N2777" s="17" t="s">
        <v>12481</v>
      </c>
      <c r="O2777">
        <v>47</v>
      </c>
      <c r="Q2777" t="s">
        <v>9511</v>
      </c>
      <c r="R2777" s="18">
        <v>44677.666666666664</v>
      </c>
      <c r="S2777">
        <v>37.816000000000003</v>
      </c>
      <c r="T2777" s="18">
        <v>45042.666666666664</v>
      </c>
      <c r="U2777">
        <v>45.209000000000003</v>
      </c>
      <c r="V2777" s="18">
        <v>45407.666666666664</v>
      </c>
      <c r="W2777">
        <v>29</v>
      </c>
    </row>
    <row r="2778" spans="1:23" x14ac:dyDescent="0.2">
      <c r="A2778" t="s">
        <v>158</v>
      </c>
      <c r="B2778" s="17" t="s">
        <v>3356</v>
      </c>
      <c r="C2778">
        <v>18</v>
      </c>
      <c r="D2778" s="18">
        <v>45042.75</v>
      </c>
      <c r="E2778">
        <v>12</v>
      </c>
      <c r="F2778" s="18">
        <v>45407.75</v>
      </c>
      <c r="G2778">
        <v>25</v>
      </c>
      <c r="I2778" t="s">
        <v>9447</v>
      </c>
      <c r="J2778" s="17" t="s">
        <v>3356</v>
      </c>
      <c r="K2778">
        <v>12</v>
      </c>
      <c r="L2778" s="17" t="s">
        <v>21265</v>
      </c>
      <c r="M2778">
        <v>15</v>
      </c>
      <c r="N2778" s="17" t="s">
        <v>12482</v>
      </c>
      <c r="O2778">
        <v>48</v>
      </c>
      <c r="Q2778" t="s">
        <v>9511</v>
      </c>
      <c r="R2778" s="18">
        <v>44677.708333333336</v>
      </c>
      <c r="S2778">
        <v>64.686000000000007</v>
      </c>
      <c r="T2778" s="18">
        <v>45042.708333333336</v>
      </c>
      <c r="U2778">
        <v>46.232999999999997</v>
      </c>
      <c r="V2778" s="18">
        <v>45407.708333333336</v>
      </c>
      <c r="W2778">
        <v>29</v>
      </c>
    </row>
    <row r="2779" spans="1:23" x14ac:dyDescent="0.2">
      <c r="A2779" t="s">
        <v>158</v>
      </c>
      <c r="B2779" s="17" t="s">
        <v>3357</v>
      </c>
      <c r="C2779">
        <v>10</v>
      </c>
      <c r="D2779" s="18">
        <v>45042.791666666664</v>
      </c>
      <c r="E2779">
        <v>11</v>
      </c>
      <c r="F2779" s="18">
        <v>45407.791666666664</v>
      </c>
      <c r="G2779">
        <v>16</v>
      </c>
      <c r="I2779" t="s">
        <v>9447</v>
      </c>
      <c r="J2779" s="17" t="s">
        <v>3357</v>
      </c>
      <c r="K2779">
        <v>9</v>
      </c>
      <c r="L2779" s="17" t="s">
        <v>21266</v>
      </c>
      <c r="M2779">
        <v>29</v>
      </c>
      <c r="N2779" s="17" t="s">
        <v>12483</v>
      </c>
      <c r="O2779">
        <v>23</v>
      </c>
      <c r="Q2779" t="s">
        <v>9511</v>
      </c>
      <c r="R2779" s="18">
        <v>44677.75</v>
      </c>
      <c r="S2779">
        <v>58.715000000000003</v>
      </c>
      <c r="T2779" s="18">
        <v>45042.75</v>
      </c>
      <c r="U2779">
        <v>29.143999999999998</v>
      </c>
      <c r="V2779" s="18">
        <v>45407.75</v>
      </c>
      <c r="W2779">
        <v>27</v>
      </c>
    </row>
    <row r="2780" spans="1:23" x14ac:dyDescent="0.2">
      <c r="A2780" t="s">
        <v>158</v>
      </c>
      <c r="B2780" s="17" t="s">
        <v>3358</v>
      </c>
      <c r="C2780">
        <v>12</v>
      </c>
      <c r="D2780" s="18">
        <v>45042.833333333336</v>
      </c>
      <c r="E2780">
        <v>14</v>
      </c>
      <c r="F2780" s="18">
        <v>45407.833333333336</v>
      </c>
      <c r="G2780">
        <v>24</v>
      </c>
      <c r="I2780" t="s">
        <v>9447</v>
      </c>
      <c r="J2780" s="17" t="s">
        <v>3358</v>
      </c>
      <c r="K2780">
        <v>13</v>
      </c>
      <c r="L2780" s="17" t="s">
        <v>21267</v>
      </c>
      <c r="M2780">
        <v>21</v>
      </c>
      <c r="N2780" s="17" t="s">
        <v>12484</v>
      </c>
      <c r="O2780">
        <v>16</v>
      </c>
      <c r="Q2780" t="s">
        <v>9511</v>
      </c>
      <c r="R2780" s="18">
        <v>44677.791666666664</v>
      </c>
      <c r="S2780">
        <v>32.840000000000003</v>
      </c>
      <c r="T2780" s="18">
        <v>45042.791666666664</v>
      </c>
      <c r="U2780">
        <v>25.135000000000002</v>
      </c>
      <c r="V2780" s="18">
        <v>45407.791666666664</v>
      </c>
      <c r="W2780">
        <v>29</v>
      </c>
    </row>
    <row r="2781" spans="1:23" x14ac:dyDescent="0.2">
      <c r="A2781" t="s">
        <v>158</v>
      </c>
      <c r="B2781" s="17" t="s">
        <v>3359</v>
      </c>
      <c r="C2781">
        <v>23</v>
      </c>
      <c r="D2781" s="18">
        <v>45042.875</v>
      </c>
      <c r="E2781">
        <v>16</v>
      </c>
      <c r="F2781" s="18">
        <v>45407.875</v>
      </c>
      <c r="G2781">
        <v>19</v>
      </c>
      <c r="I2781" t="s">
        <v>9447</v>
      </c>
      <c r="J2781" s="17" t="s">
        <v>3359</v>
      </c>
      <c r="K2781">
        <v>18</v>
      </c>
      <c r="L2781" s="17" t="s">
        <v>21268</v>
      </c>
      <c r="M2781">
        <v>10</v>
      </c>
      <c r="N2781" s="17" t="s">
        <v>12485</v>
      </c>
      <c r="O2781">
        <v>12</v>
      </c>
      <c r="Q2781" t="s">
        <v>9511</v>
      </c>
      <c r="R2781" s="18">
        <v>44677.833333333336</v>
      </c>
      <c r="S2781">
        <v>29.855</v>
      </c>
      <c r="T2781" s="18">
        <v>45042.833333333336</v>
      </c>
      <c r="U2781">
        <v>30.138999999999999</v>
      </c>
      <c r="V2781" s="18">
        <v>45407.833333333336</v>
      </c>
      <c r="W2781">
        <v>29</v>
      </c>
    </row>
    <row r="2782" spans="1:23" x14ac:dyDescent="0.2">
      <c r="A2782" t="s">
        <v>158</v>
      </c>
      <c r="B2782" s="17" t="s">
        <v>3360</v>
      </c>
      <c r="C2782">
        <v>23</v>
      </c>
      <c r="D2782" s="18">
        <v>45042.916666666664</v>
      </c>
      <c r="E2782">
        <v>16</v>
      </c>
      <c r="F2782" s="18">
        <v>45407.916666666664</v>
      </c>
      <c r="G2782">
        <v>21</v>
      </c>
      <c r="I2782" t="s">
        <v>9447</v>
      </c>
      <c r="J2782" s="17" t="s">
        <v>3360</v>
      </c>
      <c r="K2782">
        <v>28</v>
      </c>
      <c r="L2782" s="17" t="s">
        <v>21269</v>
      </c>
      <c r="M2782">
        <v>8</v>
      </c>
      <c r="N2782" s="17" t="s">
        <v>12486</v>
      </c>
      <c r="O2782">
        <v>5</v>
      </c>
      <c r="Q2782" t="s">
        <v>9511</v>
      </c>
      <c r="R2782" s="18">
        <v>44677.875</v>
      </c>
      <c r="S2782">
        <v>50.753</v>
      </c>
      <c r="T2782" s="18">
        <v>45042.875</v>
      </c>
      <c r="U2782">
        <v>35.171999999999997</v>
      </c>
      <c r="V2782" s="18">
        <v>45407.875</v>
      </c>
      <c r="W2782">
        <v>22</v>
      </c>
    </row>
    <row r="2783" spans="1:23" x14ac:dyDescent="0.2">
      <c r="A2783" t="s">
        <v>158</v>
      </c>
      <c r="B2783" s="17" t="s">
        <v>3361</v>
      </c>
      <c r="C2783">
        <v>14</v>
      </c>
      <c r="D2783" s="18">
        <v>45042.958333333336</v>
      </c>
      <c r="E2783">
        <v>8</v>
      </c>
      <c r="F2783" s="18">
        <v>45407.958333333336</v>
      </c>
      <c r="G2783">
        <v>13</v>
      </c>
      <c r="I2783" t="s">
        <v>9447</v>
      </c>
      <c r="J2783" s="17" t="s">
        <v>3361</v>
      </c>
      <c r="K2783">
        <v>11</v>
      </c>
      <c r="L2783" s="17" t="s">
        <v>21270</v>
      </c>
      <c r="M2783">
        <v>5</v>
      </c>
      <c r="N2783" s="17" t="s">
        <v>12487</v>
      </c>
      <c r="O2783">
        <v>2</v>
      </c>
      <c r="Q2783" t="s">
        <v>9511</v>
      </c>
      <c r="R2783" s="18">
        <v>44677.916666666664</v>
      </c>
      <c r="S2783">
        <v>34.831000000000003</v>
      </c>
      <c r="T2783" s="18">
        <v>45042.916666666664</v>
      </c>
      <c r="U2783">
        <v>40.204999999999998</v>
      </c>
      <c r="V2783" s="18">
        <v>45407.916666666664</v>
      </c>
      <c r="W2783">
        <v>28</v>
      </c>
    </row>
    <row r="2784" spans="1:23" x14ac:dyDescent="0.2">
      <c r="A2784" t="s">
        <v>158</v>
      </c>
      <c r="B2784" s="17" t="s">
        <v>3362</v>
      </c>
      <c r="C2784">
        <v>3</v>
      </c>
      <c r="D2784" s="18">
        <v>45043</v>
      </c>
      <c r="E2784">
        <v>11</v>
      </c>
      <c r="F2784" s="18">
        <v>45408</v>
      </c>
      <c r="G2784">
        <v>7</v>
      </c>
      <c r="I2784" t="s">
        <v>9447</v>
      </c>
      <c r="J2784" s="17" t="s">
        <v>3362</v>
      </c>
      <c r="K2784">
        <v>7</v>
      </c>
      <c r="L2784" s="17" t="s">
        <v>21271</v>
      </c>
      <c r="M2784">
        <v>8</v>
      </c>
      <c r="N2784" s="17" t="s">
        <v>12488</v>
      </c>
      <c r="O2784">
        <v>3</v>
      </c>
      <c r="Q2784" t="s">
        <v>9511</v>
      </c>
      <c r="R2784" s="18">
        <v>44677.958333333336</v>
      </c>
      <c r="S2784">
        <v>27.864999999999998</v>
      </c>
      <c r="T2784" s="18">
        <v>45042.958333333336</v>
      </c>
      <c r="U2784">
        <v>7.0229999999999997</v>
      </c>
      <c r="V2784" s="18">
        <v>45407.958333333336</v>
      </c>
      <c r="W2784">
        <v>6</v>
      </c>
    </row>
    <row r="2785" spans="1:23" x14ac:dyDescent="0.2">
      <c r="A2785" t="s">
        <v>158</v>
      </c>
      <c r="B2785" s="17" t="s">
        <v>3363</v>
      </c>
      <c r="C2785">
        <v>12</v>
      </c>
      <c r="D2785" s="18">
        <v>45043.041666666664</v>
      </c>
      <c r="E2785">
        <v>8</v>
      </c>
      <c r="F2785" s="18">
        <v>45408.041666666664</v>
      </c>
      <c r="G2785">
        <v>11</v>
      </c>
      <c r="I2785" t="s">
        <v>9447</v>
      </c>
      <c r="J2785" s="17" t="s">
        <v>3363</v>
      </c>
      <c r="K2785">
        <v>8</v>
      </c>
      <c r="L2785" s="17" t="s">
        <v>21272</v>
      </c>
      <c r="M2785">
        <v>10</v>
      </c>
      <c r="N2785" s="17" t="s">
        <v>12489</v>
      </c>
      <c r="O2785">
        <v>3</v>
      </c>
      <c r="Q2785" t="s">
        <v>9511</v>
      </c>
      <c r="R2785" s="18">
        <v>44678</v>
      </c>
      <c r="S2785">
        <v>1.99</v>
      </c>
      <c r="T2785" s="18">
        <v>45043</v>
      </c>
      <c r="U2785">
        <v>5.0330000000000004</v>
      </c>
      <c r="V2785" s="18">
        <v>45408</v>
      </c>
      <c r="W2785">
        <v>7</v>
      </c>
    </row>
    <row r="2786" spans="1:23" x14ac:dyDescent="0.2">
      <c r="A2786" t="s">
        <v>158</v>
      </c>
      <c r="B2786" s="17" t="s">
        <v>3364</v>
      </c>
      <c r="C2786">
        <v>13</v>
      </c>
      <c r="D2786" s="18">
        <v>45043.083333333336</v>
      </c>
      <c r="E2786">
        <v>10</v>
      </c>
      <c r="F2786" s="18">
        <v>45408.083333333336</v>
      </c>
      <c r="G2786">
        <v>6</v>
      </c>
      <c r="I2786" t="s">
        <v>9447</v>
      </c>
      <c r="J2786" s="17" t="s">
        <v>3364</v>
      </c>
      <c r="K2786">
        <v>8</v>
      </c>
      <c r="L2786" s="17" t="s">
        <v>21273</v>
      </c>
      <c r="M2786">
        <v>8</v>
      </c>
      <c r="N2786" s="17" t="s">
        <v>12490</v>
      </c>
      <c r="O2786">
        <v>7</v>
      </c>
      <c r="Q2786" t="s">
        <v>9511</v>
      </c>
      <c r="R2786" s="18">
        <v>44678.041666666664</v>
      </c>
      <c r="S2786">
        <v>1.99</v>
      </c>
      <c r="T2786" s="18">
        <v>45043.041666666664</v>
      </c>
      <c r="U2786">
        <v>3.0139999999999998</v>
      </c>
      <c r="V2786" s="18">
        <v>45408.041666666664</v>
      </c>
      <c r="W2786">
        <v>3</v>
      </c>
    </row>
    <row r="2787" spans="1:23" x14ac:dyDescent="0.2">
      <c r="A2787" t="s">
        <v>158</v>
      </c>
      <c r="B2787" s="17" t="s">
        <v>3365</v>
      </c>
      <c r="C2787">
        <v>10</v>
      </c>
      <c r="D2787" s="18">
        <v>45043.125</v>
      </c>
      <c r="E2787">
        <v>11</v>
      </c>
      <c r="F2787" s="18">
        <v>45408.125</v>
      </c>
      <c r="G2787">
        <v>15</v>
      </c>
      <c r="I2787" t="s">
        <v>9447</v>
      </c>
      <c r="J2787" s="17" t="s">
        <v>3365</v>
      </c>
      <c r="K2787">
        <v>9</v>
      </c>
      <c r="L2787" s="17" t="s">
        <v>21274</v>
      </c>
      <c r="M2787">
        <v>6</v>
      </c>
      <c r="N2787" s="17" t="s">
        <v>12491</v>
      </c>
      <c r="O2787">
        <v>5</v>
      </c>
      <c r="Q2787" t="s">
        <v>9511</v>
      </c>
      <c r="R2787" s="18">
        <v>44678.083333333336</v>
      </c>
      <c r="S2787">
        <v>0</v>
      </c>
      <c r="T2787" s="18">
        <v>45043.083333333336</v>
      </c>
      <c r="U2787">
        <v>0</v>
      </c>
      <c r="V2787" s="18">
        <v>45408.083333333336</v>
      </c>
      <c r="W2787">
        <v>12</v>
      </c>
    </row>
    <row r="2788" spans="1:23" x14ac:dyDescent="0.2">
      <c r="A2788" t="s">
        <v>158</v>
      </c>
      <c r="B2788" s="17" t="s">
        <v>3366</v>
      </c>
      <c r="C2788">
        <v>7</v>
      </c>
      <c r="D2788" s="18">
        <v>45043.166666666664</v>
      </c>
      <c r="E2788">
        <v>6</v>
      </c>
      <c r="F2788" s="18">
        <v>45408.166666666664</v>
      </c>
      <c r="G2788">
        <v>11</v>
      </c>
      <c r="I2788" t="s">
        <v>9447</v>
      </c>
      <c r="J2788" s="17" t="s">
        <v>3366</v>
      </c>
      <c r="K2788">
        <v>10</v>
      </c>
      <c r="L2788" s="17" t="s">
        <v>21275</v>
      </c>
      <c r="M2788">
        <v>6</v>
      </c>
      <c r="N2788" s="17" t="s">
        <v>12492</v>
      </c>
      <c r="O2788">
        <v>3</v>
      </c>
      <c r="Q2788" t="s">
        <v>9511</v>
      </c>
      <c r="R2788" s="18">
        <v>44678.125</v>
      </c>
      <c r="S2788">
        <v>28.831</v>
      </c>
      <c r="T2788" s="18">
        <v>45043.125</v>
      </c>
      <c r="U2788">
        <v>14.074</v>
      </c>
      <c r="V2788" s="18">
        <v>45408.125</v>
      </c>
      <c r="W2788">
        <v>13</v>
      </c>
    </row>
    <row r="2789" spans="1:23" x14ac:dyDescent="0.2">
      <c r="A2789" t="s">
        <v>158</v>
      </c>
      <c r="B2789" s="17" t="s">
        <v>3367</v>
      </c>
      <c r="C2789">
        <v>10</v>
      </c>
      <c r="D2789" s="18">
        <v>45043.208333333336</v>
      </c>
      <c r="E2789">
        <v>7</v>
      </c>
      <c r="F2789" s="18">
        <v>45408.208333333336</v>
      </c>
      <c r="G2789">
        <v>3</v>
      </c>
      <c r="I2789" t="s">
        <v>9447</v>
      </c>
      <c r="J2789" s="17" t="s">
        <v>3367</v>
      </c>
      <c r="K2789">
        <v>11</v>
      </c>
      <c r="L2789" s="17" t="s">
        <v>21276</v>
      </c>
      <c r="M2789">
        <v>10</v>
      </c>
      <c r="N2789" s="17" t="s">
        <v>12493</v>
      </c>
      <c r="O2789">
        <v>10</v>
      </c>
      <c r="Q2789" t="s">
        <v>9511</v>
      </c>
      <c r="R2789" s="18">
        <v>44678.166666666664</v>
      </c>
      <c r="S2789">
        <v>63.661999999999999</v>
      </c>
      <c r="T2789" s="18">
        <v>45043.166666666664</v>
      </c>
      <c r="U2789">
        <v>14.074</v>
      </c>
      <c r="V2789" s="18">
        <v>45408.166666666664</v>
      </c>
      <c r="W2789">
        <v>13</v>
      </c>
    </row>
    <row r="2790" spans="1:23" x14ac:dyDescent="0.2">
      <c r="A2790" t="s">
        <v>158</v>
      </c>
      <c r="B2790" s="17" t="s">
        <v>3368</v>
      </c>
      <c r="C2790">
        <v>19</v>
      </c>
      <c r="D2790" s="18">
        <v>45043.25</v>
      </c>
      <c r="E2790">
        <v>11</v>
      </c>
      <c r="F2790" s="18">
        <v>45408.25</v>
      </c>
      <c r="G2790">
        <v>11</v>
      </c>
      <c r="I2790" t="s">
        <v>9447</v>
      </c>
      <c r="J2790" s="17" t="s">
        <v>3368</v>
      </c>
      <c r="K2790">
        <v>11</v>
      </c>
      <c r="L2790" s="17" t="s">
        <v>21277</v>
      </c>
      <c r="M2790">
        <v>10</v>
      </c>
      <c r="N2790" s="17" t="s">
        <v>12494</v>
      </c>
      <c r="O2790">
        <v>61</v>
      </c>
      <c r="Q2790" t="s">
        <v>9511</v>
      </c>
      <c r="R2790" s="18">
        <v>44678.208333333336</v>
      </c>
      <c r="S2790">
        <v>69.605000000000004</v>
      </c>
      <c r="T2790" s="18">
        <v>45043.208333333336</v>
      </c>
      <c r="U2790">
        <v>32.158000000000001</v>
      </c>
      <c r="V2790" s="18">
        <v>45408.208333333336</v>
      </c>
      <c r="W2790">
        <v>33</v>
      </c>
    </row>
    <row r="2791" spans="1:23" x14ac:dyDescent="0.2">
      <c r="A2791" t="s">
        <v>158</v>
      </c>
      <c r="B2791" s="17" t="s">
        <v>3369</v>
      </c>
      <c r="C2791">
        <v>1</v>
      </c>
      <c r="D2791" s="18">
        <v>45043.291666666664</v>
      </c>
      <c r="E2791">
        <v>16</v>
      </c>
      <c r="F2791" s="18">
        <v>45408.291666666664</v>
      </c>
      <c r="G2791">
        <v>16</v>
      </c>
      <c r="I2791" t="s">
        <v>9447</v>
      </c>
      <c r="J2791" s="17" t="s">
        <v>3369</v>
      </c>
      <c r="K2791">
        <v>54</v>
      </c>
      <c r="L2791" s="17" t="s">
        <v>21278</v>
      </c>
      <c r="M2791">
        <v>60</v>
      </c>
      <c r="N2791" s="17" t="s">
        <v>12495</v>
      </c>
      <c r="O2791">
        <v>54</v>
      </c>
      <c r="Q2791" t="s">
        <v>9511</v>
      </c>
      <c r="R2791" s="18">
        <v>44678.25</v>
      </c>
      <c r="S2791">
        <v>52.715000000000003</v>
      </c>
      <c r="T2791" s="18">
        <v>45043.25</v>
      </c>
      <c r="U2791">
        <v>36.195999999999998</v>
      </c>
      <c r="V2791" s="18">
        <v>45408.25</v>
      </c>
      <c r="W2791">
        <v>35</v>
      </c>
    </row>
    <row r="2792" spans="1:23" x14ac:dyDescent="0.2">
      <c r="A2792" t="s">
        <v>158</v>
      </c>
      <c r="B2792" s="17" t="s">
        <v>3370</v>
      </c>
      <c r="C2792">
        <v>26</v>
      </c>
      <c r="D2792" s="18">
        <v>45043.333333333336</v>
      </c>
      <c r="E2792">
        <v>14</v>
      </c>
      <c r="F2792" s="18">
        <v>45408.333333333336</v>
      </c>
      <c r="G2792">
        <v>17</v>
      </c>
      <c r="I2792" t="s">
        <v>9447</v>
      </c>
      <c r="J2792" s="17" t="s">
        <v>3370</v>
      </c>
      <c r="K2792">
        <v>17</v>
      </c>
      <c r="L2792" s="17" t="s">
        <v>21279</v>
      </c>
      <c r="M2792">
        <v>0</v>
      </c>
      <c r="N2792" s="17" t="s">
        <v>12496</v>
      </c>
      <c r="O2792">
        <v>29</v>
      </c>
      <c r="Q2792" t="s">
        <v>9511</v>
      </c>
      <c r="R2792" s="18">
        <v>44678.291666666664</v>
      </c>
      <c r="S2792">
        <v>64.629000000000005</v>
      </c>
      <c r="T2792" s="18">
        <v>45043.291666666664</v>
      </c>
      <c r="U2792">
        <v>43.247</v>
      </c>
      <c r="V2792" s="18">
        <v>45408.291666666664</v>
      </c>
      <c r="W2792">
        <v>31</v>
      </c>
    </row>
    <row r="2793" spans="1:23" x14ac:dyDescent="0.2">
      <c r="A2793" t="s">
        <v>158</v>
      </c>
      <c r="B2793" s="17" t="s">
        <v>3371</v>
      </c>
      <c r="C2793">
        <v>30</v>
      </c>
      <c r="D2793" s="18">
        <v>45043.375</v>
      </c>
      <c r="E2793">
        <v>5</v>
      </c>
      <c r="F2793" s="18">
        <v>45408.375</v>
      </c>
      <c r="G2793">
        <v>29</v>
      </c>
      <c r="I2793" t="s">
        <v>9447</v>
      </c>
      <c r="J2793" s="17" t="s">
        <v>3371</v>
      </c>
      <c r="K2793">
        <v>24</v>
      </c>
      <c r="L2793" s="17" t="s">
        <v>21280</v>
      </c>
      <c r="M2793">
        <v>5</v>
      </c>
      <c r="N2793" s="17" t="s">
        <v>12497</v>
      </c>
      <c r="O2793">
        <v>39</v>
      </c>
      <c r="Q2793" t="s">
        <v>9511</v>
      </c>
      <c r="R2793" s="18">
        <v>44678.333333333336</v>
      </c>
      <c r="S2793">
        <v>33.807000000000002</v>
      </c>
      <c r="T2793" s="18">
        <v>45043.333333333336</v>
      </c>
      <c r="U2793">
        <v>36.195999999999998</v>
      </c>
      <c r="V2793" s="18">
        <v>45408.333333333336</v>
      </c>
      <c r="W2793">
        <v>34</v>
      </c>
    </row>
    <row r="2794" spans="1:23" x14ac:dyDescent="0.2">
      <c r="A2794" t="s">
        <v>158</v>
      </c>
      <c r="B2794" s="17" t="s">
        <v>3372</v>
      </c>
      <c r="C2794">
        <v>0</v>
      </c>
      <c r="D2794" s="18">
        <v>45043.416666666664</v>
      </c>
      <c r="E2794">
        <v>8</v>
      </c>
      <c r="F2794" s="18">
        <v>45408.416666666664</v>
      </c>
      <c r="G2794">
        <v>19</v>
      </c>
      <c r="I2794" t="s">
        <v>9447</v>
      </c>
      <c r="J2794" s="17" t="s">
        <v>3372</v>
      </c>
      <c r="K2794">
        <v>20</v>
      </c>
      <c r="L2794" s="17" t="s">
        <v>21281</v>
      </c>
      <c r="M2794">
        <v>5</v>
      </c>
      <c r="N2794" s="17" t="s">
        <v>12498</v>
      </c>
      <c r="O2794">
        <v>32</v>
      </c>
      <c r="Q2794" t="s">
        <v>9511</v>
      </c>
      <c r="R2794" s="18">
        <v>44678.375</v>
      </c>
      <c r="S2794">
        <v>53.682000000000002</v>
      </c>
      <c r="T2794" s="18">
        <v>45043.375</v>
      </c>
      <c r="U2794">
        <v>32.186999999999998</v>
      </c>
      <c r="V2794" s="18">
        <v>45408.375</v>
      </c>
      <c r="W2794">
        <v>32</v>
      </c>
    </row>
    <row r="2795" spans="1:23" x14ac:dyDescent="0.2">
      <c r="A2795" t="s">
        <v>158</v>
      </c>
      <c r="B2795" s="17" t="s">
        <v>3373</v>
      </c>
      <c r="C2795">
        <v>22</v>
      </c>
      <c r="D2795" s="18">
        <v>45043.458333333336</v>
      </c>
      <c r="E2795">
        <v>8</v>
      </c>
      <c r="F2795" s="18">
        <v>45408.458333333336</v>
      </c>
      <c r="G2795">
        <v>17</v>
      </c>
      <c r="I2795" t="s">
        <v>9447</v>
      </c>
      <c r="J2795" s="17" t="s">
        <v>3373</v>
      </c>
      <c r="K2795">
        <v>17</v>
      </c>
      <c r="L2795" s="17" t="s">
        <v>21282</v>
      </c>
      <c r="M2795">
        <v>5</v>
      </c>
      <c r="N2795" s="17" t="s">
        <v>12499</v>
      </c>
      <c r="O2795">
        <v>30</v>
      </c>
      <c r="Q2795" t="s">
        <v>9511</v>
      </c>
      <c r="R2795" s="18">
        <v>44678.416666666664</v>
      </c>
      <c r="S2795">
        <v>31.817</v>
      </c>
      <c r="T2795" s="18">
        <v>45043.416666666664</v>
      </c>
      <c r="U2795">
        <v>30.167999999999999</v>
      </c>
      <c r="V2795" s="18">
        <v>45408.416666666664</v>
      </c>
      <c r="W2795">
        <v>43</v>
      </c>
    </row>
    <row r="2796" spans="1:23" x14ac:dyDescent="0.2">
      <c r="A2796" t="s">
        <v>158</v>
      </c>
      <c r="B2796" s="17" t="s">
        <v>3374</v>
      </c>
      <c r="C2796">
        <v>0</v>
      </c>
      <c r="D2796" s="18">
        <v>45043.5</v>
      </c>
      <c r="E2796">
        <v>8</v>
      </c>
      <c r="F2796" s="18">
        <v>45408.5</v>
      </c>
      <c r="G2796">
        <v>13</v>
      </c>
      <c r="I2796" t="s">
        <v>9447</v>
      </c>
      <c r="J2796" s="17" t="s">
        <v>3374</v>
      </c>
      <c r="K2796">
        <v>18</v>
      </c>
      <c r="L2796" s="17" t="s">
        <v>21283</v>
      </c>
      <c r="M2796">
        <v>2</v>
      </c>
      <c r="N2796" s="17" t="s">
        <v>12500</v>
      </c>
      <c r="O2796">
        <v>18</v>
      </c>
      <c r="Q2796" t="s">
        <v>9511</v>
      </c>
      <c r="R2796" s="18">
        <v>44678.458333333336</v>
      </c>
      <c r="S2796">
        <v>50.697000000000003</v>
      </c>
      <c r="T2796" s="18">
        <v>45043.458333333336</v>
      </c>
      <c r="U2796">
        <v>29.172999999999998</v>
      </c>
      <c r="V2796" s="18">
        <v>45408.458333333336</v>
      </c>
      <c r="W2796">
        <v>49</v>
      </c>
    </row>
    <row r="2797" spans="1:23" x14ac:dyDescent="0.2">
      <c r="A2797" t="s">
        <v>158</v>
      </c>
      <c r="B2797" s="17" t="s">
        <v>3375</v>
      </c>
      <c r="C2797">
        <v>15</v>
      </c>
      <c r="D2797" s="18">
        <v>45043.541666666664</v>
      </c>
      <c r="E2797">
        <v>7</v>
      </c>
      <c r="F2797" s="18">
        <v>45408.541666666664</v>
      </c>
      <c r="G2797">
        <v>30</v>
      </c>
      <c r="I2797" t="s">
        <v>9447</v>
      </c>
      <c r="J2797" s="17" t="s">
        <v>3375</v>
      </c>
      <c r="K2797">
        <v>9</v>
      </c>
      <c r="L2797" s="17" t="s">
        <v>21284</v>
      </c>
      <c r="M2797">
        <v>1</v>
      </c>
      <c r="N2797" s="17" t="s">
        <v>12501</v>
      </c>
      <c r="O2797">
        <v>23</v>
      </c>
      <c r="Q2797" t="s">
        <v>9511</v>
      </c>
      <c r="R2797" s="18">
        <v>44678.5</v>
      </c>
      <c r="S2797">
        <v>39.75</v>
      </c>
      <c r="T2797" s="18">
        <v>45043.5</v>
      </c>
      <c r="U2797">
        <v>27.154</v>
      </c>
      <c r="V2797" s="18">
        <v>45408.5</v>
      </c>
      <c r="W2797">
        <v>35</v>
      </c>
    </row>
    <row r="2798" spans="1:23" x14ac:dyDescent="0.2">
      <c r="A2798" t="s">
        <v>158</v>
      </c>
      <c r="B2798" s="17" t="s">
        <v>3376</v>
      </c>
      <c r="C2798">
        <v>2</v>
      </c>
      <c r="D2798" s="18">
        <v>45043.583333333336</v>
      </c>
      <c r="E2798">
        <v>7</v>
      </c>
      <c r="F2798" s="18">
        <v>45408.583333333336</v>
      </c>
      <c r="G2798">
        <v>17</v>
      </c>
      <c r="I2798" t="s">
        <v>9447</v>
      </c>
      <c r="J2798" s="17" t="s">
        <v>3376</v>
      </c>
      <c r="K2798">
        <v>17</v>
      </c>
      <c r="L2798" s="17" t="s">
        <v>21285</v>
      </c>
      <c r="M2798">
        <v>6</v>
      </c>
      <c r="N2798" s="17" t="s">
        <v>12502</v>
      </c>
      <c r="O2798">
        <v>20</v>
      </c>
      <c r="Q2798" t="s">
        <v>9511</v>
      </c>
      <c r="R2798" s="18">
        <v>44678.541666666664</v>
      </c>
      <c r="S2798">
        <v>66.590999999999994</v>
      </c>
      <c r="T2798" s="18">
        <v>45043.541666666664</v>
      </c>
      <c r="U2798">
        <v>18.111999999999998</v>
      </c>
      <c r="V2798" s="18">
        <v>45408.541666666664</v>
      </c>
      <c r="W2798">
        <v>33</v>
      </c>
    </row>
    <row r="2799" spans="1:23" x14ac:dyDescent="0.2">
      <c r="A2799" t="s">
        <v>158</v>
      </c>
      <c r="B2799" s="17" t="s">
        <v>3377</v>
      </c>
      <c r="C2799">
        <v>13</v>
      </c>
      <c r="D2799" s="18">
        <v>45043.625</v>
      </c>
      <c r="E2799">
        <v>5</v>
      </c>
      <c r="F2799" s="18">
        <v>45408.625</v>
      </c>
      <c r="G2799">
        <v>5</v>
      </c>
      <c r="I2799" t="s">
        <v>9447</v>
      </c>
      <c r="J2799" s="17" t="s">
        <v>3377</v>
      </c>
      <c r="K2799">
        <v>8</v>
      </c>
      <c r="L2799" s="17" t="s">
        <v>21286</v>
      </c>
      <c r="M2799">
        <v>2</v>
      </c>
      <c r="N2799" s="17" t="s">
        <v>12503</v>
      </c>
      <c r="O2799">
        <v>14</v>
      </c>
      <c r="Q2799" t="s">
        <v>9511</v>
      </c>
      <c r="R2799" s="18">
        <v>44678.583333333336</v>
      </c>
      <c r="S2799">
        <v>68.581000000000003</v>
      </c>
      <c r="T2799" s="18">
        <v>45043.583333333336</v>
      </c>
      <c r="U2799">
        <v>19.106999999999999</v>
      </c>
      <c r="V2799" s="18">
        <v>45408.583333333336</v>
      </c>
      <c r="W2799">
        <v>32</v>
      </c>
    </row>
    <row r="2800" spans="1:23" x14ac:dyDescent="0.2">
      <c r="A2800" t="s">
        <v>158</v>
      </c>
      <c r="B2800" s="17" t="s">
        <v>3378</v>
      </c>
      <c r="C2800">
        <v>15</v>
      </c>
      <c r="D2800" s="18">
        <v>45043.666666666664</v>
      </c>
      <c r="E2800">
        <v>4</v>
      </c>
      <c r="F2800" s="18">
        <v>45408.666666666664</v>
      </c>
      <c r="G2800">
        <v>13</v>
      </c>
      <c r="I2800" t="s">
        <v>9447</v>
      </c>
      <c r="J2800" s="17" t="s">
        <v>3378</v>
      </c>
      <c r="K2800">
        <v>16</v>
      </c>
      <c r="L2800" s="17" t="s">
        <v>21287</v>
      </c>
      <c r="M2800">
        <v>0</v>
      </c>
      <c r="N2800" s="17" t="s">
        <v>12504</v>
      </c>
      <c r="O2800">
        <v>18</v>
      </c>
      <c r="Q2800" t="s">
        <v>9511</v>
      </c>
      <c r="R2800" s="18">
        <v>44678.625</v>
      </c>
      <c r="S2800">
        <v>14.898999999999999</v>
      </c>
      <c r="T2800" s="18">
        <v>45043.625</v>
      </c>
      <c r="U2800">
        <v>18.111999999999998</v>
      </c>
      <c r="V2800" s="18">
        <v>45408.625</v>
      </c>
      <c r="W2800">
        <v>31</v>
      </c>
    </row>
    <row r="2801" spans="1:23" x14ac:dyDescent="0.2">
      <c r="A2801" t="s">
        <v>158</v>
      </c>
      <c r="B2801" s="17" t="s">
        <v>3379</v>
      </c>
      <c r="C2801">
        <v>0</v>
      </c>
      <c r="D2801" s="18">
        <v>45043.708333333336</v>
      </c>
      <c r="E2801">
        <v>6</v>
      </c>
      <c r="F2801" s="18">
        <v>45408.708333333336</v>
      </c>
      <c r="G2801">
        <v>10</v>
      </c>
      <c r="I2801" t="s">
        <v>9447</v>
      </c>
      <c r="J2801" s="17" t="s">
        <v>3379</v>
      </c>
      <c r="K2801">
        <v>12</v>
      </c>
      <c r="L2801" s="17" t="s">
        <v>21288</v>
      </c>
      <c r="M2801">
        <v>0</v>
      </c>
      <c r="N2801" s="17" t="s">
        <v>12505</v>
      </c>
      <c r="O2801">
        <v>21</v>
      </c>
      <c r="Q2801" t="s">
        <v>9511</v>
      </c>
      <c r="R2801" s="18">
        <v>44678.666666666664</v>
      </c>
      <c r="S2801">
        <v>16.888999999999999</v>
      </c>
      <c r="T2801" s="18">
        <v>45043.666666666664</v>
      </c>
      <c r="U2801">
        <v>19.106999999999999</v>
      </c>
      <c r="V2801" s="18">
        <v>45408.666666666664</v>
      </c>
      <c r="W2801">
        <v>30</v>
      </c>
    </row>
    <row r="2802" spans="1:23" x14ac:dyDescent="0.2">
      <c r="A2802" t="s">
        <v>158</v>
      </c>
      <c r="B2802" s="17" t="s">
        <v>3380</v>
      </c>
      <c r="C2802">
        <v>19</v>
      </c>
      <c r="D2802" s="18">
        <v>45043.75</v>
      </c>
      <c r="E2802">
        <v>8</v>
      </c>
      <c r="F2802" s="18">
        <v>45408.75</v>
      </c>
      <c r="G2802">
        <v>12</v>
      </c>
      <c r="I2802" t="s">
        <v>9447</v>
      </c>
      <c r="J2802" s="17" t="s">
        <v>3380</v>
      </c>
      <c r="K2802">
        <v>9</v>
      </c>
      <c r="L2802" s="17" t="s">
        <v>21289</v>
      </c>
      <c r="M2802">
        <v>0</v>
      </c>
      <c r="N2802" s="17" t="s">
        <v>12506</v>
      </c>
      <c r="O2802">
        <v>8</v>
      </c>
      <c r="Q2802" t="s">
        <v>9511</v>
      </c>
      <c r="R2802" s="18">
        <v>44678.708333333336</v>
      </c>
      <c r="S2802">
        <v>30.792999999999999</v>
      </c>
      <c r="T2802" s="18">
        <v>45043.708333333336</v>
      </c>
      <c r="U2802">
        <v>15.07</v>
      </c>
      <c r="V2802" s="18">
        <v>45408.708333333336</v>
      </c>
      <c r="W2802">
        <v>28</v>
      </c>
    </row>
    <row r="2803" spans="1:23" x14ac:dyDescent="0.2">
      <c r="A2803" t="s">
        <v>158</v>
      </c>
      <c r="B2803" s="17" t="s">
        <v>3381</v>
      </c>
      <c r="C2803">
        <v>0</v>
      </c>
      <c r="D2803" s="18">
        <v>45043.791666666664</v>
      </c>
      <c r="E2803">
        <v>6</v>
      </c>
      <c r="F2803" s="18">
        <v>45408.791666666664</v>
      </c>
      <c r="G2803">
        <v>31</v>
      </c>
      <c r="I2803" t="s">
        <v>9447</v>
      </c>
      <c r="J2803" s="17" t="s">
        <v>3381</v>
      </c>
      <c r="K2803">
        <v>5</v>
      </c>
      <c r="L2803" s="17" t="s">
        <v>21290</v>
      </c>
      <c r="M2803">
        <v>3</v>
      </c>
      <c r="N2803" s="17" t="s">
        <v>12507</v>
      </c>
      <c r="O2803">
        <v>6</v>
      </c>
      <c r="Q2803" t="s">
        <v>9511</v>
      </c>
      <c r="R2803" s="18">
        <v>44678.75</v>
      </c>
      <c r="S2803">
        <v>17.885000000000002</v>
      </c>
      <c r="T2803" s="18">
        <v>45043.75</v>
      </c>
      <c r="U2803">
        <v>27.125</v>
      </c>
      <c r="V2803" s="18">
        <v>45408.75</v>
      </c>
      <c r="W2803">
        <v>22</v>
      </c>
    </row>
    <row r="2804" spans="1:23" x14ac:dyDescent="0.2">
      <c r="A2804" t="s">
        <v>158</v>
      </c>
      <c r="B2804" s="17" t="s">
        <v>3382</v>
      </c>
      <c r="C2804">
        <v>19</v>
      </c>
      <c r="D2804" s="18">
        <v>45043.833333333336</v>
      </c>
      <c r="E2804">
        <v>7</v>
      </c>
      <c r="F2804" s="18">
        <v>45408.833333333336</v>
      </c>
      <c r="G2804">
        <v>28</v>
      </c>
      <c r="I2804" t="s">
        <v>9447</v>
      </c>
      <c r="J2804" s="17" t="s">
        <v>3382</v>
      </c>
      <c r="K2804">
        <v>8</v>
      </c>
      <c r="L2804" s="17" t="s">
        <v>21291</v>
      </c>
      <c r="M2804">
        <v>7</v>
      </c>
      <c r="N2804" s="17" t="s">
        <v>12508</v>
      </c>
      <c r="O2804">
        <v>2</v>
      </c>
      <c r="Q2804" t="s">
        <v>9511</v>
      </c>
      <c r="R2804" s="18">
        <v>44678.791666666664</v>
      </c>
      <c r="S2804">
        <v>28.803000000000001</v>
      </c>
      <c r="T2804" s="18">
        <v>45043.791666666664</v>
      </c>
      <c r="U2804">
        <v>36.167000000000002</v>
      </c>
      <c r="V2804" s="18">
        <v>45408.791666666664</v>
      </c>
      <c r="W2804">
        <v>24</v>
      </c>
    </row>
    <row r="2805" spans="1:23" x14ac:dyDescent="0.2">
      <c r="A2805" t="s">
        <v>158</v>
      </c>
      <c r="B2805" s="17" t="s">
        <v>3383</v>
      </c>
      <c r="C2805">
        <v>5</v>
      </c>
      <c r="D2805" s="18">
        <v>45043.875</v>
      </c>
      <c r="E2805">
        <v>5</v>
      </c>
      <c r="F2805" s="18">
        <v>45408.875</v>
      </c>
      <c r="G2805">
        <v>31</v>
      </c>
      <c r="I2805" t="s">
        <v>9447</v>
      </c>
      <c r="J2805" s="17" t="s">
        <v>3383</v>
      </c>
      <c r="K2805">
        <v>15</v>
      </c>
      <c r="L2805" s="17" t="s">
        <v>21292</v>
      </c>
      <c r="M2805">
        <v>3</v>
      </c>
      <c r="N2805" s="17" t="s">
        <v>12509</v>
      </c>
      <c r="O2805">
        <v>2</v>
      </c>
      <c r="Q2805" t="s">
        <v>9511</v>
      </c>
      <c r="R2805" s="18">
        <v>44678.833333333336</v>
      </c>
      <c r="S2805">
        <v>24.850999999999999</v>
      </c>
      <c r="T2805" s="18">
        <v>45043.833333333336</v>
      </c>
      <c r="U2805">
        <v>36.139000000000003</v>
      </c>
      <c r="V2805" s="18">
        <v>45408.833333333336</v>
      </c>
      <c r="W2805">
        <v>25</v>
      </c>
    </row>
    <row r="2806" spans="1:23" x14ac:dyDescent="0.2">
      <c r="A2806" t="s">
        <v>158</v>
      </c>
      <c r="B2806" s="17" t="s">
        <v>3384</v>
      </c>
      <c r="C2806">
        <v>11</v>
      </c>
      <c r="D2806" s="18">
        <v>45043.916666666664</v>
      </c>
      <c r="E2806">
        <v>6</v>
      </c>
      <c r="F2806" s="18">
        <v>45408.916666666664</v>
      </c>
      <c r="G2806">
        <v>9</v>
      </c>
      <c r="I2806" t="s">
        <v>9447</v>
      </c>
      <c r="J2806" s="17" t="s">
        <v>3384</v>
      </c>
      <c r="K2806">
        <v>40</v>
      </c>
      <c r="L2806" s="17" t="s">
        <v>21293</v>
      </c>
      <c r="M2806">
        <v>2</v>
      </c>
      <c r="N2806" s="17" t="s">
        <v>12510</v>
      </c>
      <c r="O2806">
        <v>9</v>
      </c>
      <c r="Q2806" t="s">
        <v>9511</v>
      </c>
      <c r="R2806" s="18">
        <v>44678.875</v>
      </c>
      <c r="S2806">
        <v>19.875</v>
      </c>
      <c r="T2806" s="18">
        <v>45043.875</v>
      </c>
      <c r="U2806">
        <v>30.111000000000001</v>
      </c>
      <c r="V2806" s="18">
        <v>45408.875</v>
      </c>
      <c r="W2806">
        <v>26</v>
      </c>
    </row>
    <row r="2807" spans="1:23" x14ac:dyDescent="0.2">
      <c r="A2807" t="s">
        <v>158</v>
      </c>
      <c r="B2807" s="17" t="s">
        <v>3385</v>
      </c>
      <c r="C2807">
        <v>16</v>
      </c>
      <c r="D2807" s="18">
        <v>45043.958333333336</v>
      </c>
      <c r="E2807">
        <v>4</v>
      </c>
      <c r="F2807" s="18">
        <v>45408.958333333336</v>
      </c>
      <c r="G2807">
        <v>10</v>
      </c>
      <c r="I2807" t="s">
        <v>9447</v>
      </c>
      <c r="J2807" s="17" t="s">
        <v>3385</v>
      </c>
      <c r="K2807">
        <v>10</v>
      </c>
      <c r="L2807" s="17" t="s">
        <v>21294</v>
      </c>
      <c r="M2807">
        <v>1</v>
      </c>
      <c r="N2807" s="17" t="s">
        <v>12511</v>
      </c>
      <c r="O2807">
        <v>16</v>
      </c>
      <c r="Q2807" t="s">
        <v>9511</v>
      </c>
      <c r="R2807" s="18">
        <v>44678.916666666664</v>
      </c>
      <c r="S2807">
        <v>17.885000000000002</v>
      </c>
      <c r="T2807" s="18">
        <v>45043.916666666664</v>
      </c>
      <c r="U2807">
        <v>19.05</v>
      </c>
      <c r="V2807" s="18">
        <v>45408.916666666664</v>
      </c>
      <c r="W2807">
        <v>24</v>
      </c>
    </row>
    <row r="2808" spans="1:23" x14ac:dyDescent="0.2">
      <c r="A2808" t="s">
        <v>158</v>
      </c>
      <c r="B2808" s="17" t="s">
        <v>3386</v>
      </c>
      <c r="C2808">
        <v>16</v>
      </c>
      <c r="D2808" s="18">
        <v>45044</v>
      </c>
      <c r="E2808">
        <v>7</v>
      </c>
      <c r="F2808" s="18">
        <v>45409</v>
      </c>
      <c r="G2808">
        <v>7</v>
      </c>
      <c r="I2808" t="s">
        <v>9447</v>
      </c>
      <c r="J2808" s="17" t="s">
        <v>3386</v>
      </c>
      <c r="K2808">
        <v>14</v>
      </c>
      <c r="L2808" s="17" t="s">
        <v>21295</v>
      </c>
      <c r="M2808">
        <v>1</v>
      </c>
      <c r="N2808" s="17" t="s">
        <v>12512</v>
      </c>
      <c r="O2808">
        <v>11</v>
      </c>
      <c r="Q2808" t="s">
        <v>9511</v>
      </c>
      <c r="R2808" s="18">
        <v>44678.958333333336</v>
      </c>
      <c r="S2808">
        <v>0</v>
      </c>
      <c r="T2808" s="18">
        <v>45043.958333333336</v>
      </c>
      <c r="U2808">
        <v>4.0090000000000003</v>
      </c>
      <c r="V2808" s="18">
        <v>45408.958333333336</v>
      </c>
      <c r="W2808">
        <v>11</v>
      </c>
    </row>
    <row r="2809" spans="1:23" x14ac:dyDescent="0.2">
      <c r="A2809" t="s">
        <v>158</v>
      </c>
      <c r="B2809" s="17" t="s">
        <v>3387</v>
      </c>
      <c r="C2809">
        <v>30</v>
      </c>
      <c r="D2809" s="18">
        <v>45044.041666666664</v>
      </c>
      <c r="E2809">
        <v>8</v>
      </c>
      <c r="F2809" s="18">
        <v>45409.041666666664</v>
      </c>
      <c r="G2809">
        <v>21</v>
      </c>
      <c r="I2809" t="s">
        <v>9447</v>
      </c>
      <c r="J2809" s="17" t="s">
        <v>3387</v>
      </c>
      <c r="K2809">
        <v>10</v>
      </c>
      <c r="L2809" s="17" t="s">
        <v>21296</v>
      </c>
      <c r="M2809">
        <v>0</v>
      </c>
      <c r="N2809" s="17" t="s">
        <v>12513</v>
      </c>
      <c r="O2809">
        <v>0</v>
      </c>
      <c r="Q2809" t="s">
        <v>9511</v>
      </c>
      <c r="R2809" s="18">
        <v>44679</v>
      </c>
      <c r="S2809">
        <v>2.9849999999999999</v>
      </c>
      <c r="T2809" s="18">
        <v>45044</v>
      </c>
      <c r="U2809">
        <v>5.0039999999999996</v>
      </c>
      <c r="V2809" s="18">
        <v>45409</v>
      </c>
      <c r="W2809">
        <v>8</v>
      </c>
    </row>
    <row r="2810" spans="1:23" x14ac:dyDescent="0.2">
      <c r="A2810" t="s">
        <v>158</v>
      </c>
      <c r="B2810" s="17" t="s">
        <v>3388</v>
      </c>
      <c r="C2810">
        <v>26</v>
      </c>
      <c r="D2810" s="18">
        <v>45044.083333333336</v>
      </c>
      <c r="E2810">
        <v>9</v>
      </c>
      <c r="F2810" s="18">
        <v>45409.083333333336</v>
      </c>
      <c r="G2810">
        <v>8</v>
      </c>
      <c r="I2810" t="s">
        <v>9447</v>
      </c>
      <c r="J2810" s="17" t="s">
        <v>3388</v>
      </c>
      <c r="K2810">
        <v>9</v>
      </c>
      <c r="L2810" s="17" t="s">
        <v>21297</v>
      </c>
      <c r="M2810">
        <v>0</v>
      </c>
      <c r="N2810" s="17" t="s">
        <v>12514</v>
      </c>
      <c r="O2810">
        <v>5</v>
      </c>
      <c r="Q2810" t="s">
        <v>9511</v>
      </c>
      <c r="R2810" s="18">
        <v>44679.041666666664</v>
      </c>
      <c r="S2810">
        <v>0</v>
      </c>
      <c r="T2810" s="18">
        <v>45044.041666666664</v>
      </c>
      <c r="U2810">
        <v>0</v>
      </c>
      <c r="V2810" s="18">
        <v>45409.041666666664</v>
      </c>
      <c r="W2810">
        <v>2</v>
      </c>
    </row>
    <row r="2811" spans="1:23" x14ac:dyDescent="0.2">
      <c r="A2811" t="s">
        <v>158</v>
      </c>
      <c r="B2811" s="17" t="s">
        <v>3389</v>
      </c>
      <c r="C2811">
        <v>29</v>
      </c>
      <c r="D2811" s="18">
        <v>45044.125</v>
      </c>
      <c r="E2811">
        <v>2</v>
      </c>
      <c r="F2811" s="18">
        <v>45409.125</v>
      </c>
      <c r="G2811">
        <v>25</v>
      </c>
      <c r="I2811" t="s">
        <v>9447</v>
      </c>
      <c r="J2811" s="17" t="s">
        <v>3389</v>
      </c>
      <c r="K2811">
        <v>8</v>
      </c>
      <c r="L2811" s="17" t="s">
        <v>21298</v>
      </c>
      <c r="M2811">
        <v>0</v>
      </c>
      <c r="N2811" s="17" t="s">
        <v>12515</v>
      </c>
      <c r="O2811">
        <v>0</v>
      </c>
      <c r="Q2811" t="s">
        <v>9511</v>
      </c>
      <c r="R2811" s="18">
        <v>44679.083333333336</v>
      </c>
      <c r="S2811">
        <v>21.864999999999998</v>
      </c>
      <c r="T2811" s="18">
        <v>45044.083333333336</v>
      </c>
      <c r="U2811">
        <v>0</v>
      </c>
      <c r="V2811" s="18">
        <v>45409.083333333336</v>
      </c>
      <c r="W2811">
        <v>11</v>
      </c>
    </row>
    <row r="2812" spans="1:23" x14ac:dyDescent="0.2">
      <c r="A2812" t="s">
        <v>158</v>
      </c>
      <c r="B2812" s="17" t="s">
        <v>3390</v>
      </c>
      <c r="C2812">
        <v>21</v>
      </c>
      <c r="D2812" s="18">
        <v>45044.166666666664</v>
      </c>
      <c r="E2812">
        <v>4</v>
      </c>
      <c r="F2812" s="18">
        <v>45409.166666666664</v>
      </c>
      <c r="G2812">
        <v>16</v>
      </c>
      <c r="I2812" t="s">
        <v>9447</v>
      </c>
      <c r="J2812" s="17" t="s">
        <v>3390</v>
      </c>
      <c r="K2812">
        <v>10</v>
      </c>
      <c r="L2812" s="17" t="s">
        <v>21299</v>
      </c>
      <c r="M2812">
        <v>1</v>
      </c>
      <c r="N2812" s="17" t="s">
        <v>12516</v>
      </c>
      <c r="O2812">
        <v>4</v>
      </c>
      <c r="Q2812" t="s">
        <v>9511</v>
      </c>
      <c r="R2812" s="18">
        <v>44679.125</v>
      </c>
      <c r="S2812">
        <v>45.692</v>
      </c>
      <c r="T2812" s="18">
        <v>45044.125</v>
      </c>
      <c r="U2812">
        <v>13.022</v>
      </c>
      <c r="V2812" s="18">
        <v>45409.125</v>
      </c>
      <c r="W2812">
        <v>5</v>
      </c>
    </row>
    <row r="2813" spans="1:23" x14ac:dyDescent="0.2">
      <c r="A2813" t="s">
        <v>158</v>
      </c>
      <c r="B2813" s="17" t="s">
        <v>3391</v>
      </c>
      <c r="C2813">
        <v>11</v>
      </c>
      <c r="D2813" s="18">
        <v>45044.208333333336</v>
      </c>
      <c r="E2813">
        <v>5</v>
      </c>
      <c r="F2813" s="18">
        <v>45409.208333333336</v>
      </c>
      <c r="G2813">
        <v>11</v>
      </c>
      <c r="I2813" t="s">
        <v>9447</v>
      </c>
      <c r="J2813" s="17" t="s">
        <v>3391</v>
      </c>
      <c r="K2813">
        <v>18</v>
      </c>
      <c r="L2813" s="17" t="s">
        <v>21300</v>
      </c>
      <c r="M2813">
        <v>10</v>
      </c>
      <c r="N2813" s="17" t="s">
        <v>12517</v>
      </c>
      <c r="O2813">
        <v>4</v>
      </c>
      <c r="Q2813" t="s">
        <v>9511</v>
      </c>
      <c r="R2813" s="18">
        <v>44679.166666666664</v>
      </c>
      <c r="S2813">
        <v>31.788</v>
      </c>
      <c r="T2813" s="18">
        <v>45044.166666666664</v>
      </c>
      <c r="U2813">
        <v>15.013</v>
      </c>
      <c r="V2813" s="18">
        <v>45409.166666666664</v>
      </c>
      <c r="W2813">
        <v>3</v>
      </c>
    </row>
    <row r="2814" spans="1:23" x14ac:dyDescent="0.2">
      <c r="A2814" t="s">
        <v>158</v>
      </c>
      <c r="B2814" s="17" t="s">
        <v>3392</v>
      </c>
      <c r="C2814">
        <v>35</v>
      </c>
      <c r="D2814" s="18">
        <v>45044.25</v>
      </c>
      <c r="E2814">
        <v>12</v>
      </c>
      <c r="F2814" s="18">
        <v>45409.25</v>
      </c>
      <c r="G2814">
        <v>5</v>
      </c>
      <c r="I2814" t="s">
        <v>9447</v>
      </c>
      <c r="J2814" s="17" t="s">
        <v>3392</v>
      </c>
      <c r="K2814">
        <v>25</v>
      </c>
      <c r="L2814" s="17" t="s">
        <v>21301</v>
      </c>
      <c r="M2814">
        <v>26</v>
      </c>
      <c r="N2814" s="17" t="s">
        <v>12518</v>
      </c>
      <c r="O2814">
        <v>1</v>
      </c>
      <c r="Q2814" t="s">
        <v>9511</v>
      </c>
      <c r="R2814" s="18">
        <v>44679.208333333336</v>
      </c>
      <c r="S2814">
        <v>49.673000000000002</v>
      </c>
      <c r="T2814" s="18">
        <v>45044.208333333336</v>
      </c>
      <c r="U2814">
        <v>29.001999999999999</v>
      </c>
      <c r="V2814" s="18">
        <v>45409.208333333336</v>
      </c>
      <c r="W2814">
        <v>18</v>
      </c>
    </row>
    <row r="2815" spans="1:23" x14ac:dyDescent="0.2">
      <c r="A2815" t="s">
        <v>158</v>
      </c>
      <c r="B2815" s="17" t="s">
        <v>3393</v>
      </c>
      <c r="C2815">
        <v>16</v>
      </c>
      <c r="D2815" s="18">
        <v>45044.291666666664</v>
      </c>
      <c r="E2815">
        <v>11</v>
      </c>
      <c r="F2815" s="18">
        <v>45409.291666666664</v>
      </c>
      <c r="G2815">
        <v>13</v>
      </c>
      <c r="I2815" t="s">
        <v>9447</v>
      </c>
      <c r="J2815" s="17" t="s">
        <v>3393</v>
      </c>
      <c r="K2815">
        <v>119</v>
      </c>
      <c r="L2815" s="17" t="s">
        <v>21302</v>
      </c>
      <c r="M2815">
        <v>96</v>
      </c>
      <c r="N2815" s="17" t="s">
        <v>12519</v>
      </c>
      <c r="O2815">
        <v>4</v>
      </c>
      <c r="Q2815" t="s">
        <v>9511</v>
      </c>
      <c r="R2815" s="18">
        <v>44679.25</v>
      </c>
      <c r="S2815">
        <v>36.764000000000003</v>
      </c>
      <c r="T2815" s="18">
        <v>45044.25</v>
      </c>
      <c r="U2815">
        <v>27.978000000000002</v>
      </c>
      <c r="V2815" s="18">
        <v>45409.25</v>
      </c>
      <c r="W2815">
        <v>28</v>
      </c>
    </row>
    <row r="2816" spans="1:23" x14ac:dyDescent="0.2">
      <c r="A2816" t="s">
        <v>158</v>
      </c>
      <c r="B2816" s="17" t="s">
        <v>3394</v>
      </c>
      <c r="C2816">
        <v>40</v>
      </c>
      <c r="D2816" s="18">
        <v>45044.333333333336</v>
      </c>
      <c r="E2816">
        <v>12</v>
      </c>
      <c r="F2816" s="18">
        <v>45409.333333333336</v>
      </c>
      <c r="G2816">
        <v>7</v>
      </c>
      <c r="I2816" t="s">
        <v>9447</v>
      </c>
      <c r="J2816" s="17" t="s">
        <v>3394</v>
      </c>
      <c r="K2816">
        <v>10</v>
      </c>
      <c r="L2816" s="17" t="s">
        <v>21303</v>
      </c>
      <c r="M2816">
        <v>35</v>
      </c>
      <c r="N2816" s="17" t="s">
        <v>12520</v>
      </c>
      <c r="O2816">
        <v>19</v>
      </c>
      <c r="Q2816" t="s">
        <v>9511</v>
      </c>
      <c r="R2816" s="18">
        <v>44679.291666666664</v>
      </c>
      <c r="S2816">
        <v>56.610999999999997</v>
      </c>
      <c r="T2816" s="18">
        <v>45044.291666666664</v>
      </c>
      <c r="U2816">
        <v>32.954000000000001</v>
      </c>
      <c r="V2816" s="18">
        <v>45409.291666666664</v>
      </c>
      <c r="W2816">
        <v>28</v>
      </c>
    </row>
    <row r="2817" spans="1:23" x14ac:dyDescent="0.2">
      <c r="A2817" t="s">
        <v>158</v>
      </c>
      <c r="B2817" s="17" t="s">
        <v>3395</v>
      </c>
      <c r="C2817">
        <v>30</v>
      </c>
      <c r="D2817" s="18">
        <v>45044.375</v>
      </c>
      <c r="E2817">
        <v>10</v>
      </c>
      <c r="F2817" s="18">
        <v>45409.375</v>
      </c>
      <c r="G2817">
        <v>28</v>
      </c>
      <c r="I2817" t="s">
        <v>9447</v>
      </c>
      <c r="J2817" s="17" t="s">
        <v>3395</v>
      </c>
      <c r="K2817">
        <v>30</v>
      </c>
      <c r="L2817" s="17" t="s">
        <v>21304</v>
      </c>
      <c r="M2817">
        <v>22</v>
      </c>
      <c r="N2817" s="17" t="s">
        <v>12521</v>
      </c>
      <c r="O2817">
        <v>19</v>
      </c>
      <c r="Q2817" t="s">
        <v>9511</v>
      </c>
      <c r="R2817" s="18">
        <v>44679.333333333336</v>
      </c>
      <c r="S2817">
        <v>34.774000000000001</v>
      </c>
      <c r="T2817" s="18">
        <v>45044.333333333336</v>
      </c>
      <c r="U2817">
        <v>32.954000000000001</v>
      </c>
      <c r="V2817" s="18">
        <v>45409.333333333336</v>
      </c>
      <c r="W2817">
        <v>31</v>
      </c>
    </row>
    <row r="2818" spans="1:23" x14ac:dyDescent="0.2">
      <c r="A2818" t="s">
        <v>158</v>
      </c>
      <c r="B2818" s="17" t="s">
        <v>3396</v>
      </c>
      <c r="C2818">
        <v>18</v>
      </c>
      <c r="D2818" s="18">
        <v>45044.416666666664</v>
      </c>
      <c r="E2818">
        <v>16</v>
      </c>
      <c r="F2818" s="18">
        <v>45409.416666666664</v>
      </c>
      <c r="G2818">
        <v>31</v>
      </c>
      <c r="I2818" t="s">
        <v>9447</v>
      </c>
      <c r="J2818" s="17" t="s">
        <v>3396</v>
      </c>
      <c r="K2818">
        <v>25</v>
      </c>
      <c r="L2818" s="17" t="s">
        <v>21305</v>
      </c>
      <c r="M2818">
        <v>18</v>
      </c>
      <c r="N2818" s="17" t="s">
        <v>12522</v>
      </c>
      <c r="O2818">
        <v>23</v>
      </c>
      <c r="Q2818" t="s">
        <v>9511</v>
      </c>
      <c r="R2818" s="18">
        <v>44679.375</v>
      </c>
      <c r="S2818">
        <v>22.86</v>
      </c>
      <c r="T2818" s="18">
        <v>45044.375</v>
      </c>
      <c r="U2818">
        <v>31.931000000000001</v>
      </c>
      <c r="V2818" s="18">
        <v>45409.375</v>
      </c>
      <c r="W2818">
        <v>37</v>
      </c>
    </row>
    <row r="2819" spans="1:23" x14ac:dyDescent="0.2">
      <c r="A2819" t="s">
        <v>158</v>
      </c>
      <c r="B2819" s="17" t="s">
        <v>3397</v>
      </c>
      <c r="C2819">
        <v>4</v>
      </c>
      <c r="D2819" s="18">
        <v>45044.458333333336</v>
      </c>
      <c r="E2819">
        <v>10</v>
      </c>
      <c r="F2819" s="18">
        <v>45409.458333333336</v>
      </c>
      <c r="G2819">
        <v>15</v>
      </c>
      <c r="I2819" t="s">
        <v>9447</v>
      </c>
      <c r="J2819" s="17" t="s">
        <v>3397</v>
      </c>
      <c r="K2819">
        <v>43</v>
      </c>
      <c r="L2819" s="17" t="s">
        <v>21306</v>
      </c>
      <c r="M2819">
        <v>16</v>
      </c>
      <c r="N2819" s="17" t="s">
        <v>12523</v>
      </c>
      <c r="O2819">
        <v>3</v>
      </c>
      <c r="Q2819" t="s">
        <v>9511</v>
      </c>
      <c r="R2819" s="18">
        <v>44679.416666666664</v>
      </c>
      <c r="S2819">
        <v>32.783999999999999</v>
      </c>
      <c r="T2819" s="18">
        <v>45044.416666666664</v>
      </c>
      <c r="U2819">
        <v>31.902000000000001</v>
      </c>
      <c r="V2819" s="18">
        <v>45409.416666666664</v>
      </c>
      <c r="W2819">
        <v>36</v>
      </c>
    </row>
    <row r="2820" spans="1:23" x14ac:dyDescent="0.2">
      <c r="A2820" t="s">
        <v>158</v>
      </c>
      <c r="B2820" s="17" t="s">
        <v>3398</v>
      </c>
      <c r="C2820">
        <v>24</v>
      </c>
      <c r="D2820" s="18">
        <v>45044.5</v>
      </c>
      <c r="E2820">
        <v>9</v>
      </c>
      <c r="F2820" s="18">
        <v>45409.5</v>
      </c>
      <c r="G2820">
        <v>16</v>
      </c>
      <c r="I2820" t="s">
        <v>9447</v>
      </c>
      <c r="J2820" s="17" t="s">
        <v>3398</v>
      </c>
      <c r="K2820">
        <v>17</v>
      </c>
      <c r="L2820" s="17" t="s">
        <v>21307</v>
      </c>
      <c r="M2820">
        <v>19</v>
      </c>
      <c r="N2820" s="17" t="s">
        <v>12524</v>
      </c>
      <c r="O2820">
        <v>3</v>
      </c>
      <c r="Q2820" t="s">
        <v>9511</v>
      </c>
      <c r="R2820" s="18">
        <v>44679.458333333336</v>
      </c>
      <c r="S2820">
        <v>18.88</v>
      </c>
      <c r="T2820" s="18">
        <v>45044.458333333336</v>
      </c>
      <c r="U2820">
        <v>30.907</v>
      </c>
      <c r="V2820" s="18">
        <v>45409.458333333336</v>
      </c>
      <c r="W2820">
        <v>25</v>
      </c>
    </row>
    <row r="2821" spans="1:23" x14ac:dyDescent="0.2">
      <c r="A2821" t="s">
        <v>158</v>
      </c>
      <c r="B2821" s="17" t="s">
        <v>3399</v>
      </c>
      <c r="C2821">
        <v>13</v>
      </c>
      <c r="D2821" s="18">
        <v>45044.541666666664</v>
      </c>
      <c r="E2821">
        <v>10</v>
      </c>
      <c r="F2821" s="18">
        <v>45409.541666666664</v>
      </c>
      <c r="G2821">
        <v>0</v>
      </c>
      <c r="I2821" t="s">
        <v>9447</v>
      </c>
      <c r="J2821" s="17" t="s">
        <v>3399</v>
      </c>
      <c r="K2821">
        <v>36</v>
      </c>
      <c r="L2821" s="17" t="s">
        <v>21308</v>
      </c>
      <c r="M2821">
        <v>22</v>
      </c>
      <c r="N2821" s="17" t="s">
        <v>12525</v>
      </c>
      <c r="O2821">
        <v>7</v>
      </c>
      <c r="Q2821" t="s">
        <v>9511</v>
      </c>
      <c r="R2821" s="18">
        <v>44679.5</v>
      </c>
      <c r="S2821">
        <v>38.755000000000003</v>
      </c>
      <c r="T2821" s="18">
        <v>45044.5</v>
      </c>
      <c r="U2821">
        <v>56.780999999999999</v>
      </c>
      <c r="V2821" s="18">
        <v>45409.5</v>
      </c>
      <c r="W2821">
        <v>22</v>
      </c>
    </row>
    <row r="2822" spans="1:23" x14ac:dyDescent="0.2">
      <c r="A2822" t="s">
        <v>158</v>
      </c>
      <c r="B2822" s="17" t="s">
        <v>3400</v>
      </c>
      <c r="C2822">
        <v>7</v>
      </c>
      <c r="D2822" s="18">
        <v>45044.583333333336</v>
      </c>
      <c r="E2822">
        <v>10</v>
      </c>
      <c r="F2822" s="18">
        <v>45409.583333333336</v>
      </c>
      <c r="G2822">
        <v>19</v>
      </c>
      <c r="I2822" t="s">
        <v>9447</v>
      </c>
      <c r="J2822" s="17" t="s">
        <v>3400</v>
      </c>
      <c r="K2822">
        <v>23</v>
      </c>
      <c r="L2822" s="17" t="s">
        <v>21309</v>
      </c>
      <c r="M2822">
        <v>16</v>
      </c>
      <c r="N2822" s="17" t="s">
        <v>12526</v>
      </c>
      <c r="O2822">
        <v>4</v>
      </c>
      <c r="Q2822" t="s">
        <v>9511</v>
      </c>
      <c r="R2822" s="18">
        <v>44679.541666666664</v>
      </c>
      <c r="S2822">
        <v>22.86</v>
      </c>
      <c r="T2822" s="18">
        <v>45044.541666666664</v>
      </c>
      <c r="U2822">
        <v>41.825000000000003</v>
      </c>
      <c r="V2822" s="18">
        <v>45409.541666666664</v>
      </c>
      <c r="W2822">
        <v>21</v>
      </c>
    </row>
    <row r="2823" spans="1:23" x14ac:dyDescent="0.2">
      <c r="A2823" t="s">
        <v>158</v>
      </c>
      <c r="B2823" s="17" t="s">
        <v>3401</v>
      </c>
      <c r="C2823">
        <v>2</v>
      </c>
      <c r="D2823" s="18">
        <v>45044.625</v>
      </c>
      <c r="E2823">
        <v>13</v>
      </c>
      <c r="F2823" s="18">
        <v>45409.625</v>
      </c>
      <c r="G2823">
        <v>2</v>
      </c>
      <c r="I2823" t="s">
        <v>9447</v>
      </c>
      <c r="J2823" s="17" t="s">
        <v>3401</v>
      </c>
      <c r="K2823">
        <v>14</v>
      </c>
      <c r="L2823" s="17" t="s">
        <v>21310</v>
      </c>
      <c r="M2823">
        <v>18</v>
      </c>
      <c r="N2823" s="17" t="s">
        <v>12527</v>
      </c>
      <c r="O2823">
        <v>0</v>
      </c>
      <c r="Q2823" t="s">
        <v>9511</v>
      </c>
      <c r="R2823" s="18">
        <v>44679.583333333336</v>
      </c>
      <c r="S2823">
        <v>25.846</v>
      </c>
      <c r="T2823" s="18">
        <v>45044.583333333336</v>
      </c>
      <c r="U2823">
        <v>36.820999999999998</v>
      </c>
      <c r="V2823" s="18">
        <v>45409.583333333336</v>
      </c>
      <c r="W2823">
        <v>20</v>
      </c>
    </row>
    <row r="2824" spans="1:23" x14ac:dyDescent="0.2">
      <c r="A2824" t="s">
        <v>158</v>
      </c>
      <c r="B2824" s="17" t="s">
        <v>3402</v>
      </c>
      <c r="C2824">
        <v>22</v>
      </c>
      <c r="D2824" s="18">
        <v>45044.666666666664</v>
      </c>
      <c r="E2824">
        <v>11</v>
      </c>
      <c r="F2824" s="18">
        <v>45409.666666666664</v>
      </c>
      <c r="G2824">
        <v>14</v>
      </c>
      <c r="I2824" t="s">
        <v>9447</v>
      </c>
      <c r="J2824" s="17" t="s">
        <v>3402</v>
      </c>
      <c r="K2824">
        <v>12</v>
      </c>
      <c r="L2824" s="17" t="s">
        <v>21311</v>
      </c>
      <c r="M2824">
        <v>9</v>
      </c>
      <c r="N2824" s="17" t="s">
        <v>12528</v>
      </c>
      <c r="O2824">
        <v>4</v>
      </c>
      <c r="Q2824" t="s">
        <v>9511</v>
      </c>
      <c r="R2824" s="18">
        <v>44679.625</v>
      </c>
      <c r="S2824">
        <v>29.827000000000002</v>
      </c>
      <c r="T2824" s="18">
        <v>45044.625</v>
      </c>
      <c r="U2824">
        <v>40.802</v>
      </c>
      <c r="V2824" s="18">
        <v>45409.625</v>
      </c>
      <c r="W2824">
        <v>20</v>
      </c>
    </row>
    <row r="2825" spans="1:23" x14ac:dyDescent="0.2">
      <c r="A2825" t="s">
        <v>158</v>
      </c>
      <c r="B2825" s="17" t="s">
        <v>3403</v>
      </c>
      <c r="C2825">
        <v>0</v>
      </c>
      <c r="D2825" s="18">
        <v>45044.708333333336</v>
      </c>
      <c r="E2825">
        <v>10</v>
      </c>
      <c r="F2825" s="18">
        <v>45409.708333333336</v>
      </c>
      <c r="G2825">
        <v>16</v>
      </c>
      <c r="I2825" t="s">
        <v>9447</v>
      </c>
      <c r="J2825" s="17" t="s">
        <v>3403</v>
      </c>
      <c r="K2825">
        <v>11</v>
      </c>
      <c r="L2825" s="17" t="s">
        <v>21312</v>
      </c>
      <c r="M2825">
        <v>11</v>
      </c>
      <c r="N2825" s="17" t="s">
        <v>12529</v>
      </c>
      <c r="O2825">
        <v>3</v>
      </c>
      <c r="Q2825" t="s">
        <v>9511</v>
      </c>
      <c r="R2825" s="18">
        <v>44679.666666666664</v>
      </c>
      <c r="S2825">
        <v>28.831</v>
      </c>
      <c r="T2825" s="18">
        <v>45044.666666666664</v>
      </c>
      <c r="U2825">
        <v>40.802</v>
      </c>
      <c r="V2825" s="18">
        <v>45409.666666666664</v>
      </c>
      <c r="W2825">
        <v>12</v>
      </c>
    </row>
    <row r="2826" spans="1:23" x14ac:dyDescent="0.2">
      <c r="A2826" t="s">
        <v>158</v>
      </c>
      <c r="B2826" s="17" t="s">
        <v>3404</v>
      </c>
      <c r="C2826">
        <v>16</v>
      </c>
      <c r="D2826" s="18">
        <v>45044.75</v>
      </c>
      <c r="E2826">
        <v>7</v>
      </c>
      <c r="F2826" s="18">
        <v>45409.75</v>
      </c>
      <c r="G2826">
        <v>9</v>
      </c>
      <c r="I2826" t="s">
        <v>9447</v>
      </c>
      <c r="J2826" s="17" t="s">
        <v>3404</v>
      </c>
      <c r="K2826">
        <v>5</v>
      </c>
      <c r="L2826" s="17" t="s">
        <v>21313</v>
      </c>
      <c r="M2826">
        <v>1</v>
      </c>
      <c r="N2826" s="17" t="s">
        <v>12530</v>
      </c>
      <c r="O2826">
        <v>0</v>
      </c>
      <c r="Q2826" t="s">
        <v>9511</v>
      </c>
      <c r="R2826" s="18">
        <v>44679.708333333336</v>
      </c>
      <c r="S2826">
        <v>40.744999999999997</v>
      </c>
      <c r="T2826" s="18">
        <v>45044.708333333336</v>
      </c>
      <c r="U2826">
        <v>40.773000000000003</v>
      </c>
      <c r="V2826" s="18">
        <v>45409.708333333336</v>
      </c>
      <c r="W2826">
        <v>10</v>
      </c>
    </row>
    <row r="2827" spans="1:23" x14ac:dyDescent="0.2">
      <c r="A2827" t="s">
        <v>158</v>
      </c>
      <c r="B2827" s="17" t="s">
        <v>3405</v>
      </c>
      <c r="C2827">
        <v>5</v>
      </c>
      <c r="D2827" s="18">
        <v>45044.791666666664</v>
      </c>
      <c r="E2827">
        <v>10</v>
      </c>
      <c r="F2827" s="18">
        <v>45409.791666666664</v>
      </c>
      <c r="G2827">
        <v>8</v>
      </c>
      <c r="I2827" t="s">
        <v>9447</v>
      </c>
      <c r="J2827" s="17" t="s">
        <v>3405</v>
      </c>
      <c r="K2827">
        <v>11</v>
      </c>
      <c r="L2827" s="17" t="s">
        <v>21314</v>
      </c>
      <c r="M2827">
        <v>1</v>
      </c>
      <c r="N2827" s="17" t="s">
        <v>12531</v>
      </c>
      <c r="O2827">
        <v>3</v>
      </c>
      <c r="Q2827" t="s">
        <v>9511</v>
      </c>
      <c r="R2827" s="18">
        <v>44679.75</v>
      </c>
      <c r="S2827">
        <v>21.864999999999998</v>
      </c>
      <c r="T2827" s="18">
        <v>45044.75</v>
      </c>
      <c r="U2827">
        <v>38.783000000000001</v>
      </c>
      <c r="V2827" s="18">
        <v>45409.75</v>
      </c>
      <c r="W2827">
        <v>11</v>
      </c>
    </row>
    <row r="2828" spans="1:23" x14ac:dyDescent="0.2">
      <c r="A2828" t="s">
        <v>158</v>
      </c>
      <c r="B2828" s="17" t="s">
        <v>3406</v>
      </c>
      <c r="C2828">
        <v>11</v>
      </c>
      <c r="D2828" s="18">
        <v>45044.833333333336</v>
      </c>
      <c r="E2828">
        <v>10</v>
      </c>
      <c r="F2828" s="18">
        <v>45409.833333333336</v>
      </c>
      <c r="G2828">
        <v>8</v>
      </c>
      <c r="I2828" t="s">
        <v>9447</v>
      </c>
      <c r="J2828" s="17" t="s">
        <v>3406</v>
      </c>
      <c r="K2828">
        <v>26</v>
      </c>
      <c r="L2828" s="17" t="s">
        <v>21315</v>
      </c>
      <c r="M2828">
        <v>0</v>
      </c>
      <c r="N2828" s="17" t="s">
        <v>12532</v>
      </c>
      <c r="O2828">
        <v>4</v>
      </c>
      <c r="Q2828" t="s">
        <v>9511</v>
      </c>
      <c r="R2828" s="18">
        <v>44679.791666666664</v>
      </c>
      <c r="S2828">
        <v>13.904</v>
      </c>
      <c r="T2828" s="18">
        <v>45044.791666666664</v>
      </c>
      <c r="U2828">
        <v>32.811999999999998</v>
      </c>
      <c r="V2828" s="18">
        <v>45409.791666666664</v>
      </c>
      <c r="W2828">
        <v>1</v>
      </c>
    </row>
    <row r="2829" spans="1:23" x14ac:dyDescent="0.2">
      <c r="A2829" t="s">
        <v>158</v>
      </c>
      <c r="B2829" s="17" t="s">
        <v>3407</v>
      </c>
      <c r="C2829">
        <v>16</v>
      </c>
      <c r="D2829" s="18">
        <v>45044.875</v>
      </c>
      <c r="E2829">
        <v>8</v>
      </c>
      <c r="F2829" s="18">
        <v>45409.875</v>
      </c>
      <c r="G2829">
        <v>5</v>
      </c>
      <c r="I2829" t="s">
        <v>9447</v>
      </c>
      <c r="J2829" s="17" t="s">
        <v>3407</v>
      </c>
      <c r="K2829">
        <v>15</v>
      </c>
      <c r="L2829" s="17" t="s">
        <v>21316</v>
      </c>
      <c r="M2829">
        <v>0</v>
      </c>
      <c r="N2829" s="17" t="s">
        <v>12533</v>
      </c>
      <c r="O2829">
        <v>4</v>
      </c>
      <c r="Q2829" t="s">
        <v>9511</v>
      </c>
      <c r="R2829" s="18">
        <v>44679.833333333336</v>
      </c>
      <c r="S2829">
        <v>29.827000000000002</v>
      </c>
      <c r="T2829" s="18">
        <v>45044.833333333336</v>
      </c>
      <c r="U2829">
        <v>29.827000000000002</v>
      </c>
      <c r="V2829" s="18">
        <v>45409.833333333336</v>
      </c>
      <c r="W2829">
        <v>2</v>
      </c>
    </row>
    <row r="2830" spans="1:23" x14ac:dyDescent="0.2">
      <c r="A2830" t="s">
        <v>158</v>
      </c>
      <c r="B2830" s="17" t="s">
        <v>3408</v>
      </c>
      <c r="C2830">
        <v>15</v>
      </c>
      <c r="D2830" s="18">
        <v>45044.916666666664</v>
      </c>
      <c r="E2830">
        <v>10</v>
      </c>
      <c r="F2830" s="18">
        <v>45409.916666666664</v>
      </c>
      <c r="G2830">
        <v>12</v>
      </c>
      <c r="I2830" t="s">
        <v>9447</v>
      </c>
      <c r="J2830" s="17" t="s">
        <v>3408</v>
      </c>
      <c r="K2830">
        <v>14</v>
      </c>
      <c r="L2830" s="17" t="s">
        <v>21317</v>
      </c>
      <c r="M2830">
        <v>2</v>
      </c>
      <c r="N2830" s="17" t="s">
        <v>12534</v>
      </c>
      <c r="O2830">
        <v>4</v>
      </c>
      <c r="Q2830" t="s">
        <v>9511</v>
      </c>
      <c r="R2830" s="18">
        <v>44679.875</v>
      </c>
      <c r="S2830">
        <v>25.846</v>
      </c>
      <c r="T2830" s="18">
        <v>45044.875</v>
      </c>
      <c r="U2830">
        <v>29.827000000000002</v>
      </c>
      <c r="V2830" s="18">
        <v>45409.875</v>
      </c>
      <c r="W2830">
        <v>0</v>
      </c>
    </row>
    <row r="2831" spans="1:23" x14ac:dyDescent="0.2">
      <c r="A2831" t="s">
        <v>158</v>
      </c>
      <c r="B2831" s="17" t="s">
        <v>3409</v>
      </c>
      <c r="C2831">
        <v>10</v>
      </c>
      <c r="D2831" s="18">
        <v>45044.958333333336</v>
      </c>
      <c r="E2831">
        <v>9</v>
      </c>
      <c r="F2831" s="18">
        <v>45409.958333333336</v>
      </c>
      <c r="G2831">
        <v>19</v>
      </c>
      <c r="I2831" t="s">
        <v>9447</v>
      </c>
      <c r="J2831" s="17" t="s">
        <v>3409</v>
      </c>
      <c r="K2831">
        <v>8</v>
      </c>
      <c r="L2831" s="17" t="s">
        <v>21318</v>
      </c>
      <c r="M2831">
        <v>9</v>
      </c>
      <c r="N2831" s="17" t="s">
        <v>12535</v>
      </c>
      <c r="O2831">
        <v>6</v>
      </c>
      <c r="Q2831" t="s">
        <v>9511</v>
      </c>
      <c r="R2831" s="18">
        <v>44679.916666666664</v>
      </c>
      <c r="S2831">
        <v>16.917999999999999</v>
      </c>
      <c r="T2831" s="18">
        <v>45044.916666666664</v>
      </c>
      <c r="U2831">
        <v>28.831</v>
      </c>
      <c r="V2831" s="18">
        <v>45409.916666666664</v>
      </c>
      <c r="W2831">
        <v>5</v>
      </c>
    </row>
    <row r="2832" spans="1:23" x14ac:dyDescent="0.2">
      <c r="A2832" t="s">
        <v>158</v>
      </c>
      <c r="B2832" s="17" t="s">
        <v>3410</v>
      </c>
      <c r="C2832">
        <v>3</v>
      </c>
      <c r="D2832" s="18">
        <v>45045</v>
      </c>
      <c r="E2832">
        <v>8</v>
      </c>
      <c r="F2832" s="18">
        <v>45410</v>
      </c>
      <c r="G2832">
        <v>13</v>
      </c>
      <c r="I2832" t="s">
        <v>9447</v>
      </c>
      <c r="J2832" s="17" t="s">
        <v>3410</v>
      </c>
      <c r="K2832">
        <v>6</v>
      </c>
      <c r="L2832" s="17" t="s">
        <v>21319</v>
      </c>
      <c r="M2832">
        <v>10</v>
      </c>
      <c r="N2832" s="17" t="s">
        <v>12536</v>
      </c>
      <c r="O2832">
        <v>0</v>
      </c>
      <c r="Q2832" t="s">
        <v>9511</v>
      </c>
      <c r="R2832" s="18">
        <v>44679.958333333336</v>
      </c>
      <c r="S2832">
        <v>22.86</v>
      </c>
      <c r="T2832" s="18">
        <v>45044.958333333336</v>
      </c>
      <c r="U2832">
        <v>5.9710000000000001</v>
      </c>
      <c r="V2832" s="18">
        <v>45409.958333333336</v>
      </c>
      <c r="W2832">
        <v>11</v>
      </c>
    </row>
    <row r="2833" spans="1:23" x14ac:dyDescent="0.2">
      <c r="A2833" t="s">
        <v>158</v>
      </c>
      <c r="B2833" s="17" t="s">
        <v>3411</v>
      </c>
      <c r="C2833">
        <v>11</v>
      </c>
      <c r="D2833" s="18">
        <v>45045.041666666664</v>
      </c>
      <c r="E2833">
        <v>9</v>
      </c>
      <c r="F2833" s="18">
        <v>45410.041666666664</v>
      </c>
      <c r="G2833">
        <v>4</v>
      </c>
      <c r="I2833" t="s">
        <v>9447</v>
      </c>
      <c r="J2833" s="17" t="s">
        <v>3411</v>
      </c>
      <c r="K2833">
        <v>4</v>
      </c>
      <c r="L2833" s="17" t="s">
        <v>21320</v>
      </c>
      <c r="M2833">
        <v>5</v>
      </c>
      <c r="N2833" s="17" t="s">
        <v>12537</v>
      </c>
      <c r="O2833">
        <v>0</v>
      </c>
      <c r="Q2833" t="s">
        <v>9511</v>
      </c>
      <c r="R2833" s="18">
        <v>44680</v>
      </c>
      <c r="S2833">
        <v>1.99</v>
      </c>
      <c r="T2833" s="18">
        <v>45045</v>
      </c>
      <c r="U2833">
        <v>9.952</v>
      </c>
      <c r="V2833" s="18">
        <v>45410</v>
      </c>
      <c r="W2833">
        <v>8</v>
      </c>
    </row>
    <row r="2834" spans="1:23" x14ac:dyDescent="0.2">
      <c r="A2834" t="s">
        <v>158</v>
      </c>
      <c r="B2834" s="17" t="s">
        <v>3412</v>
      </c>
      <c r="C2834">
        <v>8</v>
      </c>
      <c r="D2834" s="18">
        <v>45045.083333333336</v>
      </c>
      <c r="E2834">
        <v>10</v>
      </c>
      <c r="F2834" s="18">
        <v>45410.083333333336</v>
      </c>
      <c r="G2834">
        <v>10</v>
      </c>
      <c r="I2834" t="s">
        <v>9447</v>
      </c>
      <c r="J2834" s="17" t="s">
        <v>3412</v>
      </c>
      <c r="K2834">
        <v>7</v>
      </c>
      <c r="L2834" s="17" t="s">
        <v>21321</v>
      </c>
      <c r="M2834">
        <v>0</v>
      </c>
      <c r="N2834" s="17" t="s">
        <v>12538</v>
      </c>
      <c r="O2834">
        <v>1</v>
      </c>
      <c r="Q2834" t="s">
        <v>9511</v>
      </c>
      <c r="R2834" s="18">
        <v>44680.041666666664</v>
      </c>
      <c r="S2834">
        <v>0.995</v>
      </c>
      <c r="T2834" s="18">
        <v>45045.041666666664</v>
      </c>
      <c r="U2834">
        <v>10.946999999999999</v>
      </c>
      <c r="V2834" s="18">
        <v>45410.041666666664</v>
      </c>
      <c r="W2834">
        <v>1</v>
      </c>
    </row>
    <row r="2835" spans="1:23" x14ac:dyDescent="0.2">
      <c r="A2835" t="s">
        <v>158</v>
      </c>
      <c r="B2835" s="17" t="s">
        <v>3413</v>
      </c>
      <c r="C2835">
        <v>15</v>
      </c>
      <c r="D2835" s="18">
        <v>45045.125</v>
      </c>
      <c r="E2835">
        <v>3</v>
      </c>
      <c r="F2835" s="18">
        <v>45410.125</v>
      </c>
      <c r="G2835">
        <v>4</v>
      </c>
      <c r="I2835" t="s">
        <v>9447</v>
      </c>
      <c r="J2835" s="17" t="s">
        <v>3413</v>
      </c>
      <c r="K2835">
        <v>7</v>
      </c>
      <c r="L2835" s="17" t="s">
        <v>21322</v>
      </c>
      <c r="M2835">
        <v>4</v>
      </c>
      <c r="N2835" s="17" t="s">
        <v>12539</v>
      </c>
      <c r="O2835">
        <v>0</v>
      </c>
      <c r="Q2835" t="s">
        <v>9511</v>
      </c>
      <c r="R2835" s="18">
        <v>44680.083333333336</v>
      </c>
      <c r="S2835">
        <v>2.9849999999999999</v>
      </c>
      <c r="T2835" s="18">
        <v>45045.083333333336</v>
      </c>
      <c r="U2835">
        <v>0</v>
      </c>
      <c r="V2835" s="18">
        <v>45410.083333333336</v>
      </c>
      <c r="W2835">
        <v>12</v>
      </c>
    </row>
    <row r="2836" spans="1:23" x14ac:dyDescent="0.2">
      <c r="A2836" t="s">
        <v>158</v>
      </c>
      <c r="B2836" s="17" t="s">
        <v>3414</v>
      </c>
      <c r="C2836">
        <v>6</v>
      </c>
      <c r="D2836" s="18">
        <v>45045.166666666664</v>
      </c>
      <c r="E2836">
        <v>5</v>
      </c>
      <c r="F2836" s="18">
        <v>45410.166666666664</v>
      </c>
      <c r="G2836">
        <v>13</v>
      </c>
      <c r="I2836" t="s">
        <v>9447</v>
      </c>
      <c r="J2836" s="17" t="s">
        <v>3414</v>
      </c>
      <c r="K2836">
        <v>5</v>
      </c>
      <c r="L2836" s="17" t="s">
        <v>21323</v>
      </c>
      <c r="M2836">
        <v>5</v>
      </c>
      <c r="N2836" s="17" t="s">
        <v>12540</v>
      </c>
      <c r="O2836">
        <v>0</v>
      </c>
      <c r="Q2836" t="s">
        <v>9511</v>
      </c>
      <c r="R2836" s="18">
        <v>44680.125</v>
      </c>
      <c r="S2836">
        <v>24.879000000000001</v>
      </c>
      <c r="T2836" s="18">
        <v>45045.125</v>
      </c>
      <c r="U2836">
        <v>13.932</v>
      </c>
      <c r="V2836" s="18">
        <v>45410.125</v>
      </c>
      <c r="W2836">
        <v>8</v>
      </c>
    </row>
    <row r="2837" spans="1:23" x14ac:dyDescent="0.2">
      <c r="A2837" t="s">
        <v>158</v>
      </c>
      <c r="B2837" s="17" t="s">
        <v>3415</v>
      </c>
      <c r="C2837">
        <v>0</v>
      </c>
      <c r="D2837" s="18">
        <v>45045.208333333336</v>
      </c>
      <c r="E2837">
        <v>11</v>
      </c>
      <c r="F2837" s="18">
        <v>45410.208333333336</v>
      </c>
      <c r="G2837">
        <v>7</v>
      </c>
      <c r="I2837" t="s">
        <v>9447</v>
      </c>
      <c r="J2837" s="17" t="s">
        <v>3415</v>
      </c>
      <c r="K2837">
        <v>12</v>
      </c>
      <c r="L2837" s="17" t="s">
        <v>21324</v>
      </c>
      <c r="M2837">
        <v>0</v>
      </c>
      <c r="N2837" s="17" t="s">
        <v>12541</v>
      </c>
      <c r="O2837">
        <v>0</v>
      </c>
      <c r="Q2837" t="s">
        <v>9511</v>
      </c>
      <c r="R2837" s="18">
        <v>44680.166666666664</v>
      </c>
      <c r="S2837">
        <v>45.749000000000002</v>
      </c>
      <c r="T2837" s="18">
        <v>45045.166666666664</v>
      </c>
      <c r="U2837">
        <v>5.9710000000000001</v>
      </c>
      <c r="V2837" s="18">
        <v>45410.166666666664</v>
      </c>
      <c r="W2837">
        <v>0</v>
      </c>
    </row>
    <row r="2838" spans="1:23" x14ac:dyDescent="0.2">
      <c r="A2838" t="s">
        <v>158</v>
      </c>
      <c r="B2838" s="17" t="s">
        <v>3416</v>
      </c>
      <c r="C2838">
        <v>14</v>
      </c>
      <c r="D2838" s="18">
        <v>45045.25</v>
      </c>
      <c r="E2838">
        <v>9</v>
      </c>
      <c r="F2838" s="18">
        <v>45410.25</v>
      </c>
      <c r="G2838">
        <v>6</v>
      </c>
      <c r="I2838" t="s">
        <v>9447</v>
      </c>
      <c r="J2838" s="17" t="s">
        <v>3416</v>
      </c>
      <c r="K2838">
        <v>17</v>
      </c>
      <c r="L2838" s="17" t="s">
        <v>21325</v>
      </c>
      <c r="M2838">
        <v>4</v>
      </c>
      <c r="N2838" s="17" t="s">
        <v>12542</v>
      </c>
      <c r="O2838">
        <v>1</v>
      </c>
      <c r="Q2838" t="s">
        <v>9511</v>
      </c>
      <c r="R2838" s="18">
        <v>44680.208333333336</v>
      </c>
      <c r="S2838">
        <v>44.781999999999996</v>
      </c>
      <c r="T2838" s="18">
        <v>45045.208333333336</v>
      </c>
      <c r="U2838">
        <v>13.932</v>
      </c>
      <c r="V2838" s="18">
        <v>45410.208333333336</v>
      </c>
      <c r="W2838">
        <v>17</v>
      </c>
    </row>
    <row r="2839" spans="1:23" x14ac:dyDescent="0.2">
      <c r="A2839" t="s">
        <v>158</v>
      </c>
      <c r="B2839" s="17" t="s">
        <v>3417</v>
      </c>
      <c r="C2839">
        <v>3</v>
      </c>
      <c r="D2839" s="18">
        <v>45045.291666666664</v>
      </c>
      <c r="E2839">
        <v>13</v>
      </c>
      <c r="F2839" s="18">
        <v>45410.291666666664</v>
      </c>
      <c r="G2839">
        <v>11</v>
      </c>
      <c r="I2839" t="s">
        <v>9447</v>
      </c>
      <c r="J2839" s="17" t="s">
        <v>3417</v>
      </c>
      <c r="K2839">
        <v>107</v>
      </c>
      <c r="L2839" s="17" t="s">
        <v>21326</v>
      </c>
      <c r="M2839">
        <v>0</v>
      </c>
      <c r="N2839" s="17" t="s">
        <v>12543</v>
      </c>
      <c r="O2839">
        <v>0</v>
      </c>
      <c r="Q2839" t="s">
        <v>9511</v>
      </c>
      <c r="R2839" s="18">
        <v>44680.25</v>
      </c>
      <c r="S2839">
        <v>35.826000000000001</v>
      </c>
      <c r="T2839" s="18">
        <v>45045.25</v>
      </c>
      <c r="U2839">
        <v>26.841000000000001</v>
      </c>
      <c r="V2839" s="18">
        <v>45410.25</v>
      </c>
      <c r="W2839">
        <v>18</v>
      </c>
    </row>
    <row r="2840" spans="1:23" x14ac:dyDescent="0.2">
      <c r="A2840" t="s">
        <v>158</v>
      </c>
      <c r="B2840" s="17" t="s">
        <v>3418</v>
      </c>
      <c r="C2840">
        <v>21</v>
      </c>
      <c r="D2840" s="18">
        <v>45045.333333333336</v>
      </c>
      <c r="E2840">
        <v>13</v>
      </c>
      <c r="F2840" s="18">
        <v>45410.333333333336</v>
      </c>
      <c r="G2840">
        <v>7</v>
      </c>
      <c r="I2840" t="s">
        <v>9447</v>
      </c>
      <c r="J2840" s="17" t="s">
        <v>3418</v>
      </c>
      <c r="K2840">
        <v>34</v>
      </c>
      <c r="L2840" s="17" t="s">
        <v>21327</v>
      </c>
      <c r="M2840">
        <v>11</v>
      </c>
      <c r="N2840" s="17" t="s">
        <v>12544</v>
      </c>
      <c r="O2840">
        <v>0</v>
      </c>
      <c r="Q2840" t="s">
        <v>9511</v>
      </c>
      <c r="R2840" s="18">
        <v>44680.291666666664</v>
      </c>
      <c r="S2840">
        <v>45.777999999999999</v>
      </c>
      <c r="T2840" s="18">
        <v>45045.291666666664</v>
      </c>
      <c r="U2840">
        <v>22.888999999999999</v>
      </c>
      <c r="V2840" s="18">
        <v>45410.291666666664</v>
      </c>
      <c r="W2840">
        <v>28</v>
      </c>
    </row>
    <row r="2841" spans="1:23" x14ac:dyDescent="0.2">
      <c r="A2841" t="s">
        <v>158</v>
      </c>
      <c r="B2841" s="17" t="s">
        <v>3419</v>
      </c>
      <c r="C2841">
        <v>7</v>
      </c>
      <c r="D2841" s="18">
        <v>45045.375</v>
      </c>
      <c r="E2841">
        <v>12</v>
      </c>
      <c r="F2841" s="18">
        <v>45410.375</v>
      </c>
      <c r="G2841">
        <v>17</v>
      </c>
      <c r="I2841" t="s">
        <v>9447</v>
      </c>
      <c r="J2841" s="17" t="s">
        <v>3419</v>
      </c>
      <c r="K2841">
        <v>41</v>
      </c>
      <c r="L2841" s="17" t="s">
        <v>21328</v>
      </c>
      <c r="M2841">
        <v>22</v>
      </c>
      <c r="N2841" s="17" t="s">
        <v>12545</v>
      </c>
      <c r="O2841">
        <v>20</v>
      </c>
      <c r="Q2841" t="s">
        <v>9511</v>
      </c>
      <c r="R2841" s="18">
        <v>44680.333333333336</v>
      </c>
      <c r="S2841">
        <v>25.873999999999999</v>
      </c>
      <c r="T2841" s="18">
        <v>45045.333333333336</v>
      </c>
      <c r="U2841">
        <v>31.817</v>
      </c>
      <c r="V2841" s="18">
        <v>45410.333333333336</v>
      </c>
      <c r="W2841">
        <v>26</v>
      </c>
    </row>
    <row r="2842" spans="1:23" x14ac:dyDescent="0.2">
      <c r="A2842" t="s">
        <v>158</v>
      </c>
      <c r="B2842" s="17" t="s">
        <v>3420</v>
      </c>
      <c r="C2842">
        <v>34</v>
      </c>
      <c r="D2842" s="18">
        <v>45045.416666666664</v>
      </c>
      <c r="E2842">
        <v>11</v>
      </c>
      <c r="F2842" s="18">
        <v>45410.416666666664</v>
      </c>
      <c r="G2842">
        <v>19</v>
      </c>
      <c r="I2842" t="s">
        <v>9447</v>
      </c>
      <c r="J2842" s="17" t="s">
        <v>3420</v>
      </c>
      <c r="K2842">
        <v>56</v>
      </c>
      <c r="L2842" s="17" t="s">
        <v>21329</v>
      </c>
      <c r="M2842">
        <v>20</v>
      </c>
      <c r="N2842" s="17" t="s">
        <v>12546</v>
      </c>
      <c r="O2842">
        <v>9</v>
      </c>
      <c r="Q2842" t="s">
        <v>9511</v>
      </c>
      <c r="R2842" s="18">
        <v>44680.375</v>
      </c>
      <c r="S2842">
        <v>42.792000000000002</v>
      </c>
      <c r="T2842" s="18">
        <v>45045.375</v>
      </c>
      <c r="U2842">
        <v>31.817</v>
      </c>
      <c r="V2842" s="18">
        <v>45410.375</v>
      </c>
      <c r="W2842">
        <v>29</v>
      </c>
    </row>
    <row r="2843" spans="1:23" x14ac:dyDescent="0.2">
      <c r="A2843" t="s">
        <v>158</v>
      </c>
      <c r="B2843" s="17" t="s">
        <v>3421</v>
      </c>
      <c r="C2843">
        <v>5</v>
      </c>
      <c r="D2843" s="18">
        <v>45045.458333333336</v>
      </c>
      <c r="E2843">
        <v>11</v>
      </c>
      <c r="F2843" s="18">
        <v>45410.458333333336</v>
      </c>
      <c r="G2843">
        <v>2</v>
      </c>
      <c r="I2843" t="s">
        <v>9447</v>
      </c>
      <c r="J2843" s="17" t="s">
        <v>3421</v>
      </c>
      <c r="K2843">
        <v>40</v>
      </c>
      <c r="L2843" s="17" t="s">
        <v>21330</v>
      </c>
      <c r="M2843">
        <v>7</v>
      </c>
      <c r="N2843" s="17" t="s">
        <v>12547</v>
      </c>
      <c r="O2843">
        <v>6</v>
      </c>
      <c r="Q2843" t="s">
        <v>9511</v>
      </c>
      <c r="R2843" s="18">
        <v>44680.416666666664</v>
      </c>
      <c r="S2843">
        <v>25.873999999999999</v>
      </c>
      <c r="T2843" s="18">
        <v>45045.416666666664</v>
      </c>
      <c r="U2843">
        <v>29.827000000000002</v>
      </c>
      <c r="V2843" s="18">
        <v>45410.416666666664</v>
      </c>
      <c r="W2843">
        <v>23</v>
      </c>
    </row>
    <row r="2844" spans="1:23" x14ac:dyDescent="0.2">
      <c r="A2844" t="s">
        <v>158</v>
      </c>
      <c r="B2844" s="17" t="s">
        <v>3422</v>
      </c>
      <c r="C2844">
        <v>0</v>
      </c>
      <c r="D2844" s="18">
        <v>45045.5</v>
      </c>
      <c r="E2844">
        <v>11</v>
      </c>
      <c r="F2844" s="18">
        <v>45410.5</v>
      </c>
      <c r="G2844">
        <v>30</v>
      </c>
      <c r="I2844" t="s">
        <v>9447</v>
      </c>
      <c r="J2844" s="17" t="s">
        <v>3422</v>
      </c>
      <c r="K2844">
        <v>36</v>
      </c>
      <c r="L2844" s="17" t="s">
        <v>21331</v>
      </c>
      <c r="M2844">
        <v>2</v>
      </c>
      <c r="N2844" s="17" t="s">
        <v>12548</v>
      </c>
      <c r="O2844">
        <v>1</v>
      </c>
      <c r="Q2844" t="s">
        <v>9511</v>
      </c>
      <c r="R2844" s="18">
        <v>44680.458333333336</v>
      </c>
      <c r="S2844">
        <v>50.725000000000001</v>
      </c>
      <c r="T2844" s="18">
        <v>45045.458333333336</v>
      </c>
      <c r="U2844">
        <v>21.893999999999998</v>
      </c>
      <c r="V2844" s="18">
        <v>45410.458333333336</v>
      </c>
      <c r="W2844">
        <v>22</v>
      </c>
    </row>
    <row r="2845" spans="1:23" x14ac:dyDescent="0.2">
      <c r="A2845" t="s">
        <v>158</v>
      </c>
      <c r="B2845" s="17" t="s">
        <v>3423</v>
      </c>
      <c r="C2845">
        <v>17</v>
      </c>
      <c r="D2845" s="18">
        <v>45045.541666666664</v>
      </c>
      <c r="E2845">
        <v>10</v>
      </c>
      <c r="F2845" s="18">
        <v>45410.541666666664</v>
      </c>
      <c r="G2845">
        <v>8</v>
      </c>
      <c r="I2845" t="s">
        <v>9447</v>
      </c>
      <c r="J2845" s="17" t="s">
        <v>3423</v>
      </c>
      <c r="K2845">
        <v>25</v>
      </c>
      <c r="L2845" s="17" t="s">
        <v>21332</v>
      </c>
      <c r="M2845">
        <v>1</v>
      </c>
      <c r="N2845" s="17" t="s">
        <v>12549</v>
      </c>
      <c r="O2845">
        <v>0</v>
      </c>
      <c r="Q2845" t="s">
        <v>9511</v>
      </c>
      <c r="R2845" s="18">
        <v>44680.5</v>
      </c>
      <c r="S2845">
        <v>59.682000000000002</v>
      </c>
      <c r="T2845" s="18">
        <v>45045.5</v>
      </c>
      <c r="U2845">
        <v>19.902999999999999</v>
      </c>
      <c r="V2845" s="18">
        <v>45410.5</v>
      </c>
      <c r="W2845">
        <v>26</v>
      </c>
    </row>
    <row r="2846" spans="1:23" x14ac:dyDescent="0.2">
      <c r="A2846" t="s">
        <v>158</v>
      </c>
      <c r="B2846" s="17" t="s">
        <v>3424</v>
      </c>
      <c r="C2846">
        <v>0</v>
      </c>
      <c r="D2846" s="18">
        <v>45045.583333333336</v>
      </c>
      <c r="E2846">
        <v>9</v>
      </c>
      <c r="F2846" s="18">
        <v>45410.583333333336</v>
      </c>
      <c r="G2846">
        <v>16</v>
      </c>
      <c r="I2846" t="s">
        <v>9447</v>
      </c>
      <c r="J2846" s="17" t="s">
        <v>3424</v>
      </c>
      <c r="K2846">
        <v>34</v>
      </c>
      <c r="L2846" s="17" t="s">
        <v>21333</v>
      </c>
      <c r="M2846">
        <v>1</v>
      </c>
      <c r="N2846" s="17" t="s">
        <v>12550</v>
      </c>
      <c r="O2846">
        <v>3</v>
      </c>
      <c r="Q2846" t="s">
        <v>9511</v>
      </c>
      <c r="R2846" s="18">
        <v>44680.541666666664</v>
      </c>
      <c r="S2846">
        <v>45.749000000000002</v>
      </c>
      <c r="T2846" s="18">
        <v>45045.541666666664</v>
      </c>
      <c r="U2846">
        <v>19.902999999999999</v>
      </c>
      <c r="V2846" s="18">
        <v>45410.541666666664</v>
      </c>
      <c r="W2846">
        <v>23</v>
      </c>
    </row>
    <row r="2847" spans="1:23" x14ac:dyDescent="0.2">
      <c r="A2847" t="s">
        <v>158</v>
      </c>
      <c r="B2847" s="17" t="s">
        <v>3425</v>
      </c>
      <c r="C2847">
        <v>15</v>
      </c>
      <c r="D2847" s="18">
        <v>45045.625</v>
      </c>
      <c r="E2847">
        <v>10</v>
      </c>
      <c r="F2847" s="18">
        <v>45410.625</v>
      </c>
      <c r="G2847">
        <v>16</v>
      </c>
      <c r="I2847" t="s">
        <v>9447</v>
      </c>
      <c r="J2847" s="17" t="s">
        <v>3425</v>
      </c>
      <c r="K2847">
        <v>17</v>
      </c>
      <c r="L2847" s="17" t="s">
        <v>21334</v>
      </c>
      <c r="M2847">
        <v>0</v>
      </c>
      <c r="N2847" s="17" t="s">
        <v>12551</v>
      </c>
      <c r="O2847">
        <v>4</v>
      </c>
      <c r="Q2847" t="s">
        <v>9511</v>
      </c>
      <c r="R2847" s="18">
        <v>44680.583333333336</v>
      </c>
      <c r="S2847">
        <v>53.710999999999999</v>
      </c>
      <c r="T2847" s="18">
        <v>45045.583333333336</v>
      </c>
      <c r="U2847">
        <v>20.898</v>
      </c>
      <c r="V2847" s="18">
        <v>45410.583333333336</v>
      </c>
      <c r="W2847">
        <v>26</v>
      </c>
    </row>
    <row r="2848" spans="1:23" x14ac:dyDescent="0.2">
      <c r="A2848" t="s">
        <v>158</v>
      </c>
      <c r="B2848" s="17" t="s">
        <v>3426</v>
      </c>
      <c r="C2848">
        <v>2</v>
      </c>
      <c r="D2848" s="18">
        <v>45045.666666666664</v>
      </c>
      <c r="E2848">
        <v>4</v>
      </c>
      <c r="F2848" s="18">
        <v>45410.666666666664</v>
      </c>
      <c r="G2848">
        <v>10</v>
      </c>
      <c r="I2848" t="s">
        <v>9447</v>
      </c>
      <c r="J2848" s="17" t="s">
        <v>3426</v>
      </c>
      <c r="K2848">
        <v>17</v>
      </c>
      <c r="L2848" s="17" t="s">
        <v>21335</v>
      </c>
      <c r="M2848">
        <v>1</v>
      </c>
      <c r="N2848" s="17" t="s">
        <v>12552</v>
      </c>
      <c r="O2848">
        <v>0</v>
      </c>
      <c r="Q2848" t="s">
        <v>9511</v>
      </c>
      <c r="R2848" s="18">
        <v>44680.625</v>
      </c>
      <c r="S2848">
        <v>58.686</v>
      </c>
      <c r="T2848" s="18">
        <v>45045.625</v>
      </c>
      <c r="U2848">
        <v>20.898</v>
      </c>
      <c r="V2848" s="18">
        <v>45410.625</v>
      </c>
      <c r="W2848">
        <v>26</v>
      </c>
    </row>
    <row r="2849" spans="1:23" x14ac:dyDescent="0.2">
      <c r="A2849" t="s">
        <v>158</v>
      </c>
      <c r="B2849" s="17" t="s">
        <v>3427</v>
      </c>
      <c r="C2849">
        <v>9</v>
      </c>
      <c r="D2849" s="18">
        <v>45045.708333333336</v>
      </c>
      <c r="E2849">
        <v>7</v>
      </c>
      <c r="F2849" s="18">
        <v>45410.708333333336</v>
      </c>
      <c r="G2849">
        <v>4</v>
      </c>
      <c r="I2849" t="s">
        <v>9447</v>
      </c>
      <c r="J2849" s="17" t="s">
        <v>3427</v>
      </c>
      <c r="K2849">
        <v>11</v>
      </c>
      <c r="L2849" s="17" t="s">
        <v>21336</v>
      </c>
      <c r="M2849">
        <v>0</v>
      </c>
      <c r="N2849" s="17" t="s">
        <v>12553</v>
      </c>
      <c r="O2849">
        <v>2</v>
      </c>
      <c r="Q2849" t="s">
        <v>9511</v>
      </c>
      <c r="R2849" s="18">
        <v>44680.666666666664</v>
      </c>
      <c r="S2849">
        <v>58.686</v>
      </c>
      <c r="T2849" s="18">
        <v>45045.666666666664</v>
      </c>
      <c r="U2849">
        <v>15.923</v>
      </c>
      <c r="V2849" s="18">
        <v>45410.666666666664</v>
      </c>
      <c r="W2849">
        <v>17</v>
      </c>
    </row>
    <row r="2850" spans="1:23" x14ac:dyDescent="0.2">
      <c r="A2850" t="s">
        <v>158</v>
      </c>
      <c r="B2850" s="17" t="s">
        <v>3428</v>
      </c>
      <c r="C2850">
        <v>5</v>
      </c>
      <c r="D2850" s="18">
        <v>45045.75</v>
      </c>
      <c r="E2850">
        <v>4</v>
      </c>
      <c r="F2850" s="18">
        <v>45410.75</v>
      </c>
      <c r="G2850">
        <v>7</v>
      </c>
      <c r="I2850" t="s">
        <v>9447</v>
      </c>
      <c r="J2850" s="17" t="s">
        <v>3428</v>
      </c>
      <c r="K2850">
        <v>14</v>
      </c>
      <c r="L2850" s="17" t="s">
        <v>21337</v>
      </c>
      <c r="M2850">
        <v>0</v>
      </c>
      <c r="N2850" s="17" t="s">
        <v>12554</v>
      </c>
      <c r="O2850">
        <v>2</v>
      </c>
      <c r="Q2850" t="s">
        <v>9511</v>
      </c>
      <c r="R2850" s="18">
        <v>44680.708333333336</v>
      </c>
      <c r="S2850">
        <v>54.706000000000003</v>
      </c>
      <c r="T2850" s="18">
        <v>45045.708333333336</v>
      </c>
      <c r="U2850">
        <v>23.856000000000002</v>
      </c>
      <c r="V2850" s="18">
        <v>45410.708333333336</v>
      </c>
      <c r="W2850">
        <v>20</v>
      </c>
    </row>
    <row r="2851" spans="1:23" x14ac:dyDescent="0.2">
      <c r="A2851" t="s">
        <v>158</v>
      </c>
      <c r="B2851" s="17" t="s">
        <v>3429</v>
      </c>
      <c r="C2851">
        <v>0</v>
      </c>
      <c r="D2851" s="18">
        <v>45045.791666666664</v>
      </c>
      <c r="E2851">
        <v>8</v>
      </c>
      <c r="F2851" s="18">
        <v>45410.791666666664</v>
      </c>
      <c r="G2851">
        <v>9</v>
      </c>
      <c r="I2851" t="s">
        <v>9447</v>
      </c>
      <c r="J2851" s="17" t="s">
        <v>3429</v>
      </c>
      <c r="K2851">
        <v>15</v>
      </c>
      <c r="L2851" s="17" t="s">
        <v>21338</v>
      </c>
      <c r="M2851">
        <v>0</v>
      </c>
      <c r="N2851" s="17" t="s">
        <v>12555</v>
      </c>
      <c r="O2851">
        <v>5</v>
      </c>
      <c r="Q2851" t="s">
        <v>9511</v>
      </c>
      <c r="R2851" s="18">
        <v>44680.75</v>
      </c>
      <c r="S2851">
        <v>34.802</v>
      </c>
      <c r="T2851" s="18">
        <v>45045.75</v>
      </c>
      <c r="U2851">
        <v>24.850999999999999</v>
      </c>
      <c r="V2851" s="18">
        <v>45410.75</v>
      </c>
      <c r="W2851">
        <v>6</v>
      </c>
    </row>
    <row r="2852" spans="1:23" x14ac:dyDescent="0.2">
      <c r="A2852" t="s">
        <v>158</v>
      </c>
      <c r="B2852" s="17" t="s">
        <v>3430</v>
      </c>
      <c r="C2852">
        <v>26</v>
      </c>
      <c r="D2852" s="18">
        <v>45045.833333333336</v>
      </c>
      <c r="E2852">
        <v>8</v>
      </c>
      <c r="F2852" s="18">
        <v>45410.833333333336</v>
      </c>
      <c r="G2852">
        <v>6</v>
      </c>
      <c r="I2852" t="s">
        <v>9447</v>
      </c>
      <c r="J2852" s="17" t="s">
        <v>3430</v>
      </c>
      <c r="K2852">
        <v>13</v>
      </c>
      <c r="L2852" s="17" t="s">
        <v>21339</v>
      </c>
      <c r="M2852">
        <v>1</v>
      </c>
      <c r="N2852" s="17" t="s">
        <v>12556</v>
      </c>
      <c r="O2852">
        <v>8</v>
      </c>
      <c r="Q2852" t="s">
        <v>9511</v>
      </c>
      <c r="R2852" s="18">
        <v>44680.791666666664</v>
      </c>
      <c r="S2852">
        <v>36.792999999999999</v>
      </c>
      <c r="T2852" s="18">
        <v>45045.791666666664</v>
      </c>
      <c r="U2852">
        <v>2.9849999999999999</v>
      </c>
      <c r="V2852" s="18">
        <v>45410.791666666664</v>
      </c>
      <c r="W2852">
        <v>1</v>
      </c>
    </row>
    <row r="2853" spans="1:23" x14ac:dyDescent="0.2">
      <c r="A2853" t="s">
        <v>158</v>
      </c>
      <c r="B2853" s="17" t="s">
        <v>3431</v>
      </c>
      <c r="C2853">
        <v>7</v>
      </c>
      <c r="D2853" s="18">
        <v>45045.875</v>
      </c>
      <c r="E2853">
        <v>7</v>
      </c>
      <c r="F2853" s="18">
        <v>45410.875</v>
      </c>
      <c r="G2853">
        <v>9</v>
      </c>
      <c r="I2853" t="s">
        <v>9447</v>
      </c>
      <c r="J2853" s="17" t="s">
        <v>3431</v>
      </c>
      <c r="K2853">
        <v>8</v>
      </c>
      <c r="L2853" s="17" t="s">
        <v>21340</v>
      </c>
      <c r="M2853">
        <v>8</v>
      </c>
      <c r="N2853" s="17" t="s">
        <v>12557</v>
      </c>
      <c r="O2853">
        <v>4</v>
      </c>
      <c r="Q2853" t="s">
        <v>9511</v>
      </c>
      <c r="R2853" s="18">
        <v>44680.833333333336</v>
      </c>
      <c r="S2853">
        <v>62.667000000000002</v>
      </c>
      <c r="T2853" s="18">
        <v>45045.833333333336</v>
      </c>
      <c r="U2853">
        <v>2.9849999999999999</v>
      </c>
      <c r="V2853" s="18">
        <v>45410.833333333336</v>
      </c>
      <c r="W2853">
        <v>15</v>
      </c>
    </row>
    <row r="2854" spans="1:23" x14ac:dyDescent="0.2">
      <c r="A2854" t="s">
        <v>158</v>
      </c>
      <c r="B2854" s="17" t="s">
        <v>3432</v>
      </c>
      <c r="C2854">
        <v>35</v>
      </c>
      <c r="D2854" s="18">
        <v>45045.916666666664</v>
      </c>
      <c r="E2854">
        <v>4</v>
      </c>
      <c r="F2854" s="18">
        <v>45410.916666666664</v>
      </c>
      <c r="G2854">
        <v>20</v>
      </c>
      <c r="I2854" t="s">
        <v>9447</v>
      </c>
      <c r="J2854" s="17" t="s">
        <v>3432</v>
      </c>
      <c r="K2854">
        <v>21</v>
      </c>
      <c r="L2854" s="17" t="s">
        <v>21341</v>
      </c>
      <c r="M2854">
        <v>4</v>
      </c>
      <c r="N2854" s="17" t="s">
        <v>12558</v>
      </c>
      <c r="O2854">
        <v>12</v>
      </c>
      <c r="Q2854" t="s">
        <v>9511</v>
      </c>
      <c r="R2854" s="18">
        <v>44680.875</v>
      </c>
      <c r="S2854">
        <v>51.72</v>
      </c>
      <c r="T2854" s="18">
        <v>45045.875</v>
      </c>
      <c r="U2854">
        <v>12.936999999999999</v>
      </c>
      <c r="V2854" s="18">
        <v>45410.875</v>
      </c>
      <c r="W2854">
        <v>17</v>
      </c>
    </row>
    <row r="2855" spans="1:23" x14ac:dyDescent="0.2">
      <c r="A2855" t="s">
        <v>158</v>
      </c>
      <c r="B2855" s="17" t="s">
        <v>3433</v>
      </c>
      <c r="C2855">
        <v>11</v>
      </c>
      <c r="D2855" s="18">
        <v>45045.958333333336</v>
      </c>
      <c r="E2855">
        <v>8</v>
      </c>
      <c r="F2855" s="18">
        <v>45410.958333333336</v>
      </c>
      <c r="G2855">
        <v>12</v>
      </c>
      <c r="I2855" t="s">
        <v>9447</v>
      </c>
      <c r="J2855" s="17" t="s">
        <v>3433</v>
      </c>
      <c r="K2855">
        <v>11</v>
      </c>
      <c r="L2855" s="17" t="s">
        <v>21342</v>
      </c>
      <c r="M2855">
        <v>12</v>
      </c>
      <c r="N2855" s="17" t="s">
        <v>12559</v>
      </c>
      <c r="O2855">
        <v>13</v>
      </c>
      <c r="Q2855" t="s">
        <v>9511</v>
      </c>
      <c r="R2855" s="18">
        <v>44680.916666666664</v>
      </c>
      <c r="S2855">
        <v>43.759</v>
      </c>
      <c r="T2855" s="18">
        <v>45045.916666666664</v>
      </c>
      <c r="U2855">
        <v>2.9849999999999999</v>
      </c>
      <c r="V2855" s="18">
        <v>45410.916666666664</v>
      </c>
      <c r="W2855">
        <v>1</v>
      </c>
    </row>
    <row r="2856" spans="1:23" x14ac:dyDescent="0.2">
      <c r="A2856" t="s">
        <v>158</v>
      </c>
      <c r="B2856" s="17" t="s">
        <v>3434</v>
      </c>
      <c r="C2856">
        <v>0</v>
      </c>
      <c r="D2856" s="18">
        <v>45046</v>
      </c>
      <c r="E2856">
        <v>8</v>
      </c>
      <c r="F2856" s="18">
        <v>45411</v>
      </c>
      <c r="G2856">
        <v>5</v>
      </c>
      <c r="I2856" t="s">
        <v>9447</v>
      </c>
      <c r="J2856" s="17" t="s">
        <v>3434</v>
      </c>
      <c r="K2856">
        <v>9</v>
      </c>
      <c r="L2856" s="17" t="s">
        <v>21343</v>
      </c>
      <c r="M2856">
        <v>0</v>
      </c>
      <c r="N2856" s="17" t="s">
        <v>12560</v>
      </c>
      <c r="O2856">
        <v>0</v>
      </c>
      <c r="Q2856" t="s">
        <v>9511</v>
      </c>
      <c r="R2856" s="18">
        <v>44680.958333333336</v>
      </c>
      <c r="S2856">
        <v>0</v>
      </c>
      <c r="T2856" s="18">
        <v>45045.958333333336</v>
      </c>
      <c r="U2856">
        <v>0.995</v>
      </c>
      <c r="V2856" s="18">
        <v>45410.958333333336</v>
      </c>
      <c r="W2856">
        <v>15</v>
      </c>
    </row>
    <row r="2857" spans="1:23" x14ac:dyDescent="0.2">
      <c r="A2857" t="s">
        <v>158</v>
      </c>
      <c r="B2857" s="17" t="s">
        <v>3435</v>
      </c>
      <c r="C2857">
        <v>13</v>
      </c>
      <c r="D2857" s="18">
        <v>45046.041666666664</v>
      </c>
      <c r="E2857">
        <v>6</v>
      </c>
      <c r="F2857" s="18">
        <v>45411.041666666664</v>
      </c>
      <c r="G2857">
        <v>10</v>
      </c>
      <c r="I2857" t="s">
        <v>9447</v>
      </c>
      <c r="J2857" s="17" t="s">
        <v>3435</v>
      </c>
      <c r="K2857">
        <v>5</v>
      </c>
      <c r="L2857" s="17" t="s">
        <v>21344</v>
      </c>
      <c r="M2857">
        <v>4</v>
      </c>
      <c r="N2857" s="17" t="s">
        <v>12561</v>
      </c>
      <c r="O2857">
        <v>5</v>
      </c>
      <c r="Q2857" t="s">
        <v>9511</v>
      </c>
      <c r="R2857" s="18">
        <v>44681</v>
      </c>
      <c r="S2857">
        <v>0</v>
      </c>
      <c r="T2857" s="18">
        <v>45046</v>
      </c>
      <c r="U2857">
        <v>4.976</v>
      </c>
      <c r="V2857" s="18">
        <v>45411</v>
      </c>
      <c r="W2857">
        <v>6</v>
      </c>
    </row>
    <row r="2858" spans="1:23" x14ac:dyDescent="0.2">
      <c r="A2858" t="s">
        <v>158</v>
      </c>
      <c r="B2858" s="17" t="s">
        <v>3436</v>
      </c>
      <c r="C2858">
        <v>9</v>
      </c>
      <c r="D2858" s="18">
        <v>45046.083333333336</v>
      </c>
      <c r="E2858">
        <v>9</v>
      </c>
      <c r="F2858" s="18">
        <v>45411.083333333336</v>
      </c>
      <c r="G2858">
        <v>6</v>
      </c>
      <c r="I2858" t="s">
        <v>9447</v>
      </c>
      <c r="J2858" s="17" t="s">
        <v>3436</v>
      </c>
      <c r="K2858">
        <v>15</v>
      </c>
      <c r="L2858" s="17" t="s">
        <v>21345</v>
      </c>
      <c r="M2858">
        <v>5</v>
      </c>
      <c r="N2858" s="17" t="s">
        <v>12562</v>
      </c>
      <c r="O2858">
        <v>3</v>
      </c>
      <c r="Q2858" t="s">
        <v>9511</v>
      </c>
      <c r="R2858" s="18">
        <v>44681.041666666664</v>
      </c>
      <c r="S2858">
        <v>2.9849999999999999</v>
      </c>
      <c r="T2858" s="18">
        <v>45046.041666666664</v>
      </c>
      <c r="U2858">
        <v>0</v>
      </c>
      <c r="V2858" s="18">
        <v>45411.041666666664</v>
      </c>
      <c r="W2858">
        <v>3</v>
      </c>
    </row>
    <row r="2859" spans="1:23" x14ac:dyDescent="0.2">
      <c r="A2859" t="s">
        <v>158</v>
      </c>
      <c r="B2859" s="17" t="s">
        <v>3437</v>
      </c>
      <c r="C2859">
        <v>8</v>
      </c>
      <c r="D2859" s="18">
        <v>45046.125</v>
      </c>
      <c r="E2859">
        <v>5</v>
      </c>
      <c r="F2859" s="18">
        <v>45411.125</v>
      </c>
      <c r="G2859">
        <v>23</v>
      </c>
      <c r="I2859" t="s">
        <v>9447</v>
      </c>
      <c r="J2859" s="17" t="s">
        <v>3437</v>
      </c>
      <c r="K2859">
        <v>10</v>
      </c>
      <c r="L2859" s="17" t="s">
        <v>21346</v>
      </c>
      <c r="M2859">
        <v>6</v>
      </c>
      <c r="N2859" s="17" t="s">
        <v>12563</v>
      </c>
      <c r="O2859">
        <v>3</v>
      </c>
      <c r="Q2859" t="s">
        <v>9511</v>
      </c>
      <c r="R2859" s="18">
        <v>44681.083333333336</v>
      </c>
      <c r="S2859">
        <v>9.952</v>
      </c>
      <c r="T2859" s="18">
        <v>45046.083333333336</v>
      </c>
      <c r="U2859">
        <v>9.952</v>
      </c>
      <c r="V2859" s="18">
        <v>45411.083333333336</v>
      </c>
      <c r="W2859">
        <v>14</v>
      </c>
    </row>
    <row r="2860" spans="1:23" x14ac:dyDescent="0.2">
      <c r="A2860" t="s">
        <v>158</v>
      </c>
      <c r="B2860" s="17" t="s">
        <v>3438</v>
      </c>
      <c r="C2860">
        <v>13</v>
      </c>
      <c r="D2860" s="18">
        <v>45046.166666666664</v>
      </c>
      <c r="E2860">
        <v>6</v>
      </c>
      <c r="F2860" s="18">
        <v>45411.166666666664</v>
      </c>
      <c r="G2860">
        <v>15</v>
      </c>
      <c r="I2860" t="s">
        <v>9447</v>
      </c>
      <c r="J2860" s="17" t="s">
        <v>3438</v>
      </c>
      <c r="K2860">
        <v>9</v>
      </c>
      <c r="L2860" s="17" t="s">
        <v>21347</v>
      </c>
      <c r="M2860">
        <v>1</v>
      </c>
      <c r="N2860" s="17" t="s">
        <v>12564</v>
      </c>
      <c r="O2860">
        <v>4</v>
      </c>
      <c r="Q2860" t="s">
        <v>9511</v>
      </c>
      <c r="R2860" s="18">
        <v>44681.125</v>
      </c>
      <c r="S2860">
        <v>24.850999999999999</v>
      </c>
      <c r="T2860" s="18">
        <v>45046.125</v>
      </c>
      <c r="U2860">
        <v>14.898999999999999</v>
      </c>
      <c r="V2860" s="18">
        <v>45411.125</v>
      </c>
      <c r="W2860">
        <v>12</v>
      </c>
    </row>
    <row r="2861" spans="1:23" x14ac:dyDescent="0.2">
      <c r="A2861" t="s">
        <v>158</v>
      </c>
      <c r="B2861" s="17" t="s">
        <v>3439</v>
      </c>
      <c r="C2861">
        <v>13</v>
      </c>
      <c r="D2861" s="18">
        <v>45046.208333333336</v>
      </c>
      <c r="E2861">
        <v>7</v>
      </c>
      <c r="F2861" s="18">
        <v>45411.208333333336</v>
      </c>
      <c r="G2861">
        <v>10</v>
      </c>
      <c r="I2861" t="s">
        <v>9447</v>
      </c>
      <c r="J2861" s="17" t="s">
        <v>3439</v>
      </c>
      <c r="K2861">
        <v>7</v>
      </c>
      <c r="L2861" s="17" t="s">
        <v>21348</v>
      </c>
      <c r="M2861">
        <v>5</v>
      </c>
      <c r="N2861" s="17" t="s">
        <v>12565</v>
      </c>
      <c r="O2861">
        <v>67</v>
      </c>
      <c r="Q2861" t="s">
        <v>9511</v>
      </c>
      <c r="R2861" s="18">
        <v>44681.166666666664</v>
      </c>
      <c r="S2861">
        <v>47.74</v>
      </c>
      <c r="T2861" s="18">
        <v>45046.166666666664</v>
      </c>
      <c r="U2861">
        <v>16.888999999999999</v>
      </c>
      <c r="V2861" s="18">
        <v>45411.166666666664</v>
      </c>
      <c r="W2861">
        <v>3</v>
      </c>
    </row>
    <row r="2862" spans="1:23" x14ac:dyDescent="0.2">
      <c r="A2862" t="s">
        <v>158</v>
      </c>
      <c r="B2862" s="17" t="s">
        <v>3440</v>
      </c>
      <c r="C2862">
        <v>0</v>
      </c>
      <c r="D2862" s="18">
        <v>45046.25</v>
      </c>
      <c r="E2862">
        <v>10</v>
      </c>
      <c r="F2862" s="18">
        <v>45411.25</v>
      </c>
      <c r="G2862">
        <v>13</v>
      </c>
      <c r="I2862" t="s">
        <v>9447</v>
      </c>
      <c r="J2862" s="17" t="s">
        <v>3440</v>
      </c>
      <c r="K2862">
        <v>6</v>
      </c>
      <c r="L2862" s="17" t="s">
        <v>21349</v>
      </c>
      <c r="M2862">
        <v>7</v>
      </c>
      <c r="N2862" s="17" t="s">
        <v>12566</v>
      </c>
      <c r="O2862">
        <v>20</v>
      </c>
      <c r="Q2862" t="s">
        <v>9511</v>
      </c>
      <c r="R2862" s="18">
        <v>44681.208333333336</v>
      </c>
      <c r="S2862">
        <v>54.677</v>
      </c>
      <c r="T2862" s="18">
        <v>45046.208333333336</v>
      </c>
      <c r="U2862">
        <v>10.917999999999999</v>
      </c>
      <c r="V2862" s="18">
        <v>45411.208333333336</v>
      </c>
      <c r="W2862">
        <v>33</v>
      </c>
    </row>
    <row r="2863" spans="1:23" x14ac:dyDescent="0.2">
      <c r="A2863" t="s">
        <v>158</v>
      </c>
      <c r="B2863" s="17" t="s">
        <v>3441</v>
      </c>
      <c r="C2863">
        <v>21</v>
      </c>
      <c r="D2863" s="18">
        <v>45046.291666666664</v>
      </c>
      <c r="E2863">
        <v>10</v>
      </c>
      <c r="F2863" s="18">
        <v>45411.291666666664</v>
      </c>
      <c r="G2863">
        <v>12</v>
      </c>
      <c r="I2863" t="s">
        <v>9447</v>
      </c>
      <c r="J2863" s="17" t="s">
        <v>3441</v>
      </c>
      <c r="K2863">
        <v>6</v>
      </c>
      <c r="L2863" s="17" t="s">
        <v>21350</v>
      </c>
      <c r="M2863">
        <v>5</v>
      </c>
      <c r="N2863" s="17" t="s">
        <v>12567</v>
      </c>
      <c r="O2863">
        <v>54</v>
      </c>
      <c r="Q2863" t="s">
        <v>9511</v>
      </c>
      <c r="R2863" s="18">
        <v>44681.25</v>
      </c>
      <c r="S2863">
        <v>55.671999999999997</v>
      </c>
      <c r="T2863" s="18">
        <v>45046.25</v>
      </c>
      <c r="U2863">
        <v>18.88</v>
      </c>
      <c r="V2863" s="18">
        <v>45411.25</v>
      </c>
      <c r="W2863">
        <v>34</v>
      </c>
    </row>
    <row r="2864" spans="1:23" x14ac:dyDescent="0.2">
      <c r="A2864" t="s">
        <v>158</v>
      </c>
      <c r="B2864" s="17" t="s">
        <v>3442</v>
      </c>
      <c r="C2864">
        <v>0</v>
      </c>
      <c r="D2864" s="18">
        <v>45046.333333333336</v>
      </c>
      <c r="E2864">
        <v>12</v>
      </c>
      <c r="F2864" s="18">
        <v>45411.333333333336</v>
      </c>
      <c r="G2864">
        <v>25</v>
      </c>
      <c r="I2864" t="s">
        <v>9447</v>
      </c>
      <c r="J2864" s="17" t="s">
        <v>3442</v>
      </c>
      <c r="K2864">
        <v>21</v>
      </c>
      <c r="L2864" s="17" t="s">
        <v>21351</v>
      </c>
      <c r="M2864">
        <v>0</v>
      </c>
      <c r="N2864" s="17" t="s">
        <v>12568</v>
      </c>
      <c r="O2864">
        <v>24</v>
      </c>
      <c r="Q2864" t="s">
        <v>9511</v>
      </c>
      <c r="R2864" s="18">
        <v>44681.291666666664</v>
      </c>
      <c r="S2864">
        <v>27.835999999999999</v>
      </c>
      <c r="T2864" s="18">
        <v>45046.291666666664</v>
      </c>
      <c r="U2864">
        <v>30.792999999999999</v>
      </c>
      <c r="V2864" s="18">
        <v>45411.291666666664</v>
      </c>
      <c r="W2864">
        <v>30</v>
      </c>
    </row>
    <row r="2865" spans="1:23" x14ac:dyDescent="0.2">
      <c r="A2865" t="s">
        <v>158</v>
      </c>
      <c r="B2865" s="17" t="s">
        <v>3443</v>
      </c>
      <c r="C2865">
        <v>21</v>
      </c>
      <c r="D2865" s="18">
        <v>45046.375</v>
      </c>
      <c r="E2865">
        <v>11</v>
      </c>
      <c r="F2865" s="18">
        <v>45411.375</v>
      </c>
      <c r="G2865">
        <v>12</v>
      </c>
      <c r="I2865" t="s">
        <v>9447</v>
      </c>
      <c r="J2865" s="17" t="s">
        <v>3443</v>
      </c>
      <c r="K2865">
        <v>28</v>
      </c>
      <c r="L2865" s="17" t="s">
        <v>21352</v>
      </c>
      <c r="M2865">
        <v>0</v>
      </c>
      <c r="N2865" s="17" t="s">
        <v>12569</v>
      </c>
      <c r="O2865">
        <v>17</v>
      </c>
      <c r="Q2865" t="s">
        <v>9511</v>
      </c>
      <c r="R2865" s="18">
        <v>44681.333333333336</v>
      </c>
      <c r="S2865">
        <v>35.798000000000002</v>
      </c>
      <c r="T2865" s="18">
        <v>45046.333333333336</v>
      </c>
      <c r="U2865">
        <v>33.75</v>
      </c>
      <c r="V2865" s="18">
        <v>45411.333333333336</v>
      </c>
      <c r="W2865">
        <v>31</v>
      </c>
    </row>
    <row r="2866" spans="1:23" x14ac:dyDescent="0.2">
      <c r="A2866" t="s">
        <v>158</v>
      </c>
      <c r="B2866" s="17" t="s">
        <v>3444</v>
      </c>
      <c r="C2866">
        <v>23</v>
      </c>
      <c r="D2866" s="18">
        <v>45046.416666666664</v>
      </c>
      <c r="E2866">
        <v>13</v>
      </c>
      <c r="F2866" s="18">
        <v>45411.416666666664</v>
      </c>
      <c r="G2866">
        <v>32</v>
      </c>
      <c r="I2866" t="s">
        <v>9447</v>
      </c>
      <c r="J2866" s="17" t="s">
        <v>3444</v>
      </c>
      <c r="K2866">
        <v>35</v>
      </c>
      <c r="L2866" s="17" t="s">
        <v>21353</v>
      </c>
      <c r="M2866">
        <v>4</v>
      </c>
      <c r="N2866" s="17" t="s">
        <v>12570</v>
      </c>
      <c r="O2866">
        <v>17</v>
      </c>
      <c r="Q2866" t="s">
        <v>9511</v>
      </c>
      <c r="R2866" s="18">
        <v>44681.375</v>
      </c>
      <c r="S2866">
        <v>32.811999999999998</v>
      </c>
      <c r="T2866" s="18">
        <v>45046.375</v>
      </c>
      <c r="U2866">
        <v>32.755000000000003</v>
      </c>
      <c r="V2866" s="18">
        <v>45411.375</v>
      </c>
      <c r="W2866">
        <v>30</v>
      </c>
    </row>
    <row r="2867" spans="1:23" x14ac:dyDescent="0.2">
      <c r="A2867" t="s">
        <v>158</v>
      </c>
      <c r="B2867" s="17" t="s">
        <v>3445</v>
      </c>
      <c r="C2867">
        <v>21</v>
      </c>
      <c r="D2867" s="18">
        <v>45046.458333333336</v>
      </c>
      <c r="E2867">
        <v>13</v>
      </c>
      <c r="F2867" s="18">
        <v>45411.458333333336</v>
      </c>
      <c r="G2867">
        <v>13</v>
      </c>
      <c r="I2867" t="s">
        <v>9447</v>
      </c>
      <c r="J2867" s="17" t="s">
        <v>3445</v>
      </c>
      <c r="K2867">
        <v>8</v>
      </c>
      <c r="L2867" s="17" t="s">
        <v>21354</v>
      </c>
      <c r="M2867">
        <v>11</v>
      </c>
      <c r="N2867" s="17" t="s">
        <v>12571</v>
      </c>
      <c r="O2867">
        <v>11</v>
      </c>
      <c r="Q2867" t="s">
        <v>9511</v>
      </c>
      <c r="R2867" s="18">
        <v>44681.416666666664</v>
      </c>
      <c r="S2867">
        <v>34.802</v>
      </c>
      <c r="T2867" s="18">
        <v>45046.416666666664</v>
      </c>
      <c r="U2867">
        <v>32.755000000000003</v>
      </c>
      <c r="V2867" s="18">
        <v>45411.416666666664</v>
      </c>
      <c r="W2867">
        <v>27</v>
      </c>
    </row>
    <row r="2868" spans="1:23" x14ac:dyDescent="0.2">
      <c r="A2868" t="s">
        <v>158</v>
      </c>
      <c r="B2868" s="17" t="s">
        <v>3446</v>
      </c>
      <c r="C2868">
        <v>1</v>
      </c>
      <c r="D2868" s="18">
        <v>45046.5</v>
      </c>
      <c r="E2868">
        <v>7</v>
      </c>
      <c r="F2868" s="18">
        <v>45411.5</v>
      </c>
      <c r="G2868">
        <v>16</v>
      </c>
      <c r="I2868" t="s">
        <v>9447</v>
      </c>
      <c r="J2868" s="17" t="s">
        <v>3446</v>
      </c>
      <c r="K2868">
        <v>34</v>
      </c>
      <c r="L2868" s="17" t="s">
        <v>21355</v>
      </c>
      <c r="M2868">
        <v>0</v>
      </c>
      <c r="N2868" s="17" t="s">
        <v>12572</v>
      </c>
      <c r="O2868">
        <v>7</v>
      </c>
      <c r="Q2868" t="s">
        <v>9511</v>
      </c>
      <c r="R2868" s="18">
        <v>44681.458333333336</v>
      </c>
      <c r="S2868">
        <v>39.777999999999999</v>
      </c>
      <c r="T2868" s="18">
        <v>45046.458333333336</v>
      </c>
      <c r="U2868">
        <v>26.812999999999999</v>
      </c>
      <c r="V2868" s="18">
        <v>45411.458333333336</v>
      </c>
      <c r="W2868">
        <v>23</v>
      </c>
    </row>
    <row r="2869" spans="1:23" x14ac:dyDescent="0.2">
      <c r="A2869" t="s">
        <v>158</v>
      </c>
      <c r="B2869" s="17" t="s">
        <v>3447</v>
      </c>
      <c r="C2869">
        <v>17</v>
      </c>
      <c r="D2869" s="18">
        <v>45046.541666666664</v>
      </c>
      <c r="E2869">
        <v>9</v>
      </c>
      <c r="F2869" s="18">
        <v>45411.541666666664</v>
      </c>
      <c r="G2869">
        <v>18</v>
      </c>
      <c r="I2869" t="s">
        <v>9447</v>
      </c>
      <c r="J2869" s="17" t="s">
        <v>3447</v>
      </c>
      <c r="K2869">
        <v>37</v>
      </c>
      <c r="L2869" s="17" t="s">
        <v>21356</v>
      </c>
      <c r="M2869">
        <v>1</v>
      </c>
      <c r="N2869" s="17" t="s">
        <v>12573</v>
      </c>
      <c r="O2869">
        <v>5</v>
      </c>
      <c r="Q2869" t="s">
        <v>9511</v>
      </c>
      <c r="R2869" s="18">
        <v>44681.5</v>
      </c>
      <c r="S2869">
        <v>29.827000000000002</v>
      </c>
      <c r="T2869" s="18">
        <v>45046.5</v>
      </c>
      <c r="U2869">
        <v>28.774999999999999</v>
      </c>
      <c r="V2869" s="18">
        <v>45411.5</v>
      </c>
      <c r="W2869">
        <v>21</v>
      </c>
    </row>
    <row r="2870" spans="1:23" x14ac:dyDescent="0.2">
      <c r="A2870" t="s">
        <v>158</v>
      </c>
      <c r="B2870" s="17" t="s">
        <v>3448</v>
      </c>
      <c r="C2870">
        <v>4</v>
      </c>
      <c r="D2870" s="18">
        <v>45046.583333333336</v>
      </c>
      <c r="E2870">
        <v>7</v>
      </c>
      <c r="F2870" s="18">
        <v>45411.583333333336</v>
      </c>
      <c r="G2870">
        <v>16</v>
      </c>
      <c r="I2870" t="s">
        <v>9447</v>
      </c>
      <c r="J2870" s="17" t="s">
        <v>3448</v>
      </c>
      <c r="K2870">
        <v>6</v>
      </c>
      <c r="L2870" s="17" t="s">
        <v>21357</v>
      </c>
      <c r="M2870">
        <v>0</v>
      </c>
      <c r="N2870" s="17" t="s">
        <v>12574</v>
      </c>
      <c r="O2870">
        <v>9</v>
      </c>
      <c r="Q2870" t="s">
        <v>9511</v>
      </c>
      <c r="R2870" s="18">
        <v>44681.541666666664</v>
      </c>
      <c r="S2870">
        <v>38.783000000000001</v>
      </c>
      <c r="T2870" s="18">
        <v>45046.541666666664</v>
      </c>
      <c r="U2870">
        <v>15.866</v>
      </c>
      <c r="V2870" s="18">
        <v>45411.541666666664</v>
      </c>
      <c r="W2870">
        <v>26</v>
      </c>
    </row>
    <row r="2871" spans="1:23" x14ac:dyDescent="0.2">
      <c r="A2871" t="s">
        <v>158</v>
      </c>
      <c r="B2871" s="17" t="s">
        <v>3449</v>
      </c>
      <c r="C2871">
        <v>15</v>
      </c>
      <c r="D2871" s="18">
        <v>45046.625</v>
      </c>
      <c r="E2871">
        <v>7</v>
      </c>
      <c r="F2871" s="18">
        <v>45411.625</v>
      </c>
      <c r="G2871">
        <v>8</v>
      </c>
      <c r="I2871" t="s">
        <v>9447</v>
      </c>
      <c r="J2871" s="17" t="s">
        <v>3449</v>
      </c>
      <c r="K2871">
        <v>21</v>
      </c>
      <c r="L2871" s="17" t="s">
        <v>21358</v>
      </c>
      <c r="M2871">
        <v>0</v>
      </c>
      <c r="N2871" s="17" t="s">
        <v>12575</v>
      </c>
      <c r="O2871">
        <v>3</v>
      </c>
      <c r="Q2871" t="s">
        <v>9511</v>
      </c>
      <c r="R2871" s="18">
        <v>44681.583333333336</v>
      </c>
      <c r="S2871">
        <v>38.783000000000001</v>
      </c>
      <c r="T2871" s="18">
        <v>45046.583333333336</v>
      </c>
      <c r="U2871">
        <v>18.850999999999999</v>
      </c>
      <c r="V2871" s="18">
        <v>45411.583333333336</v>
      </c>
      <c r="W2871">
        <v>32</v>
      </c>
    </row>
    <row r="2872" spans="1:23" x14ac:dyDescent="0.2">
      <c r="A2872" t="s">
        <v>158</v>
      </c>
      <c r="B2872" s="17" t="s">
        <v>3450</v>
      </c>
      <c r="C2872">
        <v>6</v>
      </c>
      <c r="D2872" s="18">
        <v>45046.666666666664</v>
      </c>
      <c r="E2872">
        <v>7</v>
      </c>
      <c r="F2872" s="18">
        <v>45411.666666666664</v>
      </c>
      <c r="G2872">
        <v>11</v>
      </c>
      <c r="I2872" t="s">
        <v>9447</v>
      </c>
      <c r="J2872" s="17" t="s">
        <v>3450</v>
      </c>
      <c r="K2872">
        <v>11</v>
      </c>
      <c r="L2872" s="17" t="s">
        <v>21359</v>
      </c>
      <c r="M2872">
        <v>0</v>
      </c>
      <c r="N2872" s="17" t="s">
        <v>12576</v>
      </c>
      <c r="O2872">
        <v>1</v>
      </c>
      <c r="Q2872" t="s">
        <v>9511</v>
      </c>
      <c r="R2872" s="18">
        <v>44681.625</v>
      </c>
      <c r="S2872">
        <v>28.831</v>
      </c>
      <c r="T2872" s="18">
        <v>45046.625</v>
      </c>
      <c r="U2872">
        <v>16.861000000000001</v>
      </c>
      <c r="V2872" s="18">
        <v>45411.625</v>
      </c>
      <c r="W2872">
        <v>21</v>
      </c>
    </row>
    <row r="2873" spans="1:23" x14ac:dyDescent="0.2">
      <c r="A2873" t="s">
        <v>158</v>
      </c>
      <c r="B2873" s="17" t="s">
        <v>3451</v>
      </c>
      <c r="C2873">
        <v>2</v>
      </c>
      <c r="D2873" s="18">
        <v>45046.708333333336</v>
      </c>
      <c r="E2873">
        <v>1</v>
      </c>
      <c r="F2873" s="18">
        <v>45411.708333333336</v>
      </c>
      <c r="G2873">
        <v>13</v>
      </c>
      <c r="I2873" t="s">
        <v>9447</v>
      </c>
      <c r="J2873" s="17" t="s">
        <v>3451</v>
      </c>
      <c r="K2873">
        <v>10</v>
      </c>
      <c r="L2873" s="17" t="s">
        <v>21360</v>
      </c>
      <c r="M2873">
        <v>0</v>
      </c>
      <c r="N2873" s="17" t="s">
        <v>12577</v>
      </c>
      <c r="O2873">
        <v>0</v>
      </c>
      <c r="Q2873" t="s">
        <v>9511</v>
      </c>
      <c r="R2873" s="18">
        <v>44681.666666666664</v>
      </c>
      <c r="S2873">
        <v>46.744</v>
      </c>
      <c r="T2873" s="18">
        <v>45046.666666666664</v>
      </c>
      <c r="U2873">
        <v>17.856000000000002</v>
      </c>
      <c r="V2873" s="18">
        <v>45411.666666666664</v>
      </c>
      <c r="W2873">
        <v>29</v>
      </c>
    </row>
    <row r="2874" spans="1:23" x14ac:dyDescent="0.2">
      <c r="A2874" t="s">
        <v>158</v>
      </c>
      <c r="B2874" s="17" t="s">
        <v>3452</v>
      </c>
      <c r="C2874">
        <v>30</v>
      </c>
      <c r="D2874" s="18">
        <v>45046.75</v>
      </c>
      <c r="E2874">
        <v>3</v>
      </c>
      <c r="F2874" s="18">
        <v>45411.75</v>
      </c>
      <c r="G2874">
        <v>6</v>
      </c>
      <c r="I2874" t="s">
        <v>9447</v>
      </c>
      <c r="J2874" s="17" t="s">
        <v>3452</v>
      </c>
      <c r="K2874">
        <v>3</v>
      </c>
      <c r="L2874" s="17" t="s">
        <v>21361</v>
      </c>
      <c r="M2874">
        <v>1</v>
      </c>
      <c r="N2874" s="17" t="s">
        <v>12578</v>
      </c>
      <c r="O2874">
        <v>0</v>
      </c>
      <c r="Q2874" t="s">
        <v>9511</v>
      </c>
      <c r="R2874" s="18">
        <v>44681.708333333336</v>
      </c>
      <c r="S2874">
        <v>25.846</v>
      </c>
      <c r="T2874" s="18">
        <v>45046.708333333336</v>
      </c>
      <c r="U2874">
        <v>17.856000000000002</v>
      </c>
      <c r="V2874" s="18">
        <v>45411.708333333336</v>
      </c>
      <c r="W2874">
        <v>29</v>
      </c>
    </row>
    <row r="2875" spans="1:23" x14ac:dyDescent="0.2">
      <c r="A2875" t="s">
        <v>158</v>
      </c>
      <c r="B2875" s="17" t="s">
        <v>3453</v>
      </c>
      <c r="C2875">
        <v>1</v>
      </c>
      <c r="D2875" s="18">
        <v>45046.791666666664</v>
      </c>
      <c r="E2875">
        <v>5</v>
      </c>
      <c r="F2875" s="18">
        <v>45411.791666666664</v>
      </c>
      <c r="G2875">
        <v>14</v>
      </c>
      <c r="I2875" t="s">
        <v>9447</v>
      </c>
      <c r="J2875" s="17" t="s">
        <v>3453</v>
      </c>
      <c r="K2875">
        <v>13</v>
      </c>
      <c r="L2875" s="17" t="s">
        <v>21362</v>
      </c>
      <c r="M2875">
        <v>0</v>
      </c>
      <c r="N2875" s="17" t="s">
        <v>12579</v>
      </c>
      <c r="O2875">
        <v>0</v>
      </c>
      <c r="Q2875" t="s">
        <v>9511</v>
      </c>
      <c r="R2875" s="18">
        <v>44681.75</v>
      </c>
      <c r="S2875">
        <v>17.913</v>
      </c>
      <c r="T2875" s="18">
        <v>45046.75</v>
      </c>
      <c r="U2875">
        <v>10.917999999999999</v>
      </c>
      <c r="V2875" s="18">
        <v>45411.75</v>
      </c>
      <c r="W2875">
        <v>19</v>
      </c>
    </row>
    <row r="2876" spans="1:23" x14ac:dyDescent="0.2">
      <c r="A2876" t="s">
        <v>158</v>
      </c>
      <c r="B2876" s="17" t="s">
        <v>3454</v>
      </c>
      <c r="C2876">
        <v>12</v>
      </c>
      <c r="D2876" s="18">
        <v>45046.833333333336</v>
      </c>
      <c r="E2876">
        <v>6</v>
      </c>
      <c r="F2876" s="18">
        <v>45411.833333333336</v>
      </c>
      <c r="G2876">
        <v>6</v>
      </c>
      <c r="I2876" t="s">
        <v>9447</v>
      </c>
      <c r="J2876" s="17" t="s">
        <v>3454</v>
      </c>
      <c r="K2876">
        <v>9</v>
      </c>
      <c r="L2876" s="17" t="s">
        <v>21363</v>
      </c>
      <c r="M2876">
        <v>0</v>
      </c>
      <c r="N2876" s="17" t="s">
        <v>12580</v>
      </c>
      <c r="O2876">
        <v>0</v>
      </c>
      <c r="Q2876" t="s">
        <v>9511</v>
      </c>
      <c r="R2876" s="18">
        <v>44681.791666666664</v>
      </c>
      <c r="S2876">
        <v>17.885000000000002</v>
      </c>
      <c r="T2876" s="18">
        <v>45046.791666666664</v>
      </c>
      <c r="U2876">
        <v>2.9849999999999999</v>
      </c>
      <c r="V2876" s="18">
        <v>45411.791666666664</v>
      </c>
      <c r="W2876">
        <v>19</v>
      </c>
    </row>
    <row r="2877" spans="1:23" x14ac:dyDescent="0.2">
      <c r="A2877" t="s">
        <v>158</v>
      </c>
      <c r="B2877" s="17" t="s">
        <v>3455</v>
      </c>
      <c r="C2877">
        <v>5</v>
      </c>
      <c r="D2877" s="18">
        <v>45046.875</v>
      </c>
      <c r="E2877">
        <v>4</v>
      </c>
      <c r="F2877" s="18">
        <v>45411.875</v>
      </c>
      <c r="G2877">
        <v>17</v>
      </c>
      <c r="I2877" t="s">
        <v>9447</v>
      </c>
      <c r="J2877" s="17" t="s">
        <v>3455</v>
      </c>
      <c r="K2877">
        <v>4</v>
      </c>
      <c r="L2877" s="17" t="s">
        <v>21364</v>
      </c>
      <c r="M2877">
        <v>0</v>
      </c>
      <c r="N2877" s="17" t="s">
        <v>12581</v>
      </c>
      <c r="O2877">
        <v>1</v>
      </c>
      <c r="Q2877" t="s">
        <v>9511</v>
      </c>
      <c r="R2877" s="18">
        <v>44681.833333333336</v>
      </c>
      <c r="S2877">
        <v>30.821999999999999</v>
      </c>
      <c r="T2877" s="18">
        <v>45046.833333333336</v>
      </c>
      <c r="U2877">
        <v>5.9429999999999996</v>
      </c>
      <c r="V2877" s="18">
        <v>45411.833333333336</v>
      </c>
      <c r="W2877">
        <v>17</v>
      </c>
    </row>
    <row r="2878" spans="1:23" x14ac:dyDescent="0.2">
      <c r="A2878" t="s">
        <v>158</v>
      </c>
      <c r="B2878" s="17" t="s">
        <v>3456</v>
      </c>
      <c r="C2878">
        <v>2</v>
      </c>
      <c r="D2878" s="18">
        <v>45046.916666666664</v>
      </c>
      <c r="E2878">
        <v>3</v>
      </c>
      <c r="F2878" s="18">
        <v>45411.916666666664</v>
      </c>
      <c r="G2878">
        <v>9</v>
      </c>
      <c r="I2878" t="s">
        <v>9447</v>
      </c>
      <c r="J2878" s="17" t="s">
        <v>3456</v>
      </c>
      <c r="K2878">
        <v>28</v>
      </c>
      <c r="L2878" s="17" t="s">
        <v>21365</v>
      </c>
      <c r="M2878">
        <v>0</v>
      </c>
      <c r="N2878" s="17" t="s">
        <v>12582</v>
      </c>
      <c r="O2878">
        <v>0</v>
      </c>
      <c r="Q2878" t="s">
        <v>9511</v>
      </c>
      <c r="R2878" s="18">
        <v>44681.875</v>
      </c>
      <c r="S2878">
        <v>22.86</v>
      </c>
      <c r="T2878" s="18">
        <v>45046.875</v>
      </c>
      <c r="U2878">
        <v>8.9280000000000008</v>
      </c>
      <c r="V2878" s="18">
        <v>45411.875</v>
      </c>
      <c r="W2878">
        <v>12</v>
      </c>
    </row>
    <row r="2879" spans="1:23" x14ac:dyDescent="0.2">
      <c r="A2879" t="s">
        <v>158</v>
      </c>
      <c r="B2879" s="17" t="s">
        <v>3457</v>
      </c>
      <c r="C2879">
        <v>31</v>
      </c>
      <c r="D2879" s="18">
        <v>45046.958333333336</v>
      </c>
      <c r="E2879">
        <v>5</v>
      </c>
      <c r="F2879" s="18">
        <v>45411.958333333336</v>
      </c>
      <c r="G2879">
        <v>4</v>
      </c>
      <c r="I2879" t="s">
        <v>9447</v>
      </c>
      <c r="J2879" s="17" t="s">
        <v>3457</v>
      </c>
      <c r="K2879">
        <v>21</v>
      </c>
      <c r="L2879" s="17" t="s">
        <v>21366</v>
      </c>
      <c r="M2879">
        <v>1</v>
      </c>
      <c r="N2879" s="17" t="s">
        <v>12583</v>
      </c>
      <c r="O2879">
        <v>3</v>
      </c>
      <c r="Q2879" t="s">
        <v>9511</v>
      </c>
      <c r="R2879" s="18">
        <v>44681.916666666664</v>
      </c>
      <c r="S2879">
        <v>0</v>
      </c>
      <c r="T2879" s="18">
        <v>45046.916666666664</v>
      </c>
      <c r="U2879">
        <v>1.99</v>
      </c>
      <c r="V2879" s="18">
        <v>45411.916666666664</v>
      </c>
      <c r="W2879">
        <v>11</v>
      </c>
    </row>
    <row r="2880" spans="1:23" x14ac:dyDescent="0.2">
      <c r="A2880" t="s">
        <v>158</v>
      </c>
      <c r="B2880" s="17" t="s">
        <v>3458</v>
      </c>
      <c r="C2880">
        <v>0</v>
      </c>
      <c r="D2880" s="18">
        <v>45047</v>
      </c>
      <c r="E2880">
        <v>5</v>
      </c>
      <c r="F2880" s="18">
        <v>45412</v>
      </c>
      <c r="G2880">
        <v>21</v>
      </c>
      <c r="I2880" t="s">
        <v>9447</v>
      </c>
      <c r="J2880" s="17" t="s">
        <v>3458</v>
      </c>
      <c r="K2880">
        <v>5</v>
      </c>
      <c r="L2880" s="17" t="s">
        <v>21367</v>
      </c>
      <c r="M2880">
        <v>0</v>
      </c>
      <c r="N2880" s="17" t="s">
        <v>12584</v>
      </c>
      <c r="O2880">
        <v>0</v>
      </c>
      <c r="Q2880" t="s">
        <v>9511</v>
      </c>
      <c r="R2880" s="18">
        <v>44681.958333333336</v>
      </c>
      <c r="S2880">
        <v>26.841000000000001</v>
      </c>
      <c r="T2880" s="18">
        <v>45046.958333333336</v>
      </c>
      <c r="U2880">
        <v>11.914</v>
      </c>
      <c r="V2880" s="18">
        <v>45411.958333333336</v>
      </c>
      <c r="W2880">
        <v>4</v>
      </c>
    </row>
    <row r="2881" spans="1:23" x14ac:dyDescent="0.2">
      <c r="A2881" t="s">
        <v>158</v>
      </c>
      <c r="B2881" s="17" t="s">
        <v>3459</v>
      </c>
      <c r="C2881">
        <v>15</v>
      </c>
      <c r="D2881" s="18">
        <v>45047.041666666664</v>
      </c>
      <c r="E2881">
        <v>7</v>
      </c>
      <c r="F2881" s="18">
        <v>45412.041666666664</v>
      </c>
      <c r="G2881">
        <v>20</v>
      </c>
      <c r="I2881" t="s">
        <v>9447</v>
      </c>
      <c r="J2881" s="17" t="s">
        <v>3459</v>
      </c>
      <c r="K2881">
        <v>11</v>
      </c>
      <c r="L2881" s="17" t="s">
        <v>21368</v>
      </c>
      <c r="M2881">
        <v>0</v>
      </c>
      <c r="N2881" s="17" t="s">
        <v>12585</v>
      </c>
      <c r="O2881">
        <v>0</v>
      </c>
      <c r="Q2881" t="s">
        <v>9511</v>
      </c>
      <c r="R2881" s="18">
        <v>44682</v>
      </c>
      <c r="S2881">
        <v>0.995</v>
      </c>
      <c r="T2881" s="18">
        <v>45047</v>
      </c>
      <c r="U2881">
        <v>7.9329999999999998</v>
      </c>
      <c r="V2881" s="18">
        <v>45412</v>
      </c>
      <c r="W2881">
        <v>9</v>
      </c>
    </row>
    <row r="2882" spans="1:23" x14ac:dyDescent="0.2">
      <c r="A2882" t="s">
        <v>158</v>
      </c>
      <c r="B2882" s="17" t="s">
        <v>3460</v>
      </c>
      <c r="C2882">
        <v>11</v>
      </c>
      <c r="D2882" s="18">
        <v>45047.083333333336</v>
      </c>
      <c r="E2882">
        <v>8</v>
      </c>
      <c r="F2882" s="18">
        <v>45412.083333333336</v>
      </c>
      <c r="G2882">
        <v>25</v>
      </c>
      <c r="I2882" t="s">
        <v>9447</v>
      </c>
      <c r="J2882" s="17" t="s">
        <v>3460</v>
      </c>
      <c r="K2882">
        <v>13</v>
      </c>
      <c r="L2882" s="17" t="s">
        <v>21369</v>
      </c>
      <c r="M2882">
        <v>0</v>
      </c>
      <c r="N2882" s="17" t="s">
        <v>12586</v>
      </c>
      <c r="O2882">
        <v>1</v>
      </c>
      <c r="Q2882" t="s">
        <v>9511</v>
      </c>
      <c r="R2882" s="18">
        <v>44682.041666666664</v>
      </c>
      <c r="S2882">
        <v>1.99</v>
      </c>
      <c r="T2882" s="18">
        <v>45047.041666666664</v>
      </c>
      <c r="U2882">
        <v>1.99</v>
      </c>
      <c r="V2882" s="18">
        <v>45412.041666666664</v>
      </c>
      <c r="W2882">
        <v>2</v>
      </c>
    </row>
    <row r="2883" spans="1:23" x14ac:dyDescent="0.2">
      <c r="A2883" t="s">
        <v>158</v>
      </c>
      <c r="B2883" s="17" t="s">
        <v>3461</v>
      </c>
      <c r="C2883">
        <v>8</v>
      </c>
      <c r="D2883" s="18">
        <v>45047.125</v>
      </c>
      <c r="E2883">
        <v>2</v>
      </c>
      <c r="F2883" s="18">
        <v>45412.125</v>
      </c>
      <c r="G2883">
        <v>13</v>
      </c>
      <c r="I2883" t="s">
        <v>9447</v>
      </c>
      <c r="J2883" s="17" t="s">
        <v>3461</v>
      </c>
      <c r="K2883">
        <v>5</v>
      </c>
      <c r="L2883" s="17" t="s">
        <v>21370</v>
      </c>
      <c r="M2883">
        <v>1</v>
      </c>
      <c r="N2883" s="17" t="s">
        <v>12587</v>
      </c>
      <c r="O2883">
        <v>0</v>
      </c>
      <c r="Q2883" t="s">
        <v>9511</v>
      </c>
      <c r="R2883" s="18">
        <v>44682.083333333336</v>
      </c>
      <c r="S2883">
        <v>0</v>
      </c>
      <c r="T2883" s="18">
        <v>45047.083333333336</v>
      </c>
      <c r="U2883">
        <v>10.917999999999999</v>
      </c>
      <c r="V2883" s="18">
        <v>45412.083333333336</v>
      </c>
      <c r="W2883">
        <v>1</v>
      </c>
    </row>
    <row r="2884" spans="1:23" x14ac:dyDescent="0.2">
      <c r="A2884" t="s">
        <v>158</v>
      </c>
      <c r="B2884" s="17" t="s">
        <v>3462</v>
      </c>
      <c r="C2884">
        <v>23</v>
      </c>
      <c r="D2884" s="18">
        <v>45047.166666666664</v>
      </c>
      <c r="E2884">
        <v>13</v>
      </c>
      <c r="F2884" s="18">
        <v>45412.166666666664</v>
      </c>
      <c r="G2884">
        <v>12</v>
      </c>
      <c r="I2884" t="s">
        <v>9447</v>
      </c>
      <c r="J2884" s="17" t="s">
        <v>3462</v>
      </c>
      <c r="K2884">
        <v>17</v>
      </c>
      <c r="L2884" s="17" t="s">
        <v>21371</v>
      </c>
      <c r="M2884">
        <v>0</v>
      </c>
      <c r="N2884" s="17" t="s">
        <v>12588</v>
      </c>
      <c r="O2884">
        <v>0</v>
      </c>
      <c r="Q2884" t="s">
        <v>9511</v>
      </c>
      <c r="R2884" s="18">
        <v>44682.125</v>
      </c>
      <c r="S2884">
        <v>31.817</v>
      </c>
      <c r="T2884" s="18">
        <v>45047.125</v>
      </c>
      <c r="U2884">
        <v>5.9429999999999996</v>
      </c>
      <c r="V2884" s="18">
        <v>45412.125</v>
      </c>
      <c r="W2884">
        <v>0</v>
      </c>
    </row>
    <row r="2885" spans="1:23" x14ac:dyDescent="0.2">
      <c r="A2885" t="s">
        <v>158</v>
      </c>
      <c r="B2885" s="17" t="s">
        <v>3463</v>
      </c>
      <c r="C2885">
        <v>5</v>
      </c>
      <c r="D2885" s="18">
        <v>45047.208333333336</v>
      </c>
      <c r="E2885">
        <v>9</v>
      </c>
      <c r="F2885" s="18">
        <v>45412.208333333336</v>
      </c>
      <c r="G2885">
        <v>12</v>
      </c>
      <c r="I2885" t="s">
        <v>9447</v>
      </c>
      <c r="J2885" s="17" t="s">
        <v>3463</v>
      </c>
      <c r="K2885">
        <v>15</v>
      </c>
      <c r="L2885" s="17" t="s">
        <v>21372</v>
      </c>
      <c r="M2885">
        <v>14</v>
      </c>
      <c r="N2885" s="17" t="s">
        <v>12589</v>
      </c>
      <c r="O2885">
        <v>0</v>
      </c>
      <c r="Q2885" t="s">
        <v>9511</v>
      </c>
      <c r="R2885" s="18">
        <v>44682.166666666664</v>
      </c>
      <c r="S2885">
        <v>46.716000000000001</v>
      </c>
      <c r="T2885" s="18">
        <v>45047.166666666664</v>
      </c>
      <c r="U2885">
        <v>4.9470000000000001</v>
      </c>
      <c r="V2885" s="18">
        <v>45412.166666666664</v>
      </c>
      <c r="W2885">
        <v>11</v>
      </c>
    </row>
    <row r="2886" spans="1:23" x14ac:dyDescent="0.2">
      <c r="A2886" t="s">
        <v>158</v>
      </c>
      <c r="B2886" s="17" t="s">
        <v>3464</v>
      </c>
      <c r="C2886">
        <v>2</v>
      </c>
      <c r="D2886" s="18">
        <v>45047.25</v>
      </c>
      <c r="E2886">
        <v>6</v>
      </c>
      <c r="F2886" s="18">
        <v>45412.25</v>
      </c>
      <c r="G2886">
        <v>12</v>
      </c>
      <c r="I2886" t="s">
        <v>9447</v>
      </c>
      <c r="J2886" s="17" t="s">
        <v>3464</v>
      </c>
      <c r="K2886">
        <v>8</v>
      </c>
      <c r="L2886" s="17" t="s">
        <v>21373</v>
      </c>
      <c r="M2886">
        <v>39</v>
      </c>
      <c r="N2886" s="17" t="s">
        <v>12590</v>
      </c>
      <c r="O2886">
        <v>2</v>
      </c>
      <c r="Q2886" t="s">
        <v>9511</v>
      </c>
      <c r="R2886" s="18">
        <v>44682.208333333336</v>
      </c>
      <c r="S2886">
        <v>47.710999999999999</v>
      </c>
      <c r="T2886" s="18">
        <v>45047.208333333336</v>
      </c>
      <c r="U2886">
        <v>27.779</v>
      </c>
      <c r="V2886" s="18">
        <v>45412.208333333336</v>
      </c>
      <c r="W2886">
        <v>15</v>
      </c>
    </row>
    <row r="2887" spans="1:23" x14ac:dyDescent="0.2">
      <c r="A2887" t="s">
        <v>158</v>
      </c>
      <c r="B2887" s="17" t="s">
        <v>3465</v>
      </c>
      <c r="C2887">
        <v>18</v>
      </c>
      <c r="D2887" s="18">
        <v>45047.291666666664</v>
      </c>
      <c r="E2887">
        <v>11</v>
      </c>
      <c r="F2887" s="18">
        <v>45412.291666666664</v>
      </c>
      <c r="G2887">
        <v>17</v>
      </c>
      <c r="I2887" t="s">
        <v>9447</v>
      </c>
      <c r="J2887" s="17" t="s">
        <v>3465</v>
      </c>
      <c r="K2887">
        <v>7</v>
      </c>
      <c r="L2887" s="17" t="s">
        <v>21374</v>
      </c>
      <c r="M2887">
        <v>38</v>
      </c>
      <c r="N2887" s="17" t="s">
        <v>12591</v>
      </c>
      <c r="O2887">
        <v>50</v>
      </c>
      <c r="Q2887" t="s">
        <v>9511</v>
      </c>
      <c r="R2887" s="18">
        <v>44682.25</v>
      </c>
      <c r="S2887">
        <v>47.710999999999999</v>
      </c>
      <c r="T2887" s="18">
        <v>45047.25</v>
      </c>
      <c r="U2887">
        <v>26.783999999999999</v>
      </c>
      <c r="V2887" s="18">
        <v>45412.25</v>
      </c>
      <c r="W2887">
        <v>24</v>
      </c>
    </row>
    <row r="2888" spans="1:23" x14ac:dyDescent="0.2">
      <c r="A2888" t="s">
        <v>158</v>
      </c>
      <c r="B2888" s="17" t="s">
        <v>3466</v>
      </c>
      <c r="C2888">
        <v>5</v>
      </c>
      <c r="D2888" s="18">
        <v>45047.333333333336</v>
      </c>
      <c r="E2888">
        <v>9</v>
      </c>
      <c r="F2888" s="18">
        <v>45412.333333333336</v>
      </c>
      <c r="G2888">
        <v>10</v>
      </c>
      <c r="I2888" t="s">
        <v>9447</v>
      </c>
      <c r="J2888" s="17" t="s">
        <v>3466</v>
      </c>
      <c r="K2888">
        <v>9</v>
      </c>
      <c r="L2888" s="17" t="s">
        <v>21375</v>
      </c>
      <c r="M2888">
        <v>27</v>
      </c>
      <c r="N2888" s="17" t="s">
        <v>12592</v>
      </c>
      <c r="O2888">
        <v>29</v>
      </c>
      <c r="Q2888" t="s">
        <v>9511</v>
      </c>
      <c r="R2888" s="18">
        <v>44682.291666666664</v>
      </c>
      <c r="S2888">
        <v>32.811999999999998</v>
      </c>
      <c r="T2888" s="18">
        <v>45047.291666666664</v>
      </c>
      <c r="U2888">
        <v>33.75</v>
      </c>
      <c r="V2888" s="18">
        <v>45412.291666666664</v>
      </c>
      <c r="W2888">
        <v>25</v>
      </c>
    </row>
    <row r="2889" spans="1:23" x14ac:dyDescent="0.2">
      <c r="A2889" t="s">
        <v>158</v>
      </c>
      <c r="B2889" s="17" t="s">
        <v>3467</v>
      </c>
      <c r="C2889">
        <v>41</v>
      </c>
      <c r="D2889" s="18">
        <v>45047.375</v>
      </c>
      <c r="E2889">
        <v>7</v>
      </c>
      <c r="F2889" s="18">
        <v>45412.375</v>
      </c>
      <c r="G2889">
        <v>9</v>
      </c>
      <c r="I2889" t="s">
        <v>9447</v>
      </c>
      <c r="J2889" s="17" t="s">
        <v>3467</v>
      </c>
      <c r="K2889">
        <v>5</v>
      </c>
      <c r="L2889" s="17" t="s">
        <v>21376</v>
      </c>
      <c r="M2889">
        <v>11</v>
      </c>
      <c r="N2889" s="17" t="s">
        <v>12593</v>
      </c>
      <c r="O2889">
        <v>15</v>
      </c>
      <c r="Q2889" t="s">
        <v>9511</v>
      </c>
      <c r="R2889" s="18">
        <v>44682.333333333336</v>
      </c>
      <c r="S2889">
        <v>35.798000000000002</v>
      </c>
      <c r="T2889" s="18">
        <v>45047.333333333336</v>
      </c>
      <c r="U2889">
        <v>33.779000000000003</v>
      </c>
      <c r="V2889" s="18">
        <v>45412.333333333336</v>
      </c>
      <c r="W2889">
        <v>28</v>
      </c>
    </row>
    <row r="2890" spans="1:23" x14ac:dyDescent="0.2">
      <c r="A2890" t="s">
        <v>158</v>
      </c>
      <c r="B2890" s="17" t="s">
        <v>3468</v>
      </c>
      <c r="C2890">
        <v>19</v>
      </c>
      <c r="D2890" s="18">
        <v>45047.416666666664</v>
      </c>
      <c r="E2890">
        <v>12</v>
      </c>
      <c r="F2890" s="18">
        <v>45412.416666666664</v>
      </c>
      <c r="G2890">
        <v>13</v>
      </c>
      <c r="I2890" t="s">
        <v>9447</v>
      </c>
      <c r="J2890" s="17" t="s">
        <v>3468</v>
      </c>
      <c r="K2890">
        <v>24</v>
      </c>
      <c r="L2890" s="17" t="s">
        <v>21377</v>
      </c>
      <c r="M2890">
        <v>5</v>
      </c>
      <c r="N2890" s="17" t="s">
        <v>12594</v>
      </c>
      <c r="O2890">
        <v>6</v>
      </c>
      <c r="Q2890" t="s">
        <v>9511</v>
      </c>
      <c r="R2890" s="18">
        <v>44682.375</v>
      </c>
      <c r="S2890">
        <v>30.821999999999999</v>
      </c>
      <c r="T2890" s="18">
        <v>45047.375</v>
      </c>
      <c r="U2890">
        <v>36.764000000000003</v>
      </c>
      <c r="V2890" s="18">
        <v>45412.375</v>
      </c>
      <c r="W2890">
        <v>21</v>
      </c>
    </row>
    <row r="2891" spans="1:23" x14ac:dyDescent="0.2">
      <c r="A2891" t="s">
        <v>158</v>
      </c>
      <c r="B2891" s="17" t="s">
        <v>3469</v>
      </c>
      <c r="C2891">
        <v>6</v>
      </c>
      <c r="D2891" s="18">
        <v>45047.458333333336</v>
      </c>
      <c r="E2891">
        <v>8</v>
      </c>
      <c r="F2891" s="18">
        <v>45412.458333333336</v>
      </c>
      <c r="G2891">
        <v>9</v>
      </c>
      <c r="I2891" t="s">
        <v>9447</v>
      </c>
      <c r="J2891" s="17" t="s">
        <v>3469</v>
      </c>
      <c r="K2891">
        <v>14</v>
      </c>
      <c r="L2891" s="17" t="s">
        <v>21378</v>
      </c>
      <c r="M2891">
        <v>14</v>
      </c>
      <c r="N2891" s="17" t="s">
        <v>12595</v>
      </c>
      <c r="O2891">
        <v>1</v>
      </c>
      <c r="Q2891" t="s">
        <v>9511</v>
      </c>
      <c r="R2891" s="18">
        <v>44682.416666666664</v>
      </c>
      <c r="S2891">
        <v>37.787999999999997</v>
      </c>
      <c r="T2891" s="18">
        <v>45047.416666666664</v>
      </c>
      <c r="U2891">
        <v>36.792999999999999</v>
      </c>
      <c r="V2891" s="18">
        <v>45412.416666666664</v>
      </c>
      <c r="W2891">
        <v>22</v>
      </c>
    </row>
    <row r="2892" spans="1:23" x14ac:dyDescent="0.2">
      <c r="A2892" t="s">
        <v>158</v>
      </c>
      <c r="B2892" s="17" t="s">
        <v>3470</v>
      </c>
      <c r="C2892">
        <v>20</v>
      </c>
      <c r="D2892" s="18">
        <v>45047.5</v>
      </c>
      <c r="E2892">
        <v>9</v>
      </c>
      <c r="F2892" s="18">
        <v>45412.5</v>
      </c>
      <c r="G2892">
        <v>12</v>
      </c>
      <c r="I2892" t="s">
        <v>9447</v>
      </c>
      <c r="J2892" s="17" t="s">
        <v>3470</v>
      </c>
      <c r="K2892">
        <v>15</v>
      </c>
      <c r="L2892" s="17" t="s">
        <v>21379</v>
      </c>
      <c r="M2892">
        <v>24</v>
      </c>
      <c r="N2892" s="17" t="s">
        <v>12596</v>
      </c>
      <c r="O2892">
        <v>0</v>
      </c>
      <c r="Q2892" t="s">
        <v>9511</v>
      </c>
      <c r="R2892" s="18">
        <v>44682.458333333336</v>
      </c>
      <c r="S2892">
        <v>22.86</v>
      </c>
      <c r="T2892" s="18">
        <v>45047.458333333336</v>
      </c>
      <c r="U2892">
        <v>32.840000000000003</v>
      </c>
      <c r="V2892" s="18">
        <v>45412.458333333336</v>
      </c>
      <c r="W2892">
        <v>21</v>
      </c>
    </row>
    <row r="2893" spans="1:23" x14ac:dyDescent="0.2">
      <c r="A2893" t="s">
        <v>158</v>
      </c>
      <c r="B2893" s="17" t="s">
        <v>3471</v>
      </c>
      <c r="C2893">
        <v>12</v>
      </c>
      <c r="D2893" s="18">
        <v>45047.541666666664</v>
      </c>
      <c r="E2893">
        <v>10</v>
      </c>
      <c r="F2893" s="18">
        <v>45412.541666666664</v>
      </c>
      <c r="G2893">
        <v>18</v>
      </c>
      <c r="I2893" t="s">
        <v>9447</v>
      </c>
      <c r="J2893" s="17" t="s">
        <v>3471</v>
      </c>
      <c r="K2893">
        <v>7</v>
      </c>
      <c r="L2893" s="17" t="s">
        <v>21380</v>
      </c>
      <c r="M2893">
        <v>19</v>
      </c>
      <c r="N2893" s="17" t="s">
        <v>12597</v>
      </c>
      <c r="O2893">
        <v>0</v>
      </c>
      <c r="Q2893" t="s">
        <v>9511</v>
      </c>
      <c r="R2893" s="18">
        <v>44682.5</v>
      </c>
      <c r="S2893">
        <v>35.798000000000002</v>
      </c>
      <c r="T2893" s="18">
        <v>45047.5</v>
      </c>
      <c r="U2893">
        <v>28.888000000000002</v>
      </c>
      <c r="V2893" s="18">
        <v>45412.5</v>
      </c>
      <c r="W2893">
        <v>19</v>
      </c>
    </row>
    <row r="2894" spans="1:23" x14ac:dyDescent="0.2">
      <c r="A2894" t="s">
        <v>158</v>
      </c>
      <c r="B2894" s="17" t="s">
        <v>3472</v>
      </c>
      <c r="C2894">
        <v>16</v>
      </c>
      <c r="D2894" s="18">
        <v>45047.583333333336</v>
      </c>
      <c r="E2894">
        <v>4</v>
      </c>
      <c r="F2894" s="18">
        <v>45412.583333333336</v>
      </c>
      <c r="G2894">
        <v>6</v>
      </c>
      <c r="I2894" t="s">
        <v>9447</v>
      </c>
      <c r="J2894" s="17" t="s">
        <v>3472</v>
      </c>
      <c r="K2894">
        <v>0</v>
      </c>
      <c r="L2894" s="17" t="s">
        <v>21381</v>
      </c>
      <c r="M2894">
        <v>3</v>
      </c>
      <c r="N2894" s="17" t="s">
        <v>12598</v>
      </c>
      <c r="O2894">
        <v>0</v>
      </c>
      <c r="Q2894" t="s">
        <v>9511</v>
      </c>
      <c r="R2894" s="18">
        <v>44682.541666666664</v>
      </c>
      <c r="S2894">
        <v>19.902999999999999</v>
      </c>
      <c r="T2894" s="18">
        <v>45047.541666666664</v>
      </c>
      <c r="U2894">
        <v>18.937000000000001</v>
      </c>
      <c r="V2894" s="18">
        <v>45412.541666666664</v>
      </c>
      <c r="W2894">
        <v>40</v>
      </c>
    </row>
    <row r="2895" spans="1:23" x14ac:dyDescent="0.2">
      <c r="A2895" t="s">
        <v>158</v>
      </c>
      <c r="B2895" s="17" t="s">
        <v>3473</v>
      </c>
      <c r="C2895">
        <v>4</v>
      </c>
      <c r="D2895" s="18">
        <v>45047.625</v>
      </c>
      <c r="E2895">
        <v>11</v>
      </c>
      <c r="F2895" s="18">
        <v>45412.625</v>
      </c>
      <c r="G2895">
        <v>11</v>
      </c>
      <c r="I2895" t="s">
        <v>9447</v>
      </c>
      <c r="J2895" s="17" t="s">
        <v>3473</v>
      </c>
      <c r="K2895">
        <v>4</v>
      </c>
      <c r="L2895" s="17" t="s">
        <v>21382</v>
      </c>
      <c r="M2895">
        <v>0</v>
      </c>
      <c r="N2895" s="17" t="s">
        <v>12599</v>
      </c>
      <c r="O2895">
        <v>0</v>
      </c>
      <c r="Q2895" t="s">
        <v>9511</v>
      </c>
      <c r="R2895" s="18">
        <v>44682.583333333336</v>
      </c>
      <c r="S2895">
        <v>27.864999999999998</v>
      </c>
      <c r="T2895" s="18">
        <v>45047.583333333336</v>
      </c>
      <c r="U2895">
        <v>19.931999999999999</v>
      </c>
      <c r="V2895" s="18">
        <v>45412.583333333336</v>
      </c>
      <c r="W2895">
        <v>28</v>
      </c>
    </row>
    <row r="2896" spans="1:23" x14ac:dyDescent="0.2">
      <c r="A2896" t="s">
        <v>158</v>
      </c>
      <c r="B2896" s="17" t="s">
        <v>3474</v>
      </c>
      <c r="C2896">
        <v>2</v>
      </c>
      <c r="D2896" s="18">
        <v>45047.666666666664</v>
      </c>
      <c r="E2896">
        <v>2</v>
      </c>
      <c r="F2896" s="18">
        <v>45412.666666666664</v>
      </c>
      <c r="G2896">
        <v>1</v>
      </c>
      <c r="I2896" t="s">
        <v>9447</v>
      </c>
      <c r="J2896" s="17" t="s">
        <v>3474</v>
      </c>
      <c r="K2896">
        <v>3</v>
      </c>
      <c r="L2896" s="17" t="s">
        <v>21383</v>
      </c>
      <c r="M2896">
        <v>1</v>
      </c>
      <c r="N2896" s="17" t="s">
        <v>12600</v>
      </c>
      <c r="O2896">
        <v>1</v>
      </c>
      <c r="Q2896" t="s">
        <v>9511</v>
      </c>
      <c r="R2896" s="18">
        <v>44682.625</v>
      </c>
      <c r="S2896">
        <v>28.888000000000002</v>
      </c>
      <c r="T2896" s="18">
        <v>45047.625</v>
      </c>
      <c r="U2896">
        <v>41.911000000000001</v>
      </c>
      <c r="V2896" s="18">
        <v>45412.625</v>
      </c>
      <c r="W2896">
        <v>17</v>
      </c>
    </row>
    <row r="2897" spans="1:23" x14ac:dyDescent="0.2">
      <c r="A2897" t="s">
        <v>158</v>
      </c>
      <c r="B2897" s="17" t="s">
        <v>3475</v>
      </c>
      <c r="C2897">
        <v>10</v>
      </c>
      <c r="D2897" s="18">
        <v>45047.708333333336</v>
      </c>
      <c r="E2897">
        <v>10</v>
      </c>
      <c r="F2897" s="18">
        <v>45412.708333333336</v>
      </c>
      <c r="G2897">
        <v>14</v>
      </c>
      <c r="I2897" t="s">
        <v>9447</v>
      </c>
      <c r="J2897" s="17" t="s">
        <v>3475</v>
      </c>
      <c r="K2897">
        <v>0</v>
      </c>
      <c r="L2897" s="17" t="s">
        <v>21384</v>
      </c>
      <c r="M2897">
        <v>0</v>
      </c>
      <c r="N2897" s="17" t="s">
        <v>12601</v>
      </c>
      <c r="O2897">
        <v>0</v>
      </c>
      <c r="Q2897" t="s">
        <v>9511</v>
      </c>
      <c r="R2897" s="18">
        <v>44682.666666666664</v>
      </c>
      <c r="S2897">
        <v>39.863999999999997</v>
      </c>
      <c r="T2897" s="18">
        <v>45047.666666666664</v>
      </c>
      <c r="U2897">
        <v>13.989000000000001</v>
      </c>
      <c r="V2897" s="18">
        <v>45412.666666666664</v>
      </c>
      <c r="W2897">
        <v>35</v>
      </c>
    </row>
    <row r="2898" spans="1:23" x14ac:dyDescent="0.2">
      <c r="A2898" t="s">
        <v>158</v>
      </c>
      <c r="B2898" s="17" t="s">
        <v>3476</v>
      </c>
      <c r="C2898">
        <v>0</v>
      </c>
      <c r="D2898" s="18">
        <v>45047.75</v>
      </c>
      <c r="E2898">
        <v>3</v>
      </c>
      <c r="F2898" s="18">
        <v>45412.75</v>
      </c>
      <c r="G2898">
        <v>18</v>
      </c>
      <c r="I2898" t="s">
        <v>9447</v>
      </c>
      <c r="J2898" s="17" t="s">
        <v>3476</v>
      </c>
      <c r="K2898">
        <v>0</v>
      </c>
      <c r="L2898" s="17" t="s">
        <v>21385</v>
      </c>
      <c r="M2898">
        <v>0</v>
      </c>
      <c r="N2898" s="17" t="s">
        <v>12602</v>
      </c>
      <c r="O2898">
        <v>0</v>
      </c>
      <c r="Q2898" t="s">
        <v>9511</v>
      </c>
      <c r="R2898" s="18">
        <v>44682.708333333336</v>
      </c>
      <c r="S2898">
        <v>18.937000000000001</v>
      </c>
      <c r="T2898" s="18">
        <v>45047.708333333336</v>
      </c>
      <c r="U2898">
        <v>35.997</v>
      </c>
      <c r="V2898" s="18">
        <v>45412.708333333336</v>
      </c>
      <c r="W2898">
        <v>27</v>
      </c>
    </row>
    <row r="2899" spans="1:23" x14ac:dyDescent="0.2">
      <c r="A2899" t="s">
        <v>158</v>
      </c>
      <c r="B2899" s="17" t="s">
        <v>3477</v>
      </c>
      <c r="C2899">
        <v>19</v>
      </c>
      <c r="D2899" s="18">
        <v>45047.791666666664</v>
      </c>
      <c r="E2899">
        <v>11</v>
      </c>
      <c r="F2899" s="18">
        <v>45412.791666666664</v>
      </c>
      <c r="G2899">
        <v>11</v>
      </c>
      <c r="I2899" t="s">
        <v>9447</v>
      </c>
      <c r="J2899" s="17" t="s">
        <v>3477</v>
      </c>
      <c r="K2899">
        <v>4</v>
      </c>
      <c r="L2899" s="17" t="s">
        <v>21386</v>
      </c>
      <c r="M2899">
        <v>0</v>
      </c>
      <c r="N2899" s="17" t="s">
        <v>12603</v>
      </c>
      <c r="O2899">
        <v>0</v>
      </c>
      <c r="Q2899" t="s">
        <v>9511</v>
      </c>
      <c r="R2899" s="18">
        <v>44682.75</v>
      </c>
      <c r="S2899">
        <v>16.946000000000002</v>
      </c>
      <c r="T2899" s="18">
        <v>45047.75</v>
      </c>
      <c r="U2899">
        <v>35.000999999999998</v>
      </c>
      <c r="V2899" s="18">
        <v>45412.75</v>
      </c>
      <c r="W2899">
        <v>25</v>
      </c>
    </row>
    <row r="2900" spans="1:23" x14ac:dyDescent="0.2">
      <c r="A2900" t="s">
        <v>158</v>
      </c>
      <c r="B2900" s="17" t="s">
        <v>3478</v>
      </c>
      <c r="C2900">
        <v>0</v>
      </c>
      <c r="D2900" s="18">
        <v>45047.833333333336</v>
      </c>
      <c r="E2900">
        <v>10</v>
      </c>
      <c r="F2900" s="18">
        <v>45412.833333333336</v>
      </c>
      <c r="G2900">
        <v>14</v>
      </c>
      <c r="I2900" t="s">
        <v>9447</v>
      </c>
      <c r="J2900" s="17" t="s">
        <v>3478</v>
      </c>
      <c r="K2900">
        <v>8</v>
      </c>
      <c r="L2900" s="17" t="s">
        <v>21387</v>
      </c>
      <c r="M2900">
        <v>1</v>
      </c>
      <c r="N2900" s="17" t="s">
        <v>12604</v>
      </c>
      <c r="O2900">
        <v>0</v>
      </c>
      <c r="Q2900" t="s">
        <v>9511</v>
      </c>
      <c r="R2900" s="18">
        <v>44682.791666666664</v>
      </c>
      <c r="S2900">
        <v>16.975000000000001</v>
      </c>
      <c r="T2900" s="18">
        <v>45047.791666666664</v>
      </c>
      <c r="U2900">
        <v>35.03</v>
      </c>
      <c r="V2900" s="18">
        <v>45412.791666666664</v>
      </c>
      <c r="W2900">
        <v>31</v>
      </c>
    </row>
    <row r="2901" spans="1:23" x14ac:dyDescent="0.2">
      <c r="A2901" t="s">
        <v>158</v>
      </c>
      <c r="B2901" s="17" t="s">
        <v>3479</v>
      </c>
      <c r="C2901">
        <v>10</v>
      </c>
      <c r="D2901" s="18">
        <v>45047.875</v>
      </c>
      <c r="E2901">
        <v>13</v>
      </c>
      <c r="F2901" s="18">
        <v>45412.875</v>
      </c>
      <c r="G2901">
        <v>14</v>
      </c>
      <c r="I2901" t="s">
        <v>9447</v>
      </c>
      <c r="J2901" s="17" t="s">
        <v>3479</v>
      </c>
      <c r="K2901">
        <v>9</v>
      </c>
      <c r="L2901" s="17" t="s">
        <v>21388</v>
      </c>
      <c r="M2901">
        <v>1</v>
      </c>
      <c r="N2901" s="17" t="s">
        <v>12605</v>
      </c>
      <c r="O2901">
        <v>1</v>
      </c>
      <c r="Q2901" t="s">
        <v>9511</v>
      </c>
      <c r="R2901" s="18">
        <v>44682.833333333336</v>
      </c>
      <c r="S2901">
        <v>24.963999999999999</v>
      </c>
      <c r="T2901" s="18">
        <v>45047.833333333336</v>
      </c>
      <c r="U2901">
        <v>22.036000000000001</v>
      </c>
      <c r="V2901" s="18">
        <v>45412.833333333336</v>
      </c>
      <c r="W2901">
        <v>12</v>
      </c>
    </row>
    <row r="2902" spans="1:23" x14ac:dyDescent="0.2">
      <c r="A2902" t="s">
        <v>158</v>
      </c>
      <c r="B2902" s="17" t="s">
        <v>3480</v>
      </c>
      <c r="C2902">
        <v>3</v>
      </c>
      <c r="D2902" s="18">
        <v>45047.916666666664</v>
      </c>
      <c r="E2902">
        <v>4</v>
      </c>
      <c r="F2902" s="18">
        <v>45412.916666666664</v>
      </c>
      <c r="G2902">
        <v>13</v>
      </c>
      <c r="I2902" t="s">
        <v>9447</v>
      </c>
      <c r="J2902" s="17" t="s">
        <v>3480</v>
      </c>
      <c r="K2902">
        <v>11</v>
      </c>
      <c r="L2902" s="17" t="s">
        <v>21389</v>
      </c>
      <c r="M2902">
        <v>1</v>
      </c>
      <c r="N2902" s="17" t="s">
        <v>12606</v>
      </c>
      <c r="O2902">
        <v>0</v>
      </c>
      <c r="Q2902" t="s">
        <v>9511</v>
      </c>
      <c r="R2902" s="18">
        <v>44682.875</v>
      </c>
      <c r="S2902">
        <v>33.978000000000002</v>
      </c>
      <c r="T2902" s="18">
        <v>45047.875</v>
      </c>
      <c r="U2902">
        <v>15.041</v>
      </c>
      <c r="V2902" s="18">
        <v>45412.875</v>
      </c>
      <c r="W2902">
        <v>14</v>
      </c>
    </row>
    <row r="2903" spans="1:23" x14ac:dyDescent="0.2">
      <c r="A2903" t="s">
        <v>158</v>
      </c>
      <c r="B2903" s="17" t="s">
        <v>3481</v>
      </c>
      <c r="C2903">
        <v>12</v>
      </c>
      <c r="D2903" s="18">
        <v>45047.958333333336</v>
      </c>
      <c r="E2903">
        <v>5</v>
      </c>
      <c r="F2903" s="18">
        <v>45412.958333333336</v>
      </c>
      <c r="G2903">
        <v>5</v>
      </c>
      <c r="I2903" t="s">
        <v>9447</v>
      </c>
      <c r="J2903" s="17" t="s">
        <v>3481</v>
      </c>
      <c r="K2903">
        <v>4</v>
      </c>
      <c r="L2903" s="17" t="s">
        <v>21390</v>
      </c>
      <c r="M2903">
        <v>0</v>
      </c>
      <c r="N2903" s="17" t="s">
        <v>12607</v>
      </c>
      <c r="O2903">
        <v>0</v>
      </c>
      <c r="Q2903" t="s">
        <v>9511</v>
      </c>
      <c r="R2903" s="18">
        <v>44682.916666666664</v>
      </c>
      <c r="S2903">
        <v>17.998000000000001</v>
      </c>
      <c r="T2903" s="18">
        <v>45047.916666666664</v>
      </c>
      <c r="U2903">
        <v>26.073</v>
      </c>
      <c r="V2903" s="18">
        <v>45412.916666666664</v>
      </c>
      <c r="W2903">
        <v>27</v>
      </c>
    </row>
    <row r="2904" spans="1:23" x14ac:dyDescent="0.2">
      <c r="A2904" t="s">
        <v>158</v>
      </c>
      <c r="B2904" s="17" t="s">
        <v>3482</v>
      </c>
      <c r="C2904">
        <v>8</v>
      </c>
      <c r="D2904" s="18">
        <v>45048</v>
      </c>
      <c r="E2904">
        <v>3</v>
      </c>
      <c r="F2904" s="18">
        <v>45413</v>
      </c>
      <c r="G2904">
        <v>23</v>
      </c>
      <c r="I2904" t="s">
        <v>9447</v>
      </c>
      <c r="J2904" s="17" t="s">
        <v>3482</v>
      </c>
      <c r="K2904">
        <v>12</v>
      </c>
      <c r="L2904" s="17" t="s">
        <v>21391</v>
      </c>
      <c r="M2904">
        <v>0</v>
      </c>
      <c r="N2904" s="17" t="s">
        <v>12608</v>
      </c>
      <c r="O2904">
        <v>0</v>
      </c>
      <c r="Q2904" t="s">
        <v>9511</v>
      </c>
      <c r="R2904" s="18">
        <v>44682.958333333336</v>
      </c>
      <c r="S2904">
        <v>11.004</v>
      </c>
      <c r="T2904" s="18">
        <v>45047.958333333336</v>
      </c>
      <c r="U2904">
        <v>4.0090000000000003</v>
      </c>
      <c r="V2904" s="18">
        <v>45412.958333333336</v>
      </c>
      <c r="W2904">
        <v>1</v>
      </c>
    </row>
    <row r="2905" spans="1:23" x14ac:dyDescent="0.2">
      <c r="A2905" t="s">
        <v>158</v>
      </c>
      <c r="B2905" s="17" t="s">
        <v>3483</v>
      </c>
      <c r="C2905">
        <v>10</v>
      </c>
      <c r="D2905" s="18">
        <v>45048.041666666664</v>
      </c>
      <c r="E2905">
        <v>8</v>
      </c>
      <c r="F2905" s="18">
        <v>45413.041666666664</v>
      </c>
      <c r="G2905">
        <v>20</v>
      </c>
      <c r="I2905" t="s">
        <v>9447</v>
      </c>
      <c r="J2905" s="17" t="s">
        <v>3483</v>
      </c>
      <c r="K2905">
        <v>8</v>
      </c>
      <c r="L2905" s="17" t="s">
        <v>21392</v>
      </c>
      <c r="M2905">
        <v>0</v>
      </c>
      <c r="N2905" s="17" t="s">
        <v>12609</v>
      </c>
      <c r="O2905">
        <v>0</v>
      </c>
      <c r="Q2905" t="s">
        <v>9511</v>
      </c>
      <c r="R2905" s="18">
        <v>44683</v>
      </c>
      <c r="S2905">
        <v>0.995</v>
      </c>
      <c r="T2905" s="18">
        <v>45048</v>
      </c>
      <c r="U2905">
        <v>4.0090000000000003</v>
      </c>
      <c r="V2905" s="18">
        <v>45413</v>
      </c>
      <c r="W2905">
        <v>8</v>
      </c>
    </row>
    <row r="2906" spans="1:23" x14ac:dyDescent="0.2">
      <c r="A2906" t="s">
        <v>158</v>
      </c>
      <c r="B2906" s="17" t="s">
        <v>3484</v>
      </c>
      <c r="C2906">
        <v>3</v>
      </c>
      <c r="D2906" s="18">
        <v>45048.083333333336</v>
      </c>
      <c r="E2906">
        <v>10</v>
      </c>
      <c r="F2906" s="18">
        <v>45413.083333333336</v>
      </c>
      <c r="G2906">
        <v>16</v>
      </c>
      <c r="I2906" t="s">
        <v>9447</v>
      </c>
      <c r="J2906" s="17" t="s">
        <v>3484</v>
      </c>
      <c r="K2906">
        <v>5</v>
      </c>
      <c r="L2906" s="17" t="s">
        <v>21393</v>
      </c>
      <c r="M2906">
        <v>0</v>
      </c>
      <c r="N2906" s="17" t="s">
        <v>12610</v>
      </c>
      <c r="O2906">
        <v>1</v>
      </c>
      <c r="Q2906" t="s">
        <v>9511</v>
      </c>
      <c r="R2906" s="18">
        <v>44683.041666666664</v>
      </c>
      <c r="S2906">
        <v>1.99</v>
      </c>
      <c r="T2906" s="18">
        <v>45048.041666666664</v>
      </c>
      <c r="U2906">
        <v>0</v>
      </c>
      <c r="V2906" s="18">
        <v>45413.041666666664</v>
      </c>
      <c r="W2906">
        <v>1</v>
      </c>
    </row>
    <row r="2907" spans="1:23" x14ac:dyDescent="0.2">
      <c r="A2907" t="s">
        <v>158</v>
      </c>
      <c r="B2907" s="17" t="s">
        <v>3485</v>
      </c>
      <c r="C2907">
        <v>16</v>
      </c>
      <c r="D2907" s="18">
        <v>45048.125</v>
      </c>
      <c r="E2907">
        <v>4</v>
      </c>
      <c r="F2907" s="18">
        <v>45413.125</v>
      </c>
      <c r="G2907">
        <v>25</v>
      </c>
      <c r="I2907" t="s">
        <v>9447</v>
      </c>
      <c r="J2907" s="17" t="s">
        <v>3485</v>
      </c>
      <c r="K2907">
        <v>7</v>
      </c>
      <c r="L2907" s="17" t="s">
        <v>21394</v>
      </c>
      <c r="M2907">
        <v>5</v>
      </c>
      <c r="N2907" s="17" t="s">
        <v>12611</v>
      </c>
      <c r="O2907">
        <v>0</v>
      </c>
      <c r="Q2907" t="s">
        <v>9511</v>
      </c>
      <c r="R2907" s="18">
        <v>44683.083333333336</v>
      </c>
      <c r="S2907">
        <v>0</v>
      </c>
      <c r="T2907" s="18">
        <v>45048.083333333336</v>
      </c>
      <c r="U2907">
        <v>0</v>
      </c>
      <c r="V2907" s="18">
        <v>45413.083333333336</v>
      </c>
      <c r="W2907">
        <v>2</v>
      </c>
    </row>
    <row r="2908" spans="1:23" x14ac:dyDescent="0.2">
      <c r="A2908" t="s">
        <v>158</v>
      </c>
      <c r="B2908" s="17" t="s">
        <v>3486</v>
      </c>
      <c r="C2908">
        <v>4</v>
      </c>
      <c r="D2908" s="18">
        <v>45048.166666666664</v>
      </c>
      <c r="E2908">
        <v>2</v>
      </c>
      <c r="F2908" s="18">
        <v>45413.166666666664</v>
      </c>
      <c r="G2908">
        <v>25</v>
      </c>
      <c r="I2908" t="s">
        <v>9447</v>
      </c>
      <c r="J2908" s="17" t="s">
        <v>3486</v>
      </c>
      <c r="K2908">
        <v>14</v>
      </c>
      <c r="L2908" s="17" t="s">
        <v>21395</v>
      </c>
      <c r="M2908">
        <v>8</v>
      </c>
      <c r="N2908" s="17" t="s">
        <v>12612</v>
      </c>
      <c r="O2908">
        <v>0</v>
      </c>
      <c r="Q2908" t="s">
        <v>9511</v>
      </c>
      <c r="R2908" s="18">
        <v>44683.125</v>
      </c>
      <c r="S2908">
        <v>27.097000000000001</v>
      </c>
      <c r="T2908" s="18">
        <v>45048.125</v>
      </c>
      <c r="U2908">
        <v>12.084</v>
      </c>
      <c r="V2908" s="18">
        <v>45413.125</v>
      </c>
      <c r="W2908">
        <v>0</v>
      </c>
    </row>
    <row r="2909" spans="1:23" x14ac:dyDescent="0.2">
      <c r="A2909" t="s">
        <v>158</v>
      </c>
      <c r="B2909" s="17" t="s">
        <v>3487</v>
      </c>
      <c r="C2909">
        <v>17</v>
      </c>
      <c r="D2909" s="18">
        <v>45048.208333333336</v>
      </c>
      <c r="E2909">
        <v>8</v>
      </c>
      <c r="F2909" s="18">
        <v>45413.208333333336</v>
      </c>
      <c r="G2909">
        <v>22</v>
      </c>
      <c r="I2909" t="s">
        <v>9447</v>
      </c>
      <c r="J2909" s="17" t="s">
        <v>3487</v>
      </c>
      <c r="K2909">
        <v>9</v>
      </c>
      <c r="L2909" s="17" t="s">
        <v>21396</v>
      </c>
      <c r="M2909">
        <v>0</v>
      </c>
      <c r="N2909" s="17" t="s">
        <v>12613</v>
      </c>
      <c r="O2909">
        <v>0</v>
      </c>
      <c r="Q2909" t="s">
        <v>9511</v>
      </c>
      <c r="R2909" s="18">
        <v>44683.166666666664</v>
      </c>
      <c r="S2909">
        <v>45.180999999999997</v>
      </c>
      <c r="T2909" s="18">
        <v>45048.166666666664</v>
      </c>
      <c r="U2909">
        <v>16.122</v>
      </c>
      <c r="V2909" s="18">
        <v>45413.166666666664</v>
      </c>
      <c r="W2909">
        <v>0</v>
      </c>
    </row>
    <row r="2910" spans="1:23" x14ac:dyDescent="0.2">
      <c r="A2910" t="s">
        <v>158</v>
      </c>
      <c r="B2910" s="17" t="s">
        <v>3488</v>
      </c>
      <c r="C2910">
        <v>5</v>
      </c>
      <c r="D2910" s="18">
        <v>45048.25</v>
      </c>
      <c r="E2910">
        <v>11</v>
      </c>
      <c r="F2910" s="18">
        <v>45413.25</v>
      </c>
      <c r="G2910">
        <v>24</v>
      </c>
      <c r="I2910" t="s">
        <v>9447</v>
      </c>
      <c r="J2910" s="17" t="s">
        <v>3488</v>
      </c>
      <c r="K2910">
        <v>111</v>
      </c>
      <c r="L2910" s="17" t="s">
        <v>21397</v>
      </c>
      <c r="M2910">
        <v>21</v>
      </c>
      <c r="N2910" s="17" t="s">
        <v>12614</v>
      </c>
      <c r="O2910">
        <v>5</v>
      </c>
      <c r="Q2910" t="s">
        <v>9511</v>
      </c>
      <c r="R2910" s="18">
        <v>44683.208333333336</v>
      </c>
      <c r="S2910">
        <v>46.204000000000001</v>
      </c>
      <c r="T2910" s="18">
        <v>45048.208333333336</v>
      </c>
      <c r="U2910">
        <v>28.234000000000002</v>
      </c>
      <c r="V2910" s="18">
        <v>45413.208333333336</v>
      </c>
      <c r="W2910">
        <v>11</v>
      </c>
    </row>
    <row r="2911" spans="1:23" x14ac:dyDescent="0.2">
      <c r="A2911" t="s">
        <v>158</v>
      </c>
      <c r="B2911" s="17" t="s">
        <v>3489</v>
      </c>
      <c r="C2911">
        <v>8</v>
      </c>
      <c r="D2911" s="18">
        <v>45048.291666666664</v>
      </c>
      <c r="E2911">
        <v>30</v>
      </c>
      <c r="F2911" s="18">
        <v>45413.291666666664</v>
      </c>
      <c r="G2911">
        <v>24</v>
      </c>
      <c r="I2911" t="s">
        <v>9447</v>
      </c>
      <c r="J2911" s="17" t="s">
        <v>3489</v>
      </c>
      <c r="K2911">
        <v>60</v>
      </c>
      <c r="L2911" s="17" t="s">
        <v>21398</v>
      </c>
      <c r="M2911">
        <v>74</v>
      </c>
      <c r="N2911" s="17" t="s">
        <v>12615</v>
      </c>
      <c r="O2911">
        <v>38</v>
      </c>
      <c r="Q2911" t="s">
        <v>9511</v>
      </c>
      <c r="R2911" s="18">
        <v>44683.25</v>
      </c>
      <c r="S2911">
        <v>23.116</v>
      </c>
      <c r="T2911" s="18">
        <v>45048.25</v>
      </c>
      <c r="U2911">
        <v>19.192</v>
      </c>
      <c r="V2911" s="18">
        <v>45413.25</v>
      </c>
      <c r="W2911">
        <v>25</v>
      </c>
    </row>
    <row r="2912" spans="1:23" x14ac:dyDescent="0.2">
      <c r="A2912" t="s">
        <v>158</v>
      </c>
      <c r="B2912" s="17" t="s">
        <v>3490</v>
      </c>
      <c r="C2912">
        <v>30</v>
      </c>
      <c r="D2912" s="18">
        <v>45048.333333333336</v>
      </c>
      <c r="E2912">
        <v>12</v>
      </c>
      <c r="F2912" s="18">
        <v>45413.333333333336</v>
      </c>
      <c r="G2912">
        <v>25</v>
      </c>
      <c r="I2912" t="s">
        <v>9447</v>
      </c>
      <c r="J2912" s="17" t="s">
        <v>3490</v>
      </c>
      <c r="K2912">
        <v>19</v>
      </c>
      <c r="L2912" s="17" t="s">
        <v>21399</v>
      </c>
      <c r="M2912">
        <v>34</v>
      </c>
      <c r="N2912" s="17" t="s">
        <v>12616</v>
      </c>
      <c r="O2912">
        <v>19</v>
      </c>
      <c r="Q2912" t="s">
        <v>9511</v>
      </c>
      <c r="R2912" s="18">
        <v>44683.291666666664</v>
      </c>
      <c r="S2912">
        <v>46.261000000000003</v>
      </c>
      <c r="T2912" s="18">
        <v>45048.291666666664</v>
      </c>
      <c r="U2912">
        <v>32.299999999999997</v>
      </c>
      <c r="V2912" s="18">
        <v>45413.291666666664</v>
      </c>
      <c r="W2912">
        <v>13</v>
      </c>
    </row>
    <row r="2913" spans="1:23" x14ac:dyDescent="0.2">
      <c r="A2913" t="s">
        <v>158</v>
      </c>
      <c r="B2913" s="17" t="s">
        <v>3491</v>
      </c>
      <c r="C2913">
        <v>3</v>
      </c>
      <c r="D2913" s="18">
        <v>45048.375</v>
      </c>
      <c r="E2913">
        <v>15</v>
      </c>
      <c r="F2913" s="18">
        <v>45413.375</v>
      </c>
      <c r="G2913">
        <v>15</v>
      </c>
      <c r="I2913" t="s">
        <v>9447</v>
      </c>
      <c r="J2913" s="17" t="s">
        <v>3491</v>
      </c>
      <c r="K2913">
        <v>23</v>
      </c>
      <c r="L2913" s="17" t="s">
        <v>21400</v>
      </c>
      <c r="M2913">
        <v>14</v>
      </c>
      <c r="N2913" s="17" t="s">
        <v>12617</v>
      </c>
      <c r="O2913">
        <v>8</v>
      </c>
      <c r="Q2913" t="s">
        <v>9511</v>
      </c>
      <c r="R2913" s="18">
        <v>44683.333333333336</v>
      </c>
      <c r="S2913">
        <v>17.117000000000001</v>
      </c>
      <c r="T2913" s="18">
        <v>45048.333333333336</v>
      </c>
      <c r="U2913">
        <v>30.31</v>
      </c>
      <c r="V2913" s="18">
        <v>45413.333333333336</v>
      </c>
      <c r="W2913">
        <v>15</v>
      </c>
    </row>
    <row r="2914" spans="1:23" x14ac:dyDescent="0.2">
      <c r="A2914" t="s">
        <v>158</v>
      </c>
      <c r="B2914" s="17" t="s">
        <v>3492</v>
      </c>
      <c r="C2914">
        <v>32</v>
      </c>
      <c r="D2914" s="18">
        <v>45048.416666666664</v>
      </c>
      <c r="E2914">
        <v>9</v>
      </c>
      <c r="F2914" s="18">
        <v>45413.416666666664</v>
      </c>
      <c r="G2914">
        <v>36</v>
      </c>
      <c r="I2914" t="s">
        <v>9447</v>
      </c>
      <c r="J2914" s="17" t="s">
        <v>3492</v>
      </c>
      <c r="K2914">
        <v>9</v>
      </c>
      <c r="L2914" s="17" t="s">
        <v>21401</v>
      </c>
      <c r="M2914">
        <v>5</v>
      </c>
      <c r="N2914" s="17" t="s">
        <v>12618</v>
      </c>
      <c r="O2914">
        <v>0</v>
      </c>
      <c r="Q2914" t="s">
        <v>9511</v>
      </c>
      <c r="R2914" s="18">
        <v>44683.375</v>
      </c>
      <c r="S2914">
        <v>36.252000000000002</v>
      </c>
      <c r="T2914" s="18">
        <v>45048.375</v>
      </c>
      <c r="U2914">
        <v>24.254000000000001</v>
      </c>
      <c r="V2914" s="18">
        <v>45413.375</v>
      </c>
      <c r="W2914">
        <v>23</v>
      </c>
    </row>
    <row r="2915" spans="1:23" x14ac:dyDescent="0.2">
      <c r="A2915" t="s">
        <v>158</v>
      </c>
      <c r="B2915" s="17" t="s">
        <v>3493</v>
      </c>
      <c r="C2915">
        <v>12</v>
      </c>
      <c r="D2915" s="18">
        <v>45048.458333333336</v>
      </c>
      <c r="E2915">
        <v>12</v>
      </c>
      <c r="F2915" s="18">
        <v>45413.458333333336</v>
      </c>
      <c r="G2915">
        <v>20</v>
      </c>
      <c r="I2915" t="s">
        <v>9447</v>
      </c>
      <c r="J2915" s="17" t="s">
        <v>3493</v>
      </c>
      <c r="K2915">
        <v>21</v>
      </c>
      <c r="L2915" s="17" t="s">
        <v>21402</v>
      </c>
      <c r="M2915">
        <v>31</v>
      </c>
      <c r="N2915" s="17" t="s">
        <v>12619</v>
      </c>
      <c r="O2915">
        <v>4</v>
      </c>
      <c r="Q2915" t="s">
        <v>9511</v>
      </c>
      <c r="R2915" s="18">
        <v>44683.416666666664</v>
      </c>
      <c r="S2915">
        <v>30.225000000000001</v>
      </c>
      <c r="T2915" s="18">
        <v>45048.416666666664</v>
      </c>
      <c r="U2915">
        <v>21.210999999999999</v>
      </c>
      <c r="V2915" s="18">
        <v>45413.416666666664</v>
      </c>
      <c r="W2915">
        <v>20</v>
      </c>
    </row>
    <row r="2916" spans="1:23" x14ac:dyDescent="0.2">
      <c r="A2916" t="s">
        <v>158</v>
      </c>
      <c r="B2916" s="17" t="s">
        <v>3494</v>
      </c>
      <c r="C2916">
        <v>3</v>
      </c>
      <c r="D2916" s="18">
        <v>45048.5</v>
      </c>
      <c r="E2916">
        <v>10</v>
      </c>
      <c r="F2916" s="18">
        <v>45413.5</v>
      </c>
      <c r="G2916">
        <v>14</v>
      </c>
      <c r="I2916" t="s">
        <v>9447</v>
      </c>
      <c r="J2916" s="17" t="s">
        <v>3494</v>
      </c>
      <c r="K2916">
        <v>19</v>
      </c>
      <c r="L2916" s="17" t="s">
        <v>21403</v>
      </c>
      <c r="M2916">
        <v>18</v>
      </c>
      <c r="N2916" s="17" t="s">
        <v>12620</v>
      </c>
      <c r="O2916">
        <v>0</v>
      </c>
      <c r="Q2916" t="s">
        <v>9511</v>
      </c>
      <c r="R2916" s="18">
        <v>44683.458333333336</v>
      </c>
      <c r="S2916">
        <v>39.295000000000002</v>
      </c>
      <c r="T2916" s="18">
        <v>45048.458333333336</v>
      </c>
      <c r="U2916">
        <v>29.315000000000001</v>
      </c>
      <c r="V2916" s="18">
        <v>45413.458333333336</v>
      </c>
      <c r="W2916">
        <v>20</v>
      </c>
    </row>
    <row r="2917" spans="1:23" x14ac:dyDescent="0.2">
      <c r="A2917" t="s">
        <v>158</v>
      </c>
      <c r="B2917" s="17" t="s">
        <v>3495</v>
      </c>
      <c r="C2917">
        <v>19</v>
      </c>
      <c r="D2917" s="18">
        <v>45048.541666666664</v>
      </c>
      <c r="E2917">
        <v>11</v>
      </c>
      <c r="F2917" s="18">
        <v>45413.541666666664</v>
      </c>
      <c r="G2917">
        <v>26</v>
      </c>
      <c r="I2917" t="s">
        <v>9447</v>
      </c>
      <c r="J2917" s="17" t="s">
        <v>3495</v>
      </c>
      <c r="K2917">
        <v>9</v>
      </c>
      <c r="L2917" s="17" t="s">
        <v>21404</v>
      </c>
      <c r="M2917">
        <v>11</v>
      </c>
      <c r="N2917" s="17" t="s">
        <v>12621</v>
      </c>
      <c r="O2917">
        <v>0</v>
      </c>
      <c r="Q2917" t="s">
        <v>9511</v>
      </c>
      <c r="R2917" s="18">
        <v>44683.5</v>
      </c>
      <c r="S2917">
        <v>53.426000000000002</v>
      </c>
      <c r="T2917" s="18">
        <v>45048.5</v>
      </c>
      <c r="U2917">
        <v>37.39</v>
      </c>
      <c r="V2917" s="18">
        <v>45413.5</v>
      </c>
      <c r="W2917">
        <v>19</v>
      </c>
    </row>
    <row r="2918" spans="1:23" x14ac:dyDescent="0.2">
      <c r="A2918" t="s">
        <v>158</v>
      </c>
      <c r="B2918" s="17" t="s">
        <v>3496</v>
      </c>
      <c r="C2918">
        <v>7</v>
      </c>
      <c r="D2918" s="18">
        <v>45048.583333333336</v>
      </c>
      <c r="E2918">
        <v>12</v>
      </c>
      <c r="F2918" s="18">
        <v>45413.583333333336</v>
      </c>
      <c r="G2918">
        <v>9</v>
      </c>
      <c r="I2918" t="s">
        <v>9447</v>
      </c>
      <c r="J2918" s="17" t="s">
        <v>3496</v>
      </c>
      <c r="K2918">
        <v>13</v>
      </c>
      <c r="L2918" s="17" t="s">
        <v>21405</v>
      </c>
      <c r="M2918">
        <v>8</v>
      </c>
      <c r="N2918" s="17" t="s">
        <v>12622</v>
      </c>
      <c r="O2918">
        <v>1</v>
      </c>
      <c r="Q2918" t="s">
        <v>9511</v>
      </c>
      <c r="R2918" s="18">
        <v>44683.541666666664</v>
      </c>
      <c r="S2918">
        <v>64.515000000000001</v>
      </c>
      <c r="T2918" s="18">
        <v>45048.541666666664</v>
      </c>
      <c r="U2918">
        <v>37.39</v>
      </c>
      <c r="V2918" s="18">
        <v>45413.541666666664</v>
      </c>
      <c r="W2918">
        <v>18</v>
      </c>
    </row>
    <row r="2919" spans="1:23" x14ac:dyDescent="0.2">
      <c r="A2919" t="s">
        <v>158</v>
      </c>
      <c r="B2919" s="17" t="s">
        <v>3497</v>
      </c>
      <c r="C2919">
        <v>0</v>
      </c>
      <c r="D2919" s="18">
        <v>45048.625</v>
      </c>
      <c r="E2919">
        <v>9</v>
      </c>
      <c r="F2919" s="18">
        <v>45413.625</v>
      </c>
      <c r="G2919">
        <v>13</v>
      </c>
      <c r="I2919" t="s">
        <v>9447</v>
      </c>
      <c r="J2919" s="17" t="s">
        <v>3497</v>
      </c>
      <c r="K2919">
        <v>5</v>
      </c>
      <c r="L2919" s="17" t="s">
        <v>21406</v>
      </c>
      <c r="M2919">
        <v>12</v>
      </c>
      <c r="N2919" s="17" t="s">
        <v>12623</v>
      </c>
      <c r="O2919">
        <v>0</v>
      </c>
      <c r="Q2919" t="s">
        <v>9511</v>
      </c>
      <c r="R2919" s="18">
        <v>44683.583333333336</v>
      </c>
      <c r="S2919">
        <v>25.22</v>
      </c>
      <c r="T2919" s="18">
        <v>45048.583333333336</v>
      </c>
      <c r="U2919">
        <v>35.371000000000002</v>
      </c>
      <c r="V2919" s="18">
        <v>45413.583333333336</v>
      </c>
      <c r="W2919">
        <v>18</v>
      </c>
    </row>
    <row r="2920" spans="1:23" x14ac:dyDescent="0.2">
      <c r="A2920" t="s">
        <v>158</v>
      </c>
      <c r="B2920" s="17" t="s">
        <v>3498</v>
      </c>
      <c r="C2920">
        <v>22</v>
      </c>
      <c r="D2920" s="18">
        <v>45048.666666666664</v>
      </c>
      <c r="E2920">
        <v>11</v>
      </c>
      <c r="F2920" s="18">
        <v>45413.666666666664</v>
      </c>
      <c r="G2920">
        <v>11</v>
      </c>
      <c r="I2920" t="s">
        <v>9447</v>
      </c>
      <c r="J2920" s="17" t="s">
        <v>3498</v>
      </c>
      <c r="K2920">
        <v>1</v>
      </c>
      <c r="L2920" s="17" t="s">
        <v>21407</v>
      </c>
      <c r="M2920">
        <v>8</v>
      </c>
      <c r="N2920" s="17" t="s">
        <v>12624</v>
      </c>
      <c r="O2920">
        <v>0</v>
      </c>
      <c r="Q2920" t="s">
        <v>9511</v>
      </c>
      <c r="R2920" s="18">
        <v>44683.625</v>
      </c>
      <c r="S2920">
        <v>51.436</v>
      </c>
      <c r="T2920" s="18">
        <v>45048.625</v>
      </c>
      <c r="U2920">
        <v>36.395000000000003</v>
      </c>
      <c r="V2920" s="18">
        <v>45413.625</v>
      </c>
      <c r="W2920">
        <v>11</v>
      </c>
    </row>
    <row r="2921" spans="1:23" x14ac:dyDescent="0.2">
      <c r="A2921" t="s">
        <v>158</v>
      </c>
      <c r="B2921" s="17" t="s">
        <v>3499</v>
      </c>
      <c r="C2921">
        <v>20</v>
      </c>
      <c r="D2921" s="18">
        <v>45048.708333333336</v>
      </c>
      <c r="E2921">
        <v>9</v>
      </c>
      <c r="F2921" s="18">
        <v>45413.708333333336</v>
      </c>
      <c r="G2921">
        <v>15</v>
      </c>
      <c r="I2921" t="s">
        <v>9447</v>
      </c>
      <c r="J2921" s="17" t="s">
        <v>3499</v>
      </c>
      <c r="K2921">
        <v>0</v>
      </c>
      <c r="L2921" s="17" t="s">
        <v>21408</v>
      </c>
      <c r="M2921">
        <v>12</v>
      </c>
      <c r="N2921" s="17" t="s">
        <v>12625</v>
      </c>
      <c r="O2921">
        <v>0</v>
      </c>
      <c r="Q2921" t="s">
        <v>9511</v>
      </c>
      <c r="R2921" s="18">
        <v>44683.666666666664</v>
      </c>
      <c r="S2921">
        <v>58.487000000000002</v>
      </c>
      <c r="T2921" s="18">
        <v>45048.666666666664</v>
      </c>
      <c r="U2921">
        <v>33.351999999999997</v>
      </c>
      <c r="V2921" s="18">
        <v>45413.666666666664</v>
      </c>
      <c r="W2921">
        <v>14</v>
      </c>
    </row>
    <row r="2922" spans="1:23" x14ac:dyDescent="0.2">
      <c r="A2922" t="s">
        <v>158</v>
      </c>
      <c r="B2922" s="17" t="s">
        <v>3500</v>
      </c>
      <c r="C2922">
        <v>1</v>
      </c>
      <c r="D2922" s="18">
        <v>45048.75</v>
      </c>
      <c r="E2922">
        <v>9</v>
      </c>
      <c r="F2922" s="18">
        <v>45413.75</v>
      </c>
      <c r="G2922">
        <v>9</v>
      </c>
      <c r="I2922" t="s">
        <v>9447</v>
      </c>
      <c r="J2922" s="17" t="s">
        <v>3500</v>
      </c>
      <c r="K2922">
        <v>15</v>
      </c>
      <c r="L2922" s="17" t="s">
        <v>21409</v>
      </c>
      <c r="M2922">
        <v>10</v>
      </c>
      <c r="N2922" s="17" t="s">
        <v>12626</v>
      </c>
      <c r="O2922">
        <v>0</v>
      </c>
      <c r="Q2922" t="s">
        <v>9511</v>
      </c>
      <c r="R2922" s="18">
        <v>44683.708333333336</v>
      </c>
      <c r="S2922">
        <v>56.497</v>
      </c>
      <c r="T2922" s="18">
        <v>45048.708333333336</v>
      </c>
      <c r="U2922">
        <v>21.210999999999999</v>
      </c>
      <c r="V2922" s="18">
        <v>45413.708333333336</v>
      </c>
      <c r="W2922">
        <v>20</v>
      </c>
    </row>
    <row r="2923" spans="1:23" x14ac:dyDescent="0.2">
      <c r="A2923" t="s">
        <v>158</v>
      </c>
      <c r="B2923" s="17" t="s">
        <v>3501</v>
      </c>
      <c r="C2923">
        <v>16</v>
      </c>
      <c r="D2923" s="18">
        <v>45048.791666666664</v>
      </c>
      <c r="E2923">
        <v>12</v>
      </c>
      <c r="F2923" s="18">
        <v>45413.791666666664</v>
      </c>
      <c r="G2923">
        <v>11</v>
      </c>
      <c r="I2923" t="s">
        <v>9447</v>
      </c>
      <c r="J2923" s="17" t="s">
        <v>3501</v>
      </c>
      <c r="K2923">
        <v>0</v>
      </c>
      <c r="L2923" s="17" t="s">
        <v>21410</v>
      </c>
      <c r="M2923">
        <v>4</v>
      </c>
      <c r="N2923" s="17" t="s">
        <v>12627</v>
      </c>
      <c r="O2923">
        <v>0</v>
      </c>
      <c r="Q2923" t="s">
        <v>9511</v>
      </c>
      <c r="R2923" s="18">
        <v>44683.75</v>
      </c>
      <c r="S2923">
        <v>26.216000000000001</v>
      </c>
      <c r="T2923" s="18">
        <v>45048.75</v>
      </c>
      <c r="U2923">
        <v>24.254000000000001</v>
      </c>
      <c r="V2923" s="18">
        <v>45413.75</v>
      </c>
      <c r="W2923">
        <v>17</v>
      </c>
    </row>
    <row r="2924" spans="1:23" x14ac:dyDescent="0.2">
      <c r="A2924" t="s">
        <v>158</v>
      </c>
      <c r="B2924" s="17" t="s">
        <v>3502</v>
      </c>
      <c r="C2924">
        <v>0</v>
      </c>
      <c r="D2924" s="18">
        <v>45048.833333333336</v>
      </c>
      <c r="E2924">
        <v>16</v>
      </c>
      <c r="F2924" s="18">
        <v>45413.833333333336</v>
      </c>
      <c r="G2924">
        <v>11</v>
      </c>
      <c r="I2924" t="s">
        <v>9447</v>
      </c>
      <c r="J2924" s="17" t="s">
        <v>3502</v>
      </c>
      <c r="K2924">
        <v>0</v>
      </c>
      <c r="L2924" s="17" t="s">
        <v>21411</v>
      </c>
      <c r="M2924">
        <v>3</v>
      </c>
      <c r="N2924" s="17" t="s">
        <v>12628</v>
      </c>
      <c r="O2924">
        <v>0</v>
      </c>
      <c r="Q2924" t="s">
        <v>9511</v>
      </c>
      <c r="R2924" s="18">
        <v>44683.791666666664</v>
      </c>
      <c r="S2924">
        <v>14.131</v>
      </c>
      <c r="T2924" s="18">
        <v>45048.791666666664</v>
      </c>
      <c r="U2924">
        <v>18.196999999999999</v>
      </c>
      <c r="V2924" s="18">
        <v>45413.791666666664</v>
      </c>
      <c r="W2924">
        <v>10</v>
      </c>
    </row>
    <row r="2925" spans="1:23" x14ac:dyDescent="0.2">
      <c r="A2925" t="s">
        <v>158</v>
      </c>
      <c r="B2925" s="17" t="s">
        <v>3503</v>
      </c>
      <c r="C2925">
        <v>18</v>
      </c>
      <c r="D2925" s="18">
        <v>45048.875</v>
      </c>
      <c r="E2925">
        <v>12</v>
      </c>
      <c r="F2925" s="18">
        <v>45413.875</v>
      </c>
      <c r="G2925">
        <v>16</v>
      </c>
      <c r="I2925" t="s">
        <v>9447</v>
      </c>
      <c r="J2925" s="17" t="s">
        <v>3503</v>
      </c>
      <c r="K2925">
        <v>5</v>
      </c>
      <c r="L2925" s="17" t="s">
        <v>21412</v>
      </c>
      <c r="M2925">
        <v>8</v>
      </c>
      <c r="N2925" s="17" t="s">
        <v>12629</v>
      </c>
      <c r="O2925">
        <v>0</v>
      </c>
      <c r="Q2925" t="s">
        <v>9511</v>
      </c>
      <c r="R2925" s="18">
        <v>44683.833333333336</v>
      </c>
      <c r="S2925">
        <v>22.178000000000001</v>
      </c>
      <c r="T2925" s="18">
        <v>45048.833333333336</v>
      </c>
      <c r="U2925">
        <v>24.254000000000001</v>
      </c>
      <c r="V2925" s="18">
        <v>45413.833333333336</v>
      </c>
      <c r="W2925">
        <v>11</v>
      </c>
    </row>
    <row r="2926" spans="1:23" x14ac:dyDescent="0.2">
      <c r="A2926" t="s">
        <v>158</v>
      </c>
      <c r="B2926" s="17" t="s">
        <v>3504</v>
      </c>
      <c r="C2926">
        <v>0</v>
      </c>
      <c r="D2926" s="18">
        <v>45048.916666666664</v>
      </c>
      <c r="E2926">
        <v>44</v>
      </c>
      <c r="F2926" s="18">
        <v>45413.916666666664</v>
      </c>
      <c r="G2926">
        <v>13</v>
      </c>
      <c r="I2926" t="s">
        <v>9447</v>
      </c>
      <c r="J2926" s="17" t="s">
        <v>3504</v>
      </c>
      <c r="K2926">
        <v>13</v>
      </c>
      <c r="L2926" s="17" t="s">
        <v>21413</v>
      </c>
      <c r="M2926">
        <v>9</v>
      </c>
      <c r="N2926" s="17" t="s">
        <v>12630</v>
      </c>
      <c r="O2926">
        <v>0</v>
      </c>
      <c r="Q2926" t="s">
        <v>9511</v>
      </c>
      <c r="R2926" s="18">
        <v>44683.875</v>
      </c>
      <c r="S2926">
        <v>33.295000000000002</v>
      </c>
      <c r="T2926" s="18">
        <v>45048.875</v>
      </c>
      <c r="U2926">
        <v>18.169</v>
      </c>
      <c r="V2926" s="18">
        <v>45413.875</v>
      </c>
      <c r="W2926">
        <v>8</v>
      </c>
    </row>
    <row r="2927" spans="1:23" x14ac:dyDescent="0.2">
      <c r="A2927" t="s">
        <v>158</v>
      </c>
      <c r="B2927" s="17" t="s">
        <v>3505</v>
      </c>
      <c r="C2927">
        <v>8</v>
      </c>
      <c r="D2927" s="18">
        <v>45048.958333333336</v>
      </c>
      <c r="E2927">
        <v>17</v>
      </c>
      <c r="F2927" s="18">
        <v>45413.958333333336</v>
      </c>
      <c r="G2927">
        <v>10</v>
      </c>
      <c r="I2927" t="s">
        <v>9447</v>
      </c>
      <c r="J2927" s="17" t="s">
        <v>3505</v>
      </c>
      <c r="K2927">
        <v>5</v>
      </c>
      <c r="L2927" s="17" t="s">
        <v>21414</v>
      </c>
      <c r="M2927">
        <v>9</v>
      </c>
      <c r="N2927" s="17" t="s">
        <v>12631</v>
      </c>
      <c r="O2927">
        <v>0</v>
      </c>
      <c r="Q2927" t="s">
        <v>9511</v>
      </c>
      <c r="R2927" s="18">
        <v>44683.916666666664</v>
      </c>
      <c r="S2927">
        <v>0.995</v>
      </c>
      <c r="T2927" s="18">
        <v>45048.916666666664</v>
      </c>
      <c r="U2927">
        <v>29.286000000000001</v>
      </c>
      <c r="V2927" s="18">
        <v>45413.916666666664</v>
      </c>
      <c r="W2927">
        <v>9</v>
      </c>
    </row>
    <row r="2928" spans="1:23" x14ac:dyDescent="0.2">
      <c r="A2928" t="s">
        <v>158</v>
      </c>
      <c r="B2928" s="17" t="s">
        <v>3506</v>
      </c>
      <c r="C2928">
        <v>14</v>
      </c>
      <c r="D2928" s="18">
        <v>45049</v>
      </c>
      <c r="E2928">
        <v>28</v>
      </c>
      <c r="F2928" s="18">
        <v>45414</v>
      </c>
      <c r="G2928">
        <v>23</v>
      </c>
      <c r="I2928" t="s">
        <v>9447</v>
      </c>
      <c r="J2928" s="17" t="s">
        <v>3506</v>
      </c>
      <c r="K2928">
        <v>10</v>
      </c>
      <c r="L2928" s="17" t="s">
        <v>21415</v>
      </c>
      <c r="M2928">
        <v>2</v>
      </c>
      <c r="N2928" s="17" t="s">
        <v>12632</v>
      </c>
      <c r="O2928">
        <v>1</v>
      </c>
      <c r="Q2928" t="s">
        <v>9511</v>
      </c>
      <c r="R2928" s="18">
        <v>44683.958333333336</v>
      </c>
      <c r="S2928">
        <v>5.0330000000000004</v>
      </c>
      <c r="T2928" s="18">
        <v>45048.958333333336</v>
      </c>
      <c r="U2928">
        <v>5.0609999999999999</v>
      </c>
      <c r="V2928" s="18">
        <v>45413.958333333336</v>
      </c>
      <c r="W2928">
        <v>0</v>
      </c>
    </row>
    <row r="2929" spans="1:23" x14ac:dyDescent="0.2">
      <c r="A2929" t="s">
        <v>158</v>
      </c>
      <c r="B2929" s="17" t="s">
        <v>3507</v>
      </c>
      <c r="C2929">
        <v>10</v>
      </c>
      <c r="D2929" s="18">
        <v>45049.041666666664</v>
      </c>
      <c r="E2929">
        <v>27</v>
      </c>
      <c r="F2929" s="18">
        <v>45414.041666666664</v>
      </c>
      <c r="G2929">
        <v>20</v>
      </c>
      <c r="I2929" t="s">
        <v>9447</v>
      </c>
      <c r="J2929" s="17" t="s">
        <v>3507</v>
      </c>
      <c r="K2929">
        <v>6</v>
      </c>
      <c r="L2929" s="17" t="s">
        <v>21416</v>
      </c>
      <c r="M2929">
        <v>5</v>
      </c>
      <c r="N2929" s="17" t="s">
        <v>12633</v>
      </c>
      <c r="O2929">
        <v>0</v>
      </c>
      <c r="Q2929" t="s">
        <v>9511</v>
      </c>
      <c r="R2929" s="18">
        <v>44684</v>
      </c>
      <c r="S2929">
        <v>2.0190000000000001</v>
      </c>
      <c r="T2929" s="18">
        <v>45049</v>
      </c>
      <c r="U2929">
        <v>3.0139999999999998</v>
      </c>
      <c r="V2929" s="18">
        <v>45414</v>
      </c>
      <c r="W2929">
        <v>9</v>
      </c>
    </row>
    <row r="2930" spans="1:23" x14ac:dyDescent="0.2">
      <c r="A2930" t="s">
        <v>158</v>
      </c>
      <c r="B2930" s="17" t="s">
        <v>3508</v>
      </c>
      <c r="C2930">
        <v>3</v>
      </c>
      <c r="D2930" s="18">
        <v>45049.083333333336</v>
      </c>
      <c r="E2930">
        <v>27</v>
      </c>
      <c r="F2930" s="18">
        <v>45414.083333333336</v>
      </c>
      <c r="G2930">
        <v>21</v>
      </c>
      <c r="I2930" t="s">
        <v>9447</v>
      </c>
      <c r="J2930" s="17" t="s">
        <v>3508</v>
      </c>
      <c r="K2930">
        <v>5</v>
      </c>
      <c r="L2930" s="17" t="s">
        <v>21417</v>
      </c>
      <c r="M2930">
        <v>13</v>
      </c>
      <c r="N2930" s="17" t="s">
        <v>12634</v>
      </c>
      <c r="O2930">
        <v>0</v>
      </c>
      <c r="Q2930" t="s">
        <v>9511</v>
      </c>
      <c r="R2930" s="18">
        <v>44684.041666666664</v>
      </c>
      <c r="S2930">
        <v>2.0190000000000001</v>
      </c>
      <c r="T2930" s="18">
        <v>45049.041666666664</v>
      </c>
      <c r="U2930">
        <v>0.995</v>
      </c>
      <c r="V2930" s="18">
        <v>45414.041666666664</v>
      </c>
      <c r="W2930">
        <v>1</v>
      </c>
    </row>
    <row r="2931" spans="1:23" x14ac:dyDescent="0.2">
      <c r="A2931" t="s">
        <v>158</v>
      </c>
      <c r="B2931" s="17" t="s">
        <v>3509</v>
      </c>
      <c r="C2931">
        <v>15</v>
      </c>
      <c r="D2931" s="18">
        <v>45049.125</v>
      </c>
      <c r="E2931">
        <v>14</v>
      </c>
      <c r="F2931" s="18">
        <v>45414.125</v>
      </c>
      <c r="G2931">
        <v>18</v>
      </c>
      <c r="I2931" t="s">
        <v>9447</v>
      </c>
      <c r="J2931" s="17" t="s">
        <v>3509</v>
      </c>
      <c r="K2931">
        <v>4</v>
      </c>
      <c r="L2931" s="17" t="s">
        <v>21418</v>
      </c>
      <c r="M2931">
        <v>9</v>
      </c>
      <c r="N2931" s="17" t="s">
        <v>12635</v>
      </c>
      <c r="O2931">
        <v>0</v>
      </c>
      <c r="Q2931" t="s">
        <v>9511</v>
      </c>
      <c r="R2931" s="18">
        <v>44684.083333333336</v>
      </c>
      <c r="S2931">
        <v>19.164000000000001</v>
      </c>
      <c r="T2931" s="18">
        <v>45049.083333333336</v>
      </c>
      <c r="U2931">
        <v>0</v>
      </c>
      <c r="V2931" s="18">
        <v>45414.083333333336</v>
      </c>
      <c r="W2931">
        <v>1</v>
      </c>
    </row>
    <row r="2932" spans="1:23" x14ac:dyDescent="0.2">
      <c r="A2932" t="s">
        <v>158</v>
      </c>
      <c r="B2932" s="17" t="s">
        <v>3510</v>
      </c>
      <c r="C2932">
        <v>9</v>
      </c>
      <c r="D2932" s="18">
        <v>45049.166666666664</v>
      </c>
      <c r="E2932">
        <v>4</v>
      </c>
      <c r="F2932" s="18">
        <v>45414.166666666664</v>
      </c>
      <c r="G2932">
        <v>13</v>
      </c>
      <c r="I2932" t="s">
        <v>9447</v>
      </c>
      <c r="J2932" s="17" t="s">
        <v>3510</v>
      </c>
      <c r="K2932">
        <v>4</v>
      </c>
      <c r="L2932" s="17" t="s">
        <v>21419</v>
      </c>
      <c r="M2932">
        <v>8</v>
      </c>
      <c r="N2932" s="17" t="s">
        <v>12636</v>
      </c>
      <c r="O2932">
        <v>0</v>
      </c>
      <c r="Q2932" t="s">
        <v>9511</v>
      </c>
      <c r="R2932" s="18">
        <v>44684.125</v>
      </c>
      <c r="S2932">
        <v>33.295000000000002</v>
      </c>
      <c r="T2932" s="18">
        <v>45049.125</v>
      </c>
      <c r="U2932">
        <v>13.108000000000001</v>
      </c>
      <c r="V2932" s="18">
        <v>45414.125</v>
      </c>
      <c r="W2932">
        <v>0</v>
      </c>
    </row>
    <row r="2933" spans="1:23" x14ac:dyDescent="0.2">
      <c r="A2933" t="s">
        <v>158</v>
      </c>
      <c r="B2933" s="17" t="s">
        <v>3511</v>
      </c>
      <c r="C2933">
        <v>13</v>
      </c>
      <c r="D2933" s="18">
        <v>45049.208333333336</v>
      </c>
      <c r="E2933">
        <v>8</v>
      </c>
      <c r="F2933" s="18">
        <v>45414.208333333336</v>
      </c>
      <c r="G2933">
        <v>9</v>
      </c>
      <c r="I2933" t="s">
        <v>9447</v>
      </c>
      <c r="J2933" s="17" t="s">
        <v>3511</v>
      </c>
      <c r="K2933">
        <v>11</v>
      </c>
      <c r="L2933" s="17" t="s">
        <v>21420</v>
      </c>
      <c r="M2933">
        <v>11</v>
      </c>
      <c r="N2933" s="17" t="s">
        <v>12637</v>
      </c>
      <c r="O2933">
        <v>0</v>
      </c>
      <c r="Q2933" t="s">
        <v>9511</v>
      </c>
      <c r="R2933" s="18">
        <v>44684.166666666664</v>
      </c>
      <c r="S2933">
        <v>39.323</v>
      </c>
      <c r="T2933" s="18">
        <v>45049.166666666664</v>
      </c>
      <c r="U2933">
        <v>17.145</v>
      </c>
      <c r="V2933" s="18">
        <v>45414.166666666664</v>
      </c>
      <c r="W2933">
        <v>0</v>
      </c>
    </row>
    <row r="2934" spans="1:23" x14ac:dyDescent="0.2">
      <c r="A2934" t="s">
        <v>158</v>
      </c>
      <c r="B2934" s="17" t="s">
        <v>3512</v>
      </c>
      <c r="C2934">
        <v>14</v>
      </c>
      <c r="D2934" s="18">
        <v>45049.25</v>
      </c>
      <c r="E2934">
        <v>10</v>
      </c>
      <c r="F2934" s="18">
        <v>45414.25</v>
      </c>
      <c r="G2934">
        <v>11</v>
      </c>
      <c r="I2934" t="s">
        <v>9447</v>
      </c>
      <c r="J2934" s="17" t="s">
        <v>3512</v>
      </c>
      <c r="K2934">
        <v>13</v>
      </c>
      <c r="L2934" s="17" t="s">
        <v>21421</v>
      </c>
      <c r="M2934">
        <v>81</v>
      </c>
      <c r="N2934" s="17" t="s">
        <v>12638</v>
      </c>
      <c r="O2934">
        <v>0</v>
      </c>
      <c r="Q2934" t="s">
        <v>9511</v>
      </c>
      <c r="R2934" s="18">
        <v>44684.208333333336</v>
      </c>
      <c r="S2934">
        <v>31.248000000000001</v>
      </c>
      <c r="T2934" s="18">
        <v>45049.208333333336</v>
      </c>
      <c r="U2934">
        <v>32.243000000000002</v>
      </c>
      <c r="V2934" s="18">
        <v>45414.208333333336</v>
      </c>
      <c r="W2934">
        <v>10</v>
      </c>
    </row>
    <row r="2935" spans="1:23" x14ac:dyDescent="0.2">
      <c r="A2935" t="s">
        <v>158</v>
      </c>
      <c r="B2935" s="17" t="s">
        <v>3513</v>
      </c>
      <c r="C2935">
        <v>1</v>
      </c>
      <c r="D2935" s="18">
        <v>45049.291666666664</v>
      </c>
      <c r="E2935">
        <v>14</v>
      </c>
      <c r="F2935" s="18">
        <v>45414.291666666664</v>
      </c>
      <c r="G2935">
        <v>4</v>
      </c>
      <c r="I2935" t="s">
        <v>9447</v>
      </c>
      <c r="J2935" s="17" t="s">
        <v>3513</v>
      </c>
      <c r="K2935">
        <v>74</v>
      </c>
      <c r="L2935" s="17" t="s">
        <v>21422</v>
      </c>
      <c r="M2935">
        <v>72</v>
      </c>
      <c r="N2935" s="17" t="s">
        <v>12639</v>
      </c>
      <c r="O2935">
        <v>16</v>
      </c>
      <c r="Q2935" t="s">
        <v>9511</v>
      </c>
      <c r="R2935" s="18">
        <v>44684.25</v>
      </c>
      <c r="S2935">
        <v>21.183</v>
      </c>
      <c r="T2935" s="18">
        <v>45049.25</v>
      </c>
      <c r="U2935">
        <v>36.252000000000002</v>
      </c>
      <c r="V2935" s="18">
        <v>45414.25</v>
      </c>
      <c r="W2935">
        <v>24</v>
      </c>
    </row>
    <row r="2936" spans="1:23" x14ac:dyDescent="0.2">
      <c r="A2936" t="s">
        <v>158</v>
      </c>
      <c r="B2936" s="17" t="s">
        <v>3514</v>
      </c>
      <c r="C2936">
        <v>19</v>
      </c>
      <c r="D2936" s="18">
        <v>45049.333333333336</v>
      </c>
      <c r="E2936">
        <v>13</v>
      </c>
      <c r="F2936" s="18">
        <v>45414.333333333336</v>
      </c>
      <c r="G2936">
        <v>11</v>
      </c>
      <c r="I2936" t="s">
        <v>9447</v>
      </c>
      <c r="J2936" s="17" t="s">
        <v>3514</v>
      </c>
      <c r="K2936">
        <v>9</v>
      </c>
      <c r="L2936" s="17" t="s">
        <v>21423</v>
      </c>
      <c r="M2936">
        <v>1</v>
      </c>
      <c r="N2936" s="17" t="s">
        <v>12640</v>
      </c>
      <c r="O2936">
        <v>16</v>
      </c>
      <c r="Q2936" t="s">
        <v>9511</v>
      </c>
      <c r="R2936" s="18">
        <v>44684.291666666664</v>
      </c>
      <c r="S2936">
        <v>39.323</v>
      </c>
      <c r="T2936" s="18">
        <v>45049.291666666664</v>
      </c>
      <c r="U2936">
        <v>43.304000000000002</v>
      </c>
      <c r="V2936" s="18">
        <v>45414.291666666664</v>
      </c>
      <c r="W2936">
        <v>24</v>
      </c>
    </row>
    <row r="2937" spans="1:23" x14ac:dyDescent="0.2">
      <c r="A2937" t="s">
        <v>158</v>
      </c>
      <c r="B2937" s="17" t="s">
        <v>3515</v>
      </c>
      <c r="C2937">
        <v>17</v>
      </c>
      <c r="D2937" s="18">
        <v>45049.375</v>
      </c>
      <c r="E2937">
        <v>11</v>
      </c>
      <c r="F2937" s="18">
        <v>45414.375</v>
      </c>
      <c r="G2937">
        <v>5</v>
      </c>
      <c r="I2937" t="s">
        <v>9447</v>
      </c>
      <c r="J2937" s="17" t="s">
        <v>3515</v>
      </c>
      <c r="K2937">
        <v>15</v>
      </c>
      <c r="L2937" s="17" t="s">
        <v>21424</v>
      </c>
      <c r="M2937">
        <v>7</v>
      </c>
      <c r="N2937" s="17" t="s">
        <v>12641</v>
      </c>
      <c r="O2937">
        <v>1</v>
      </c>
      <c r="Q2937" t="s">
        <v>9511</v>
      </c>
      <c r="R2937" s="18">
        <v>44684.333333333336</v>
      </c>
      <c r="S2937">
        <v>18.14</v>
      </c>
      <c r="T2937" s="18">
        <v>45049.333333333336</v>
      </c>
      <c r="U2937">
        <v>37.247999999999998</v>
      </c>
      <c r="V2937" s="18">
        <v>45414.333333333336</v>
      </c>
      <c r="W2937">
        <v>17</v>
      </c>
    </row>
    <row r="2938" spans="1:23" x14ac:dyDescent="0.2">
      <c r="A2938" t="s">
        <v>158</v>
      </c>
      <c r="B2938" s="17" t="s">
        <v>3516</v>
      </c>
      <c r="C2938">
        <v>11</v>
      </c>
      <c r="D2938" s="18">
        <v>45049.416666666664</v>
      </c>
      <c r="E2938">
        <v>15</v>
      </c>
      <c r="F2938" s="18">
        <v>45414.416666666664</v>
      </c>
      <c r="G2938">
        <v>16</v>
      </c>
      <c r="I2938" t="s">
        <v>9447</v>
      </c>
      <c r="J2938" s="17" t="s">
        <v>3516</v>
      </c>
      <c r="K2938">
        <v>27</v>
      </c>
      <c r="L2938" s="17" t="s">
        <v>21425</v>
      </c>
      <c r="M2938">
        <v>21</v>
      </c>
      <c r="N2938" s="17" t="s">
        <v>12642</v>
      </c>
      <c r="O2938">
        <v>0</v>
      </c>
      <c r="Q2938" t="s">
        <v>9511</v>
      </c>
      <c r="R2938" s="18">
        <v>44684.375</v>
      </c>
      <c r="S2938">
        <v>24.196999999999999</v>
      </c>
      <c r="T2938" s="18">
        <v>45049.375</v>
      </c>
      <c r="U2938">
        <v>34.204999999999998</v>
      </c>
      <c r="V2938" s="18">
        <v>45414.375</v>
      </c>
      <c r="W2938">
        <v>18</v>
      </c>
    </row>
    <row r="2939" spans="1:23" x14ac:dyDescent="0.2">
      <c r="A2939" t="s">
        <v>158</v>
      </c>
      <c r="B2939" s="17" t="s">
        <v>3517</v>
      </c>
      <c r="C2939">
        <v>4</v>
      </c>
      <c r="D2939" s="18">
        <v>45049.458333333336</v>
      </c>
      <c r="E2939">
        <v>10</v>
      </c>
      <c r="F2939" s="18">
        <v>45414.458333333336</v>
      </c>
      <c r="G2939">
        <v>6</v>
      </c>
      <c r="I2939" t="s">
        <v>9447</v>
      </c>
      <c r="J2939" s="17" t="s">
        <v>3517</v>
      </c>
      <c r="K2939">
        <v>12</v>
      </c>
      <c r="L2939" s="17" t="s">
        <v>21426</v>
      </c>
      <c r="M2939">
        <v>22</v>
      </c>
      <c r="N2939" s="17" t="s">
        <v>12643</v>
      </c>
      <c r="O2939">
        <v>0</v>
      </c>
      <c r="Q2939" t="s">
        <v>9511</v>
      </c>
      <c r="R2939" s="18">
        <v>44684.416666666664</v>
      </c>
      <c r="S2939">
        <v>33.267000000000003</v>
      </c>
      <c r="T2939" s="18">
        <v>45049.416666666664</v>
      </c>
      <c r="U2939">
        <v>34.204999999999998</v>
      </c>
      <c r="V2939" s="18">
        <v>45414.416666666664</v>
      </c>
      <c r="W2939">
        <v>18</v>
      </c>
    </row>
    <row r="2940" spans="1:23" x14ac:dyDescent="0.2">
      <c r="A2940" t="s">
        <v>158</v>
      </c>
      <c r="B2940" s="17" t="s">
        <v>3518</v>
      </c>
      <c r="C2940">
        <v>31</v>
      </c>
      <c r="D2940" s="18">
        <v>45049.5</v>
      </c>
      <c r="E2940">
        <v>14</v>
      </c>
      <c r="F2940" s="18">
        <v>45414.5</v>
      </c>
      <c r="G2940">
        <v>14</v>
      </c>
      <c r="I2940" t="s">
        <v>9447</v>
      </c>
      <c r="J2940" s="17" t="s">
        <v>3518</v>
      </c>
      <c r="K2940">
        <v>19</v>
      </c>
      <c r="L2940" s="17" t="s">
        <v>21427</v>
      </c>
      <c r="M2940">
        <v>0</v>
      </c>
      <c r="N2940" s="17" t="s">
        <v>12644</v>
      </c>
      <c r="O2940">
        <v>0</v>
      </c>
      <c r="Q2940" t="s">
        <v>9511</v>
      </c>
      <c r="R2940" s="18">
        <v>44684.458333333336</v>
      </c>
      <c r="S2940">
        <v>22.178000000000001</v>
      </c>
      <c r="T2940" s="18">
        <v>45049.458333333336</v>
      </c>
      <c r="U2940">
        <v>31.163</v>
      </c>
      <c r="V2940" s="18">
        <v>45414.458333333336</v>
      </c>
      <c r="W2940">
        <v>25</v>
      </c>
    </row>
    <row r="2941" spans="1:23" x14ac:dyDescent="0.2">
      <c r="A2941" t="s">
        <v>158</v>
      </c>
      <c r="B2941" s="17" t="s">
        <v>3519</v>
      </c>
      <c r="C2941">
        <v>11</v>
      </c>
      <c r="D2941" s="18">
        <v>45049.541666666664</v>
      </c>
      <c r="E2941">
        <v>12</v>
      </c>
      <c r="F2941" s="18">
        <v>45414.541666666664</v>
      </c>
      <c r="G2941">
        <v>8</v>
      </c>
      <c r="I2941" t="s">
        <v>9447</v>
      </c>
      <c r="J2941" s="17" t="s">
        <v>3519</v>
      </c>
      <c r="K2941">
        <v>14</v>
      </c>
      <c r="L2941" s="17" t="s">
        <v>21428</v>
      </c>
      <c r="M2941">
        <v>16</v>
      </c>
      <c r="N2941" s="17" t="s">
        <v>12645</v>
      </c>
      <c r="O2941">
        <v>0</v>
      </c>
      <c r="Q2941" t="s">
        <v>9511</v>
      </c>
      <c r="R2941" s="18">
        <v>44684.5</v>
      </c>
      <c r="S2941">
        <v>30.225000000000001</v>
      </c>
      <c r="T2941" s="18">
        <v>45049.5</v>
      </c>
      <c r="U2941">
        <v>31.163</v>
      </c>
      <c r="V2941" s="18">
        <v>45414.5</v>
      </c>
      <c r="W2941">
        <v>30</v>
      </c>
    </row>
    <row r="2942" spans="1:23" x14ac:dyDescent="0.2">
      <c r="A2942" t="s">
        <v>158</v>
      </c>
      <c r="B2942" s="17" t="s">
        <v>3520</v>
      </c>
      <c r="C2942">
        <v>0</v>
      </c>
      <c r="D2942" s="18">
        <v>45049.583333333336</v>
      </c>
      <c r="E2942">
        <v>8</v>
      </c>
      <c r="F2942" s="18">
        <v>45414.583333333336</v>
      </c>
      <c r="G2942">
        <v>11</v>
      </c>
      <c r="I2942" t="s">
        <v>9447</v>
      </c>
      <c r="J2942" s="17" t="s">
        <v>3520</v>
      </c>
      <c r="K2942">
        <v>14</v>
      </c>
      <c r="L2942" s="17" t="s">
        <v>21429</v>
      </c>
      <c r="M2942">
        <v>8</v>
      </c>
      <c r="N2942" s="17" t="s">
        <v>12646</v>
      </c>
      <c r="O2942">
        <v>0</v>
      </c>
      <c r="Q2942" t="s">
        <v>9511</v>
      </c>
      <c r="R2942" s="18">
        <v>44684.541666666664</v>
      </c>
      <c r="S2942">
        <v>18.14</v>
      </c>
      <c r="T2942" s="18">
        <v>45049.541666666664</v>
      </c>
      <c r="U2942">
        <v>28.120999999999999</v>
      </c>
      <c r="V2942" s="18">
        <v>45414.541666666664</v>
      </c>
      <c r="W2942">
        <v>21</v>
      </c>
    </row>
    <row r="2943" spans="1:23" x14ac:dyDescent="0.2">
      <c r="A2943" t="s">
        <v>158</v>
      </c>
      <c r="B2943" s="17" t="s">
        <v>3521</v>
      </c>
      <c r="C2943">
        <v>6</v>
      </c>
      <c r="D2943" s="18">
        <v>45049.625</v>
      </c>
      <c r="E2943">
        <v>7</v>
      </c>
      <c r="F2943" s="18">
        <v>45414.625</v>
      </c>
      <c r="G2943">
        <v>6</v>
      </c>
      <c r="I2943" t="s">
        <v>9447</v>
      </c>
      <c r="J2943" s="17" t="s">
        <v>3521</v>
      </c>
      <c r="K2943">
        <v>7</v>
      </c>
      <c r="L2943" s="17" t="s">
        <v>21430</v>
      </c>
      <c r="M2943">
        <v>4</v>
      </c>
      <c r="N2943" s="17" t="s">
        <v>12647</v>
      </c>
      <c r="O2943">
        <v>0</v>
      </c>
      <c r="Q2943" t="s">
        <v>9511</v>
      </c>
      <c r="R2943" s="18">
        <v>44684.583333333336</v>
      </c>
      <c r="S2943">
        <v>25.192</v>
      </c>
      <c r="T2943" s="18">
        <v>45049.583333333336</v>
      </c>
      <c r="U2943">
        <v>26.102</v>
      </c>
      <c r="V2943" s="18">
        <v>45414.583333333336</v>
      </c>
      <c r="W2943">
        <v>21</v>
      </c>
    </row>
    <row r="2944" spans="1:23" x14ac:dyDescent="0.2">
      <c r="A2944" t="s">
        <v>158</v>
      </c>
      <c r="B2944" s="17" t="s">
        <v>3522</v>
      </c>
      <c r="C2944">
        <v>16</v>
      </c>
      <c r="D2944" s="18">
        <v>45049.666666666664</v>
      </c>
      <c r="E2944">
        <v>11</v>
      </c>
      <c r="F2944" s="18">
        <v>45414.666666666664</v>
      </c>
      <c r="G2944">
        <v>12</v>
      </c>
      <c r="I2944" t="s">
        <v>9447</v>
      </c>
      <c r="J2944" s="17" t="s">
        <v>3522</v>
      </c>
      <c r="K2944">
        <v>6</v>
      </c>
      <c r="L2944" s="17" t="s">
        <v>21431</v>
      </c>
      <c r="M2944">
        <v>4</v>
      </c>
      <c r="N2944" s="17" t="s">
        <v>12648</v>
      </c>
      <c r="O2944">
        <v>0</v>
      </c>
      <c r="Q2944" t="s">
        <v>9511</v>
      </c>
      <c r="R2944" s="18">
        <v>44684.625</v>
      </c>
      <c r="S2944">
        <v>32.243000000000002</v>
      </c>
      <c r="T2944" s="18">
        <v>45049.625</v>
      </c>
      <c r="U2944">
        <v>25.077999999999999</v>
      </c>
      <c r="V2944" s="18">
        <v>45414.625</v>
      </c>
      <c r="W2944">
        <v>24</v>
      </c>
    </row>
    <row r="2945" spans="1:23" x14ac:dyDescent="0.2">
      <c r="A2945" t="s">
        <v>158</v>
      </c>
      <c r="B2945" s="17" t="s">
        <v>3523</v>
      </c>
      <c r="C2945">
        <v>6</v>
      </c>
      <c r="D2945" s="18">
        <v>45049.708333333336</v>
      </c>
      <c r="E2945">
        <v>6</v>
      </c>
      <c r="F2945" s="18">
        <v>45414.708333333336</v>
      </c>
      <c r="G2945">
        <v>5</v>
      </c>
      <c r="I2945" t="s">
        <v>9447</v>
      </c>
      <c r="J2945" s="17" t="s">
        <v>3523</v>
      </c>
      <c r="K2945">
        <v>26</v>
      </c>
      <c r="L2945" s="17" t="s">
        <v>21432</v>
      </c>
      <c r="M2945">
        <v>5</v>
      </c>
      <c r="N2945" s="17" t="s">
        <v>12649</v>
      </c>
      <c r="O2945">
        <v>0</v>
      </c>
      <c r="Q2945" t="s">
        <v>9511</v>
      </c>
      <c r="R2945" s="18">
        <v>44684.666666666664</v>
      </c>
      <c r="S2945">
        <v>43.332000000000001</v>
      </c>
      <c r="T2945" s="18">
        <v>45049.666666666664</v>
      </c>
      <c r="U2945">
        <v>35.115000000000002</v>
      </c>
      <c r="V2945" s="18">
        <v>45414.666666666664</v>
      </c>
      <c r="W2945">
        <v>15</v>
      </c>
    </row>
    <row r="2946" spans="1:23" x14ac:dyDescent="0.2">
      <c r="A2946" t="s">
        <v>158</v>
      </c>
      <c r="B2946" s="17" t="s">
        <v>3524</v>
      </c>
      <c r="C2946">
        <v>11</v>
      </c>
      <c r="D2946" s="18">
        <v>45049.75</v>
      </c>
      <c r="E2946">
        <v>11</v>
      </c>
      <c r="F2946" s="18">
        <v>45414.75</v>
      </c>
      <c r="G2946">
        <v>11</v>
      </c>
      <c r="I2946" t="s">
        <v>9447</v>
      </c>
      <c r="J2946" s="17" t="s">
        <v>3524</v>
      </c>
      <c r="K2946">
        <v>13</v>
      </c>
      <c r="L2946" s="17" t="s">
        <v>21433</v>
      </c>
      <c r="M2946">
        <v>4</v>
      </c>
      <c r="N2946" s="17" t="s">
        <v>12650</v>
      </c>
      <c r="O2946">
        <v>0</v>
      </c>
      <c r="Q2946" t="s">
        <v>9511</v>
      </c>
      <c r="R2946" s="18">
        <v>44684.708333333336</v>
      </c>
      <c r="S2946">
        <v>41.314</v>
      </c>
      <c r="T2946" s="18">
        <v>45049.708333333336</v>
      </c>
      <c r="U2946">
        <v>23.059000000000001</v>
      </c>
      <c r="V2946" s="18">
        <v>45414.708333333336</v>
      </c>
      <c r="W2946">
        <v>18</v>
      </c>
    </row>
    <row r="2947" spans="1:23" x14ac:dyDescent="0.2">
      <c r="A2947" t="s">
        <v>158</v>
      </c>
      <c r="B2947" s="17" t="s">
        <v>3525</v>
      </c>
      <c r="C2947">
        <v>16</v>
      </c>
      <c r="D2947" s="18">
        <v>45049.791666666664</v>
      </c>
      <c r="E2947">
        <v>10</v>
      </c>
      <c r="F2947" s="18">
        <v>45414.791666666664</v>
      </c>
      <c r="G2947">
        <v>12</v>
      </c>
      <c r="I2947" t="s">
        <v>9447</v>
      </c>
      <c r="J2947" s="17" t="s">
        <v>3525</v>
      </c>
      <c r="K2947">
        <v>7</v>
      </c>
      <c r="L2947" s="17" t="s">
        <v>21434</v>
      </c>
      <c r="M2947">
        <v>4</v>
      </c>
      <c r="N2947" s="17" t="s">
        <v>12651</v>
      </c>
      <c r="O2947">
        <v>2</v>
      </c>
      <c r="Q2947" t="s">
        <v>9511</v>
      </c>
      <c r="R2947" s="18">
        <v>44684.75</v>
      </c>
      <c r="S2947">
        <v>18.14</v>
      </c>
      <c r="T2947" s="18">
        <v>45049.75</v>
      </c>
      <c r="U2947">
        <v>20.045000000000002</v>
      </c>
      <c r="V2947" s="18">
        <v>45414.75</v>
      </c>
      <c r="W2947">
        <v>18</v>
      </c>
    </row>
    <row r="2948" spans="1:23" x14ac:dyDescent="0.2">
      <c r="A2948" t="s">
        <v>158</v>
      </c>
      <c r="B2948" s="17" t="s">
        <v>3526</v>
      </c>
      <c r="C2948">
        <v>23</v>
      </c>
      <c r="D2948" s="18">
        <v>45049.833333333336</v>
      </c>
      <c r="E2948">
        <v>11</v>
      </c>
      <c r="F2948" s="18">
        <v>45414.833333333336</v>
      </c>
      <c r="G2948">
        <v>9</v>
      </c>
      <c r="I2948" t="s">
        <v>9447</v>
      </c>
      <c r="J2948" s="17" t="s">
        <v>3526</v>
      </c>
      <c r="K2948">
        <v>14</v>
      </c>
      <c r="L2948" s="17" t="s">
        <v>21435</v>
      </c>
      <c r="M2948">
        <v>9</v>
      </c>
      <c r="N2948" s="17" t="s">
        <v>12652</v>
      </c>
      <c r="O2948">
        <v>23</v>
      </c>
      <c r="Q2948" t="s">
        <v>9511</v>
      </c>
      <c r="R2948" s="18">
        <v>44684.791666666664</v>
      </c>
      <c r="S2948">
        <v>18.14</v>
      </c>
      <c r="T2948" s="18">
        <v>45049.791666666664</v>
      </c>
      <c r="U2948">
        <v>20.045000000000002</v>
      </c>
      <c r="V2948" s="18">
        <v>45414.791666666664</v>
      </c>
      <c r="W2948">
        <v>14</v>
      </c>
    </row>
    <row r="2949" spans="1:23" x14ac:dyDescent="0.2">
      <c r="A2949" t="s">
        <v>158</v>
      </c>
      <c r="B2949" s="17" t="s">
        <v>3527</v>
      </c>
      <c r="C2949">
        <v>17</v>
      </c>
      <c r="D2949" s="18">
        <v>45049.875</v>
      </c>
      <c r="E2949">
        <v>13</v>
      </c>
      <c r="F2949" s="18">
        <v>45414.875</v>
      </c>
      <c r="G2949">
        <v>17</v>
      </c>
      <c r="I2949" t="s">
        <v>9447</v>
      </c>
      <c r="J2949" s="17" t="s">
        <v>3527</v>
      </c>
      <c r="K2949">
        <v>17</v>
      </c>
      <c r="L2949" s="17" t="s">
        <v>21436</v>
      </c>
      <c r="M2949">
        <v>3</v>
      </c>
      <c r="N2949" s="17" t="s">
        <v>12653</v>
      </c>
      <c r="O2949">
        <v>0</v>
      </c>
      <c r="Q2949" t="s">
        <v>9511</v>
      </c>
      <c r="R2949" s="18">
        <v>44684.833333333336</v>
      </c>
      <c r="S2949">
        <v>26.187000000000001</v>
      </c>
      <c r="T2949" s="18">
        <v>45049.833333333336</v>
      </c>
      <c r="U2949">
        <v>19.021999999999998</v>
      </c>
      <c r="V2949" s="18">
        <v>45414.833333333336</v>
      </c>
      <c r="W2949">
        <v>19</v>
      </c>
    </row>
    <row r="2950" spans="1:23" x14ac:dyDescent="0.2">
      <c r="A2950" t="s">
        <v>158</v>
      </c>
      <c r="B2950" s="17" t="s">
        <v>3528</v>
      </c>
      <c r="C2950">
        <v>8</v>
      </c>
      <c r="D2950" s="18">
        <v>45049.916666666664</v>
      </c>
      <c r="E2950">
        <v>13</v>
      </c>
      <c r="F2950" s="18">
        <v>45414.916666666664</v>
      </c>
      <c r="G2950">
        <v>12</v>
      </c>
      <c r="I2950" t="s">
        <v>9447</v>
      </c>
      <c r="J2950" s="17" t="s">
        <v>3528</v>
      </c>
      <c r="K2950">
        <v>19</v>
      </c>
      <c r="L2950" s="17" t="s">
        <v>21437</v>
      </c>
      <c r="M2950">
        <v>2</v>
      </c>
      <c r="N2950" s="17" t="s">
        <v>12654</v>
      </c>
      <c r="O2950">
        <v>0</v>
      </c>
      <c r="Q2950" t="s">
        <v>9511</v>
      </c>
      <c r="R2950" s="18">
        <v>44684.875</v>
      </c>
      <c r="S2950">
        <v>36.280999999999999</v>
      </c>
      <c r="T2950" s="18">
        <v>45049.875</v>
      </c>
      <c r="U2950">
        <v>19.021999999999998</v>
      </c>
      <c r="V2950" s="18">
        <v>45414.875</v>
      </c>
      <c r="W2950">
        <v>11</v>
      </c>
    </row>
    <row r="2951" spans="1:23" x14ac:dyDescent="0.2">
      <c r="A2951" t="s">
        <v>158</v>
      </c>
      <c r="B2951" s="17" t="s">
        <v>3529</v>
      </c>
      <c r="C2951">
        <v>22</v>
      </c>
      <c r="D2951" s="18">
        <v>45049.958333333336</v>
      </c>
      <c r="E2951">
        <v>9</v>
      </c>
      <c r="F2951" s="18">
        <v>45414.958333333336</v>
      </c>
      <c r="G2951">
        <v>8</v>
      </c>
      <c r="I2951" t="s">
        <v>9447</v>
      </c>
      <c r="J2951" s="17" t="s">
        <v>3529</v>
      </c>
      <c r="K2951">
        <v>7</v>
      </c>
      <c r="L2951" s="17" t="s">
        <v>21438</v>
      </c>
      <c r="M2951">
        <v>3</v>
      </c>
      <c r="N2951" s="17" t="s">
        <v>12655</v>
      </c>
      <c r="O2951">
        <v>0</v>
      </c>
      <c r="Q2951" t="s">
        <v>9511</v>
      </c>
      <c r="R2951" s="18">
        <v>44684.916666666664</v>
      </c>
      <c r="S2951">
        <v>2.0190000000000001</v>
      </c>
      <c r="T2951" s="18">
        <v>45049.916666666664</v>
      </c>
      <c r="U2951">
        <v>28.007000000000001</v>
      </c>
      <c r="V2951" s="18">
        <v>45414.916666666664</v>
      </c>
      <c r="W2951">
        <v>11</v>
      </c>
    </row>
    <row r="2952" spans="1:23" x14ac:dyDescent="0.2">
      <c r="A2952" t="s">
        <v>158</v>
      </c>
      <c r="B2952" s="17" t="s">
        <v>3530</v>
      </c>
      <c r="C2952">
        <v>12</v>
      </c>
      <c r="D2952" s="18">
        <v>45050</v>
      </c>
      <c r="E2952">
        <v>6</v>
      </c>
      <c r="F2952" s="18">
        <v>45415</v>
      </c>
      <c r="G2952">
        <v>7</v>
      </c>
      <c r="I2952" t="s">
        <v>9447</v>
      </c>
      <c r="J2952" s="17" t="s">
        <v>3530</v>
      </c>
      <c r="K2952">
        <v>9</v>
      </c>
      <c r="L2952" s="17" t="s">
        <v>21439</v>
      </c>
      <c r="M2952">
        <v>1</v>
      </c>
      <c r="N2952" s="17" t="s">
        <v>12656</v>
      </c>
      <c r="O2952">
        <v>0</v>
      </c>
      <c r="Q2952" t="s">
        <v>9511</v>
      </c>
      <c r="R2952" s="18">
        <v>44684.958333333336</v>
      </c>
      <c r="S2952">
        <v>4.0380000000000003</v>
      </c>
      <c r="T2952" s="18">
        <v>45049.958333333336</v>
      </c>
      <c r="U2952">
        <v>3.0139999999999998</v>
      </c>
      <c r="V2952" s="18">
        <v>45414.958333333336</v>
      </c>
      <c r="W2952">
        <v>1</v>
      </c>
    </row>
    <row r="2953" spans="1:23" x14ac:dyDescent="0.2">
      <c r="A2953" t="s">
        <v>158</v>
      </c>
      <c r="B2953" s="17" t="s">
        <v>3531</v>
      </c>
      <c r="C2953">
        <v>24</v>
      </c>
      <c r="D2953" s="18">
        <v>45050.041666666664</v>
      </c>
      <c r="E2953">
        <v>9</v>
      </c>
      <c r="F2953" s="18">
        <v>45415.041666666664</v>
      </c>
      <c r="G2953">
        <v>0</v>
      </c>
      <c r="I2953" t="s">
        <v>9447</v>
      </c>
      <c r="J2953" s="17" t="s">
        <v>3531</v>
      </c>
      <c r="K2953">
        <v>5</v>
      </c>
      <c r="L2953" s="17" t="s">
        <v>21440</v>
      </c>
      <c r="M2953">
        <v>3</v>
      </c>
      <c r="N2953" s="17" t="s">
        <v>12657</v>
      </c>
      <c r="O2953">
        <v>0</v>
      </c>
      <c r="Q2953" t="s">
        <v>9511</v>
      </c>
      <c r="R2953" s="18">
        <v>44685</v>
      </c>
      <c r="S2953">
        <v>2.0190000000000001</v>
      </c>
      <c r="T2953" s="18">
        <v>45050</v>
      </c>
      <c r="U2953">
        <v>5.0039999999999996</v>
      </c>
      <c r="V2953" s="18">
        <v>45415</v>
      </c>
      <c r="W2953">
        <v>8</v>
      </c>
    </row>
    <row r="2954" spans="1:23" x14ac:dyDescent="0.2">
      <c r="A2954" t="s">
        <v>158</v>
      </c>
      <c r="B2954" s="17" t="s">
        <v>3532</v>
      </c>
      <c r="C2954">
        <v>23</v>
      </c>
      <c r="D2954" s="18">
        <v>45050.083333333336</v>
      </c>
      <c r="E2954">
        <v>7</v>
      </c>
      <c r="F2954" s="18">
        <v>45415.083333333336</v>
      </c>
      <c r="G2954">
        <v>14</v>
      </c>
      <c r="I2954" t="s">
        <v>9447</v>
      </c>
      <c r="J2954" s="17" t="s">
        <v>3532</v>
      </c>
      <c r="K2954">
        <v>5</v>
      </c>
      <c r="L2954" s="17" t="s">
        <v>21441</v>
      </c>
      <c r="M2954">
        <v>2</v>
      </c>
      <c r="N2954" s="17" t="s">
        <v>12658</v>
      </c>
      <c r="O2954">
        <v>1</v>
      </c>
      <c r="Q2954" t="s">
        <v>9511</v>
      </c>
      <c r="R2954" s="18">
        <v>44685.041666666664</v>
      </c>
      <c r="S2954">
        <v>3.0139999999999998</v>
      </c>
      <c r="T2954" s="18">
        <v>45050.041666666664</v>
      </c>
      <c r="U2954">
        <v>0</v>
      </c>
      <c r="V2954" s="18">
        <v>45415.041666666664</v>
      </c>
      <c r="W2954">
        <v>2</v>
      </c>
    </row>
    <row r="2955" spans="1:23" x14ac:dyDescent="0.2">
      <c r="A2955" t="s">
        <v>158</v>
      </c>
      <c r="B2955" s="17" t="s">
        <v>3533</v>
      </c>
      <c r="C2955">
        <v>24</v>
      </c>
      <c r="D2955" s="18">
        <v>45050.125</v>
      </c>
      <c r="E2955">
        <v>6</v>
      </c>
      <c r="F2955" s="18">
        <v>45415.125</v>
      </c>
      <c r="G2955">
        <v>9</v>
      </c>
      <c r="I2955" t="s">
        <v>9447</v>
      </c>
      <c r="J2955" s="17" t="s">
        <v>3533</v>
      </c>
      <c r="K2955">
        <v>5</v>
      </c>
      <c r="L2955" s="17" t="s">
        <v>21442</v>
      </c>
      <c r="M2955">
        <v>6</v>
      </c>
      <c r="N2955" s="17" t="s">
        <v>12659</v>
      </c>
      <c r="O2955">
        <v>0</v>
      </c>
      <c r="Q2955" t="s">
        <v>9511</v>
      </c>
      <c r="R2955" s="18">
        <v>44685.083333333336</v>
      </c>
      <c r="S2955">
        <v>0</v>
      </c>
      <c r="T2955" s="18">
        <v>45050.083333333336</v>
      </c>
      <c r="U2955">
        <v>0</v>
      </c>
      <c r="V2955" s="18">
        <v>45415.083333333336</v>
      </c>
      <c r="W2955">
        <v>2</v>
      </c>
    </row>
    <row r="2956" spans="1:23" x14ac:dyDescent="0.2">
      <c r="A2956" t="s">
        <v>158</v>
      </c>
      <c r="B2956" s="17" t="s">
        <v>3534</v>
      </c>
      <c r="C2956">
        <v>21</v>
      </c>
      <c r="D2956" s="18">
        <v>45050.166666666664</v>
      </c>
      <c r="E2956">
        <v>5</v>
      </c>
      <c r="F2956" s="18">
        <v>45415.166666666664</v>
      </c>
      <c r="G2956">
        <v>12</v>
      </c>
      <c r="I2956" t="s">
        <v>9447</v>
      </c>
      <c r="J2956" s="17" t="s">
        <v>3534</v>
      </c>
      <c r="K2956">
        <v>5</v>
      </c>
      <c r="L2956" s="17" t="s">
        <v>21443</v>
      </c>
      <c r="M2956">
        <v>5</v>
      </c>
      <c r="N2956" s="17" t="s">
        <v>12660</v>
      </c>
      <c r="O2956">
        <v>0</v>
      </c>
      <c r="Q2956" t="s">
        <v>9511</v>
      </c>
      <c r="R2956" s="18">
        <v>44685.125</v>
      </c>
      <c r="S2956">
        <v>26.187000000000001</v>
      </c>
      <c r="T2956" s="18">
        <v>45050.125</v>
      </c>
      <c r="U2956">
        <v>12.994</v>
      </c>
      <c r="V2956" s="18">
        <v>45415.125</v>
      </c>
      <c r="W2956">
        <v>0</v>
      </c>
    </row>
    <row r="2957" spans="1:23" x14ac:dyDescent="0.2">
      <c r="A2957" t="s">
        <v>158</v>
      </c>
      <c r="B2957" s="17" t="s">
        <v>3535</v>
      </c>
      <c r="C2957">
        <v>23</v>
      </c>
      <c r="D2957" s="18">
        <v>45050.208333333336</v>
      </c>
      <c r="E2957">
        <v>9</v>
      </c>
      <c r="F2957" s="18">
        <v>45415.208333333336</v>
      </c>
      <c r="G2957">
        <v>10</v>
      </c>
      <c r="I2957" t="s">
        <v>9447</v>
      </c>
      <c r="J2957" s="17" t="s">
        <v>3535</v>
      </c>
      <c r="K2957">
        <v>13</v>
      </c>
      <c r="L2957" s="17" t="s">
        <v>21444</v>
      </c>
      <c r="M2957">
        <v>9</v>
      </c>
      <c r="N2957" s="17" t="s">
        <v>12661</v>
      </c>
      <c r="O2957">
        <v>0</v>
      </c>
      <c r="Q2957" t="s">
        <v>9511</v>
      </c>
      <c r="R2957" s="18">
        <v>44685.166666666664</v>
      </c>
      <c r="S2957">
        <v>51.350999999999999</v>
      </c>
      <c r="T2957" s="18">
        <v>45050.166666666664</v>
      </c>
      <c r="U2957">
        <v>14.984</v>
      </c>
      <c r="V2957" s="18">
        <v>45415.166666666664</v>
      </c>
      <c r="W2957">
        <v>0</v>
      </c>
    </row>
    <row r="2958" spans="1:23" x14ac:dyDescent="0.2">
      <c r="A2958" t="s">
        <v>158</v>
      </c>
      <c r="B2958" s="17" t="s">
        <v>3536</v>
      </c>
      <c r="C2958">
        <v>24</v>
      </c>
      <c r="D2958" s="18">
        <v>45050.25</v>
      </c>
      <c r="E2958">
        <v>8</v>
      </c>
      <c r="F2958" s="18">
        <v>45415.25</v>
      </c>
      <c r="G2958">
        <v>9</v>
      </c>
      <c r="I2958" t="s">
        <v>9447</v>
      </c>
      <c r="J2958" s="17" t="s">
        <v>3536</v>
      </c>
      <c r="K2958">
        <v>20</v>
      </c>
      <c r="L2958" s="17" t="s">
        <v>21445</v>
      </c>
      <c r="M2958">
        <v>41</v>
      </c>
      <c r="N2958" s="17" t="s">
        <v>12662</v>
      </c>
      <c r="O2958">
        <v>2</v>
      </c>
      <c r="Q2958" t="s">
        <v>9511</v>
      </c>
      <c r="R2958" s="18">
        <v>44685.208333333336</v>
      </c>
      <c r="S2958">
        <v>57.378</v>
      </c>
      <c r="T2958" s="18">
        <v>45050.208333333336</v>
      </c>
      <c r="U2958">
        <v>29.94</v>
      </c>
      <c r="V2958" s="18">
        <v>45415.208333333336</v>
      </c>
      <c r="W2958">
        <v>20</v>
      </c>
    </row>
    <row r="2959" spans="1:23" x14ac:dyDescent="0.2">
      <c r="A2959" t="s">
        <v>158</v>
      </c>
      <c r="B2959" s="17" t="s">
        <v>3537</v>
      </c>
      <c r="C2959">
        <v>28</v>
      </c>
      <c r="D2959" s="18">
        <v>45050.291666666664</v>
      </c>
      <c r="E2959">
        <v>11</v>
      </c>
      <c r="F2959" s="18">
        <v>45415.291666666664</v>
      </c>
      <c r="G2959">
        <v>7</v>
      </c>
      <c r="I2959" t="s">
        <v>9447</v>
      </c>
      <c r="J2959" s="17" t="s">
        <v>3537</v>
      </c>
      <c r="K2959">
        <v>110</v>
      </c>
      <c r="L2959" s="17" t="s">
        <v>21446</v>
      </c>
      <c r="M2959">
        <v>90</v>
      </c>
      <c r="N2959" s="17" t="s">
        <v>12663</v>
      </c>
      <c r="O2959">
        <v>50</v>
      </c>
      <c r="Q2959" t="s">
        <v>9511</v>
      </c>
      <c r="R2959" s="18">
        <v>44685.25</v>
      </c>
      <c r="S2959">
        <v>42.28</v>
      </c>
      <c r="T2959" s="18">
        <v>45050.25</v>
      </c>
      <c r="U2959">
        <v>28.945</v>
      </c>
      <c r="V2959" s="18">
        <v>45415.25</v>
      </c>
      <c r="W2959">
        <v>25</v>
      </c>
    </row>
    <row r="2960" spans="1:23" x14ac:dyDescent="0.2">
      <c r="A2960" t="s">
        <v>158</v>
      </c>
      <c r="B2960" s="17" t="s">
        <v>3538</v>
      </c>
      <c r="C2960">
        <v>27</v>
      </c>
      <c r="D2960" s="18">
        <v>45050.333333333336</v>
      </c>
      <c r="E2960">
        <v>10</v>
      </c>
      <c r="F2960" s="18">
        <v>45415.333333333336</v>
      </c>
      <c r="G2960">
        <v>3</v>
      </c>
      <c r="I2960" t="s">
        <v>9447</v>
      </c>
      <c r="J2960" s="17" t="s">
        <v>3538</v>
      </c>
      <c r="K2960">
        <v>23</v>
      </c>
      <c r="L2960" s="17" t="s">
        <v>21447</v>
      </c>
      <c r="M2960">
        <v>25</v>
      </c>
      <c r="N2960" s="17" t="s">
        <v>12664</v>
      </c>
      <c r="O2960">
        <v>28</v>
      </c>
      <c r="Q2960" t="s">
        <v>9511</v>
      </c>
      <c r="R2960" s="18">
        <v>44685.291666666664</v>
      </c>
      <c r="S2960">
        <v>49.332000000000001</v>
      </c>
      <c r="T2960" s="18">
        <v>45050.291666666664</v>
      </c>
      <c r="U2960">
        <v>34.915999999999997</v>
      </c>
      <c r="V2960" s="18">
        <v>45415.291666666664</v>
      </c>
      <c r="W2960">
        <v>17</v>
      </c>
    </row>
    <row r="2961" spans="1:23" x14ac:dyDescent="0.2">
      <c r="A2961" t="s">
        <v>158</v>
      </c>
      <c r="B2961" s="17" t="s">
        <v>3539</v>
      </c>
      <c r="C2961">
        <v>31</v>
      </c>
      <c r="D2961" s="18">
        <v>45050.375</v>
      </c>
      <c r="E2961">
        <v>9</v>
      </c>
      <c r="F2961" s="18">
        <v>45415.375</v>
      </c>
      <c r="G2961">
        <v>15</v>
      </c>
      <c r="I2961" t="s">
        <v>9447</v>
      </c>
      <c r="J2961" s="17" t="s">
        <v>3539</v>
      </c>
      <c r="K2961">
        <v>16</v>
      </c>
      <c r="L2961" s="17" t="s">
        <v>21448</v>
      </c>
      <c r="M2961">
        <v>3</v>
      </c>
      <c r="N2961" s="17" t="s">
        <v>12665</v>
      </c>
      <c r="O2961">
        <v>18</v>
      </c>
      <c r="Q2961" t="s">
        <v>9511</v>
      </c>
      <c r="R2961" s="18">
        <v>44685.333333333336</v>
      </c>
      <c r="S2961">
        <v>42.308999999999997</v>
      </c>
      <c r="T2961" s="18">
        <v>45050.333333333336</v>
      </c>
      <c r="U2961">
        <v>33.920999999999999</v>
      </c>
      <c r="V2961" s="18">
        <v>45415.333333333336</v>
      </c>
      <c r="W2961">
        <v>27</v>
      </c>
    </row>
    <row r="2962" spans="1:23" x14ac:dyDescent="0.2">
      <c r="A2962" t="s">
        <v>158</v>
      </c>
      <c r="B2962" s="17" t="s">
        <v>3540</v>
      </c>
      <c r="C2962">
        <v>31</v>
      </c>
      <c r="D2962" s="18">
        <v>45050.416666666664</v>
      </c>
      <c r="E2962">
        <v>10</v>
      </c>
      <c r="F2962" s="18">
        <v>45415.416666666664</v>
      </c>
      <c r="G2962">
        <v>16</v>
      </c>
      <c r="I2962" t="s">
        <v>9447</v>
      </c>
      <c r="J2962" s="17" t="s">
        <v>3540</v>
      </c>
      <c r="K2962">
        <v>23</v>
      </c>
      <c r="L2962" s="17" t="s">
        <v>21449</v>
      </c>
      <c r="M2962">
        <v>12</v>
      </c>
      <c r="N2962" s="17" t="s">
        <v>12666</v>
      </c>
      <c r="O2962">
        <v>14</v>
      </c>
      <c r="Q2962" t="s">
        <v>9511</v>
      </c>
      <c r="R2962" s="18">
        <v>44685.375</v>
      </c>
      <c r="S2962">
        <v>18.14</v>
      </c>
      <c r="T2962" s="18">
        <v>45050.375</v>
      </c>
      <c r="U2962">
        <v>30.907</v>
      </c>
      <c r="V2962" s="18">
        <v>45415.375</v>
      </c>
      <c r="W2962">
        <v>26</v>
      </c>
    </row>
    <row r="2963" spans="1:23" x14ac:dyDescent="0.2">
      <c r="A2963" t="s">
        <v>158</v>
      </c>
      <c r="B2963" s="17" t="s">
        <v>3541</v>
      </c>
      <c r="C2963">
        <v>22</v>
      </c>
      <c r="D2963" s="18">
        <v>45050.458333333336</v>
      </c>
      <c r="E2963">
        <v>9</v>
      </c>
      <c r="F2963" s="18">
        <v>45415.458333333336</v>
      </c>
      <c r="G2963">
        <v>10</v>
      </c>
      <c r="I2963" t="s">
        <v>9447</v>
      </c>
      <c r="J2963" s="17" t="s">
        <v>3541</v>
      </c>
      <c r="K2963">
        <v>35</v>
      </c>
      <c r="L2963" s="17" t="s">
        <v>21450</v>
      </c>
      <c r="M2963">
        <v>3</v>
      </c>
      <c r="N2963" s="17" t="s">
        <v>12667</v>
      </c>
      <c r="O2963">
        <v>15</v>
      </c>
      <c r="Q2963" t="s">
        <v>9511</v>
      </c>
      <c r="R2963" s="18">
        <v>44685.416666666664</v>
      </c>
      <c r="S2963">
        <v>22.15</v>
      </c>
      <c r="T2963" s="18">
        <v>45050.416666666664</v>
      </c>
      <c r="U2963">
        <v>28.917000000000002</v>
      </c>
      <c r="V2963" s="18">
        <v>45415.416666666664</v>
      </c>
      <c r="W2963">
        <v>26</v>
      </c>
    </row>
    <row r="2964" spans="1:23" x14ac:dyDescent="0.2">
      <c r="A2964" t="s">
        <v>158</v>
      </c>
      <c r="B2964" s="17" t="s">
        <v>3542</v>
      </c>
      <c r="C2964">
        <v>28</v>
      </c>
      <c r="D2964" s="18">
        <v>45050.5</v>
      </c>
      <c r="E2964">
        <v>7</v>
      </c>
      <c r="F2964" s="18">
        <v>45415.5</v>
      </c>
      <c r="G2964">
        <v>17</v>
      </c>
      <c r="I2964" t="s">
        <v>9447</v>
      </c>
      <c r="J2964" s="17" t="s">
        <v>3542</v>
      </c>
      <c r="K2964">
        <v>18</v>
      </c>
      <c r="L2964" s="17" t="s">
        <v>21451</v>
      </c>
      <c r="M2964">
        <v>1</v>
      </c>
      <c r="N2964" s="17" t="s">
        <v>12668</v>
      </c>
      <c r="O2964">
        <v>20</v>
      </c>
      <c r="Q2964" t="s">
        <v>9511</v>
      </c>
      <c r="R2964" s="18">
        <v>44685.458333333336</v>
      </c>
      <c r="S2964">
        <v>37.276000000000003</v>
      </c>
      <c r="T2964" s="18">
        <v>45050.458333333336</v>
      </c>
      <c r="U2964">
        <v>21.922000000000001</v>
      </c>
      <c r="V2964" s="18">
        <v>45415.458333333336</v>
      </c>
      <c r="W2964">
        <v>26</v>
      </c>
    </row>
    <row r="2965" spans="1:23" x14ac:dyDescent="0.2">
      <c r="A2965" t="s">
        <v>158</v>
      </c>
      <c r="B2965" s="17" t="s">
        <v>3543</v>
      </c>
      <c r="C2965">
        <v>17</v>
      </c>
      <c r="D2965" s="18">
        <v>45050.541666666664</v>
      </c>
      <c r="E2965">
        <v>7</v>
      </c>
      <c r="F2965" s="18">
        <v>45415.541666666664</v>
      </c>
      <c r="G2965">
        <v>2</v>
      </c>
      <c r="I2965" t="s">
        <v>9447</v>
      </c>
      <c r="J2965" s="17" t="s">
        <v>3543</v>
      </c>
      <c r="K2965">
        <v>17</v>
      </c>
      <c r="L2965" s="17" t="s">
        <v>21452</v>
      </c>
      <c r="M2965">
        <v>1</v>
      </c>
      <c r="N2965" s="17" t="s">
        <v>12669</v>
      </c>
      <c r="O2965">
        <v>25</v>
      </c>
      <c r="Q2965" t="s">
        <v>9511</v>
      </c>
      <c r="R2965" s="18">
        <v>44685.5</v>
      </c>
      <c r="S2965">
        <v>18.14</v>
      </c>
      <c r="T2965" s="18">
        <v>45050.5</v>
      </c>
      <c r="U2965">
        <v>24.908000000000001</v>
      </c>
      <c r="V2965" s="18">
        <v>45415.5</v>
      </c>
      <c r="W2965">
        <v>33</v>
      </c>
    </row>
    <row r="2966" spans="1:23" x14ac:dyDescent="0.2">
      <c r="A2966" t="s">
        <v>158</v>
      </c>
      <c r="B2966" s="17" t="s">
        <v>3544</v>
      </c>
      <c r="C2966">
        <v>0</v>
      </c>
      <c r="D2966" s="18">
        <v>45050.583333333336</v>
      </c>
      <c r="E2966">
        <v>7</v>
      </c>
      <c r="F2966" s="18">
        <v>45415.583333333336</v>
      </c>
      <c r="G2966">
        <v>16</v>
      </c>
      <c r="I2966" t="s">
        <v>9447</v>
      </c>
      <c r="J2966" s="17" t="s">
        <v>3544</v>
      </c>
      <c r="K2966">
        <v>6</v>
      </c>
      <c r="L2966" s="17" t="s">
        <v>21453</v>
      </c>
      <c r="M2966">
        <v>0</v>
      </c>
      <c r="N2966" s="17" t="s">
        <v>12670</v>
      </c>
      <c r="O2966">
        <v>23</v>
      </c>
      <c r="Q2966" t="s">
        <v>9511</v>
      </c>
      <c r="R2966" s="18">
        <v>44685.541666666664</v>
      </c>
      <c r="S2966">
        <v>24.167999999999999</v>
      </c>
      <c r="T2966" s="18">
        <v>45050.541666666664</v>
      </c>
      <c r="U2966">
        <v>25.902999999999999</v>
      </c>
      <c r="V2966" s="18">
        <v>45415.541666666664</v>
      </c>
      <c r="W2966">
        <v>39</v>
      </c>
    </row>
    <row r="2967" spans="1:23" x14ac:dyDescent="0.2">
      <c r="A2967" t="s">
        <v>158</v>
      </c>
      <c r="B2967" s="17" t="s">
        <v>3545</v>
      </c>
      <c r="C2967">
        <v>14</v>
      </c>
      <c r="D2967" s="18">
        <v>45050.625</v>
      </c>
      <c r="E2967">
        <v>5</v>
      </c>
      <c r="F2967" s="18">
        <v>45415.625</v>
      </c>
      <c r="G2967">
        <v>6</v>
      </c>
      <c r="I2967" t="s">
        <v>9447</v>
      </c>
      <c r="J2967" s="17" t="s">
        <v>3545</v>
      </c>
      <c r="K2967">
        <v>16</v>
      </c>
      <c r="L2967" s="17" t="s">
        <v>21454</v>
      </c>
      <c r="M2967">
        <v>0</v>
      </c>
      <c r="N2967" s="17" t="s">
        <v>12671</v>
      </c>
      <c r="O2967">
        <v>26</v>
      </c>
      <c r="Q2967" t="s">
        <v>9511</v>
      </c>
      <c r="R2967" s="18">
        <v>44685.583333333336</v>
      </c>
      <c r="S2967">
        <v>28.206</v>
      </c>
      <c r="T2967" s="18">
        <v>45050.583333333336</v>
      </c>
      <c r="U2967">
        <v>15.951000000000001</v>
      </c>
      <c r="V2967" s="18">
        <v>45415.583333333336</v>
      </c>
      <c r="W2967">
        <v>40</v>
      </c>
    </row>
    <row r="2968" spans="1:23" x14ac:dyDescent="0.2">
      <c r="A2968" t="s">
        <v>158</v>
      </c>
      <c r="B2968" s="17" t="s">
        <v>3546</v>
      </c>
      <c r="C2968">
        <v>13</v>
      </c>
      <c r="D2968" s="18">
        <v>45050.666666666664</v>
      </c>
      <c r="E2968">
        <v>6</v>
      </c>
      <c r="F2968" s="18">
        <v>45415.666666666664</v>
      </c>
      <c r="G2968">
        <v>30</v>
      </c>
      <c r="I2968" t="s">
        <v>9447</v>
      </c>
      <c r="J2968" s="17" t="s">
        <v>3546</v>
      </c>
      <c r="K2968">
        <v>5</v>
      </c>
      <c r="L2968" s="17" t="s">
        <v>21455</v>
      </c>
      <c r="M2968">
        <v>0</v>
      </c>
      <c r="N2968" s="17" t="s">
        <v>12672</v>
      </c>
      <c r="O2968">
        <v>16</v>
      </c>
      <c r="Q2968" t="s">
        <v>9511</v>
      </c>
      <c r="R2968" s="18">
        <v>44685.625</v>
      </c>
      <c r="S2968">
        <v>19.135999999999999</v>
      </c>
      <c r="T2968" s="18">
        <v>45050.625</v>
      </c>
      <c r="U2968">
        <v>14.956</v>
      </c>
      <c r="V2968" s="18">
        <v>45415.625</v>
      </c>
      <c r="W2968">
        <v>40</v>
      </c>
    </row>
    <row r="2969" spans="1:23" x14ac:dyDescent="0.2">
      <c r="A2969" t="s">
        <v>158</v>
      </c>
      <c r="B2969" s="17" t="s">
        <v>3547</v>
      </c>
      <c r="C2969">
        <v>0</v>
      </c>
      <c r="D2969" s="18">
        <v>45050.708333333336</v>
      </c>
      <c r="E2969">
        <v>5</v>
      </c>
      <c r="F2969" s="18">
        <v>45415.708333333336</v>
      </c>
      <c r="G2969">
        <v>18</v>
      </c>
      <c r="I2969" t="s">
        <v>9447</v>
      </c>
      <c r="J2969" s="17" t="s">
        <v>3547</v>
      </c>
      <c r="K2969">
        <v>5</v>
      </c>
      <c r="L2969" s="17" t="s">
        <v>21456</v>
      </c>
      <c r="M2969">
        <v>1</v>
      </c>
      <c r="N2969" s="17" t="s">
        <v>12673</v>
      </c>
      <c r="O2969">
        <v>9</v>
      </c>
      <c r="Q2969" t="s">
        <v>9511</v>
      </c>
      <c r="R2969" s="18">
        <v>44685.666666666664</v>
      </c>
      <c r="S2969">
        <v>34.234000000000002</v>
      </c>
      <c r="T2969" s="18">
        <v>45050.666666666664</v>
      </c>
      <c r="U2969">
        <v>15.951000000000001</v>
      </c>
      <c r="V2969" s="18">
        <v>45415.666666666664</v>
      </c>
      <c r="W2969">
        <v>32</v>
      </c>
    </row>
    <row r="2970" spans="1:23" x14ac:dyDescent="0.2">
      <c r="A2970" t="s">
        <v>158</v>
      </c>
      <c r="B2970" s="17" t="s">
        <v>3548</v>
      </c>
      <c r="C2970">
        <v>13</v>
      </c>
      <c r="D2970" s="18">
        <v>45050.75</v>
      </c>
      <c r="E2970">
        <v>2</v>
      </c>
      <c r="F2970" s="18">
        <v>45415.75</v>
      </c>
      <c r="G2970">
        <v>16</v>
      </c>
      <c r="I2970" t="s">
        <v>9447</v>
      </c>
      <c r="J2970" s="17" t="s">
        <v>3548</v>
      </c>
      <c r="K2970">
        <v>7</v>
      </c>
      <c r="L2970" s="17" t="s">
        <v>21457</v>
      </c>
      <c r="M2970">
        <v>0</v>
      </c>
      <c r="N2970" s="17" t="s">
        <v>12674</v>
      </c>
      <c r="O2970">
        <v>1</v>
      </c>
      <c r="Q2970" t="s">
        <v>9511</v>
      </c>
      <c r="R2970" s="18">
        <v>44685.708333333336</v>
      </c>
      <c r="S2970">
        <v>40.29</v>
      </c>
      <c r="T2970" s="18">
        <v>45050.708333333336</v>
      </c>
      <c r="U2970">
        <v>16.946000000000002</v>
      </c>
      <c r="V2970" s="18">
        <v>45415.708333333336</v>
      </c>
      <c r="W2970">
        <v>33</v>
      </c>
    </row>
    <row r="2971" spans="1:23" x14ac:dyDescent="0.2">
      <c r="A2971" t="s">
        <v>158</v>
      </c>
      <c r="B2971" s="17" t="s">
        <v>3549</v>
      </c>
      <c r="C2971">
        <v>10</v>
      </c>
      <c r="D2971" s="18">
        <v>45050.791666666664</v>
      </c>
      <c r="E2971">
        <v>5</v>
      </c>
      <c r="F2971" s="18">
        <v>45415.791666666664</v>
      </c>
      <c r="G2971">
        <v>7</v>
      </c>
      <c r="I2971" t="s">
        <v>9447</v>
      </c>
      <c r="J2971" s="17" t="s">
        <v>3549</v>
      </c>
      <c r="K2971">
        <v>12</v>
      </c>
      <c r="L2971" s="17" t="s">
        <v>21458</v>
      </c>
      <c r="M2971">
        <v>0</v>
      </c>
      <c r="N2971" s="17" t="s">
        <v>12675</v>
      </c>
      <c r="O2971">
        <v>0</v>
      </c>
      <c r="Q2971" t="s">
        <v>9511</v>
      </c>
      <c r="R2971" s="18">
        <v>44685.75</v>
      </c>
      <c r="S2971">
        <v>26.187000000000001</v>
      </c>
      <c r="T2971" s="18">
        <v>45050.75</v>
      </c>
      <c r="U2971">
        <v>21.922000000000001</v>
      </c>
      <c r="V2971" s="18">
        <v>45415.75</v>
      </c>
      <c r="W2971">
        <v>26</v>
      </c>
    </row>
    <row r="2972" spans="1:23" x14ac:dyDescent="0.2">
      <c r="A2972" t="s">
        <v>158</v>
      </c>
      <c r="B2972" s="17" t="s">
        <v>3550</v>
      </c>
      <c r="C2972">
        <v>0</v>
      </c>
      <c r="D2972" s="18">
        <v>45050.833333333336</v>
      </c>
      <c r="E2972">
        <v>5</v>
      </c>
      <c r="F2972" s="18">
        <v>45415.833333333336</v>
      </c>
      <c r="G2972">
        <v>13</v>
      </c>
      <c r="I2972" t="s">
        <v>9447</v>
      </c>
      <c r="J2972" s="17" t="s">
        <v>3550</v>
      </c>
      <c r="K2972">
        <v>12</v>
      </c>
      <c r="L2972" s="17" t="s">
        <v>21459</v>
      </c>
      <c r="M2972">
        <v>0</v>
      </c>
      <c r="N2972" s="17" t="s">
        <v>12676</v>
      </c>
      <c r="O2972">
        <v>4</v>
      </c>
      <c r="Q2972" t="s">
        <v>9511</v>
      </c>
      <c r="R2972" s="18">
        <v>44685.791666666664</v>
      </c>
      <c r="S2972">
        <v>22.15</v>
      </c>
      <c r="T2972" s="18">
        <v>45050.791666666664</v>
      </c>
      <c r="U2972">
        <v>14.956</v>
      </c>
      <c r="V2972" s="18">
        <v>45415.791666666664</v>
      </c>
      <c r="W2972">
        <v>24</v>
      </c>
    </row>
    <row r="2973" spans="1:23" x14ac:dyDescent="0.2">
      <c r="A2973" t="s">
        <v>158</v>
      </c>
      <c r="B2973" s="17" t="s">
        <v>3551</v>
      </c>
      <c r="C2973">
        <v>19</v>
      </c>
      <c r="D2973" s="18">
        <v>45050.875</v>
      </c>
      <c r="E2973">
        <v>7</v>
      </c>
      <c r="F2973" s="18">
        <v>45415.875</v>
      </c>
      <c r="G2973">
        <v>7</v>
      </c>
      <c r="I2973" t="s">
        <v>9447</v>
      </c>
      <c r="J2973" s="17" t="s">
        <v>3551</v>
      </c>
      <c r="K2973">
        <v>6</v>
      </c>
      <c r="L2973" s="17" t="s">
        <v>21460</v>
      </c>
      <c r="M2973">
        <v>0</v>
      </c>
      <c r="N2973" s="17" t="s">
        <v>12677</v>
      </c>
      <c r="O2973">
        <v>0</v>
      </c>
      <c r="Q2973" t="s">
        <v>9511</v>
      </c>
      <c r="R2973" s="18">
        <v>44685.833333333336</v>
      </c>
      <c r="S2973">
        <v>19.135999999999999</v>
      </c>
      <c r="T2973" s="18">
        <v>45050.833333333336</v>
      </c>
      <c r="U2973">
        <v>13.961</v>
      </c>
      <c r="V2973" s="18">
        <v>45415.833333333336</v>
      </c>
      <c r="W2973">
        <v>24</v>
      </c>
    </row>
    <row r="2974" spans="1:23" x14ac:dyDescent="0.2">
      <c r="A2974" t="s">
        <v>158</v>
      </c>
      <c r="B2974" s="17" t="s">
        <v>3552</v>
      </c>
      <c r="C2974">
        <v>13</v>
      </c>
      <c r="D2974" s="18">
        <v>45050.916666666664</v>
      </c>
      <c r="E2974">
        <v>4</v>
      </c>
      <c r="F2974" s="18">
        <v>45415.916666666664</v>
      </c>
      <c r="G2974">
        <v>9</v>
      </c>
      <c r="I2974" t="s">
        <v>9447</v>
      </c>
      <c r="J2974" s="17" t="s">
        <v>3552</v>
      </c>
      <c r="K2974">
        <v>8</v>
      </c>
      <c r="L2974" s="17" t="s">
        <v>21461</v>
      </c>
      <c r="M2974">
        <v>0</v>
      </c>
      <c r="N2974" s="17" t="s">
        <v>12678</v>
      </c>
      <c r="O2974">
        <v>3</v>
      </c>
      <c r="Q2974" t="s">
        <v>9511</v>
      </c>
      <c r="R2974" s="18">
        <v>44685.875</v>
      </c>
      <c r="S2974">
        <v>29.228999999999999</v>
      </c>
      <c r="T2974" s="18">
        <v>45050.875</v>
      </c>
      <c r="U2974">
        <v>10.975</v>
      </c>
      <c r="V2974" s="18">
        <v>45415.875</v>
      </c>
      <c r="W2974">
        <v>23</v>
      </c>
    </row>
    <row r="2975" spans="1:23" x14ac:dyDescent="0.2">
      <c r="A2975" t="s">
        <v>158</v>
      </c>
      <c r="B2975" s="17" t="s">
        <v>3553</v>
      </c>
      <c r="C2975">
        <v>7</v>
      </c>
      <c r="D2975" s="18">
        <v>45050.958333333336</v>
      </c>
      <c r="E2975">
        <v>8</v>
      </c>
      <c r="F2975" s="18">
        <v>45415.958333333336</v>
      </c>
      <c r="G2975">
        <v>4</v>
      </c>
      <c r="I2975" t="s">
        <v>9447</v>
      </c>
      <c r="J2975" s="17" t="s">
        <v>3553</v>
      </c>
      <c r="K2975">
        <v>3</v>
      </c>
      <c r="L2975" s="17" t="s">
        <v>21462</v>
      </c>
      <c r="M2975">
        <v>0</v>
      </c>
      <c r="N2975" s="17" t="s">
        <v>12679</v>
      </c>
      <c r="O2975">
        <v>10</v>
      </c>
      <c r="Q2975" t="s">
        <v>9511</v>
      </c>
      <c r="R2975" s="18">
        <v>44685.916666666664</v>
      </c>
      <c r="S2975">
        <v>10.065</v>
      </c>
      <c r="T2975" s="18">
        <v>45050.916666666664</v>
      </c>
      <c r="U2975">
        <v>12.965999999999999</v>
      </c>
      <c r="V2975" s="18">
        <v>45415.916666666664</v>
      </c>
      <c r="W2975">
        <v>24</v>
      </c>
    </row>
    <row r="2976" spans="1:23" x14ac:dyDescent="0.2">
      <c r="A2976" t="s">
        <v>158</v>
      </c>
      <c r="B2976" s="17" t="s">
        <v>3554</v>
      </c>
      <c r="C2976">
        <v>6</v>
      </c>
      <c r="D2976" s="18">
        <v>45051</v>
      </c>
      <c r="E2976">
        <v>6</v>
      </c>
      <c r="F2976" s="18">
        <v>45416</v>
      </c>
      <c r="G2976">
        <v>8</v>
      </c>
      <c r="I2976" t="s">
        <v>9447</v>
      </c>
      <c r="J2976" s="17" t="s">
        <v>3554</v>
      </c>
      <c r="K2976">
        <v>1</v>
      </c>
      <c r="L2976" s="17" t="s">
        <v>21463</v>
      </c>
      <c r="M2976">
        <v>0</v>
      </c>
      <c r="N2976" s="17" t="s">
        <v>12680</v>
      </c>
      <c r="O2976">
        <v>0</v>
      </c>
      <c r="Q2976" t="s">
        <v>9511</v>
      </c>
      <c r="R2976" s="18">
        <v>44685.958333333336</v>
      </c>
      <c r="S2976">
        <v>0</v>
      </c>
      <c r="T2976" s="18">
        <v>45050.958333333336</v>
      </c>
      <c r="U2976">
        <v>0.995</v>
      </c>
      <c r="V2976" s="18">
        <v>45415.958333333336</v>
      </c>
      <c r="W2976">
        <v>11</v>
      </c>
    </row>
    <row r="2977" spans="1:23" x14ac:dyDescent="0.2">
      <c r="A2977" t="s">
        <v>158</v>
      </c>
      <c r="B2977" s="17" t="s">
        <v>3555</v>
      </c>
      <c r="C2977">
        <v>9</v>
      </c>
      <c r="D2977" s="18">
        <v>45051.041666666664</v>
      </c>
      <c r="E2977">
        <v>8</v>
      </c>
      <c r="F2977" s="18">
        <v>45416.041666666664</v>
      </c>
      <c r="G2977">
        <v>10</v>
      </c>
      <c r="I2977" t="s">
        <v>9447</v>
      </c>
      <c r="J2977" s="17" t="s">
        <v>3555</v>
      </c>
      <c r="K2977">
        <v>0</v>
      </c>
      <c r="L2977" s="17" t="s">
        <v>21464</v>
      </c>
      <c r="M2977">
        <v>0</v>
      </c>
      <c r="N2977" s="17" t="s">
        <v>12681</v>
      </c>
      <c r="O2977">
        <v>3</v>
      </c>
      <c r="Q2977" t="s">
        <v>9511</v>
      </c>
      <c r="R2977" s="18">
        <v>44686</v>
      </c>
      <c r="S2977">
        <v>2.0190000000000001</v>
      </c>
      <c r="T2977" s="18">
        <v>45051</v>
      </c>
      <c r="U2977">
        <v>3.9809999999999999</v>
      </c>
      <c r="V2977" s="18">
        <v>45416</v>
      </c>
      <c r="W2977">
        <v>7</v>
      </c>
    </row>
    <row r="2978" spans="1:23" x14ac:dyDescent="0.2">
      <c r="A2978" t="s">
        <v>158</v>
      </c>
      <c r="B2978" s="17" t="s">
        <v>3556</v>
      </c>
      <c r="C2978">
        <v>12</v>
      </c>
      <c r="D2978" s="18">
        <v>45051.083333333336</v>
      </c>
      <c r="E2978">
        <v>6</v>
      </c>
      <c r="F2978" s="18">
        <v>45416.083333333336</v>
      </c>
      <c r="G2978">
        <v>8</v>
      </c>
      <c r="I2978" t="s">
        <v>9447</v>
      </c>
      <c r="J2978" s="17" t="s">
        <v>3556</v>
      </c>
      <c r="K2978">
        <v>0</v>
      </c>
      <c r="L2978" s="17" t="s">
        <v>21465</v>
      </c>
      <c r="M2978">
        <v>0</v>
      </c>
      <c r="N2978" s="17" t="s">
        <v>12682</v>
      </c>
      <c r="O2978">
        <v>0</v>
      </c>
      <c r="Q2978" t="s">
        <v>9511</v>
      </c>
      <c r="R2978" s="18">
        <v>44686.041666666664</v>
      </c>
      <c r="S2978">
        <v>0</v>
      </c>
      <c r="T2978" s="18">
        <v>45051.041666666664</v>
      </c>
      <c r="U2978">
        <v>0</v>
      </c>
      <c r="V2978" s="18">
        <v>45416.041666666664</v>
      </c>
      <c r="W2978">
        <v>4</v>
      </c>
    </row>
    <row r="2979" spans="1:23" x14ac:dyDescent="0.2">
      <c r="A2979" t="s">
        <v>158</v>
      </c>
      <c r="B2979" s="17" t="s">
        <v>3557</v>
      </c>
      <c r="C2979">
        <v>12</v>
      </c>
      <c r="D2979" s="18">
        <v>45051.125</v>
      </c>
      <c r="E2979">
        <v>2</v>
      </c>
      <c r="F2979" s="18">
        <v>45416.125</v>
      </c>
      <c r="G2979">
        <v>10</v>
      </c>
      <c r="I2979" t="s">
        <v>9447</v>
      </c>
      <c r="J2979" s="17" t="s">
        <v>3557</v>
      </c>
      <c r="K2979">
        <v>9</v>
      </c>
      <c r="L2979" s="17" t="s">
        <v>21466</v>
      </c>
      <c r="M2979">
        <v>1</v>
      </c>
      <c r="N2979" s="17" t="s">
        <v>12683</v>
      </c>
      <c r="O2979">
        <v>2</v>
      </c>
      <c r="Q2979" t="s">
        <v>9511</v>
      </c>
      <c r="R2979" s="18">
        <v>44686.083333333336</v>
      </c>
      <c r="S2979">
        <v>22.206</v>
      </c>
      <c r="T2979" s="18">
        <v>45051.083333333336</v>
      </c>
      <c r="U2979">
        <v>2.9849999999999999</v>
      </c>
      <c r="V2979" s="18">
        <v>45416.083333333336</v>
      </c>
      <c r="W2979">
        <v>1</v>
      </c>
    </row>
    <row r="2980" spans="1:23" x14ac:dyDescent="0.2">
      <c r="A2980" t="s">
        <v>158</v>
      </c>
      <c r="B2980" s="17" t="s">
        <v>3558</v>
      </c>
      <c r="C2980">
        <v>2</v>
      </c>
      <c r="D2980" s="18">
        <v>45051.166666666664</v>
      </c>
      <c r="E2980">
        <v>6</v>
      </c>
      <c r="F2980" s="18">
        <v>45416.166666666664</v>
      </c>
      <c r="G2980">
        <v>10</v>
      </c>
      <c r="I2980" t="s">
        <v>9447</v>
      </c>
      <c r="J2980" s="17" t="s">
        <v>3558</v>
      </c>
      <c r="K2980">
        <v>0</v>
      </c>
      <c r="L2980" s="17" t="s">
        <v>21467</v>
      </c>
      <c r="M2980">
        <v>0</v>
      </c>
      <c r="N2980" s="17" t="s">
        <v>12684</v>
      </c>
      <c r="O2980">
        <v>3</v>
      </c>
      <c r="Q2980" t="s">
        <v>9511</v>
      </c>
      <c r="R2980" s="18">
        <v>44686.125</v>
      </c>
      <c r="S2980">
        <v>26.271999999999998</v>
      </c>
      <c r="T2980" s="18">
        <v>45051.125</v>
      </c>
      <c r="U2980">
        <v>11.97</v>
      </c>
      <c r="V2980" s="18">
        <v>45416.125</v>
      </c>
      <c r="W2980">
        <v>0</v>
      </c>
    </row>
    <row r="2981" spans="1:23" x14ac:dyDescent="0.2">
      <c r="A2981" t="s">
        <v>158</v>
      </c>
      <c r="B2981" s="17" t="s">
        <v>3559</v>
      </c>
      <c r="C2981">
        <v>0</v>
      </c>
      <c r="D2981" s="18">
        <v>45051.208333333336</v>
      </c>
      <c r="E2981">
        <v>9</v>
      </c>
      <c r="F2981" s="18">
        <v>45416.208333333336</v>
      </c>
      <c r="G2981">
        <v>11</v>
      </c>
      <c r="I2981" t="s">
        <v>9447</v>
      </c>
      <c r="J2981" s="17" t="s">
        <v>3559</v>
      </c>
      <c r="K2981">
        <v>4</v>
      </c>
      <c r="L2981" s="17" t="s">
        <v>21468</v>
      </c>
      <c r="M2981">
        <v>0</v>
      </c>
      <c r="N2981" s="17" t="s">
        <v>12685</v>
      </c>
      <c r="O2981">
        <v>0</v>
      </c>
      <c r="Q2981" t="s">
        <v>9511</v>
      </c>
      <c r="R2981" s="18">
        <v>44686.166666666664</v>
      </c>
      <c r="S2981">
        <v>41.456000000000003</v>
      </c>
      <c r="T2981" s="18">
        <v>45051.166666666664</v>
      </c>
      <c r="U2981">
        <v>10.946999999999999</v>
      </c>
      <c r="V2981" s="18">
        <v>45416.166666666664</v>
      </c>
      <c r="W2981">
        <v>0</v>
      </c>
    </row>
    <row r="2982" spans="1:23" x14ac:dyDescent="0.2">
      <c r="A2982" t="s">
        <v>158</v>
      </c>
      <c r="B2982" s="17" t="s">
        <v>3560</v>
      </c>
      <c r="C2982">
        <v>16</v>
      </c>
      <c r="D2982" s="18">
        <v>45051.25</v>
      </c>
      <c r="E2982">
        <v>5</v>
      </c>
      <c r="F2982" s="18">
        <v>45416.25</v>
      </c>
      <c r="G2982">
        <v>5</v>
      </c>
      <c r="I2982" t="s">
        <v>9447</v>
      </c>
      <c r="J2982" s="17" t="s">
        <v>3560</v>
      </c>
      <c r="K2982">
        <v>9</v>
      </c>
      <c r="L2982" s="17" t="s">
        <v>21469</v>
      </c>
      <c r="M2982">
        <v>5</v>
      </c>
      <c r="N2982" s="17" t="s">
        <v>12686</v>
      </c>
      <c r="O2982">
        <v>4</v>
      </c>
      <c r="Q2982" t="s">
        <v>9511</v>
      </c>
      <c r="R2982" s="18">
        <v>44686.208333333336</v>
      </c>
      <c r="S2982">
        <v>38.442</v>
      </c>
      <c r="T2982" s="18">
        <v>45051.208333333336</v>
      </c>
      <c r="U2982">
        <v>20.927</v>
      </c>
      <c r="V2982" s="18">
        <v>45416.208333333336</v>
      </c>
      <c r="W2982">
        <v>15</v>
      </c>
    </row>
    <row r="2983" spans="1:23" x14ac:dyDescent="0.2">
      <c r="A2983" t="s">
        <v>158</v>
      </c>
      <c r="B2983" s="17" t="s">
        <v>3561</v>
      </c>
      <c r="C2983">
        <v>0</v>
      </c>
      <c r="D2983" s="18">
        <v>45051.291666666664</v>
      </c>
      <c r="E2983">
        <v>10</v>
      </c>
      <c r="F2983" s="18">
        <v>45416.291666666664</v>
      </c>
      <c r="G2983">
        <v>11</v>
      </c>
      <c r="I2983" t="s">
        <v>9447</v>
      </c>
      <c r="J2983" s="17" t="s">
        <v>3561</v>
      </c>
      <c r="K2983">
        <v>41</v>
      </c>
      <c r="L2983" s="17" t="s">
        <v>21470</v>
      </c>
      <c r="M2983">
        <v>23</v>
      </c>
      <c r="N2983" s="17" t="s">
        <v>12687</v>
      </c>
      <c r="O2983">
        <v>4</v>
      </c>
      <c r="Q2983" t="s">
        <v>9511</v>
      </c>
      <c r="R2983" s="18">
        <v>44686.25</v>
      </c>
      <c r="S2983">
        <v>20.245000000000001</v>
      </c>
      <c r="T2983" s="18">
        <v>45051.25</v>
      </c>
      <c r="U2983">
        <v>22.917000000000002</v>
      </c>
      <c r="V2983" s="18">
        <v>45416.25</v>
      </c>
      <c r="W2983">
        <v>28</v>
      </c>
    </row>
    <row r="2984" spans="1:23" x14ac:dyDescent="0.2">
      <c r="A2984" t="s">
        <v>158</v>
      </c>
      <c r="B2984" s="17" t="s">
        <v>3562</v>
      </c>
      <c r="C2984">
        <v>14</v>
      </c>
      <c r="D2984" s="18">
        <v>45051.333333333336</v>
      </c>
      <c r="E2984">
        <v>9</v>
      </c>
      <c r="F2984" s="18">
        <v>45416.333333333336</v>
      </c>
      <c r="G2984">
        <v>13</v>
      </c>
      <c r="I2984" t="s">
        <v>9447</v>
      </c>
      <c r="J2984" s="17" t="s">
        <v>3562</v>
      </c>
      <c r="K2984">
        <v>38</v>
      </c>
      <c r="L2984" s="17" t="s">
        <v>21471</v>
      </c>
      <c r="M2984">
        <v>4</v>
      </c>
      <c r="N2984" s="17" t="s">
        <v>12688</v>
      </c>
      <c r="O2984">
        <v>0</v>
      </c>
      <c r="Q2984" t="s">
        <v>9511</v>
      </c>
      <c r="R2984" s="18">
        <v>44686.291666666664</v>
      </c>
      <c r="S2984">
        <v>34.460999999999999</v>
      </c>
      <c r="T2984" s="18">
        <v>45051.291666666664</v>
      </c>
      <c r="U2984">
        <v>16.917999999999999</v>
      </c>
      <c r="V2984" s="18">
        <v>45416.291666666664</v>
      </c>
      <c r="W2984">
        <v>28</v>
      </c>
    </row>
    <row r="2985" spans="1:23" x14ac:dyDescent="0.2">
      <c r="A2985" t="s">
        <v>158</v>
      </c>
      <c r="B2985" s="17" t="s">
        <v>3563</v>
      </c>
      <c r="C2985">
        <v>14</v>
      </c>
      <c r="D2985" s="18">
        <v>45051.375</v>
      </c>
      <c r="E2985">
        <v>9</v>
      </c>
      <c r="F2985" s="18">
        <v>45416.375</v>
      </c>
      <c r="G2985">
        <v>23</v>
      </c>
      <c r="I2985" t="s">
        <v>9447</v>
      </c>
      <c r="J2985" s="17" t="s">
        <v>3563</v>
      </c>
      <c r="K2985">
        <v>25</v>
      </c>
      <c r="L2985" s="17" t="s">
        <v>21472</v>
      </c>
      <c r="M2985">
        <v>0</v>
      </c>
      <c r="N2985" s="17" t="s">
        <v>12689</v>
      </c>
      <c r="O2985">
        <v>1</v>
      </c>
      <c r="Q2985" t="s">
        <v>9511</v>
      </c>
      <c r="R2985" s="18">
        <v>44686.333333333336</v>
      </c>
      <c r="S2985">
        <v>19.277999999999999</v>
      </c>
      <c r="T2985" s="18">
        <v>45051.333333333336</v>
      </c>
      <c r="U2985">
        <v>22.888999999999999</v>
      </c>
      <c r="V2985" s="18">
        <v>45416.333333333336</v>
      </c>
      <c r="W2985">
        <v>28</v>
      </c>
    </row>
    <row r="2986" spans="1:23" x14ac:dyDescent="0.2">
      <c r="A2986" t="s">
        <v>158</v>
      </c>
      <c r="B2986" s="17" t="s">
        <v>3564</v>
      </c>
      <c r="C2986">
        <v>0</v>
      </c>
      <c r="D2986" s="18">
        <v>45051.416666666664</v>
      </c>
      <c r="E2986">
        <v>6</v>
      </c>
      <c r="F2986" s="18">
        <v>45416.416666666664</v>
      </c>
      <c r="G2986">
        <v>15</v>
      </c>
      <c r="I2986" t="s">
        <v>9447</v>
      </c>
      <c r="J2986" s="17" t="s">
        <v>3564</v>
      </c>
      <c r="K2986">
        <v>12</v>
      </c>
      <c r="L2986" s="17" t="s">
        <v>21473</v>
      </c>
      <c r="M2986">
        <v>4</v>
      </c>
      <c r="N2986" s="17" t="s">
        <v>12690</v>
      </c>
      <c r="O2986">
        <v>14</v>
      </c>
      <c r="Q2986" t="s">
        <v>9511</v>
      </c>
      <c r="R2986" s="18">
        <v>44686.375</v>
      </c>
      <c r="S2986">
        <v>33.494</v>
      </c>
      <c r="T2986" s="18">
        <v>45051.375</v>
      </c>
      <c r="U2986">
        <v>18.908000000000001</v>
      </c>
      <c r="V2986" s="18">
        <v>45416.375</v>
      </c>
      <c r="W2986">
        <v>27</v>
      </c>
    </row>
    <row r="2987" spans="1:23" x14ac:dyDescent="0.2">
      <c r="A2987" t="s">
        <v>158</v>
      </c>
      <c r="B2987" s="17" t="s">
        <v>3565</v>
      </c>
      <c r="C2987">
        <v>12</v>
      </c>
      <c r="D2987" s="18">
        <v>45051.458333333336</v>
      </c>
      <c r="E2987">
        <v>11</v>
      </c>
      <c r="F2987" s="18">
        <v>45416.458333333336</v>
      </c>
      <c r="G2987">
        <v>17</v>
      </c>
      <c r="I2987" t="s">
        <v>9447</v>
      </c>
      <c r="J2987" s="17" t="s">
        <v>3565</v>
      </c>
      <c r="K2987">
        <v>21</v>
      </c>
      <c r="L2987" s="17" t="s">
        <v>21474</v>
      </c>
      <c r="M2987">
        <v>0</v>
      </c>
      <c r="N2987" s="17" t="s">
        <v>12691</v>
      </c>
      <c r="O2987">
        <v>14</v>
      </c>
      <c r="Q2987" t="s">
        <v>9511</v>
      </c>
      <c r="R2987" s="18">
        <v>44686.416666666664</v>
      </c>
      <c r="S2987">
        <v>21.324999999999999</v>
      </c>
      <c r="T2987" s="18">
        <v>45051.416666666664</v>
      </c>
      <c r="U2987">
        <v>19.902999999999999</v>
      </c>
      <c r="V2987" s="18">
        <v>45416.416666666664</v>
      </c>
      <c r="W2987">
        <v>25</v>
      </c>
    </row>
    <row r="2988" spans="1:23" x14ac:dyDescent="0.2">
      <c r="A2988" t="s">
        <v>158</v>
      </c>
      <c r="B2988" s="17" t="s">
        <v>3566</v>
      </c>
      <c r="C2988">
        <v>8</v>
      </c>
      <c r="D2988" s="18">
        <v>45051.5</v>
      </c>
      <c r="E2988">
        <v>30</v>
      </c>
      <c r="F2988" s="18">
        <v>45416.5</v>
      </c>
      <c r="G2988">
        <v>6</v>
      </c>
      <c r="I2988" t="s">
        <v>9447</v>
      </c>
      <c r="J2988" s="17" t="s">
        <v>3566</v>
      </c>
      <c r="K2988">
        <v>12</v>
      </c>
      <c r="L2988" s="17" t="s">
        <v>21475</v>
      </c>
      <c r="M2988">
        <v>1</v>
      </c>
      <c r="N2988" s="17" t="s">
        <v>12692</v>
      </c>
      <c r="O2988">
        <v>0</v>
      </c>
      <c r="Q2988" t="s">
        <v>9511</v>
      </c>
      <c r="R2988" s="18">
        <v>44686.458333333336</v>
      </c>
      <c r="S2988">
        <v>31.504000000000001</v>
      </c>
      <c r="T2988" s="18">
        <v>45051.458333333336</v>
      </c>
      <c r="U2988">
        <v>22.888999999999999</v>
      </c>
      <c r="V2988" s="18">
        <v>45416.458333333336</v>
      </c>
      <c r="W2988">
        <v>24</v>
      </c>
    </row>
    <row r="2989" spans="1:23" x14ac:dyDescent="0.2">
      <c r="A2989" t="s">
        <v>158</v>
      </c>
      <c r="B2989" s="17" t="s">
        <v>3567</v>
      </c>
      <c r="C2989">
        <v>0</v>
      </c>
      <c r="D2989" s="18">
        <v>45051.541666666664</v>
      </c>
      <c r="E2989">
        <v>25</v>
      </c>
      <c r="F2989" s="18">
        <v>45416.541666666664</v>
      </c>
      <c r="G2989">
        <v>15</v>
      </c>
      <c r="I2989" t="s">
        <v>9447</v>
      </c>
      <c r="J2989" s="17" t="s">
        <v>3567</v>
      </c>
      <c r="K2989">
        <v>6</v>
      </c>
      <c r="L2989" s="17" t="s">
        <v>21476</v>
      </c>
      <c r="M2989">
        <v>3</v>
      </c>
      <c r="N2989" s="17" t="s">
        <v>12693</v>
      </c>
      <c r="O2989">
        <v>1</v>
      </c>
      <c r="Q2989" t="s">
        <v>9511</v>
      </c>
      <c r="R2989" s="18">
        <v>44686.5</v>
      </c>
      <c r="S2989">
        <v>20.329999999999998</v>
      </c>
      <c r="T2989" s="18">
        <v>45051.5</v>
      </c>
      <c r="U2989">
        <v>17.913</v>
      </c>
      <c r="V2989" s="18">
        <v>45416.5</v>
      </c>
      <c r="W2989">
        <v>28</v>
      </c>
    </row>
    <row r="2990" spans="1:23" x14ac:dyDescent="0.2">
      <c r="A2990" t="s">
        <v>158</v>
      </c>
      <c r="B2990" s="17" t="s">
        <v>3568</v>
      </c>
      <c r="C2990">
        <v>14</v>
      </c>
      <c r="D2990" s="18">
        <v>45051.583333333336</v>
      </c>
      <c r="E2990">
        <v>15</v>
      </c>
      <c r="F2990" s="18">
        <v>45416.583333333336</v>
      </c>
      <c r="G2990">
        <v>5</v>
      </c>
      <c r="I2990" t="s">
        <v>9447</v>
      </c>
      <c r="J2990" s="17" t="s">
        <v>3568</v>
      </c>
      <c r="K2990">
        <v>0</v>
      </c>
      <c r="L2990" s="17" t="s">
        <v>21477</v>
      </c>
      <c r="M2990">
        <v>6</v>
      </c>
      <c r="N2990" s="17" t="s">
        <v>12694</v>
      </c>
      <c r="O2990">
        <v>0</v>
      </c>
      <c r="Q2990" t="s">
        <v>9511</v>
      </c>
      <c r="R2990" s="18">
        <v>44686.541666666664</v>
      </c>
      <c r="S2990">
        <v>20.358000000000001</v>
      </c>
      <c r="T2990" s="18">
        <v>45051.541666666664</v>
      </c>
      <c r="U2990">
        <v>21.893999999999998</v>
      </c>
      <c r="V2990" s="18">
        <v>45416.541666666664</v>
      </c>
      <c r="W2990">
        <v>27</v>
      </c>
    </row>
    <row r="2991" spans="1:23" x14ac:dyDescent="0.2">
      <c r="A2991" t="s">
        <v>158</v>
      </c>
      <c r="B2991" s="17" t="s">
        <v>3569</v>
      </c>
      <c r="C2991">
        <v>3</v>
      </c>
      <c r="D2991" s="18">
        <v>45051.625</v>
      </c>
      <c r="E2991">
        <v>7</v>
      </c>
      <c r="F2991" s="18">
        <v>45416.625</v>
      </c>
      <c r="G2991">
        <v>16</v>
      </c>
      <c r="I2991" t="s">
        <v>9447</v>
      </c>
      <c r="J2991" s="17" t="s">
        <v>3569</v>
      </c>
      <c r="K2991">
        <v>6</v>
      </c>
      <c r="L2991" s="17" t="s">
        <v>21478</v>
      </c>
      <c r="M2991">
        <v>5</v>
      </c>
      <c r="N2991" s="17" t="s">
        <v>12695</v>
      </c>
      <c r="O2991">
        <v>0</v>
      </c>
      <c r="Q2991" t="s">
        <v>9511</v>
      </c>
      <c r="R2991" s="18">
        <v>44686.583333333336</v>
      </c>
      <c r="S2991">
        <v>29.542000000000002</v>
      </c>
      <c r="T2991" s="18">
        <v>45051.583333333336</v>
      </c>
      <c r="U2991">
        <v>22.888999999999999</v>
      </c>
      <c r="V2991" s="18">
        <v>45416.583333333336</v>
      </c>
      <c r="W2991">
        <v>23</v>
      </c>
    </row>
    <row r="2992" spans="1:23" x14ac:dyDescent="0.2">
      <c r="A2992" t="s">
        <v>158</v>
      </c>
      <c r="B2992" s="17" t="s">
        <v>3570</v>
      </c>
      <c r="C2992">
        <v>0</v>
      </c>
      <c r="D2992" s="18">
        <v>45051.666666666664</v>
      </c>
      <c r="E2992">
        <v>10</v>
      </c>
      <c r="F2992" s="18">
        <v>45416.666666666664</v>
      </c>
      <c r="G2992">
        <v>2</v>
      </c>
      <c r="I2992" t="s">
        <v>9447</v>
      </c>
      <c r="J2992" s="17" t="s">
        <v>3570</v>
      </c>
      <c r="K2992">
        <v>1</v>
      </c>
      <c r="L2992" s="17" t="s">
        <v>21479</v>
      </c>
      <c r="M2992">
        <v>4</v>
      </c>
      <c r="N2992" s="17" t="s">
        <v>12696</v>
      </c>
      <c r="O2992">
        <v>0</v>
      </c>
      <c r="Q2992" t="s">
        <v>9511</v>
      </c>
      <c r="R2992" s="18">
        <v>44686.625</v>
      </c>
      <c r="S2992">
        <v>22.434000000000001</v>
      </c>
      <c r="T2992" s="18">
        <v>45051.625</v>
      </c>
      <c r="U2992">
        <v>24.879000000000001</v>
      </c>
      <c r="V2992" s="18">
        <v>45416.625</v>
      </c>
      <c r="W2992">
        <v>21</v>
      </c>
    </row>
    <row r="2993" spans="1:23" x14ac:dyDescent="0.2">
      <c r="A2993" t="s">
        <v>158</v>
      </c>
      <c r="B2993" s="17" t="s">
        <v>3571</v>
      </c>
      <c r="C2993">
        <v>15</v>
      </c>
      <c r="D2993" s="18">
        <v>45051.708333333336</v>
      </c>
      <c r="E2993">
        <v>6</v>
      </c>
      <c r="F2993" s="18">
        <v>45416.708333333336</v>
      </c>
      <c r="G2993">
        <v>6</v>
      </c>
      <c r="I2993" t="s">
        <v>9447</v>
      </c>
      <c r="J2993" s="17" t="s">
        <v>3571</v>
      </c>
      <c r="K2993">
        <v>0</v>
      </c>
      <c r="L2993" s="17" t="s">
        <v>21480</v>
      </c>
      <c r="M2993">
        <v>1</v>
      </c>
      <c r="N2993" s="17" t="s">
        <v>12697</v>
      </c>
      <c r="O2993">
        <v>0</v>
      </c>
      <c r="Q2993" t="s">
        <v>9511</v>
      </c>
      <c r="R2993" s="18">
        <v>44686.666666666664</v>
      </c>
      <c r="S2993">
        <v>29.571000000000002</v>
      </c>
      <c r="T2993" s="18">
        <v>45051.666666666664</v>
      </c>
      <c r="U2993">
        <v>22.888999999999999</v>
      </c>
      <c r="V2993" s="18">
        <v>45416.666666666664</v>
      </c>
      <c r="W2993">
        <v>13</v>
      </c>
    </row>
    <row r="2994" spans="1:23" x14ac:dyDescent="0.2">
      <c r="A2994" t="s">
        <v>158</v>
      </c>
      <c r="B2994" s="17" t="s">
        <v>3572</v>
      </c>
      <c r="C2994">
        <v>0</v>
      </c>
      <c r="D2994" s="18">
        <v>45051.75</v>
      </c>
      <c r="E2994">
        <v>10</v>
      </c>
      <c r="F2994" s="18">
        <v>45416.75</v>
      </c>
      <c r="G2994">
        <v>10</v>
      </c>
      <c r="I2994" t="s">
        <v>9447</v>
      </c>
      <c r="J2994" s="17" t="s">
        <v>3572</v>
      </c>
      <c r="K2994">
        <v>13</v>
      </c>
      <c r="L2994" s="17" t="s">
        <v>21481</v>
      </c>
      <c r="M2994">
        <v>0</v>
      </c>
      <c r="N2994" s="17" t="s">
        <v>12698</v>
      </c>
      <c r="O2994">
        <v>1</v>
      </c>
      <c r="Q2994" t="s">
        <v>9511</v>
      </c>
      <c r="R2994" s="18">
        <v>44686.708333333336</v>
      </c>
      <c r="S2994">
        <v>41.853999999999999</v>
      </c>
      <c r="T2994" s="18">
        <v>45051.708333333336</v>
      </c>
      <c r="U2994">
        <v>30.85</v>
      </c>
      <c r="V2994" s="18">
        <v>45416.708333333336</v>
      </c>
      <c r="W2994">
        <v>13</v>
      </c>
    </row>
    <row r="2995" spans="1:23" x14ac:dyDescent="0.2">
      <c r="A2995" t="s">
        <v>158</v>
      </c>
      <c r="B2995" s="17" t="s">
        <v>3573</v>
      </c>
      <c r="C2995">
        <v>3</v>
      </c>
      <c r="D2995" s="18">
        <v>45051.791666666664</v>
      </c>
      <c r="E2995">
        <v>7</v>
      </c>
      <c r="F2995" s="18">
        <v>45416.791666666664</v>
      </c>
      <c r="G2995">
        <v>15</v>
      </c>
      <c r="I2995" t="s">
        <v>9447</v>
      </c>
      <c r="J2995" s="17" t="s">
        <v>3573</v>
      </c>
      <c r="K2995">
        <v>5</v>
      </c>
      <c r="L2995" s="17" t="s">
        <v>21482</v>
      </c>
      <c r="M2995">
        <v>0</v>
      </c>
      <c r="N2995" s="17" t="s">
        <v>12699</v>
      </c>
      <c r="O2995">
        <v>0</v>
      </c>
      <c r="Q2995" t="s">
        <v>9511</v>
      </c>
      <c r="R2995" s="18">
        <v>44686.75</v>
      </c>
      <c r="S2995">
        <v>27.58</v>
      </c>
      <c r="T2995" s="18">
        <v>45051.75</v>
      </c>
      <c r="U2995">
        <v>32.840000000000003</v>
      </c>
      <c r="V2995" s="18">
        <v>45416.75</v>
      </c>
      <c r="W2995">
        <v>12</v>
      </c>
    </row>
    <row r="2996" spans="1:23" x14ac:dyDescent="0.2">
      <c r="A2996" t="s">
        <v>158</v>
      </c>
      <c r="B2996" s="17" t="s">
        <v>3574</v>
      </c>
      <c r="C2996">
        <v>14</v>
      </c>
      <c r="D2996" s="18">
        <v>45051.833333333336</v>
      </c>
      <c r="E2996">
        <v>9</v>
      </c>
      <c r="F2996" s="18">
        <v>45416.833333333336</v>
      </c>
      <c r="G2996">
        <v>4</v>
      </c>
      <c r="I2996" t="s">
        <v>9447</v>
      </c>
      <c r="J2996" s="17" t="s">
        <v>3574</v>
      </c>
      <c r="K2996">
        <v>8</v>
      </c>
      <c r="L2996" s="17" t="s">
        <v>21483</v>
      </c>
      <c r="M2996">
        <v>0</v>
      </c>
      <c r="N2996" s="17" t="s">
        <v>12700</v>
      </c>
      <c r="O2996">
        <v>4</v>
      </c>
      <c r="Q2996" t="s">
        <v>9511</v>
      </c>
      <c r="R2996" s="18">
        <v>44686.791666666664</v>
      </c>
      <c r="S2996">
        <v>8.1890000000000001</v>
      </c>
      <c r="T2996" s="18">
        <v>45051.791666666664</v>
      </c>
      <c r="U2996">
        <v>20.898</v>
      </c>
      <c r="V2996" s="18">
        <v>45416.791666666664</v>
      </c>
      <c r="W2996">
        <v>0</v>
      </c>
    </row>
    <row r="2997" spans="1:23" x14ac:dyDescent="0.2">
      <c r="A2997" t="s">
        <v>158</v>
      </c>
      <c r="B2997" s="17" t="s">
        <v>3575</v>
      </c>
      <c r="C2997">
        <v>0</v>
      </c>
      <c r="D2997" s="18">
        <v>45051.875</v>
      </c>
      <c r="E2997">
        <v>5</v>
      </c>
      <c r="F2997" s="18">
        <v>45416.875</v>
      </c>
      <c r="G2997">
        <v>10</v>
      </c>
      <c r="I2997" t="s">
        <v>9447</v>
      </c>
      <c r="J2997" s="17" t="s">
        <v>3575</v>
      </c>
      <c r="K2997">
        <v>6</v>
      </c>
      <c r="L2997" s="17" t="s">
        <v>21484</v>
      </c>
      <c r="M2997">
        <v>0</v>
      </c>
      <c r="N2997" s="17" t="s">
        <v>12701</v>
      </c>
      <c r="O2997">
        <v>0</v>
      </c>
      <c r="Q2997" t="s">
        <v>9511</v>
      </c>
      <c r="R2997" s="18">
        <v>44686.833333333336</v>
      </c>
      <c r="S2997">
        <v>20.472000000000001</v>
      </c>
      <c r="T2997" s="18">
        <v>45051.833333333336</v>
      </c>
      <c r="U2997">
        <v>15.923</v>
      </c>
      <c r="V2997" s="18">
        <v>45416.833333333336</v>
      </c>
      <c r="W2997">
        <v>2</v>
      </c>
    </row>
    <row r="2998" spans="1:23" x14ac:dyDescent="0.2">
      <c r="A2998" t="s">
        <v>158</v>
      </c>
      <c r="B2998" s="17" t="s">
        <v>3576</v>
      </c>
      <c r="C2998">
        <v>11</v>
      </c>
      <c r="D2998" s="18">
        <v>45051.916666666664</v>
      </c>
      <c r="E2998">
        <v>6</v>
      </c>
      <c r="F2998" s="18">
        <v>45416.916666666664</v>
      </c>
      <c r="G2998">
        <v>11</v>
      </c>
      <c r="I2998" t="s">
        <v>9447</v>
      </c>
      <c r="J2998" s="17" t="s">
        <v>3576</v>
      </c>
      <c r="K2998">
        <v>6</v>
      </c>
      <c r="L2998" s="17" t="s">
        <v>21485</v>
      </c>
      <c r="M2998">
        <v>1</v>
      </c>
      <c r="N2998" s="17" t="s">
        <v>12702</v>
      </c>
      <c r="O2998">
        <v>0</v>
      </c>
      <c r="Q2998" t="s">
        <v>9511</v>
      </c>
      <c r="R2998" s="18">
        <v>44686.875</v>
      </c>
      <c r="S2998">
        <v>21.495999999999999</v>
      </c>
      <c r="T2998" s="18">
        <v>45051.875</v>
      </c>
      <c r="U2998">
        <v>14.927</v>
      </c>
      <c r="V2998" s="18">
        <v>45416.875</v>
      </c>
      <c r="W2998">
        <v>3</v>
      </c>
    </row>
    <row r="2999" spans="1:23" x14ac:dyDescent="0.2">
      <c r="A2999" t="s">
        <v>158</v>
      </c>
      <c r="B2999" s="17" t="s">
        <v>3577</v>
      </c>
      <c r="C2999">
        <v>5</v>
      </c>
      <c r="D2999" s="18">
        <v>45051.958333333336</v>
      </c>
      <c r="E2999">
        <v>3</v>
      </c>
      <c r="F2999" s="18">
        <v>45416.958333333336</v>
      </c>
      <c r="G2999">
        <v>16</v>
      </c>
      <c r="I2999" t="s">
        <v>9447</v>
      </c>
      <c r="J2999" s="17" t="s">
        <v>3577</v>
      </c>
      <c r="K2999">
        <v>4</v>
      </c>
      <c r="L2999" s="17" t="s">
        <v>21486</v>
      </c>
      <c r="M2999">
        <v>0</v>
      </c>
      <c r="N2999" s="17" t="s">
        <v>12703</v>
      </c>
      <c r="O2999">
        <v>1</v>
      </c>
      <c r="Q2999" t="s">
        <v>9511</v>
      </c>
      <c r="R2999" s="18">
        <v>44686.916666666664</v>
      </c>
      <c r="S2999">
        <v>10.236000000000001</v>
      </c>
      <c r="T2999" s="18">
        <v>45051.916666666664</v>
      </c>
      <c r="U2999">
        <v>17.913</v>
      </c>
      <c r="V2999" s="18">
        <v>45416.916666666664</v>
      </c>
      <c r="W2999">
        <v>0</v>
      </c>
    </row>
    <row r="3000" spans="1:23" x14ac:dyDescent="0.2">
      <c r="A3000" t="s">
        <v>158</v>
      </c>
      <c r="B3000" s="17" t="s">
        <v>3578</v>
      </c>
      <c r="C3000">
        <v>0</v>
      </c>
      <c r="D3000" s="18">
        <v>45052</v>
      </c>
      <c r="E3000">
        <v>6</v>
      </c>
      <c r="F3000" s="18">
        <v>45417</v>
      </c>
      <c r="G3000">
        <v>0</v>
      </c>
      <c r="I3000" t="s">
        <v>9447</v>
      </c>
      <c r="J3000" s="17" t="s">
        <v>3578</v>
      </c>
      <c r="K3000">
        <v>1</v>
      </c>
      <c r="L3000" s="17" t="s">
        <v>21487</v>
      </c>
      <c r="M3000">
        <v>0</v>
      </c>
      <c r="N3000" s="17" t="s">
        <v>12704</v>
      </c>
      <c r="O3000">
        <v>0</v>
      </c>
      <c r="Q3000" t="s">
        <v>9511</v>
      </c>
      <c r="R3000" s="18">
        <v>44686.958333333336</v>
      </c>
      <c r="S3000">
        <v>3.0710000000000002</v>
      </c>
      <c r="T3000" s="18">
        <v>45051.958333333336</v>
      </c>
      <c r="U3000">
        <v>4.976</v>
      </c>
      <c r="V3000" s="18">
        <v>45416.958333333336</v>
      </c>
      <c r="W3000">
        <v>0</v>
      </c>
    </row>
    <row r="3001" spans="1:23" x14ac:dyDescent="0.2">
      <c r="A3001" t="s">
        <v>158</v>
      </c>
      <c r="B3001" s="17" t="s">
        <v>3579</v>
      </c>
      <c r="C3001">
        <v>14</v>
      </c>
      <c r="D3001" s="18">
        <v>45052.041666666664</v>
      </c>
      <c r="E3001">
        <v>7</v>
      </c>
      <c r="F3001" s="18">
        <v>45417.041666666664</v>
      </c>
      <c r="G3001">
        <v>9</v>
      </c>
      <c r="I3001" t="s">
        <v>9447</v>
      </c>
      <c r="J3001" s="17" t="s">
        <v>3579</v>
      </c>
      <c r="K3001">
        <v>0</v>
      </c>
      <c r="L3001" s="17" t="s">
        <v>21488</v>
      </c>
      <c r="M3001">
        <v>0</v>
      </c>
      <c r="N3001" s="17" t="s">
        <v>12705</v>
      </c>
      <c r="O3001">
        <v>0</v>
      </c>
      <c r="Q3001" t="s">
        <v>9511</v>
      </c>
      <c r="R3001" s="18">
        <v>44687</v>
      </c>
      <c r="S3001">
        <v>2.0470000000000002</v>
      </c>
      <c r="T3001" s="18">
        <v>45052</v>
      </c>
      <c r="U3001">
        <v>9.952</v>
      </c>
      <c r="V3001" s="18">
        <v>45417</v>
      </c>
      <c r="W3001">
        <v>9</v>
      </c>
    </row>
    <row r="3002" spans="1:23" x14ac:dyDescent="0.2">
      <c r="A3002" t="s">
        <v>158</v>
      </c>
      <c r="B3002" s="17" t="s">
        <v>3580</v>
      </c>
      <c r="C3002">
        <v>11</v>
      </c>
      <c r="D3002" s="18">
        <v>45052.083333333336</v>
      </c>
      <c r="E3002">
        <v>6</v>
      </c>
      <c r="F3002" s="18">
        <v>45417.083333333336</v>
      </c>
      <c r="G3002">
        <v>7</v>
      </c>
      <c r="I3002" t="s">
        <v>9447</v>
      </c>
      <c r="J3002" s="17" t="s">
        <v>3580</v>
      </c>
      <c r="K3002">
        <v>0</v>
      </c>
      <c r="L3002" s="17" t="s">
        <v>21489</v>
      </c>
      <c r="M3002">
        <v>1</v>
      </c>
      <c r="N3002" s="17" t="s">
        <v>12706</v>
      </c>
      <c r="O3002">
        <v>0</v>
      </c>
      <c r="Q3002" t="s">
        <v>9511</v>
      </c>
      <c r="R3002" s="18">
        <v>44687.041666666664</v>
      </c>
      <c r="S3002">
        <v>5.1180000000000003</v>
      </c>
      <c r="T3002" s="18">
        <v>45052.041666666664</v>
      </c>
      <c r="U3002">
        <v>7.9610000000000003</v>
      </c>
      <c r="V3002" s="18">
        <v>45417.041666666664</v>
      </c>
      <c r="W3002">
        <v>2</v>
      </c>
    </row>
    <row r="3003" spans="1:23" x14ac:dyDescent="0.2">
      <c r="A3003" t="s">
        <v>158</v>
      </c>
      <c r="B3003" s="17" t="s">
        <v>3581</v>
      </c>
      <c r="C3003">
        <v>3</v>
      </c>
      <c r="D3003" s="18">
        <v>45052.125</v>
      </c>
      <c r="E3003">
        <v>6</v>
      </c>
      <c r="F3003" s="18">
        <v>45417.125</v>
      </c>
      <c r="G3003">
        <v>13</v>
      </c>
      <c r="I3003" t="s">
        <v>9447</v>
      </c>
      <c r="J3003" s="17" t="s">
        <v>3581</v>
      </c>
      <c r="K3003">
        <v>0</v>
      </c>
      <c r="L3003" s="17" t="s">
        <v>21490</v>
      </c>
      <c r="M3003">
        <v>0</v>
      </c>
      <c r="N3003" s="17" t="s">
        <v>12707</v>
      </c>
      <c r="O3003">
        <v>1</v>
      </c>
      <c r="Q3003" t="s">
        <v>9511</v>
      </c>
      <c r="R3003" s="18">
        <v>44687.083333333336</v>
      </c>
      <c r="S3003">
        <v>2.0470000000000002</v>
      </c>
      <c r="T3003" s="18">
        <v>45052.083333333336</v>
      </c>
      <c r="U3003">
        <v>5.9710000000000001</v>
      </c>
      <c r="V3003" s="18">
        <v>45417.083333333336</v>
      </c>
      <c r="W3003">
        <v>14</v>
      </c>
    </row>
    <row r="3004" spans="1:23" x14ac:dyDescent="0.2">
      <c r="A3004" t="s">
        <v>158</v>
      </c>
      <c r="B3004" s="17" t="s">
        <v>3582</v>
      </c>
      <c r="C3004">
        <v>12</v>
      </c>
      <c r="D3004" s="18">
        <v>45052.166666666664</v>
      </c>
      <c r="E3004">
        <v>4</v>
      </c>
      <c r="F3004" s="18">
        <v>45417.166666666664</v>
      </c>
      <c r="G3004">
        <v>13</v>
      </c>
      <c r="I3004" t="s">
        <v>9447</v>
      </c>
      <c r="J3004" s="17" t="s">
        <v>3582</v>
      </c>
      <c r="K3004">
        <v>0</v>
      </c>
      <c r="L3004" s="17" t="s">
        <v>21491</v>
      </c>
      <c r="M3004">
        <v>0</v>
      </c>
      <c r="N3004" s="17" t="s">
        <v>12708</v>
      </c>
      <c r="O3004">
        <v>9</v>
      </c>
      <c r="Q3004" t="s">
        <v>9511</v>
      </c>
      <c r="R3004" s="18">
        <v>44687.125</v>
      </c>
      <c r="S3004">
        <v>21.495999999999999</v>
      </c>
      <c r="T3004" s="18">
        <v>45052.125</v>
      </c>
      <c r="U3004">
        <v>5.9710000000000001</v>
      </c>
      <c r="V3004" s="18">
        <v>45417.125</v>
      </c>
      <c r="W3004">
        <v>11</v>
      </c>
    </row>
    <row r="3005" spans="1:23" x14ac:dyDescent="0.2">
      <c r="A3005" t="s">
        <v>158</v>
      </c>
      <c r="B3005" s="17" t="s">
        <v>3583</v>
      </c>
      <c r="C3005">
        <v>6</v>
      </c>
      <c r="D3005" s="18">
        <v>45052.208333333336</v>
      </c>
      <c r="E3005">
        <v>6</v>
      </c>
      <c r="F3005" s="18">
        <v>45417.208333333336</v>
      </c>
      <c r="G3005">
        <v>10</v>
      </c>
      <c r="I3005" t="s">
        <v>9447</v>
      </c>
      <c r="J3005" s="17" t="s">
        <v>3583</v>
      </c>
      <c r="K3005">
        <v>14</v>
      </c>
      <c r="L3005" s="17" t="s">
        <v>21492</v>
      </c>
      <c r="M3005">
        <v>0</v>
      </c>
      <c r="N3005" s="17" t="s">
        <v>12709</v>
      </c>
      <c r="O3005">
        <v>0</v>
      </c>
      <c r="Q3005" t="s">
        <v>9511</v>
      </c>
      <c r="R3005" s="18">
        <v>44687.166666666664</v>
      </c>
      <c r="S3005">
        <v>43.02</v>
      </c>
      <c r="T3005" s="18">
        <v>45052.166666666664</v>
      </c>
      <c r="U3005">
        <v>7.9610000000000003</v>
      </c>
      <c r="V3005" s="18">
        <v>45417.166666666664</v>
      </c>
      <c r="W3005">
        <v>0</v>
      </c>
    </row>
    <row r="3006" spans="1:23" x14ac:dyDescent="0.2">
      <c r="A3006" t="s">
        <v>158</v>
      </c>
      <c r="B3006" s="17" t="s">
        <v>3584</v>
      </c>
      <c r="C3006">
        <v>0</v>
      </c>
      <c r="D3006" s="18">
        <v>45052.25</v>
      </c>
      <c r="E3006">
        <v>8</v>
      </c>
      <c r="F3006" s="18">
        <v>45417.25</v>
      </c>
      <c r="G3006">
        <v>5</v>
      </c>
      <c r="I3006" t="s">
        <v>9447</v>
      </c>
      <c r="J3006" s="17" t="s">
        <v>3584</v>
      </c>
      <c r="K3006">
        <v>7</v>
      </c>
      <c r="L3006" s="17" t="s">
        <v>21493</v>
      </c>
      <c r="M3006">
        <v>0</v>
      </c>
      <c r="N3006" s="17" t="s">
        <v>12710</v>
      </c>
      <c r="O3006">
        <v>0</v>
      </c>
      <c r="Q3006" t="s">
        <v>9511</v>
      </c>
      <c r="R3006" s="18">
        <v>44687.208333333336</v>
      </c>
      <c r="S3006">
        <v>36.878</v>
      </c>
      <c r="T3006" s="18">
        <v>45052.208333333336</v>
      </c>
      <c r="U3006">
        <v>9.98</v>
      </c>
      <c r="V3006" s="18">
        <v>45417.208333333336</v>
      </c>
      <c r="W3006">
        <v>18</v>
      </c>
    </row>
    <row r="3007" spans="1:23" x14ac:dyDescent="0.2">
      <c r="A3007" t="s">
        <v>158</v>
      </c>
      <c r="B3007" s="17" t="s">
        <v>3585</v>
      </c>
      <c r="C3007">
        <v>18</v>
      </c>
      <c r="D3007" s="18">
        <v>45052.291666666664</v>
      </c>
      <c r="E3007">
        <v>11</v>
      </c>
      <c r="F3007" s="18">
        <v>45417.291666666664</v>
      </c>
      <c r="G3007">
        <v>2</v>
      </c>
      <c r="I3007" t="s">
        <v>9447</v>
      </c>
      <c r="J3007" s="17" t="s">
        <v>3585</v>
      </c>
      <c r="K3007">
        <v>56</v>
      </c>
      <c r="L3007" s="17" t="s">
        <v>21494</v>
      </c>
      <c r="M3007">
        <v>1</v>
      </c>
      <c r="N3007" s="17" t="s">
        <v>12711</v>
      </c>
      <c r="O3007">
        <v>0</v>
      </c>
      <c r="Q3007" t="s">
        <v>9511</v>
      </c>
      <c r="R3007" s="18">
        <v>44687.25</v>
      </c>
      <c r="S3007">
        <v>9.2119999999999997</v>
      </c>
      <c r="T3007" s="18">
        <v>45052.25</v>
      </c>
      <c r="U3007">
        <v>19.96</v>
      </c>
      <c r="V3007" s="18">
        <v>45417.25</v>
      </c>
      <c r="W3007">
        <v>16</v>
      </c>
    </row>
    <row r="3008" spans="1:23" x14ac:dyDescent="0.2">
      <c r="A3008" t="s">
        <v>158</v>
      </c>
      <c r="B3008" s="17" t="s">
        <v>3586</v>
      </c>
      <c r="C3008">
        <v>1</v>
      </c>
      <c r="D3008" s="18">
        <v>45052.333333333336</v>
      </c>
      <c r="E3008">
        <v>9</v>
      </c>
      <c r="F3008" s="18">
        <v>45417.333333333336</v>
      </c>
      <c r="G3008">
        <v>21</v>
      </c>
      <c r="I3008" t="s">
        <v>9447</v>
      </c>
      <c r="J3008" s="17" t="s">
        <v>3586</v>
      </c>
      <c r="K3008">
        <v>41</v>
      </c>
      <c r="L3008" s="17" t="s">
        <v>21495</v>
      </c>
      <c r="M3008">
        <v>0</v>
      </c>
      <c r="N3008" s="17" t="s">
        <v>12712</v>
      </c>
      <c r="O3008">
        <v>0</v>
      </c>
      <c r="Q3008" t="s">
        <v>9511</v>
      </c>
      <c r="R3008" s="18">
        <v>44687.291666666664</v>
      </c>
      <c r="S3008">
        <v>49.133000000000003</v>
      </c>
      <c r="T3008" s="18">
        <v>45052.291666666664</v>
      </c>
      <c r="U3008">
        <v>20.984000000000002</v>
      </c>
      <c r="V3008" s="18">
        <v>45417.291666666664</v>
      </c>
      <c r="W3008">
        <v>29</v>
      </c>
    </row>
    <row r="3009" spans="1:23" x14ac:dyDescent="0.2">
      <c r="A3009" t="s">
        <v>158</v>
      </c>
      <c r="B3009" s="17" t="s">
        <v>3587</v>
      </c>
      <c r="C3009">
        <v>15</v>
      </c>
      <c r="D3009" s="18">
        <v>45052.375</v>
      </c>
      <c r="E3009">
        <v>7</v>
      </c>
      <c r="F3009" s="18">
        <v>45417.375</v>
      </c>
      <c r="G3009">
        <v>14</v>
      </c>
      <c r="I3009" t="s">
        <v>9447</v>
      </c>
      <c r="J3009" s="17" t="s">
        <v>3587</v>
      </c>
      <c r="K3009">
        <v>22</v>
      </c>
      <c r="L3009" s="17" t="s">
        <v>21496</v>
      </c>
      <c r="M3009">
        <v>0</v>
      </c>
      <c r="N3009" s="17" t="s">
        <v>12713</v>
      </c>
      <c r="O3009">
        <v>1</v>
      </c>
      <c r="Q3009" t="s">
        <v>9511</v>
      </c>
      <c r="R3009" s="18">
        <v>44687.333333333336</v>
      </c>
      <c r="S3009">
        <v>35.826000000000001</v>
      </c>
      <c r="T3009" s="18">
        <v>45052.333333333336</v>
      </c>
      <c r="U3009">
        <v>19.989000000000001</v>
      </c>
      <c r="V3009" s="18">
        <v>45417.333333333336</v>
      </c>
      <c r="W3009">
        <v>28</v>
      </c>
    </row>
    <row r="3010" spans="1:23" x14ac:dyDescent="0.2">
      <c r="A3010" t="s">
        <v>158</v>
      </c>
      <c r="B3010" s="17" t="s">
        <v>3588</v>
      </c>
      <c r="C3010">
        <v>12</v>
      </c>
      <c r="D3010" s="18">
        <v>45052.416666666664</v>
      </c>
      <c r="E3010">
        <v>12</v>
      </c>
      <c r="F3010" s="18">
        <v>45417.416666666664</v>
      </c>
      <c r="G3010">
        <v>14</v>
      </c>
      <c r="I3010" t="s">
        <v>9447</v>
      </c>
      <c r="J3010" s="17" t="s">
        <v>3588</v>
      </c>
      <c r="K3010">
        <v>8</v>
      </c>
      <c r="L3010" s="17" t="s">
        <v>21497</v>
      </c>
      <c r="M3010">
        <v>0</v>
      </c>
      <c r="N3010" s="17" t="s">
        <v>12714</v>
      </c>
      <c r="O3010">
        <v>0</v>
      </c>
      <c r="Q3010" t="s">
        <v>9511</v>
      </c>
      <c r="R3010" s="18">
        <v>44687.375</v>
      </c>
      <c r="S3010">
        <v>30.736000000000001</v>
      </c>
      <c r="T3010" s="18">
        <v>45052.375</v>
      </c>
      <c r="U3010">
        <v>24.026</v>
      </c>
      <c r="V3010" s="18">
        <v>45417.375</v>
      </c>
      <c r="W3010">
        <v>27</v>
      </c>
    </row>
    <row r="3011" spans="1:23" x14ac:dyDescent="0.2">
      <c r="A3011" t="s">
        <v>158</v>
      </c>
      <c r="B3011" s="17" t="s">
        <v>3589</v>
      </c>
      <c r="C3011">
        <v>5</v>
      </c>
      <c r="D3011" s="18">
        <v>45052.458333333336</v>
      </c>
      <c r="E3011">
        <v>7</v>
      </c>
      <c r="F3011" s="18">
        <v>45417.458333333336</v>
      </c>
      <c r="G3011">
        <v>10</v>
      </c>
      <c r="I3011" t="s">
        <v>9447</v>
      </c>
      <c r="J3011" s="17" t="s">
        <v>3589</v>
      </c>
      <c r="K3011">
        <v>11</v>
      </c>
      <c r="L3011" s="17" t="s">
        <v>21498</v>
      </c>
      <c r="M3011">
        <v>10</v>
      </c>
      <c r="N3011" s="17" t="s">
        <v>12715</v>
      </c>
      <c r="O3011">
        <v>20</v>
      </c>
      <c r="Q3011" t="s">
        <v>9511</v>
      </c>
      <c r="R3011" s="18">
        <v>44687.416666666664</v>
      </c>
      <c r="S3011">
        <v>26.641999999999999</v>
      </c>
      <c r="T3011" s="18">
        <v>45052.416666666664</v>
      </c>
      <c r="U3011">
        <v>18.027000000000001</v>
      </c>
      <c r="V3011" s="18">
        <v>45417.416666666664</v>
      </c>
      <c r="W3011">
        <v>23</v>
      </c>
    </row>
    <row r="3012" spans="1:23" x14ac:dyDescent="0.2">
      <c r="A3012" t="s">
        <v>158</v>
      </c>
      <c r="B3012" s="17" t="s">
        <v>3590</v>
      </c>
      <c r="C3012">
        <v>0</v>
      </c>
      <c r="D3012" s="18">
        <v>45052.5</v>
      </c>
      <c r="E3012">
        <v>6</v>
      </c>
      <c r="F3012" s="18">
        <v>45417.5</v>
      </c>
      <c r="G3012">
        <v>18</v>
      </c>
      <c r="I3012" t="s">
        <v>9447</v>
      </c>
      <c r="J3012" s="17" t="s">
        <v>3590</v>
      </c>
      <c r="K3012">
        <v>7</v>
      </c>
      <c r="L3012" s="17" t="s">
        <v>21499</v>
      </c>
      <c r="M3012">
        <v>1</v>
      </c>
      <c r="N3012" s="17" t="s">
        <v>12716</v>
      </c>
      <c r="O3012">
        <v>0</v>
      </c>
      <c r="Q3012" t="s">
        <v>9511</v>
      </c>
      <c r="R3012" s="18">
        <v>44687.458333333336</v>
      </c>
      <c r="S3012">
        <v>53.256</v>
      </c>
      <c r="T3012" s="18">
        <v>45052.458333333336</v>
      </c>
      <c r="U3012">
        <v>14.045999999999999</v>
      </c>
      <c r="V3012" s="18">
        <v>45417.458333333336</v>
      </c>
      <c r="W3012">
        <v>24</v>
      </c>
    </row>
    <row r="3013" spans="1:23" x14ac:dyDescent="0.2">
      <c r="A3013" t="s">
        <v>158</v>
      </c>
      <c r="B3013" s="17" t="s">
        <v>3591</v>
      </c>
      <c r="C3013">
        <v>10</v>
      </c>
      <c r="D3013" s="18">
        <v>45052.541666666664</v>
      </c>
      <c r="E3013">
        <v>9</v>
      </c>
      <c r="F3013" s="18">
        <v>45417.541666666664</v>
      </c>
      <c r="G3013">
        <v>6</v>
      </c>
      <c r="I3013" t="s">
        <v>9447</v>
      </c>
      <c r="J3013" s="17" t="s">
        <v>3591</v>
      </c>
      <c r="K3013">
        <v>8</v>
      </c>
      <c r="L3013" s="17" t="s">
        <v>21500</v>
      </c>
      <c r="M3013">
        <v>0</v>
      </c>
      <c r="N3013" s="17" t="s">
        <v>12717</v>
      </c>
      <c r="O3013">
        <v>0</v>
      </c>
      <c r="Q3013" t="s">
        <v>9511</v>
      </c>
      <c r="R3013" s="18">
        <v>44687.5</v>
      </c>
      <c r="S3013">
        <v>54.279000000000003</v>
      </c>
      <c r="T3013" s="18">
        <v>45052.5</v>
      </c>
      <c r="U3013">
        <v>13.051</v>
      </c>
      <c r="V3013" s="18">
        <v>45417.5</v>
      </c>
      <c r="W3013">
        <v>23</v>
      </c>
    </row>
    <row r="3014" spans="1:23" x14ac:dyDescent="0.2">
      <c r="A3014" t="s">
        <v>158</v>
      </c>
      <c r="B3014" s="17" t="s">
        <v>3592</v>
      </c>
      <c r="C3014">
        <v>3</v>
      </c>
      <c r="D3014" s="18">
        <v>45052.583333333336</v>
      </c>
      <c r="E3014">
        <v>6</v>
      </c>
      <c r="F3014" s="18">
        <v>45417.583333333336</v>
      </c>
      <c r="G3014">
        <v>12</v>
      </c>
      <c r="I3014" t="s">
        <v>9447</v>
      </c>
      <c r="J3014" s="17" t="s">
        <v>3592</v>
      </c>
      <c r="K3014">
        <v>6</v>
      </c>
      <c r="L3014" s="17" t="s">
        <v>21501</v>
      </c>
      <c r="M3014">
        <v>0</v>
      </c>
      <c r="N3014" s="17" t="s">
        <v>12718</v>
      </c>
      <c r="O3014">
        <v>0</v>
      </c>
      <c r="Q3014" t="s">
        <v>9511</v>
      </c>
      <c r="R3014" s="18">
        <v>44687.541666666664</v>
      </c>
      <c r="S3014">
        <v>48.137999999999998</v>
      </c>
      <c r="T3014" s="18">
        <v>45052.541666666664</v>
      </c>
      <c r="U3014">
        <v>15.041</v>
      </c>
      <c r="V3014" s="18">
        <v>45417.541666666664</v>
      </c>
      <c r="W3014">
        <v>22</v>
      </c>
    </row>
    <row r="3015" spans="1:23" x14ac:dyDescent="0.2">
      <c r="A3015" t="s">
        <v>158</v>
      </c>
      <c r="B3015" s="17" t="s">
        <v>3593</v>
      </c>
      <c r="C3015">
        <v>0</v>
      </c>
      <c r="D3015" s="18">
        <v>45052.625</v>
      </c>
      <c r="E3015">
        <v>9</v>
      </c>
      <c r="F3015" s="18">
        <v>45417.625</v>
      </c>
      <c r="G3015">
        <v>17</v>
      </c>
      <c r="I3015" t="s">
        <v>9447</v>
      </c>
      <c r="J3015" s="17" t="s">
        <v>3593</v>
      </c>
      <c r="K3015">
        <v>0</v>
      </c>
      <c r="L3015" s="17" t="s">
        <v>21502</v>
      </c>
      <c r="M3015">
        <v>0</v>
      </c>
      <c r="N3015" s="17" t="s">
        <v>12719</v>
      </c>
      <c r="O3015">
        <v>0</v>
      </c>
      <c r="Q3015" t="s">
        <v>9511</v>
      </c>
      <c r="R3015" s="18">
        <v>44687.583333333336</v>
      </c>
      <c r="S3015">
        <v>24.565999999999999</v>
      </c>
      <c r="T3015" s="18">
        <v>45052.583333333336</v>
      </c>
      <c r="U3015">
        <v>13.051</v>
      </c>
      <c r="V3015" s="18">
        <v>45417.583333333336</v>
      </c>
      <c r="W3015">
        <v>23</v>
      </c>
    </row>
    <row r="3016" spans="1:23" x14ac:dyDescent="0.2">
      <c r="A3016" t="s">
        <v>158</v>
      </c>
      <c r="B3016" s="17" t="s">
        <v>3594</v>
      </c>
      <c r="C3016">
        <v>19</v>
      </c>
      <c r="D3016" s="18">
        <v>45052.666666666664</v>
      </c>
      <c r="E3016">
        <v>3</v>
      </c>
      <c r="F3016" s="18">
        <v>45417.666666666664</v>
      </c>
      <c r="G3016">
        <v>2</v>
      </c>
      <c r="I3016" t="s">
        <v>9447</v>
      </c>
      <c r="J3016" s="17" t="s">
        <v>3594</v>
      </c>
      <c r="K3016">
        <v>0</v>
      </c>
      <c r="L3016" s="17" t="s">
        <v>21503</v>
      </c>
      <c r="M3016">
        <v>0</v>
      </c>
      <c r="N3016" s="17" t="s">
        <v>12720</v>
      </c>
      <c r="O3016">
        <v>1</v>
      </c>
      <c r="Q3016" t="s">
        <v>9511</v>
      </c>
      <c r="R3016" s="18">
        <v>44687.625</v>
      </c>
      <c r="S3016">
        <v>25.59</v>
      </c>
      <c r="T3016" s="18">
        <v>45052.625</v>
      </c>
      <c r="U3016">
        <v>16.065000000000001</v>
      </c>
      <c r="V3016" s="18">
        <v>45417.625</v>
      </c>
      <c r="W3016">
        <v>19</v>
      </c>
    </row>
    <row r="3017" spans="1:23" x14ac:dyDescent="0.2">
      <c r="A3017" t="s">
        <v>158</v>
      </c>
      <c r="B3017" s="17" t="s">
        <v>3595</v>
      </c>
      <c r="C3017">
        <v>0</v>
      </c>
      <c r="D3017" s="18">
        <v>45052.708333333336</v>
      </c>
      <c r="E3017">
        <v>5</v>
      </c>
      <c r="F3017" s="18">
        <v>45417.708333333336</v>
      </c>
      <c r="G3017">
        <v>8</v>
      </c>
      <c r="I3017" t="s">
        <v>9447</v>
      </c>
      <c r="J3017" s="17" t="s">
        <v>3595</v>
      </c>
      <c r="K3017">
        <v>0</v>
      </c>
      <c r="L3017" s="17" t="s">
        <v>21504</v>
      </c>
      <c r="M3017">
        <v>1</v>
      </c>
      <c r="N3017" s="17" t="s">
        <v>12721</v>
      </c>
      <c r="O3017">
        <v>0</v>
      </c>
      <c r="Q3017" t="s">
        <v>9511</v>
      </c>
      <c r="R3017" s="18">
        <v>44687.666666666664</v>
      </c>
      <c r="S3017">
        <v>32.783999999999999</v>
      </c>
      <c r="T3017" s="18">
        <v>45052.666666666664</v>
      </c>
      <c r="U3017">
        <v>20.102</v>
      </c>
      <c r="V3017" s="18">
        <v>45417.666666666664</v>
      </c>
      <c r="W3017">
        <v>10</v>
      </c>
    </row>
    <row r="3018" spans="1:23" x14ac:dyDescent="0.2">
      <c r="A3018" t="s">
        <v>158</v>
      </c>
      <c r="B3018" s="17" t="s">
        <v>3596</v>
      </c>
      <c r="C3018">
        <v>1</v>
      </c>
      <c r="D3018" s="18">
        <v>45052.75</v>
      </c>
      <c r="E3018">
        <v>4</v>
      </c>
      <c r="F3018" s="18">
        <v>45417.75</v>
      </c>
      <c r="G3018">
        <v>7</v>
      </c>
      <c r="I3018" t="s">
        <v>9447</v>
      </c>
      <c r="J3018" s="17" t="s">
        <v>3596</v>
      </c>
      <c r="K3018">
        <v>1</v>
      </c>
      <c r="L3018" s="17" t="s">
        <v>21505</v>
      </c>
      <c r="M3018">
        <v>0</v>
      </c>
      <c r="N3018" s="17" t="s">
        <v>12722</v>
      </c>
      <c r="O3018">
        <v>0</v>
      </c>
      <c r="Q3018" t="s">
        <v>9511</v>
      </c>
      <c r="R3018" s="18">
        <v>44687.708333333336</v>
      </c>
      <c r="S3018">
        <v>37.902000000000001</v>
      </c>
      <c r="T3018" s="18">
        <v>45052.708333333336</v>
      </c>
      <c r="U3018">
        <v>18.111999999999998</v>
      </c>
      <c r="V3018" s="18">
        <v>45417.708333333336</v>
      </c>
      <c r="W3018">
        <v>10</v>
      </c>
    </row>
    <row r="3019" spans="1:23" x14ac:dyDescent="0.2">
      <c r="A3019" t="s">
        <v>158</v>
      </c>
      <c r="B3019" s="17" t="s">
        <v>3597</v>
      </c>
      <c r="C3019">
        <v>12</v>
      </c>
      <c r="D3019" s="18">
        <v>45052.791666666664</v>
      </c>
      <c r="E3019">
        <v>8</v>
      </c>
      <c r="F3019" s="18">
        <v>45417.791666666664</v>
      </c>
      <c r="G3019">
        <v>9</v>
      </c>
      <c r="I3019" t="s">
        <v>9447</v>
      </c>
      <c r="J3019" s="17" t="s">
        <v>3597</v>
      </c>
      <c r="K3019">
        <v>0</v>
      </c>
      <c r="L3019" s="17" t="s">
        <v>21506</v>
      </c>
      <c r="M3019">
        <v>0</v>
      </c>
      <c r="N3019" s="17" t="s">
        <v>12723</v>
      </c>
      <c r="O3019">
        <v>1</v>
      </c>
      <c r="Q3019" t="s">
        <v>9511</v>
      </c>
      <c r="R3019" s="18">
        <v>44687.75</v>
      </c>
      <c r="S3019">
        <v>25.59</v>
      </c>
      <c r="T3019" s="18">
        <v>45052.75</v>
      </c>
      <c r="U3019">
        <v>10.065</v>
      </c>
      <c r="V3019" s="18">
        <v>45417.75</v>
      </c>
      <c r="W3019">
        <v>2</v>
      </c>
    </row>
    <row r="3020" spans="1:23" x14ac:dyDescent="0.2">
      <c r="A3020" t="s">
        <v>158</v>
      </c>
      <c r="B3020" s="17" t="s">
        <v>3598</v>
      </c>
      <c r="C3020">
        <v>0</v>
      </c>
      <c r="D3020" s="18">
        <v>45052.833333333336</v>
      </c>
      <c r="E3020">
        <v>5</v>
      </c>
      <c r="F3020" s="18">
        <v>45417.833333333336</v>
      </c>
      <c r="G3020">
        <v>2</v>
      </c>
      <c r="I3020" t="s">
        <v>9447</v>
      </c>
      <c r="J3020" s="17" t="s">
        <v>3598</v>
      </c>
      <c r="K3020">
        <v>0</v>
      </c>
      <c r="L3020" s="17" t="s">
        <v>21507</v>
      </c>
      <c r="M3020">
        <v>0</v>
      </c>
      <c r="N3020" s="17" t="s">
        <v>12724</v>
      </c>
      <c r="O3020">
        <v>0</v>
      </c>
      <c r="Q3020" t="s">
        <v>9511</v>
      </c>
      <c r="R3020" s="18">
        <v>44687.791666666664</v>
      </c>
      <c r="S3020">
        <v>10.236000000000001</v>
      </c>
      <c r="T3020" s="18">
        <v>45052.791666666664</v>
      </c>
      <c r="U3020">
        <v>3.0139999999999998</v>
      </c>
      <c r="V3020" s="18">
        <v>45417.791666666664</v>
      </c>
      <c r="W3020">
        <v>3</v>
      </c>
    </row>
    <row r="3021" spans="1:23" x14ac:dyDescent="0.2">
      <c r="A3021" t="s">
        <v>158</v>
      </c>
      <c r="B3021" s="17" t="s">
        <v>3599</v>
      </c>
      <c r="C3021">
        <v>11</v>
      </c>
      <c r="D3021" s="18">
        <v>45052.875</v>
      </c>
      <c r="E3021">
        <v>7</v>
      </c>
      <c r="F3021" s="18">
        <v>45417.875</v>
      </c>
      <c r="G3021">
        <v>15</v>
      </c>
      <c r="I3021" t="s">
        <v>9447</v>
      </c>
      <c r="J3021" s="17" t="s">
        <v>3599</v>
      </c>
      <c r="K3021">
        <v>0</v>
      </c>
      <c r="L3021" s="17" t="s">
        <v>21508</v>
      </c>
      <c r="M3021">
        <v>1</v>
      </c>
      <c r="N3021" s="17" t="s">
        <v>12725</v>
      </c>
      <c r="O3021">
        <v>0</v>
      </c>
      <c r="Q3021" t="s">
        <v>9511</v>
      </c>
      <c r="R3021" s="18">
        <v>44687.833333333336</v>
      </c>
      <c r="S3021">
        <v>12.255000000000001</v>
      </c>
      <c r="T3021" s="18">
        <v>45052.833333333336</v>
      </c>
      <c r="U3021">
        <v>2.0190000000000001</v>
      </c>
      <c r="V3021" s="18">
        <v>45417.833333333336</v>
      </c>
      <c r="W3021">
        <v>23</v>
      </c>
    </row>
    <row r="3022" spans="1:23" x14ac:dyDescent="0.2">
      <c r="A3022" t="s">
        <v>158</v>
      </c>
      <c r="B3022" s="17" t="s">
        <v>3600</v>
      </c>
      <c r="C3022">
        <v>9</v>
      </c>
      <c r="D3022" s="18">
        <v>45052.916666666664</v>
      </c>
      <c r="E3022">
        <v>3</v>
      </c>
      <c r="F3022" s="18">
        <v>45417.916666666664</v>
      </c>
      <c r="G3022">
        <v>1</v>
      </c>
      <c r="I3022" t="s">
        <v>9447</v>
      </c>
      <c r="J3022" s="17" t="s">
        <v>3600</v>
      </c>
      <c r="K3022">
        <v>0</v>
      </c>
      <c r="L3022" s="17" t="s">
        <v>21509</v>
      </c>
      <c r="M3022">
        <v>0</v>
      </c>
      <c r="N3022" s="17" t="s">
        <v>12726</v>
      </c>
      <c r="O3022">
        <v>0</v>
      </c>
      <c r="Q3022" t="s">
        <v>9511</v>
      </c>
      <c r="R3022" s="18">
        <v>44687.875</v>
      </c>
      <c r="S3022">
        <v>13.278</v>
      </c>
      <c r="T3022" s="18">
        <v>45052.875</v>
      </c>
      <c r="U3022">
        <v>0</v>
      </c>
      <c r="V3022" s="18">
        <v>45417.875</v>
      </c>
      <c r="W3022">
        <v>1</v>
      </c>
    </row>
    <row r="3023" spans="1:23" x14ac:dyDescent="0.2">
      <c r="A3023" t="s">
        <v>158</v>
      </c>
      <c r="B3023" s="17" t="s">
        <v>3601</v>
      </c>
      <c r="C3023">
        <v>0</v>
      </c>
      <c r="D3023" s="18">
        <v>45052.958333333336</v>
      </c>
      <c r="E3023">
        <v>7</v>
      </c>
      <c r="F3023" s="18">
        <v>45417.958333333336</v>
      </c>
      <c r="G3023">
        <v>7</v>
      </c>
      <c r="I3023" t="s">
        <v>9447</v>
      </c>
      <c r="J3023" s="17" t="s">
        <v>3601</v>
      </c>
      <c r="K3023">
        <v>0</v>
      </c>
      <c r="L3023" s="17" t="s">
        <v>21510</v>
      </c>
      <c r="M3023">
        <v>0</v>
      </c>
      <c r="N3023" s="17" t="s">
        <v>12727</v>
      </c>
      <c r="O3023">
        <v>1</v>
      </c>
      <c r="Q3023" t="s">
        <v>9511</v>
      </c>
      <c r="R3023" s="18">
        <v>44687.916666666664</v>
      </c>
      <c r="S3023">
        <v>0</v>
      </c>
      <c r="T3023" s="18">
        <v>45052.916666666664</v>
      </c>
      <c r="U3023">
        <v>2.0190000000000001</v>
      </c>
      <c r="V3023" s="18">
        <v>45417.916666666664</v>
      </c>
      <c r="W3023">
        <v>3</v>
      </c>
    </row>
    <row r="3024" spans="1:23" x14ac:dyDescent="0.2">
      <c r="A3024" t="s">
        <v>158</v>
      </c>
      <c r="B3024" s="17" t="s">
        <v>3602</v>
      </c>
      <c r="C3024">
        <v>9</v>
      </c>
      <c r="D3024" s="18">
        <v>45053</v>
      </c>
      <c r="E3024">
        <v>4</v>
      </c>
      <c r="F3024" s="18">
        <v>45418</v>
      </c>
      <c r="G3024">
        <v>8</v>
      </c>
      <c r="I3024" t="s">
        <v>9447</v>
      </c>
      <c r="J3024" s="17" t="s">
        <v>3602</v>
      </c>
      <c r="K3024">
        <v>0</v>
      </c>
      <c r="L3024" s="17" t="s">
        <v>21511</v>
      </c>
      <c r="M3024">
        <v>0</v>
      </c>
      <c r="N3024" s="17" t="s">
        <v>12728</v>
      </c>
      <c r="O3024">
        <v>0</v>
      </c>
      <c r="Q3024" t="s">
        <v>9511</v>
      </c>
      <c r="R3024" s="18">
        <v>44687.958333333336</v>
      </c>
      <c r="S3024">
        <v>8.16</v>
      </c>
      <c r="T3024" s="18">
        <v>45052.958333333336</v>
      </c>
      <c r="U3024">
        <v>4.0380000000000003</v>
      </c>
      <c r="V3024" s="18">
        <v>45417.958333333336</v>
      </c>
      <c r="W3024">
        <v>0</v>
      </c>
    </row>
    <row r="3025" spans="1:23" x14ac:dyDescent="0.2">
      <c r="A3025" t="s">
        <v>158</v>
      </c>
      <c r="B3025" s="17" t="s">
        <v>3603</v>
      </c>
      <c r="C3025">
        <v>7</v>
      </c>
      <c r="D3025" s="18">
        <v>45053.041666666664</v>
      </c>
      <c r="E3025">
        <v>8</v>
      </c>
      <c r="F3025" s="18">
        <v>45418.041666666664</v>
      </c>
      <c r="G3025">
        <v>10</v>
      </c>
      <c r="I3025" t="s">
        <v>9447</v>
      </c>
      <c r="J3025" s="17" t="s">
        <v>3603</v>
      </c>
      <c r="K3025">
        <v>0</v>
      </c>
      <c r="L3025" s="17" t="s">
        <v>21512</v>
      </c>
      <c r="M3025">
        <v>0</v>
      </c>
      <c r="N3025" s="17" t="s">
        <v>12729</v>
      </c>
      <c r="O3025">
        <v>0</v>
      </c>
      <c r="Q3025" t="s">
        <v>9511</v>
      </c>
      <c r="R3025" s="18">
        <v>44688</v>
      </c>
      <c r="S3025">
        <v>4.0659999999999998</v>
      </c>
      <c r="T3025" s="18">
        <v>45053</v>
      </c>
      <c r="U3025">
        <v>4.0380000000000003</v>
      </c>
      <c r="V3025" s="18">
        <v>45418</v>
      </c>
      <c r="W3025">
        <v>9</v>
      </c>
    </row>
    <row r="3026" spans="1:23" x14ac:dyDescent="0.2">
      <c r="A3026" t="s">
        <v>158</v>
      </c>
      <c r="B3026" s="17" t="s">
        <v>3604</v>
      </c>
      <c r="C3026">
        <v>3</v>
      </c>
      <c r="D3026" s="18">
        <v>45053.083333333336</v>
      </c>
      <c r="E3026">
        <v>7</v>
      </c>
      <c r="F3026" s="18">
        <v>45418.083333333336</v>
      </c>
      <c r="G3026">
        <v>10</v>
      </c>
      <c r="I3026" t="s">
        <v>9447</v>
      </c>
      <c r="J3026" s="17" t="s">
        <v>3604</v>
      </c>
      <c r="K3026">
        <v>0</v>
      </c>
      <c r="L3026" s="17" t="s">
        <v>21513</v>
      </c>
      <c r="M3026">
        <v>0</v>
      </c>
      <c r="N3026" s="17" t="s">
        <v>12730</v>
      </c>
      <c r="O3026">
        <v>0</v>
      </c>
      <c r="Q3026" t="s">
        <v>9511</v>
      </c>
      <c r="R3026" s="18">
        <v>44688.041666666664</v>
      </c>
      <c r="S3026">
        <v>0</v>
      </c>
      <c r="T3026" s="18">
        <v>45053.041666666664</v>
      </c>
      <c r="U3026">
        <v>0</v>
      </c>
      <c r="V3026" s="18">
        <v>45418.041666666664</v>
      </c>
      <c r="W3026">
        <v>1</v>
      </c>
    </row>
    <row r="3027" spans="1:23" x14ac:dyDescent="0.2">
      <c r="A3027" t="s">
        <v>158</v>
      </c>
      <c r="B3027" s="17" t="s">
        <v>3605</v>
      </c>
      <c r="C3027">
        <v>18</v>
      </c>
      <c r="D3027" s="18">
        <v>45053.125</v>
      </c>
      <c r="E3027">
        <v>2</v>
      </c>
      <c r="F3027" s="18">
        <v>45418.125</v>
      </c>
      <c r="G3027">
        <v>5</v>
      </c>
      <c r="I3027" t="s">
        <v>9447</v>
      </c>
      <c r="J3027" s="17" t="s">
        <v>3605</v>
      </c>
      <c r="K3027">
        <v>0</v>
      </c>
      <c r="L3027" s="17" t="s">
        <v>21514</v>
      </c>
      <c r="M3027">
        <v>1</v>
      </c>
      <c r="N3027" s="17" t="s">
        <v>12731</v>
      </c>
      <c r="O3027">
        <v>5</v>
      </c>
      <c r="Q3027" t="s">
        <v>9511</v>
      </c>
      <c r="R3027" s="18">
        <v>44688.083333333336</v>
      </c>
      <c r="S3027">
        <v>0</v>
      </c>
      <c r="T3027" s="18">
        <v>45053.083333333336</v>
      </c>
      <c r="U3027">
        <v>8.1029999999999998</v>
      </c>
      <c r="V3027" s="18">
        <v>45418.083333333336</v>
      </c>
      <c r="W3027">
        <v>12</v>
      </c>
    </row>
    <row r="3028" spans="1:23" x14ac:dyDescent="0.2">
      <c r="A3028" t="s">
        <v>158</v>
      </c>
      <c r="B3028" s="17" t="s">
        <v>3606</v>
      </c>
      <c r="C3028">
        <v>11</v>
      </c>
      <c r="D3028" s="18">
        <v>45053.166666666664</v>
      </c>
      <c r="E3028">
        <v>4</v>
      </c>
      <c r="F3028" s="18">
        <v>45418.166666666664</v>
      </c>
      <c r="G3028">
        <v>12</v>
      </c>
      <c r="I3028" t="s">
        <v>9447</v>
      </c>
      <c r="J3028" s="17" t="s">
        <v>3606</v>
      </c>
      <c r="K3028">
        <v>0</v>
      </c>
      <c r="L3028" s="17" t="s">
        <v>21515</v>
      </c>
      <c r="M3028">
        <v>0</v>
      </c>
      <c r="N3028" s="17" t="s">
        <v>12732</v>
      </c>
      <c r="O3028">
        <v>6</v>
      </c>
      <c r="Q3028" t="s">
        <v>9511</v>
      </c>
      <c r="R3028" s="18">
        <v>44688.125</v>
      </c>
      <c r="S3028">
        <v>23.372</v>
      </c>
      <c r="T3028" s="18">
        <v>45053.125</v>
      </c>
      <c r="U3028">
        <v>15.183</v>
      </c>
      <c r="V3028" s="18">
        <v>45418.125</v>
      </c>
      <c r="W3028">
        <v>6</v>
      </c>
    </row>
    <row r="3029" spans="1:23" x14ac:dyDescent="0.2">
      <c r="A3029" t="s">
        <v>158</v>
      </c>
      <c r="B3029" s="17" t="s">
        <v>3607</v>
      </c>
      <c r="C3029">
        <v>3</v>
      </c>
      <c r="D3029" s="18">
        <v>45053.208333333336</v>
      </c>
      <c r="E3029">
        <v>9</v>
      </c>
      <c r="F3029" s="18">
        <v>45418.208333333336</v>
      </c>
      <c r="G3029">
        <v>9</v>
      </c>
      <c r="I3029" t="s">
        <v>9447</v>
      </c>
      <c r="J3029" s="17" t="s">
        <v>3607</v>
      </c>
      <c r="K3029">
        <v>0</v>
      </c>
      <c r="L3029" s="17" t="s">
        <v>21516</v>
      </c>
      <c r="M3029">
        <v>9</v>
      </c>
      <c r="N3029" s="17" t="s">
        <v>12733</v>
      </c>
      <c r="O3029">
        <v>12</v>
      </c>
      <c r="Q3029" t="s">
        <v>9511</v>
      </c>
      <c r="R3029" s="18">
        <v>44688.166666666664</v>
      </c>
      <c r="S3029">
        <v>41.625999999999998</v>
      </c>
      <c r="T3029" s="18">
        <v>45053.166666666664</v>
      </c>
      <c r="U3029">
        <v>3.0419999999999998</v>
      </c>
      <c r="V3029" s="18">
        <v>45418.166666666664</v>
      </c>
      <c r="W3029">
        <v>0</v>
      </c>
    </row>
    <row r="3030" spans="1:23" x14ac:dyDescent="0.2">
      <c r="A3030" t="s">
        <v>158</v>
      </c>
      <c r="B3030" s="17" t="s">
        <v>3608</v>
      </c>
      <c r="C3030">
        <v>0</v>
      </c>
      <c r="D3030" s="18">
        <v>45053.25</v>
      </c>
      <c r="E3030">
        <v>6</v>
      </c>
      <c r="F3030" s="18">
        <v>45418.25</v>
      </c>
      <c r="G3030">
        <v>4</v>
      </c>
      <c r="I3030" t="s">
        <v>9447</v>
      </c>
      <c r="J3030" s="17" t="s">
        <v>3608</v>
      </c>
      <c r="K3030">
        <v>1</v>
      </c>
      <c r="L3030" s="17" t="s">
        <v>21517</v>
      </c>
      <c r="M3030">
        <v>0</v>
      </c>
      <c r="N3030" s="17" t="s">
        <v>12734</v>
      </c>
      <c r="O3030">
        <v>19</v>
      </c>
      <c r="Q3030" t="s">
        <v>9511</v>
      </c>
      <c r="R3030" s="18">
        <v>44688.208333333336</v>
      </c>
      <c r="S3030">
        <v>33.466000000000001</v>
      </c>
      <c r="T3030" s="18">
        <v>45053.208333333336</v>
      </c>
      <c r="U3030">
        <v>10.122</v>
      </c>
      <c r="V3030" s="18">
        <v>45418.208333333336</v>
      </c>
      <c r="W3030">
        <v>26</v>
      </c>
    </row>
    <row r="3031" spans="1:23" x14ac:dyDescent="0.2">
      <c r="A3031" t="s">
        <v>158</v>
      </c>
      <c r="B3031" s="17" t="s">
        <v>3609</v>
      </c>
      <c r="C3031">
        <v>21</v>
      </c>
      <c r="D3031" s="18">
        <v>45053.291666666664</v>
      </c>
      <c r="E3031">
        <v>11</v>
      </c>
      <c r="F3031" s="18">
        <v>45418.291666666664</v>
      </c>
      <c r="G3031">
        <v>11</v>
      </c>
      <c r="I3031" t="s">
        <v>9447</v>
      </c>
      <c r="J3031" s="17" t="s">
        <v>3609</v>
      </c>
      <c r="K3031">
        <v>0</v>
      </c>
      <c r="L3031" s="17" t="s">
        <v>21518</v>
      </c>
      <c r="M3031">
        <v>0</v>
      </c>
      <c r="N3031" s="17" t="s">
        <v>12735</v>
      </c>
      <c r="O3031">
        <v>38</v>
      </c>
      <c r="Q3031" t="s">
        <v>9511</v>
      </c>
      <c r="R3031" s="18">
        <v>44688.25</v>
      </c>
      <c r="S3031">
        <v>27.353000000000002</v>
      </c>
      <c r="T3031" s="18">
        <v>45053.25</v>
      </c>
      <c r="U3031">
        <v>13.164999999999999</v>
      </c>
      <c r="V3031" s="18">
        <v>45418.25</v>
      </c>
      <c r="W3031">
        <v>27</v>
      </c>
    </row>
    <row r="3032" spans="1:23" x14ac:dyDescent="0.2">
      <c r="A3032" t="s">
        <v>158</v>
      </c>
      <c r="B3032" s="17" t="s">
        <v>3610</v>
      </c>
      <c r="C3032">
        <v>6</v>
      </c>
      <c r="D3032" s="18">
        <v>45053.333333333336</v>
      </c>
      <c r="E3032">
        <v>10</v>
      </c>
      <c r="F3032" s="18">
        <v>45418.333333333336</v>
      </c>
      <c r="G3032">
        <v>10</v>
      </c>
      <c r="I3032" t="s">
        <v>9447</v>
      </c>
      <c r="J3032" s="17" t="s">
        <v>3610</v>
      </c>
      <c r="K3032">
        <v>0</v>
      </c>
      <c r="L3032" s="17" t="s">
        <v>21519</v>
      </c>
      <c r="M3032">
        <v>0</v>
      </c>
      <c r="N3032" s="17" t="s">
        <v>12736</v>
      </c>
      <c r="O3032">
        <v>15</v>
      </c>
      <c r="Q3032" t="s">
        <v>9511</v>
      </c>
      <c r="R3032" s="18">
        <v>44688.291666666664</v>
      </c>
      <c r="S3032">
        <v>31.361999999999998</v>
      </c>
      <c r="T3032" s="18">
        <v>45053.291666666664</v>
      </c>
      <c r="U3032">
        <v>20.245000000000001</v>
      </c>
      <c r="V3032" s="18">
        <v>45418.291666666664</v>
      </c>
      <c r="W3032">
        <v>27</v>
      </c>
    </row>
    <row r="3033" spans="1:23" x14ac:dyDescent="0.2">
      <c r="A3033" t="s">
        <v>158</v>
      </c>
      <c r="B3033" s="17" t="s">
        <v>3611</v>
      </c>
      <c r="C3033">
        <v>15</v>
      </c>
      <c r="D3033" s="18">
        <v>45053.375</v>
      </c>
      <c r="E3033">
        <v>27</v>
      </c>
      <c r="F3033" s="18">
        <v>45418.375</v>
      </c>
      <c r="G3033">
        <v>12</v>
      </c>
      <c r="I3033" t="s">
        <v>9447</v>
      </c>
      <c r="J3033" s="17" t="s">
        <v>3611</v>
      </c>
      <c r="K3033">
        <v>0</v>
      </c>
      <c r="L3033" s="17" t="s">
        <v>21520</v>
      </c>
      <c r="M3033">
        <v>0</v>
      </c>
      <c r="N3033" s="17" t="s">
        <v>12737</v>
      </c>
      <c r="O3033">
        <v>10</v>
      </c>
      <c r="Q3033" t="s">
        <v>9511</v>
      </c>
      <c r="R3033" s="18">
        <v>44688.333333333336</v>
      </c>
      <c r="S3033">
        <v>19.192</v>
      </c>
      <c r="T3033" s="18">
        <v>45053.333333333336</v>
      </c>
      <c r="U3033">
        <v>24.31</v>
      </c>
      <c r="V3033" s="18">
        <v>45418.333333333336</v>
      </c>
      <c r="W3033">
        <v>28</v>
      </c>
    </row>
    <row r="3034" spans="1:23" x14ac:dyDescent="0.2">
      <c r="A3034" t="s">
        <v>158</v>
      </c>
      <c r="B3034" s="17" t="s">
        <v>3612</v>
      </c>
      <c r="C3034">
        <v>11</v>
      </c>
      <c r="D3034" s="18">
        <v>45053.416666666664</v>
      </c>
      <c r="E3034">
        <v>17</v>
      </c>
      <c r="F3034" s="18">
        <v>45418.416666666664</v>
      </c>
      <c r="G3034">
        <v>17</v>
      </c>
      <c r="I3034" t="s">
        <v>9447</v>
      </c>
      <c r="J3034" s="17" t="s">
        <v>3612</v>
      </c>
      <c r="K3034">
        <v>1</v>
      </c>
      <c r="L3034" s="17" t="s">
        <v>21521</v>
      </c>
      <c r="M3034">
        <v>1</v>
      </c>
      <c r="N3034" s="17" t="s">
        <v>12738</v>
      </c>
      <c r="O3034">
        <v>0</v>
      </c>
      <c r="Q3034" t="s">
        <v>9511</v>
      </c>
      <c r="R3034" s="18">
        <v>44688.375</v>
      </c>
      <c r="S3034">
        <v>24.225000000000001</v>
      </c>
      <c r="T3034" s="18">
        <v>45053.375</v>
      </c>
      <c r="U3034">
        <v>20.245000000000001</v>
      </c>
      <c r="V3034" s="18">
        <v>45418.375</v>
      </c>
      <c r="W3034">
        <v>24</v>
      </c>
    </row>
    <row r="3035" spans="1:23" x14ac:dyDescent="0.2">
      <c r="A3035" t="s">
        <v>158</v>
      </c>
      <c r="B3035" s="17" t="s">
        <v>3613</v>
      </c>
      <c r="C3035">
        <v>9</v>
      </c>
      <c r="D3035" s="18">
        <v>45053.458333333336</v>
      </c>
      <c r="E3035">
        <v>7</v>
      </c>
      <c r="F3035" s="18">
        <v>45418.458333333336</v>
      </c>
      <c r="G3035">
        <v>8</v>
      </c>
      <c r="I3035" t="s">
        <v>9447</v>
      </c>
      <c r="J3035" s="17" t="s">
        <v>3613</v>
      </c>
      <c r="K3035">
        <v>10</v>
      </c>
      <c r="L3035" s="17" t="s">
        <v>21522</v>
      </c>
      <c r="M3035">
        <v>13</v>
      </c>
      <c r="N3035" s="17" t="s">
        <v>12739</v>
      </c>
      <c r="O3035">
        <v>0</v>
      </c>
      <c r="Q3035" t="s">
        <v>9511</v>
      </c>
      <c r="R3035" s="18">
        <v>44688.416666666664</v>
      </c>
      <c r="S3035">
        <v>21.183</v>
      </c>
      <c r="T3035" s="18">
        <v>45053.416666666664</v>
      </c>
      <c r="U3035">
        <v>18.225999999999999</v>
      </c>
      <c r="V3035" s="18">
        <v>45418.416666666664</v>
      </c>
      <c r="W3035">
        <v>24</v>
      </c>
    </row>
    <row r="3036" spans="1:23" x14ac:dyDescent="0.2">
      <c r="A3036" t="s">
        <v>158</v>
      </c>
      <c r="B3036" s="17" t="s">
        <v>3614</v>
      </c>
      <c r="C3036">
        <v>0</v>
      </c>
      <c r="D3036" s="18">
        <v>45053.5</v>
      </c>
      <c r="E3036">
        <v>16</v>
      </c>
      <c r="F3036" s="18">
        <v>45418.5</v>
      </c>
      <c r="G3036">
        <v>20</v>
      </c>
      <c r="I3036" t="s">
        <v>9447</v>
      </c>
      <c r="J3036" s="17" t="s">
        <v>3614</v>
      </c>
      <c r="K3036">
        <v>0</v>
      </c>
      <c r="L3036" s="17" t="s">
        <v>21523</v>
      </c>
      <c r="M3036">
        <v>0</v>
      </c>
      <c r="N3036" s="17" t="s">
        <v>12740</v>
      </c>
      <c r="O3036">
        <v>1</v>
      </c>
      <c r="Q3036" t="s">
        <v>9511</v>
      </c>
      <c r="R3036" s="18">
        <v>44688.458333333336</v>
      </c>
      <c r="S3036">
        <v>27.210999999999999</v>
      </c>
      <c r="T3036" s="18">
        <v>45053.458333333336</v>
      </c>
      <c r="U3036">
        <v>15.183</v>
      </c>
      <c r="V3036" s="18">
        <v>45418.458333333336</v>
      </c>
      <c r="W3036">
        <v>22</v>
      </c>
    </row>
    <row r="3037" spans="1:23" x14ac:dyDescent="0.2">
      <c r="A3037" t="s">
        <v>158</v>
      </c>
      <c r="B3037" s="17" t="s">
        <v>3615</v>
      </c>
      <c r="C3037">
        <v>14</v>
      </c>
      <c r="D3037" s="18">
        <v>45053.541666666664</v>
      </c>
      <c r="E3037">
        <v>6</v>
      </c>
      <c r="F3037" s="18">
        <v>45418.541666666664</v>
      </c>
      <c r="G3037">
        <v>15</v>
      </c>
      <c r="I3037" t="s">
        <v>9447</v>
      </c>
      <c r="J3037" s="17" t="s">
        <v>3615</v>
      </c>
      <c r="K3037">
        <v>1</v>
      </c>
      <c r="L3037" s="17" t="s">
        <v>21524</v>
      </c>
      <c r="M3037">
        <v>0</v>
      </c>
      <c r="N3037" s="17" t="s">
        <v>12741</v>
      </c>
      <c r="O3037">
        <v>0</v>
      </c>
      <c r="Q3037" t="s">
        <v>9511</v>
      </c>
      <c r="R3037" s="18">
        <v>44688.5</v>
      </c>
      <c r="S3037">
        <v>19.106999999999999</v>
      </c>
      <c r="T3037" s="18">
        <v>45053.5</v>
      </c>
      <c r="U3037">
        <v>17.202000000000002</v>
      </c>
      <c r="V3037" s="18">
        <v>45418.5</v>
      </c>
      <c r="W3037">
        <v>19</v>
      </c>
    </row>
    <row r="3038" spans="1:23" x14ac:dyDescent="0.2">
      <c r="A3038" t="s">
        <v>158</v>
      </c>
      <c r="B3038" s="17" t="s">
        <v>3616</v>
      </c>
      <c r="C3038">
        <v>5</v>
      </c>
      <c r="D3038" s="18">
        <v>45053.583333333336</v>
      </c>
      <c r="E3038">
        <v>14</v>
      </c>
      <c r="F3038" s="18">
        <v>45418.583333333336</v>
      </c>
      <c r="G3038">
        <v>6</v>
      </c>
      <c r="I3038" t="s">
        <v>9447</v>
      </c>
      <c r="J3038" s="17" t="s">
        <v>3616</v>
      </c>
      <c r="K3038">
        <v>0</v>
      </c>
      <c r="L3038" s="17" t="s">
        <v>21525</v>
      </c>
      <c r="M3038">
        <v>0</v>
      </c>
      <c r="N3038" s="17" t="s">
        <v>12742</v>
      </c>
      <c r="O3038">
        <v>0</v>
      </c>
      <c r="Q3038" t="s">
        <v>9511</v>
      </c>
      <c r="R3038" s="18">
        <v>44688.541666666664</v>
      </c>
      <c r="S3038">
        <v>18.084</v>
      </c>
      <c r="T3038" s="18">
        <v>45053.541666666664</v>
      </c>
      <c r="U3038">
        <v>13.164999999999999</v>
      </c>
      <c r="V3038" s="18">
        <v>45418.541666666664</v>
      </c>
      <c r="W3038">
        <v>18</v>
      </c>
    </row>
    <row r="3039" spans="1:23" x14ac:dyDescent="0.2">
      <c r="A3039" t="s">
        <v>158</v>
      </c>
      <c r="B3039" s="17" t="s">
        <v>3617</v>
      </c>
      <c r="C3039">
        <v>8</v>
      </c>
      <c r="D3039" s="18">
        <v>45053.625</v>
      </c>
      <c r="E3039">
        <v>6</v>
      </c>
      <c r="F3039" s="18">
        <v>45418.625</v>
      </c>
      <c r="G3039">
        <v>16</v>
      </c>
      <c r="I3039" t="s">
        <v>9447</v>
      </c>
      <c r="J3039" s="17" t="s">
        <v>3617</v>
      </c>
      <c r="K3039">
        <v>0</v>
      </c>
      <c r="L3039" s="17" t="s">
        <v>21526</v>
      </c>
      <c r="M3039">
        <v>1</v>
      </c>
      <c r="N3039" s="17" t="s">
        <v>12743</v>
      </c>
      <c r="O3039">
        <v>0</v>
      </c>
      <c r="Q3039" t="s">
        <v>9511</v>
      </c>
      <c r="R3039" s="18">
        <v>44688.583333333336</v>
      </c>
      <c r="S3039">
        <v>14.045999999999999</v>
      </c>
      <c r="T3039" s="18">
        <v>45053.583333333336</v>
      </c>
      <c r="U3039">
        <v>15.183</v>
      </c>
      <c r="V3039" s="18">
        <v>45418.583333333336</v>
      </c>
      <c r="W3039">
        <v>19</v>
      </c>
    </row>
    <row r="3040" spans="1:23" x14ac:dyDescent="0.2">
      <c r="A3040" t="s">
        <v>158</v>
      </c>
      <c r="B3040" s="17" t="s">
        <v>3618</v>
      </c>
      <c r="C3040">
        <v>16</v>
      </c>
      <c r="D3040" s="18">
        <v>45053.666666666664</v>
      </c>
      <c r="E3040">
        <v>8</v>
      </c>
      <c r="F3040" s="18">
        <v>45418.666666666664</v>
      </c>
      <c r="G3040">
        <v>5</v>
      </c>
      <c r="I3040" t="s">
        <v>9447</v>
      </c>
      <c r="J3040" s="17" t="s">
        <v>3618</v>
      </c>
      <c r="K3040">
        <v>0</v>
      </c>
      <c r="L3040" s="17" t="s">
        <v>21527</v>
      </c>
      <c r="M3040">
        <v>0</v>
      </c>
      <c r="N3040" s="17" t="s">
        <v>12744</v>
      </c>
      <c r="O3040">
        <v>0</v>
      </c>
      <c r="Q3040" t="s">
        <v>9511</v>
      </c>
      <c r="R3040" s="18">
        <v>44688.625</v>
      </c>
      <c r="S3040">
        <v>17.032</v>
      </c>
      <c r="T3040" s="18">
        <v>45053.625</v>
      </c>
      <c r="U3040">
        <v>18.225999999999999</v>
      </c>
      <c r="V3040" s="18">
        <v>45418.625</v>
      </c>
      <c r="W3040">
        <v>18</v>
      </c>
    </row>
    <row r="3041" spans="1:23" x14ac:dyDescent="0.2">
      <c r="A3041" t="s">
        <v>158</v>
      </c>
      <c r="B3041" s="17" t="s">
        <v>3619</v>
      </c>
      <c r="C3041">
        <v>3</v>
      </c>
      <c r="D3041" s="18">
        <v>45053.708333333336</v>
      </c>
      <c r="E3041">
        <v>4</v>
      </c>
      <c r="F3041" s="18">
        <v>45418.708333333336</v>
      </c>
      <c r="G3041">
        <v>12</v>
      </c>
      <c r="I3041" t="s">
        <v>9447</v>
      </c>
      <c r="J3041" s="17" t="s">
        <v>3619</v>
      </c>
      <c r="K3041">
        <v>0</v>
      </c>
      <c r="L3041" s="17" t="s">
        <v>21528</v>
      </c>
      <c r="M3041">
        <v>0</v>
      </c>
      <c r="N3041" s="17" t="s">
        <v>12745</v>
      </c>
      <c r="O3041">
        <v>1</v>
      </c>
      <c r="Q3041" t="s">
        <v>9511</v>
      </c>
      <c r="R3041" s="18">
        <v>44688.666666666664</v>
      </c>
      <c r="S3041">
        <v>34.063000000000002</v>
      </c>
      <c r="T3041" s="18">
        <v>45053.666666666664</v>
      </c>
      <c r="U3041">
        <v>22.263000000000002</v>
      </c>
      <c r="V3041" s="18">
        <v>45418.666666666664</v>
      </c>
      <c r="W3041">
        <v>27</v>
      </c>
    </row>
    <row r="3042" spans="1:23" x14ac:dyDescent="0.2">
      <c r="A3042" t="s">
        <v>158</v>
      </c>
      <c r="B3042" s="17" t="s">
        <v>3620</v>
      </c>
      <c r="C3042">
        <v>5</v>
      </c>
      <c r="D3042" s="18">
        <v>45053.75</v>
      </c>
      <c r="E3042">
        <v>9</v>
      </c>
      <c r="F3042" s="18">
        <v>45418.75</v>
      </c>
      <c r="G3042">
        <v>4</v>
      </c>
      <c r="I3042" t="s">
        <v>9447</v>
      </c>
      <c r="J3042" s="17" t="s">
        <v>3620</v>
      </c>
      <c r="K3042">
        <v>0</v>
      </c>
      <c r="L3042" s="17" t="s">
        <v>21529</v>
      </c>
      <c r="M3042">
        <v>0</v>
      </c>
      <c r="N3042" s="17" t="s">
        <v>12746</v>
      </c>
      <c r="O3042">
        <v>0</v>
      </c>
      <c r="Q3042" t="s">
        <v>9511</v>
      </c>
      <c r="R3042" s="18">
        <v>44688.708333333336</v>
      </c>
      <c r="S3042">
        <v>22.007000000000001</v>
      </c>
      <c r="T3042" s="18">
        <v>45053.708333333336</v>
      </c>
      <c r="U3042">
        <v>17.202000000000002</v>
      </c>
      <c r="V3042" s="18">
        <v>45418.708333333336</v>
      </c>
      <c r="W3042">
        <v>29</v>
      </c>
    </row>
    <row r="3043" spans="1:23" x14ac:dyDescent="0.2">
      <c r="A3043" t="s">
        <v>158</v>
      </c>
      <c r="B3043" s="17" t="s">
        <v>3621</v>
      </c>
      <c r="C3043">
        <v>36</v>
      </c>
      <c r="D3043" s="18">
        <v>45053.791666666664</v>
      </c>
      <c r="E3043">
        <v>9</v>
      </c>
      <c r="F3043" s="18">
        <v>45418.791666666664</v>
      </c>
      <c r="G3043">
        <v>11</v>
      </c>
      <c r="I3043" t="s">
        <v>9447</v>
      </c>
      <c r="J3043" s="17" t="s">
        <v>3621</v>
      </c>
      <c r="K3043">
        <v>0</v>
      </c>
      <c r="L3043" s="17" t="s">
        <v>21530</v>
      </c>
      <c r="M3043">
        <v>0</v>
      </c>
      <c r="N3043" s="17" t="s">
        <v>12747</v>
      </c>
      <c r="O3043">
        <v>0</v>
      </c>
      <c r="Q3043" t="s">
        <v>9511</v>
      </c>
      <c r="R3043" s="18">
        <v>44688.75</v>
      </c>
      <c r="S3043">
        <v>7.99</v>
      </c>
      <c r="T3043" s="18">
        <v>45053.75</v>
      </c>
      <c r="U3043">
        <v>4.0380000000000003</v>
      </c>
      <c r="V3043" s="18">
        <v>45418.75</v>
      </c>
      <c r="W3043">
        <v>27</v>
      </c>
    </row>
    <row r="3044" spans="1:23" x14ac:dyDescent="0.2">
      <c r="A3044" t="s">
        <v>158</v>
      </c>
      <c r="B3044" s="17" t="s">
        <v>3622</v>
      </c>
      <c r="C3044">
        <v>10</v>
      </c>
      <c r="D3044" s="18">
        <v>45053.833333333336</v>
      </c>
      <c r="E3044">
        <v>7</v>
      </c>
      <c r="F3044" s="18">
        <v>45418.833333333336</v>
      </c>
      <c r="G3044">
        <v>15</v>
      </c>
      <c r="I3044" t="s">
        <v>9447</v>
      </c>
      <c r="J3044" s="17" t="s">
        <v>3622</v>
      </c>
      <c r="K3044">
        <v>0</v>
      </c>
      <c r="L3044" s="17" t="s">
        <v>21531</v>
      </c>
      <c r="M3044">
        <v>1</v>
      </c>
      <c r="N3044" s="17" t="s">
        <v>12748</v>
      </c>
      <c r="O3044">
        <v>0</v>
      </c>
      <c r="Q3044" t="s">
        <v>9511</v>
      </c>
      <c r="R3044" s="18">
        <v>44688.791666666664</v>
      </c>
      <c r="S3044">
        <v>11.999000000000001</v>
      </c>
      <c r="T3044" s="18">
        <v>45053.791666666664</v>
      </c>
      <c r="U3044">
        <v>3.0419999999999998</v>
      </c>
      <c r="V3044" s="18">
        <v>45418.791666666664</v>
      </c>
      <c r="W3044">
        <v>25</v>
      </c>
    </row>
    <row r="3045" spans="1:23" x14ac:dyDescent="0.2">
      <c r="A3045" t="s">
        <v>158</v>
      </c>
      <c r="B3045" s="17" t="s">
        <v>3623</v>
      </c>
      <c r="C3045">
        <v>14</v>
      </c>
      <c r="D3045" s="18">
        <v>45053.875</v>
      </c>
      <c r="E3045">
        <v>4</v>
      </c>
      <c r="F3045" s="18">
        <v>45418.875</v>
      </c>
      <c r="G3045">
        <v>19</v>
      </c>
      <c r="I3045" t="s">
        <v>9447</v>
      </c>
      <c r="J3045" s="17" t="s">
        <v>3623</v>
      </c>
      <c r="K3045">
        <v>0</v>
      </c>
      <c r="L3045" s="17" t="s">
        <v>21532</v>
      </c>
      <c r="M3045">
        <v>0</v>
      </c>
      <c r="N3045" s="17" t="s">
        <v>12749</v>
      </c>
      <c r="O3045">
        <v>1</v>
      </c>
      <c r="Q3045" t="s">
        <v>9511</v>
      </c>
      <c r="R3045" s="18">
        <v>44688.833333333336</v>
      </c>
      <c r="S3045">
        <v>16.975000000000001</v>
      </c>
      <c r="T3045" s="18">
        <v>45053.833333333336</v>
      </c>
      <c r="U3045">
        <v>3.0419999999999998</v>
      </c>
      <c r="V3045" s="18">
        <v>45418.833333333336</v>
      </c>
      <c r="W3045">
        <v>22</v>
      </c>
    </row>
    <row r="3046" spans="1:23" x14ac:dyDescent="0.2">
      <c r="A3046" t="s">
        <v>158</v>
      </c>
      <c r="B3046" s="17" t="s">
        <v>3624</v>
      </c>
      <c r="C3046">
        <v>22</v>
      </c>
      <c r="D3046" s="18">
        <v>45053.916666666664</v>
      </c>
      <c r="E3046">
        <v>11</v>
      </c>
      <c r="F3046" s="18">
        <v>45418.916666666664</v>
      </c>
      <c r="G3046">
        <v>6</v>
      </c>
      <c r="I3046" t="s">
        <v>9447</v>
      </c>
      <c r="J3046" s="17" t="s">
        <v>3624</v>
      </c>
      <c r="K3046">
        <v>0</v>
      </c>
      <c r="L3046" s="17" t="s">
        <v>21533</v>
      </c>
      <c r="M3046">
        <v>0</v>
      </c>
      <c r="N3046" s="17" t="s">
        <v>12750</v>
      </c>
      <c r="O3046">
        <v>0</v>
      </c>
      <c r="Q3046" t="s">
        <v>9511</v>
      </c>
      <c r="R3046" s="18">
        <v>44688.875</v>
      </c>
      <c r="S3046">
        <v>22.974</v>
      </c>
      <c r="T3046" s="18">
        <v>45053.875</v>
      </c>
      <c r="U3046">
        <v>0</v>
      </c>
      <c r="V3046" s="18">
        <v>45418.875</v>
      </c>
      <c r="W3046">
        <v>11</v>
      </c>
    </row>
    <row r="3047" spans="1:23" x14ac:dyDescent="0.2">
      <c r="A3047" t="s">
        <v>158</v>
      </c>
      <c r="B3047" s="17" t="s">
        <v>3625</v>
      </c>
      <c r="C3047">
        <v>0</v>
      </c>
      <c r="D3047" s="18">
        <v>45053.958333333336</v>
      </c>
      <c r="E3047">
        <v>9</v>
      </c>
      <c r="F3047" s="18">
        <v>45418.958333333336</v>
      </c>
      <c r="G3047">
        <v>11</v>
      </c>
      <c r="I3047" t="s">
        <v>9447</v>
      </c>
      <c r="J3047" s="17" t="s">
        <v>3625</v>
      </c>
      <c r="K3047">
        <v>0</v>
      </c>
      <c r="L3047" s="17" t="s">
        <v>21534</v>
      </c>
      <c r="M3047">
        <v>0</v>
      </c>
      <c r="N3047" s="17" t="s">
        <v>12751</v>
      </c>
      <c r="O3047">
        <v>0</v>
      </c>
      <c r="Q3047" t="s">
        <v>9511</v>
      </c>
      <c r="R3047" s="18">
        <v>44688.916666666664</v>
      </c>
      <c r="S3047">
        <v>5.0039999999999996</v>
      </c>
      <c r="T3047" s="18">
        <v>45053.916666666664</v>
      </c>
      <c r="U3047">
        <v>2.0190000000000001</v>
      </c>
      <c r="V3047" s="18">
        <v>45418.916666666664</v>
      </c>
      <c r="W3047">
        <v>11</v>
      </c>
    </row>
    <row r="3048" spans="1:23" x14ac:dyDescent="0.2">
      <c r="A3048" t="s">
        <v>158</v>
      </c>
      <c r="B3048" s="17" t="s">
        <v>3626</v>
      </c>
      <c r="C3048">
        <v>9</v>
      </c>
      <c r="D3048" s="18">
        <v>45054</v>
      </c>
      <c r="E3048">
        <v>6</v>
      </c>
      <c r="F3048" s="18">
        <v>45419</v>
      </c>
      <c r="G3048">
        <v>6</v>
      </c>
      <c r="I3048" t="s">
        <v>9447</v>
      </c>
      <c r="J3048" s="17" t="s">
        <v>3626</v>
      </c>
      <c r="K3048">
        <v>0</v>
      </c>
      <c r="L3048" s="17" t="s">
        <v>21535</v>
      </c>
      <c r="M3048">
        <v>1</v>
      </c>
      <c r="N3048" s="17" t="s">
        <v>12752</v>
      </c>
      <c r="O3048">
        <v>0</v>
      </c>
      <c r="Q3048" t="s">
        <v>9511</v>
      </c>
      <c r="R3048" s="18">
        <v>44688.958333333336</v>
      </c>
      <c r="S3048">
        <v>0</v>
      </c>
      <c r="T3048" s="18">
        <v>45053.958333333336</v>
      </c>
      <c r="U3048">
        <v>9.07</v>
      </c>
      <c r="V3048" s="18">
        <v>45418.958333333336</v>
      </c>
      <c r="W3048">
        <v>0</v>
      </c>
    </row>
    <row r="3049" spans="1:23" x14ac:dyDescent="0.2">
      <c r="A3049" t="s">
        <v>158</v>
      </c>
      <c r="B3049" s="17" t="s">
        <v>3627</v>
      </c>
      <c r="C3049">
        <v>9</v>
      </c>
      <c r="D3049" s="18">
        <v>45054.041666666664</v>
      </c>
      <c r="E3049">
        <v>8</v>
      </c>
      <c r="F3049" s="18">
        <v>45419.041666666664</v>
      </c>
      <c r="G3049">
        <v>28</v>
      </c>
      <c r="I3049" t="s">
        <v>9447</v>
      </c>
      <c r="J3049" s="17" t="s">
        <v>3627</v>
      </c>
      <c r="K3049">
        <v>0</v>
      </c>
      <c r="L3049" s="17" t="s">
        <v>21536</v>
      </c>
      <c r="M3049">
        <v>0</v>
      </c>
      <c r="N3049" s="17" t="s">
        <v>12753</v>
      </c>
      <c r="O3049">
        <v>0</v>
      </c>
      <c r="Q3049" t="s">
        <v>9511</v>
      </c>
      <c r="R3049" s="18">
        <v>44689</v>
      </c>
      <c r="S3049">
        <v>3.9809999999999999</v>
      </c>
      <c r="T3049" s="18">
        <v>45054</v>
      </c>
      <c r="U3049">
        <v>6.056</v>
      </c>
      <c r="V3049" s="18">
        <v>45419</v>
      </c>
      <c r="W3049">
        <v>9</v>
      </c>
    </row>
    <row r="3050" spans="1:23" x14ac:dyDescent="0.2">
      <c r="A3050" t="s">
        <v>158</v>
      </c>
      <c r="B3050" s="17" t="s">
        <v>3628</v>
      </c>
      <c r="C3050">
        <v>3</v>
      </c>
      <c r="D3050" s="18">
        <v>45054.083333333336</v>
      </c>
      <c r="E3050">
        <v>23</v>
      </c>
      <c r="F3050" s="18">
        <v>45419.083333333336</v>
      </c>
      <c r="G3050">
        <v>11</v>
      </c>
      <c r="I3050" t="s">
        <v>9447</v>
      </c>
      <c r="J3050" s="17" t="s">
        <v>3628</v>
      </c>
      <c r="K3050">
        <v>0</v>
      </c>
      <c r="L3050" s="17" t="s">
        <v>21537</v>
      </c>
      <c r="M3050">
        <v>0</v>
      </c>
      <c r="N3050" s="17" t="s">
        <v>12754</v>
      </c>
      <c r="O3050">
        <v>0</v>
      </c>
      <c r="Q3050" t="s">
        <v>9511</v>
      </c>
      <c r="R3050" s="18">
        <v>44689.041666666664</v>
      </c>
      <c r="S3050">
        <v>2.9849999999999999</v>
      </c>
      <c r="T3050" s="18">
        <v>45054.041666666664</v>
      </c>
      <c r="U3050">
        <v>6.056</v>
      </c>
      <c r="V3050" s="18">
        <v>45419.041666666664</v>
      </c>
      <c r="W3050">
        <v>1</v>
      </c>
    </row>
    <row r="3051" spans="1:23" x14ac:dyDescent="0.2">
      <c r="A3051" t="s">
        <v>158</v>
      </c>
      <c r="B3051" s="17" t="s">
        <v>3629</v>
      </c>
      <c r="C3051">
        <v>12</v>
      </c>
      <c r="D3051" s="18">
        <v>45054.125</v>
      </c>
      <c r="E3051">
        <v>7</v>
      </c>
      <c r="F3051" s="18">
        <v>45419.125</v>
      </c>
      <c r="G3051">
        <v>22</v>
      </c>
      <c r="I3051" t="s">
        <v>9447</v>
      </c>
      <c r="J3051" s="17" t="s">
        <v>3629</v>
      </c>
      <c r="K3051">
        <v>0</v>
      </c>
      <c r="L3051" s="17" t="s">
        <v>21538</v>
      </c>
      <c r="M3051">
        <v>0</v>
      </c>
      <c r="N3051" s="17" t="s">
        <v>12755</v>
      </c>
      <c r="O3051">
        <v>1</v>
      </c>
      <c r="Q3051" t="s">
        <v>9511</v>
      </c>
      <c r="R3051" s="18">
        <v>44689.083333333336</v>
      </c>
      <c r="S3051">
        <v>0</v>
      </c>
      <c r="T3051" s="18">
        <v>45054.083333333336</v>
      </c>
      <c r="U3051">
        <v>7.0510000000000002</v>
      </c>
      <c r="V3051" s="18">
        <v>45419.083333333336</v>
      </c>
      <c r="W3051">
        <v>1</v>
      </c>
    </row>
    <row r="3052" spans="1:23" x14ac:dyDescent="0.2">
      <c r="A3052" t="s">
        <v>158</v>
      </c>
      <c r="B3052" s="17" t="s">
        <v>3630</v>
      </c>
      <c r="C3052">
        <v>8</v>
      </c>
      <c r="D3052" s="18">
        <v>45054.166666666664</v>
      </c>
      <c r="E3052">
        <v>4</v>
      </c>
      <c r="F3052" s="18">
        <v>45419.166666666664</v>
      </c>
      <c r="G3052">
        <v>12</v>
      </c>
      <c r="I3052" t="s">
        <v>9447</v>
      </c>
      <c r="J3052" s="17" t="s">
        <v>3630</v>
      </c>
      <c r="K3052">
        <v>0</v>
      </c>
      <c r="L3052" s="17" t="s">
        <v>21539</v>
      </c>
      <c r="M3052">
        <v>0</v>
      </c>
      <c r="N3052" s="17" t="s">
        <v>12756</v>
      </c>
      <c r="O3052">
        <v>0</v>
      </c>
      <c r="Q3052" t="s">
        <v>9511</v>
      </c>
      <c r="R3052" s="18">
        <v>44689.125</v>
      </c>
      <c r="S3052">
        <v>20.927</v>
      </c>
      <c r="T3052" s="18">
        <v>45054.125</v>
      </c>
      <c r="U3052">
        <v>3.0139999999999998</v>
      </c>
      <c r="V3052" s="18">
        <v>45419.125</v>
      </c>
      <c r="W3052">
        <v>1</v>
      </c>
    </row>
    <row r="3053" spans="1:23" x14ac:dyDescent="0.2">
      <c r="A3053" t="s">
        <v>158</v>
      </c>
      <c r="B3053" s="17" t="s">
        <v>3631</v>
      </c>
      <c r="C3053">
        <v>9</v>
      </c>
      <c r="D3053" s="18">
        <v>45054.208333333336</v>
      </c>
      <c r="E3053">
        <v>7</v>
      </c>
      <c r="F3053" s="18">
        <v>45419.208333333336</v>
      </c>
      <c r="G3053">
        <v>10</v>
      </c>
      <c r="I3053" t="s">
        <v>9447</v>
      </c>
      <c r="J3053" s="17" t="s">
        <v>3631</v>
      </c>
      <c r="K3053">
        <v>23</v>
      </c>
      <c r="L3053" s="17" t="s">
        <v>21540</v>
      </c>
      <c r="M3053">
        <v>10</v>
      </c>
      <c r="N3053" s="17" t="s">
        <v>12757</v>
      </c>
      <c r="O3053">
        <v>0</v>
      </c>
      <c r="Q3053" t="s">
        <v>9511</v>
      </c>
      <c r="R3053" s="18">
        <v>44689.166666666664</v>
      </c>
      <c r="S3053">
        <v>43.844000000000001</v>
      </c>
      <c r="T3053" s="18">
        <v>45054.166666666664</v>
      </c>
      <c r="U3053">
        <v>11.061</v>
      </c>
      <c r="V3053" s="18">
        <v>45419.166666666664</v>
      </c>
      <c r="W3053">
        <v>11</v>
      </c>
    </row>
    <row r="3054" spans="1:23" x14ac:dyDescent="0.2">
      <c r="A3054" t="s">
        <v>158</v>
      </c>
      <c r="B3054" s="17" t="s">
        <v>3632</v>
      </c>
      <c r="C3054">
        <v>0</v>
      </c>
      <c r="D3054" s="18">
        <v>45054.25</v>
      </c>
      <c r="E3054">
        <v>7</v>
      </c>
      <c r="F3054" s="18">
        <v>45419.25</v>
      </c>
      <c r="G3054">
        <v>4</v>
      </c>
      <c r="I3054" t="s">
        <v>9447</v>
      </c>
      <c r="J3054" s="17" t="s">
        <v>3632</v>
      </c>
      <c r="K3054">
        <v>4</v>
      </c>
      <c r="L3054" s="17" t="s">
        <v>21541</v>
      </c>
      <c r="M3054">
        <v>36</v>
      </c>
      <c r="N3054" s="17" t="s">
        <v>12758</v>
      </c>
      <c r="O3054">
        <v>8</v>
      </c>
      <c r="Q3054" t="s">
        <v>9511</v>
      </c>
      <c r="R3054" s="18">
        <v>44689.208333333336</v>
      </c>
      <c r="S3054">
        <v>38.840000000000003</v>
      </c>
      <c r="T3054" s="18">
        <v>45054.208333333336</v>
      </c>
      <c r="U3054">
        <v>22.120999999999999</v>
      </c>
      <c r="V3054" s="18">
        <v>45419.208333333336</v>
      </c>
      <c r="W3054">
        <v>17</v>
      </c>
    </row>
    <row r="3055" spans="1:23" x14ac:dyDescent="0.2">
      <c r="A3055" t="s">
        <v>158</v>
      </c>
      <c r="B3055" s="17" t="s">
        <v>3633</v>
      </c>
      <c r="C3055">
        <v>29</v>
      </c>
      <c r="D3055" s="18">
        <v>45054.291666666664</v>
      </c>
      <c r="E3055">
        <v>15</v>
      </c>
      <c r="F3055" s="18">
        <v>45419.291666666664</v>
      </c>
      <c r="G3055">
        <v>9</v>
      </c>
      <c r="I3055" t="s">
        <v>9447</v>
      </c>
      <c r="J3055" s="17" t="s">
        <v>3633</v>
      </c>
      <c r="K3055">
        <v>5</v>
      </c>
      <c r="L3055" s="17" t="s">
        <v>21542</v>
      </c>
      <c r="M3055">
        <v>32</v>
      </c>
      <c r="N3055" s="17" t="s">
        <v>12759</v>
      </c>
      <c r="O3055">
        <v>46</v>
      </c>
      <c r="Q3055" t="s">
        <v>9511</v>
      </c>
      <c r="R3055" s="18">
        <v>44689.25</v>
      </c>
      <c r="S3055">
        <v>30.879000000000001</v>
      </c>
      <c r="T3055" s="18">
        <v>45054.25</v>
      </c>
      <c r="U3055">
        <v>24.111000000000001</v>
      </c>
      <c r="V3055" s="18">
        <v>45419.25</v>
      </c>
      <c r="W3055">
        <v>26</v>
      </c>
    </row>
    <row r="3056" spans="1:23" x14ac:dyDescent="0.2">
      <c r="A3056" t="s">
        <v>158</v>
      </c>
      <c r="B3056" s="17" t="s">
        <v>3634</v>
      </c>
      <c r="C3056">
        <v>8</v>
      </c>
      <c r="D3056" s="18">
        <v>45054.333333333336</v>
      </c>
      <c r="E3056">
        <v>16</v>
      </c>
      <c r="F3056" s="18">
        <v>45419.333333333336</v>
      </c>
      <c r="G3056">
        <v>11</v>
      </c>
      <c r="I3056" t="s">
        <v>9447</v>
      </c>
      <c r="J3056" s="17" t="s">
        <v>3634</v>
      </c>
      <c r="K3056">
        <v>2</v>
      </c>
      <c r="L3056" s="17" t="s">
        <v>21543</v>
      </c>
      <c r="M3056">
        <v>19</v>
      </c>
      <c r="N3056" s="17" t="s">
        <v>12760</v>
      </c>
      <c r="O3056">
        <v>16</v>
      </c>
      <c r="Q3056" t="s">
        <v>9511</v>
      </c>
      <c r="R3056" s="18">
        <v>44689.291666666664</v>
      </c>
      <c r="S3056">
        <v>35.853999999999999</v>
      </c>
      <c r="T3056" s="18">
        <v>45054.291666666664</v>
      </c>
      <c r="U3056">
        <v>20.102</v>
      </c>
      <c r="V3056" s="18">
        <v>45419.291666666664</v>
      </c>
      <c r="W3056">
        <v>28</v>
      </c>
    </row>
    <row r="3057" spans="1:23" x14ac:dyDescent="0.2">
      <c r="A3057" t="s">
        <v>158</v>
      </c>
      <c r="B3057" s="17" t="s">
        <v>3635</v>
      </c>
      <c r="C3057">
        <v>0</v>
      </c>
      <c r="D3057" s="18">
        <v>45054.375</v>
      </c>
      <c r="E3057">
        <v>15</v>
      </c>
      <c r="F3057" s="18">
        <v>45419.375</v>
      </c>
      <c r="G3057">
        <v>7</v>
      </c>
      <c r="I3057" t="s">
        <v>9447</v>
      </c>
      <c r="J3057" s="17" t="s">
        <v>3635</v>
      </c>
      <c r="K3057">
        <v>0</v>
      </c>
      <c r="L3057" s="17" t="s">
        <v>21544</v>
      </c>
      <c r="M3057">
        <v>2</v>
      </c>
      <c r="N3057" s="17" t="s">
        <v>12761</v>
      </c>
      <c r="O3057">
        <v>7</v>
      </c>
      <c r="Q3057" t="s">
        <v>9511</v>
      </c>
      <c r="R3057" s="18">
        <v>44689.333333333336</v>
      </c>
      <c r="S3057">
        <v>18.908000000000001</v>
      </c>
      <c r="T3057" s="18">
        <v>45054.333333333336</v>
      </c>
      <c r="U3057">
        <v>27.125</v>
      </c>
      <c r="V3057" s="18">
        <v>45419.333333333336</v>
      </c>
      <c r="W3057">
        <v>28</v>
      </c>
    </row>
    <row r="3058" spans="1:23" x14ac:dyDescent="0.2">
      <c r="A3058" t="s">
        <v>158</v>
      </c>
      <c r="B3058" s="17" t="s">
        <v>3636</v>
      </c>
      <c r="C3058">
        <v>23</v>
      </c>
      <c r="D3058" s="18">
        <v>45054.416666666664</v>
      </c>
      <c r="E3058">
        <v>7</v>
      </c>
      <c r="F3058" s="18">
        <v>45419.416666666664</v>
      </c>
      <c r="G3058">
        <v>20</v>
      </c>
      <c r="I3058" t="s">
        <v>9447</v>
      </c>
      <c r="J3058" s="17" t="s">
        <v>3636</v>
      </c>
      <c r="K3058">
        <v>19</v>
      </c>
      <c r="L3058" s="17" t="s">
        <v>21545</v>
      </c>
      <c r="M3058">
        <v>3</v>
      </c>
      <c r="N3058" s="17" t="s">
        <v>12762</v>
      </c>
      <c r="O3058">
        <v>0</v>
      </c>
      <c r="Q3058" t="s">
        <v>9511</v>
      </c>
      <c r="R3058" s="18">
        <v>44689.375</v>
      </c>
      <c r="S3058">
        <v>43.816000000000003</v>
      </c>
      <c r="T3058" s="18">
        <v>45054.375</v>
      </c>
      <c r="U3058">
        <v>23.088000000000001</v>
      </c>
      <c r="V3058" s="18">
        <v>45419.375</v>
      </c>
      <c r="W3058">
        <v>21</v>
      </c>
    </row>
    <row r="3059" spans="1:23" x14ac:dyDescent="0.2">
      <c r="A3059" t="s">
        <v>158</v>
      </c>
      <c r="B3059" s="17" t="s">
        <v>3637</v>
      </c>
      <c r="C3059">
        <v>12</v>
      </c>
      <c r="D3059" s="18">
        <v>45054.458333333336</v>
      </c>
      <c r="E3059">
        <v>13</v>
      </c>
      <c r="F3059" s="18">
        <v>45419.458333333336</v>
      </c>
      <c r="G3059">
        <v>16</v>
      </c>
      <c r="I3059" t="s">
        <v>9447</v>
      </c>
      <c r="J3059" s="17" t="s">
        <v>3637</v>
      </c>
      <c r="K3059">
        <v>10</v>
      </c>
      <c r="L3059" s="17" t="s">
        <v>21546</v>
      </c>
      <c r="M3059">
        <v>0</v>
      </c>
      <c r="N3059" s="17" t="s">
        <v>12763</v>
      </c>
      <c r="O3059">
        <v>0</v>
      </c>
      <c r="Q3059" t="s">
        <v>9511</v>
      </c>
      <c r="R3059" s="18">
        <v>44689.416666666664</v>
      </c>
      <c r="S3059">
        <v>27.864999999999998</v>
      </c>
      <c r="T3059" s="18">
        <v>45054.416666666664</v>
      </c>
      <c r="U3059">
        <v>21.068999999999999</v>
      </c>
      <c r="V3059" s="18">
        <v>45419.416666666664</v>
      </c>
      <c r="W3059">
        <v>22</v>
      </c>
    </row>
    <row r="3060" spans="1:23" x14ac:dyDescent="0.2">
      <c r="A3060" t="s">
        <v>158</v>
      </c>
      <c r="B3060" s="17" t="s">
        <v>3638</v>
      </c>
      <c r="C3060">
        <v>0</v>
      </c>
      <c r="D3060" s="18">
        <v>45054.5</v>
      </c>
      <c r="E3060">
        <v>13</v>
      </c>
      <c r="F3060" s="18">
        <v>45419.5</v>
      </c>
      <c r="G3060">
        <v>13</v>
      </c>
      <c r="I3060" t="s">
        <v>9447</v>
      </c>
      <c r="J3060" s="17" t="s">
        <v>3638</v>
      </c>
      <c r="K3060">
        <v>3</v>
      </c>
      <c r="L3060" s="17" t="s">
        <v>21547</v>
      </c>
      <c r="M3060">
        <v>0</v>
      </c>
      <c r="N3060" s="17" t="s">
        <v>12764</v>
      </c>
      <c r="O3060">
        <v>0</v>
      </c>
      <c r="Q3060" t="s">
        <v>9511</v>
      </c>
      <c r="R3060" s="18">
        <v>44689.458333333336</v>
      </c>
      <c r="S3060">
        <v>27.864999999999998</v>
      </c>
      <c r="T3060" s="18">
        <v>45054.458333333336</v>
      </c>
      <c r="U3060">
        <v>42.11</v>
      </c>
      <c r="V3060" s="18">
        <v>45419.458333333336</v>
      </c>
      <c r="W3060">
        <v>20</v>
      </c>
    </row>
    <row r="3061" spans="1:23" x14ac:dyDescent="0.2">
      <c r="A3061" t="s">
        <v>158</v>
      </c>
      <c r="B3061" s="17" t="s">
        <v>3639</v>
      </c>
      <c r="C3061">
        <v>36</v>
      </c>
      <c r="D3061" s="18">
        <v>45054.541666666664</v>
      </c>
      <c r="E3061">
        <v>13</v>
      </c>
      <c r="F3061" s="18">
        <v>45419.541666666664</v>
      </c>
      <c r="G3061">
        <v>11</v>
      </c>
      <c r="I3061" t="s">
        <v>9447</v>
      </c>
      <c r="J3061" s="17" t="s">
        <v>3639</v>
      </c>
      <c r="K3061">
        <v>7</v>
      </c>
      <c r="L3061" s="17" t="s">
        <v>21548</v>
      </c>
      <c r="M3061">
        <v>0</v>
      </c>
      <c r="N3061" s="17" t="s">
        <v>12765</v>
      </c>
      <c r="O3061">
        <v>0</v>
      </c>
      <c r="Q3061" t="s">
        <v>9511</v>
      </c>
      <c r="R3061" s="18">
        <v>44689.5</v>
      </c>
      <c r="S3061">
        <v>28.86</v>
      </c>
      <c r="T3061" s="18">
        <v>45054.5</v>
      </c>
      <c r="U3061">
        <v>17.032</v>
      </c>
      <c r="V3061" s="18">
        <v>45419.5</v>
      </c>
      <c r="W3061">
        <v>19</v>
      </c>
    </row>
    <row r="3062" spans="1:23" x14ac:dyDescent="0.2">
      <c r="A3062" t="s">
        <v>158</v>
      </c>
      <c r="B3062" s="17" t="s">
        <v>3640</v>
      </c>
      <c r="C3062">
        <v>4</v>
      </c>
      <c r="D3062" s="18">
        <v>45054.583333333336</v>
      </c>
      <c r="E3062">
        <v>24</v>
      </c>
      <c r="F3062" s="18">
        <v>45419.583333333336</v>
      </c>
      <c r="G3062">
        <v>8</v>
      </c>
      <c r="I3062" t="s">
        <v>9447</v>
      </c>
      <c r="J3062" s="17" t="s">
        <v>3640</v>
      </c>
      <c r="K3062">
        <v>3</v>
      </c>
      <c r="L3062" s="17" t="s">
        <v>21549</v>
      </c>
      <c r="M3062">
        <v>1</v>
      </c>
      <c r="N3062" s="17" t="s">
        <v>12766</v>
      </c>
      <c r="O3062">
        <v>1</v>
      </c>
      <c r="Q3062" t="s">
        <v>9511</v>
      </c>
      <c r="R3062" s="18">
        <v>44689.541666666664</v>
      </c>
      <c r="S3062">
        <v>19.902999999999999</v>
      </c>
      <c r="T3062" s="18">
        <v>45054.541666666664</v>
      </c>
      <c r="U3062">
        <v>31.048999999999999</v>
      </c>
      <c r="V3062" s="18">
        <v>45419.541666666664</v>
      </c>
      <c r="W3062">
        <v>18</v>
      </c>
    </row>
    <row r="3063" spans="1:23" x14ac:dyDescent="0.2">
      <c r="A3063" t="s">
        <v>158</v>
      </c>
      <c r="B3063" s="17" t="s">
        <v>3641</v>
      </c>
      <c r="C3063">
        <v>3</v>
      </c>
      <c r="D3063" s="18">
        <v>45054.625</v>
      </c>
      <c r="E3063">
        <v>7</v>
      </c>
      <c r="F3063" s="18">
        <v>45419.625</v>
      </c>
      <c r="G3063">
        <v>14</v>
      </c>
      <c r="I3063" t="s">
        <v>9447</v>
      </c>
      <c r="J3063" s="17" t="s">
        <v>3641</v>
      </c>
      <c r="K3063">
        <v>0</v>
      </c>
      <c r="L3063" s="17" t="s">
        <v>21550</v>
      </c>
      <c r="M3063">
        <v>0</v>
      </c>
      <c r="N3063" s="17" t="s">
        <v>12767</v>
      </c>
      <c r="O3063">
        <v>0</v>
      </c>
      <c r="Q3063" t="s">
        <v>9511</v>
      </c>
      <c r="R3063" s="18">
        <v>44689.583333333336</v>
      </c>
      <c r="S3063">
        <v>32.811999999999998</v>
      </c>
      <c r="T3063" s="18">
        <v>45054.583333333336</v>
      </c>
      <c r="U3063">
        <v>34.063000000000002</v>
      </c>
      <c r="V3063" s="18">
        <v>45419.583333333336</v>
      </c>
      <c r="W3063">
        <v>13</v>
      </c>
    </row>
    <row r="3064" spans="1:23" x14ac:dyDescent="0.2">
      <c r="A3064" t="s">
        <v>158</v>
      </c>
      <c r="B3064" s="17" t="s">
        <v>3642</v>
      </c>
      <c r="C3064">
        <v>24</v>
      </c>
      <c r="D3064" s="18">
        <v>45054.666666666664</v>
      </c>
      <c r="E3064">
        <v>11</v>
      </c>
      <c r="F3064" s="18">
        <v>45419.666666666664</v>
      </c>
      <c r="G3064">
        <v>19</v>
      </c>
      <c r="I3064" t="s">
        <v>9447</v>
      </c>
      <c r="J3064" s="17" t="s">
        <v>3642</v>
      </c>
      <c r="K3064">
        <v>1</v>
      </c>
      <c r="L3064" s="17" t="s">
        <v>21551</v>
      </c>
      <c r="M3064">
        <v>0</v>
      </c>
      <c r="N3064" s="17" t="s">
        <v>12768</v>
      </c>
      <c r="O3064">
        <v>0</v>
      </c>
      <c r="Q3064" t="s">
        <v>9511</v>
      </c>
      <c r="R3064" s="18">
        <v>44689.625</v>
      </c>
      <c r="S3064">
        <v>27.835999999999999</v>
      </c>
      <c r="T3064" s="18">
        <v>45054.625</v>
      </c>
      <c r="U3064">
        <v>32.043999999999997</v>
      </c>
      <c r="V3064" s="18">
        <v>45419.625</v>
      </c>
      <c r="W3064">
        <v>19</v>
      </c>
    </row>
    <row r="3065" spans="1:23" x14ac:dyDescent="0.2">
      <c r="A3065" t="s">
        <v>158</v>
      </c>
      <c r="B3065" s="17" t="s">
        <v>3643</v>
      </c>
      <c r="C3065">
        <v>22</v>
      </c>
      <c r="D3065" s="18">
        <v>45054.708333333336</v>
      </c>
      <c r="E3065">
        <v>8</v>
      </c>
      <c r="F3065" s="18">
        <v>45419.708333333336</v>
      </c>
      <c r="G3065">
        <v>11</v>
      </c>
      <c r="I3065" t="s">
        <v>9447</v>
      </c>
      <c r="J3065" s="17" t="s">
        <v>3643</v>
      </c>
      <c r="K3065">
        <v>0</v>
      </c>
      <c r="L3065" s="17" t="s">
        <v>21552</v>
      </c>
      <c r="M3065">
        <v>1</v>
      </c>
      <c r="N3065" s="17" t="s">
        <v>12769</v>
      </c>
      <c r="O3065">
        <v>0</v>
      </c>
      <c r="Q3065" t="s">
        <v>9511</v>
      </c>
      <c r="R3065" s="18">
        <v>44689.666666666664</v>
      </c>
      <c r="S3065">
        <v>32.811999999999998</v>
      </c>
      <c r="T3065" s="18">
        <v>45054.666666666664</v>
      </c>
      <c r="U3065">
        <v>28.035</v>
      </c>
      <c r="V3065" s="18">
        <v>45419.666666666664</v>
      </c>
      <c r="W3065">
        <v>30</v>
      </c>
    </row>
    <row r="3066" spans="1:23" x14ac:dyDescent="0.2">
      <c r="A3066" t="s">
        <v>158</v>
      </c>
      <c r="B3066" s="17" t="s">
        <v>3644</v>
      </c>
      <c r="C3066">
        <v>0</v>
      </c>
      <c r="D3066" s="18">
        <v>45054.75</v>
      </c>
      <c r="E3066">
        <v>14</v>
      </c>
      <c r="F3066" s="18">
        <v>45419.75</v>
      </c>
      <c r="G3066">
        <v>8</v>
      </c>
      <c r="I3066" t="s">
        <v>9447</v>
      </c>
      <c r="J3066" s="17" t="s">
        <v>3644</v>
      </c>
      <c r="K3066">
        <v>0</v>
      </c>
      <c r="L3066" s="17" t="s">
        <v>21553</v>
      </c>
      <c r="M3066">
        <v>2</v>
      </c>
      <c r="N3066" s="17" t="s">
        <v>12770</v>
      </c>
      <c r="O3066">
        <v>0</v>
      </c>
      <c r="Q3066" t="s">
        <v>9511</v>
      </c>
      <c r="R3066" s="18">
        <v>44689.708333333336</v>
      </c>
      <c r="S3066">
        <v>18.88</v>
      </c>
      <c r="T3066" s="18">
        <v>45054.708333333336</v>
      </c>
      <c r="U3066">
        <v>32.043999999999997</v>
      </c>
      <c r="V3066" s="18">
        <v>45419.708333333336</v>
      </c>
      <c r="W3066">
        <v>22</v>
      </c>
    </row>
    <row r="3067" spans="1:23" x14ac:dyDescent="0.2">
      <c r="A3067" t="s">
        <v>158</v>
      </c>
      <c r="B3067" s="17" t="s">
        <v>3645</v>
      </c>
      <c r="C3067">
        <v>18</v>
      </c>
      <c r="D3067" s="18">
        <v>45054.791666666664</v>
      </c>
      <c r="E3067">
        <v>9</v>
      </c>
      <c r="F3067" s="18">
        <v>45419.791666666664</v>
      </c>
      <c r="G3067">
        <v>11</v>
      </c>
      <c r="I3067" t="s">
        <v>9447</v>
      </c>
      <c r="J3067" s="17" t="s">
        <v>3645</v>
      </c>
      <c r="K3067">
        <v>3</v>
      </c>
      <c r="L3067" s="17" t="s">
        <v>21554</v>
      </c>
      <c r="M3067">
        <v>0</v>
      </c>
      <c r="N3067" s="17" t="s">
        <v>12771</v>
      </c>
      <c r="O3067">
        <v>0</v>
      </c>
      <c r="Q3067" t="s">
        <v>9511</v>
      </c>
      <c r="R3067" s="18">
        <v>44689.75</v>
      </c>
      <c r="S3067">
        <v>10.917999999999999</v>
      </c>
      <c r="T3067" s="18">
        <v>45054.75</v>
      </c>
      <c r="U3067">
        <v>29.03</v>
      </c>
      <c r="V3067" s="18">
        <v>45419.75</v>
      </c>
      <c r="W3067">
        <v>11</v>
      </c>
    </row>
    <row r="3068" spans="1:23" x14ac:dyDescent="0.2">
      <c r="A3068" t="s">
        <v>158</v>
      </c>
      <c r="B3068" s="17" t="s">
        <v>3646</v>
      </c>
      <c r="C3068">
        <v>2</v>
      </c>
      <c r="D3068" s="18">
        <v>45054.833333333336</v>
      </c>
      <c r="E3068">
        <v>13</v>
      </c>
      <c r="F3068" s="18">
        <v>45419.833333333336</v>
      </c>
      <c r="G3068">
        <v>15</v>
      </c>
      <c r="I3068" t="s">
        <v>9447</v>
      </c>
      <c r="J3068" s="17" t="s">
        <v>3646</v>
      </c>
      <c r="K3068">
        <v>1</v>
      </c>
      <c r="L3068" s="17" t="s">
        <v>21555</v>
      </c>
      <c r="M3068">
        <v>1</v>
      </c>
      <c r="N3068" s="17" t="s">
        <v>12772</v>
      </c>
      <c r="O3068">
        <v>0</v>
      </c>
      <c r="Q3068" t="s">
        <v>9511</v>
      </c>
      <c r="R3068" s="18">
        <v>44689.791666666664</v>
      </c>
      <c r="S3068">
        <v>10.917999999999999</v>
      </c>
      <c r="T3068" s="18">
        <v>45054.791666666664</v>
      </c>
      <c r="U3068">
        <v>28.007000000000001</v>
      </c>
      <c r="V3068" s="18">
        <v>45419.791666666664</v>
      </c>
      <c r="W3068">
        <v>15</v>
      </c>
    </row>
    <row r="3069" spans="1:23" x14ac:dyDescent="0.2">
      <c r="A3069" t="s">
        <v>158</v>
      </c>
      <c r="B3069" s="17" t="s">
        <v>3647</v>
      </c>
      <c r="C3069">
        <v>0</v>
      </c>
      <c r="D3069" s="18">
        <v>45054.875</v>
      </c>
      <c r="E3069">
        <v>20</v>
      </c>
      <c r="F3069" s="18">
        <v>45419.875</v>
      </c>
      <c r="G3069">
        <v>16</v>
      </c>
      <c r="I3069" t="s">
        <v>9447</v>
      </c>
      <c r="J3069" s="17" t="s">
        <v>3647</v>
      </c>
      <c r="K3069">
        <v>0</v>
      </c>
      <c r="L3069" s="17" t="s">
        <v>21556</v>
      </c>
      <c r="M3069">
        <v>0</v>
      </c>
      <c r="N3069" s="17" t="s">
        <v>12773</v>
      </c>
      <c r="O3069">
        <v>6</v>
      </c>
      <c r="Q3069" t="s">
        <v>9511</v>
      </c>
      <c r="R3069" s="18">
        <v>44689.833333333336</v>
      </c>
      <c r="S3069">
        <v>15.894</v>
      </c>
      <c r="T3069" s="18">
        <v>45054.833333333336</v>
      </c>
      <c r="U3069">
        <v>23.003</v>
      </c>
      <c r="V3069" s="18">
        <v>45419.833333333336</v>
      </c>
      <c r="W3069">
        <v>15</v>
      </c>
    </row>
    <row r="3070" spans="1:23" x14ac:dyDescent="0.2">
      <c r="A3070" t="s">
        <v>158</v>
      </c>
      <c r="B3070" s="17" t="s">
        <v>3648</v>
      </c>
      <c r="C3070">
        <v>16</v>
      </c>
      <c r="D3070" s="18">
        <v>45054.916666666664</v>
      </c>
      <c r="E3070">
        <v>3</v>
      </c>
      <c r="F3070" s="18">
        <v>45419.916666666664</v>
      </c>
      <c r="G3070">
        <v>12</v>
      </c>
      <c r="I3070" t="s">
        <v>9447</v>
      </c>
      <c r="J3070" s="17" t="s">
        <v>3648</v>
      </c>
      <c r="K3070">
        <v>4</v>
      </c>
      <c r="L3070" s="17" t="s">
        <v>21557</v>
      </c>
      <c r="M3070">
        <v>0</v>
      </c>
      <c r="N3070" s="17" t="s">
        <v>12774</v>
      </c>
      <c r="O3070">
        <v>3</v>
      </c>
      <c r="Q3070" t="s">
        <v>9511</v>
      </c>
      <c r="R3070" s="18">
        <v>44689.875</v>
      </c>
      <c r="S3070">
        <v>26.812999999999999</v>
      </c>
      <c r="T3070" s="18">
        <v>45054.875</v>
      </c>
      <c r="U3070">
        <v>16.007999999999999</v>
      </c>
      <c r="V3070" s="18">
        <v>45419.875</v>
      </c>
      <c r="W3070">
        <v>11</v>
      </c>
    </row>
    <row r="3071" spans="1:23" x14ac:dyDescent="0.2">
      <c r="A3071" t="s">
        <v>158</v>
      </c>
      <c r="B3071" s="17" t="s">
        <v>3649</v>
      </c>
      <c r="C3071">
        <v>0</v>
      </c>
      <c r="D3071" s="18">
        <v>45054.958333333336</v>
      </c>
      <c r="E3071">
        <v>6</v>
      </c>
      <c r="F3071" s="18">
        <v>45419.958333333336</v>
      </c>
      <c r="G3071">
        <v>3</v>
      </c>
      <c r="I3071" t="s">
        <v>9447</v>
      </c>
      <c r="J3071" s="17" t="s">
        <v>3649</v>
      </c>
      <c r="K3071">
        <v>2</v>
      </c>
      <c r="L3071" s="17" t="s">
        <v>21558</v>
      </c>
      <c r="M3071">
        <v>0</v>
      </c>
      <c r="N3071" s="17" t="s">
        <v>12775</v>
      </c>
      <c r="O3071">
        <v>1</v>
      </c>
      <c r="Q3071" t="s">
        <v>9511</v>
      </c>
      <c r="R3071" s="18">
        <v>44689.916666666664</v>
      </c>
      <c r="S3071">
        <v>18.88</v>
      </c>
      <c r="T3071" s="18">
        <v>45054.916666666664</v>
      </c>
      <c r="U3071">
        <v>11.999000000000001</v>
      </c>
      <c r="V3071" s="18">
        <v>45419.916666666664</v>
      </c>
      <c r="W3071">
        <v>10</v>
      </c>
    </row>
    <row r="3072" spans="1:23" x14ac:dyDescent="0.2">
      <c r="A3072" t="s">
        <v>158</v>
      </c>
      <c r="B3072" s="17" t="s">
        <v>3650</v>
      </c>
      <c r="C3072">
        <v>13</v>
      </c>
      <c r="D3072" s="18">
        <v>45055</v>
      </c>
      <c r="E3072">
        <v>10</v>
      </c>
      <c r="F3072" s="18">
        <v>45420</v>
      </c>
      <c r="G3072">
        <v>24</v>
      </c>
      <c r="I3072" t="s">
        <v>9447</v>
      </c>
      <c r="J3072" s="17" t="s">
        <v>3650</v>
      </c>
      <c r="K3072">
        <v>2</v>
      </c>
      <c r="L3072" s="17" t="s">
        <v>21559</v>
      </c>
      <c r="M3072">
        <v>0</v>
      </c>
      <c r="N3072" s="17" t="s">
        <v>12776</v>
      </c>
      <c r="O3072">
        <v>1</v>
      </c>
      <c r="Q3072" t="s">
        <v>9511</v>
      </c>
      <c r="R3072" s="18">
        <v>44689.958333333336</v>
      </c>
      <c r="S3072">
        <v>13.904</v>
      </c>
      <c r="T3072" s="18">
        <v>45054.958333333336</v>
      </c>
      <c r="U3072">
        <v>3.0139999999999998</v>
      </c>
      <c r="V3072" s="18">
        <v>45419.958333333336</v>
      </c>
      <c r="W3072">
        <v>2</v>
      </c>
    </row>
    <row r="3073" spans="1:23" x14ac:dyDescent="0.2">
      <c r="A3073" t="s">
        <v>158</v>
      </c>
      <c r="B3073" s="17" t="s">
        <v>3651</v>
      </c>
      <c r="C3073">
        <v>7</v>
      </c>
      <c r="D3073" s="18">
        <v>45055.041666666664</v>
      </c>
      <c r="E3073">
        <v>7</v>
      </c>
      <c r="F3073" s="18">
        <v>45420.041666666664</v>
      </c>
      <c r="G3073">
        <v>21</v>
      </c>
      <c r="I3073" t="s">
        <v>9447</v>
      </c>
      <c r="J3073" s="17" t="s">
        <v>3651</v>
      </c>
      <c r="K3073">
        <v>17</v>
      </c>
      <c r="L3073" s="17" t="s">
        <v>21560</v>
      </c>
      <c r="M3073">
        <v>1</v>
      </c>
      <c r="N3073" s="17" t="s">
        <v>12777</v>
      </c>
      <c r="O3073">
        <v>0</v>
      </c>
      <c r="Q3073" t="s">
        <v>9511</v>
      </c>
      <c r="R3073" s="18">
        <v>44690</v>
      </c>
      <c r="S3073">
        <v>1.99</v>
      </c>
      <c r="T3073" s="18">
        <v>45055</v>
      </c>
      <c r="U3073">
        <v>4.0090000000000003</v>
      </c>
      <c r="V3073" s="18">
        <v>45420</v>
      </c>
      <c r="W3073">
        <v>7</v>
      </c>
    </row>
    <row r="3074" spans="1:23" x14ac:dyDescent="0.2">
      <c r="A3074" t="s">
        <v>158</v>
      </c>
      <c r="B3074" s="17" t="s">
        <v>3652</v>
      </c>
      <c r="C3074">
        <v>4</v>
      </c>
      <c r="D3074" s="18">
        <v>45055.083333333336</v>
      </c>
      <c r="E3074">
        <v>13</v>
      </c>
      <c r="F3074" s="18">
        <v>45420.083333333336</v>
      </c>
      <c r="G3074">
        <v>14</v>
      </c>
      <c r="I3074" t="s">
        <v>9447</v>
      </c>
      <c r="J3074" s="17" t="s">
        <v>3652</v>
      </c>
      <c r="K3074">
        <v>0</v>
      </c>
      <c r="L3074" s="17" t="s">
        <v>21561</v>
      </c>
      <c r="M3074">
        <v>0</v>
      </c>
      <c r="N3074" s="17" t="s">
        <v>12778</v>
      </c>
      <c r="O3074">
        <v>0</v>
      </c>
      <c r="Q3074" t="s">
        <v>9511</v>
      </c>
      <c r="R3074" s="18">
        <v>44690.041666666664</v>
      </c>
      <c r="S3074">
        <v>1.99</v>
      </c>
      <c r="T3074" s="18">
        <v>45055.041666666664</v>
      </c>
      <c r="U3074">
        <v>0</v>
      </c>
      <c r="V3074" s="18">
        <v>45420.041666666664</v>
      </c>
      <c r="W3074">
        <v>2</v>
      </c>
    </row>
    <row r="3075" spans="1:23" x14ac:dyDescent="0.2">
      <c r="A3075" t="s">
        <v>158</v>
      </c>
      <c r="B3075" s="17" t="s">
        <v>3653</v>
      </c>
      <c r="C3075">
        <v>13</v>
      </c>
      <c r="D3075" s="18">
        <v>45055.125</v>
      </c>
      <c r="E3075">
        <v>17</v>
      </c>
      <c r="F3075" s="18">
        <v>45420.125</v>
      </c>
      <c r="G3075">
        <v>25</v>
      </c>
      <c r="I3075" t="s">
        <v>9447</v>
      </c>
      <c r="J3075" s="17" t="s">
        <v>3653</v>
      </c>
      <c r="K3075">
        <v>7</v>
      </c>
      <c r="L3075" s="17" t="s">
        <v>21562</v>
      </c>
      <c r="M3075">
        <v>0</v>
      </c>
      <c r="N3075" s="17" t="s">
        <v>12779</v>
      </c>
      <c r="O3075">
        <v>0</v>
      </c>
      <c r="Q3075" t="s">
        <v>9511</v>
      </c>
      <c r="R3075" s="18">
        <v>44690.083333333336</v>
      </c>
      <c r="S3075">
        <v>0</v>
      </c>
      <c r="T3075" s="18">
        <v>45055.083333333336</v>
      </c>
      <c r="U3075">
        <v>0</v>
      </c>
      <c r="V3075" s="18">
        <v>45420.083333333336</v>
      </c>
      <c r="W3075">
        <v>1</v>
      </c>
    </row>
    <row r="3076" spans="1:23" x14ac:dyDescent="0.2">
      <c r="A3076" t="s">
        <v>158</v>
      </c>
      <c r="B3076" s="17" t="s">
        <v>3654</v>
      </c>
      <c r="C3076">
        <v>6</v>
      </c>
      <c r="D3076" s="18">
        <v>45055.166666666664</v>
      </c>
      <c r="E3076">
        <v>10</v>
      </c>
      <c r="F3076" s="18">
        <v>45420.166666666664</v>
      </c>
      <c r="G3076">
        <v>25</v>
      </c>
      <c r="I3076" t="s">
        <v>9447</v>
      </c>
      <c r="J3076" s="17" t="s">
        <v>3654</v>
      </c>
      <c r="K3076">
        <v>7</v>
      </c>
      <c r="L3076" s="17" t="s">
        <v>21563</v>
      </c>
      <c r="M3076">
        <v>0</v>
      </c>
      <c r="N3076" s="17" t="s">
        <v>12780</v>
      </c>
      <c r="O3076">
        <v>0</v>
      </c>
      <c r="Q3076" t="s">
        <v>9511</v>
      </c>
      <c r="R3076" s="18">
        <v>44690.125</v>
      </c>
      <c r="S3076">
        <v>22.86</v>
      </c>
      <c r="T3076" s="18">
        <v>45055.125</v>
      </c>
      <c r="U3076">
        <v>12.994</v>
      </c>
      <c r="V3076" s="18">
        <v>45420.125</v>
      </c>
      <c r="W3076">
        <v>0</v>
      </c>
    </row>
    <row r="3077" spans="1:23" x14ac:dyDescent="0.2">
      <c r="A3077" t="s">
        <v>158</v>
      </c>
      <c r="B3077" s="17" t="s">
        <v>3655</v>
      </c>
      <c r="C3077">
        <v>3</v>
      </c>
      <c r="D3077" s="18">
        <v>45055.208333333336</v>
      </c>
      <c r="E3077">
        <v>0</v>
      </c>
      <c r="F3077" s="18">
        <v>45420.208333333336</v>
      </c>
      <c r="G3077">
        <v>19</v>
      </c>
      <c r="I3077" t="s">
        <v>9447</v>
      </c>
      <c r="J3077" s="17" t="s">
        <v>3655</v>
      </c>
      <c r="K3077">
        <v>15</v>
      </c>
      <c r="L3077" s="17" t="s">
        <v>21564</v>
      </c>
      <c r="M3077">
        <v>1</v>
      </c>
      <c r="N3077" s="17" t="s">
        <v>12781</v>
      </c>
      <c r="O3077">
        <v>6</v>
      </c>
      <c r="Q3077" t="s">
        <v>9511</v>
      </c>
      <c r="R3077" s="18">
        <v>44690.166666666664</v>
      </c>
      <c r="S3077">
        <v>44.725999999999999</v>
      </c>
      <c r="T3077" s="18">
        <v>45055.166666666664</v>
      </c>
      <c r="U3077">
        <v>12.994</v>
      </c>
      <c r="V3077" s="18">
        <v>45420.166666666664</v>
      </c>
      <c r="W3077">
        <v>0</v>
      </c>
    </row>
    <row r="3078" spans="1:23" x14ac:dyDescent="0.2">
      <c r="A3078" t="s">
        <v>158</v>
      </c>
      <c r="B3078" s="17" t="s">
        <v>3656</v>
      </c>
      <c r="C3078">
        <v>15</v>
      </c>
      <c r="D3078" s="18">
        <v>45055.25</v>
      </c>
      <c r="E3078">
        <v>0</v>
      </c>
      <c r="F3078" s="18">
        <v>45420.25</v>
      </c>
      <c r="G3078">
        <v>24</v>
      </c>
      <c r="I3078" t="s">
        <v>9447</v>
      </c>
      <c r="J3078" s="17" t="s">
        <v>3656</v>
      </c>
      <c r="K3078">
        <v>75</v>
      </c>
      <c r="L3078" s="17" t="s">
        <v>21565</v>
      </c>
      <c r="M3078">
        <v>0</v>
      </c>
      <c r="N3078" s="17" t="s">
        <v>12782</v>
      </c>
      <c r="O3078">
        <v>9</v>
      </c>
      <c r="Q3078" t="s">
        <v>9511</v>
      </c>
      <c r="R3078" s="18">
        <v>44690.208333333336</v>
      </c>
      <c r="S3078">
        <v>44.725999999999999</v>
      </c>
      <c r="T3078" s="18">
        <v>45055.208333333336</v>
      </c>
      <c r="U3078">
        <v>19.989000000000001</v>
      </c>
      <c r="V3078" s="18">
        <v>45420.208333333336</v>
      </c>
      <c r="W3078">
        <v>22</v>
      </c>
    </row>
    <row r="3079" spans="1:23" x14ac:dyDescent="0.2">
      <c r="A3079" t="s">
        <v>158</v>
      </c>
      <c r="B3079" s="17" t="s">
        <v>3657</v>
      </c>
      <c r="C3079">
        <v>7</v>
      </c>
      <c r="D3079" s="18">
        <v>45055.291666666664</v>
      </c>
      <c r="E3079">
        <v>0</v>
      </c>
      <c r="F3079" s="18">
        <v>45420.291666666664</v>
      </c>
      <c r="G3079">
        <v>24</v>
      </c>
      <c r="I3079" t="s">
        <v>9447</v>
      </c>
      <c r="J3079" s="17" t="s">
        <v>3657</v>
      </c>
      <c r="K3079">
        <v>56</v>
      </c>
      <c r="L3079" s="17" t="s">
        <v>21566</v>
      </c>
      <c r="M3079">
        <v>31</v>
      </c>
      <c r="N3079" s="17" t="s">
        <v>12783</v>
      </c>
      <c r="O3079">
        <v>52</v>
      </c>
      <c r="Q3079" t="s">
        <v>9511</v>
      </c>
      <c r="R3079" s="18">
        <v>44690.25</v>
      </c>
      <c r="S3079">
        <v>27.835999999999999</v>
      </c>
      <c r="T3079" s="18">
        <v>45055.25</v>
      </c>
      <c r="U3079">
        <v>23.003</v>
      </c>
      <c r="V3079" s="18">
        <v>45420.25</v>
      </c>
      <c r="W3079">
        <v>25</v>
      </c>
    </row>
    <row r="3080" spans="1:23" x14ac:dyDescent="0.2">
      <c r="A3080" t="s">
        <v>158</v>
      </c>
      <c r="B3080" s="17" t="s">
        <v>3658</v>
      </c>
      <c r="C3080">
        <v>7</v>
      </c>
      <c r="D3080" s="18">
        <v>45055.333333333336</v>
      </c>
      <c r="E3080">
        <v>30</v>
      </c>
      <c r="F3080" s="18">
        <v>45420.333333333336</v>
      </c>
      <c r="G3080">
        <v>25</v>
      </c>
      <c r="I3080" t="s">
        <v>9447</v>
      </c>
      <c r="J3080" s="17" t="s">
        <v>3658</v>
      </c>
      <c r="K3080">
        <v>13</v>
      </c>
      <c r="L3080" s="17" t="s">
        <v>21567</v>
      </c>
      <c r="M3080">
        <v>23</v>
      </c>
      <c r="N3080" s="17" t="s">
        <v>12784</v>
      </c>
      <c r="O3080">
        <v>26</v>
      </c>
      <c r="Q3080" t="s">
        <v>9511</v>
      </c>
      <c r="R3080" s="18">
        <v>44690.291666666664</v>
      </c>
      <c r="S3080">
        <v>45.720999999999997</v>
      </c>
      <c r="T3080" s="18">
        <v>45055.291666666664</v>
      </c>
      <c r="U3080">
        <v>18.992999999999999</v>
      </c>
      <c r="V3080" s="18">
        <v>45420.291666666664</v>
      </c>
      <c r="W3080">
        <v>27</v>
      </c>
    </row>
    <row r="3081" spans="1:23" x14ac:dyDescent="0.2">
      <c r="A3081" t="s">
        <v>158</v>
      </c>
      <c r="B3081" s="17" t="s">
        <v>3659</v>
      </c>
      <c r="C3081">
        <v>26</v>
      </c>
      <c r="D3081" s="18">
        <v>45055.375</v>
      </c>
      <c r="E3081">
        <v>13</v>
      </c>
      <c r="F3081" s="18">
        <v>45420.375</v>
      </c>
      <c r="G3081">
        <v>12</v>
      </c>
      <c r="I3081" t="s">
        <v>9447</v>
      </c>
      <c r="J3081" s="17" t="s">
        <v>3659</v>
      </c>
      <c r="K3081">
        <v>9</v>
      </c>
      <c r="L3081" s="17" t="s">
        <v>21568</v>
      </c>
      <c r="M3081">
        <v>12</v>
      </c>
      <c r="N3081" s="17" t="s">
        <v>12785</v>
      </c>
      <c r="O3081">
        <v>21</v>
      </c>
      <c r="Q3081" t="s">
        <v>9511</v>
      </c>
      <c r="R3081" s="18">
        <v>44690.333333333336</v>
      </c>
      <c r="S3081">
        <v>20.87</v>
      </c>
      <c r="T3081" s="18">
        <v>45055.333333333336</v>
      </c>
      <c r="U3081">
        <v>23.998000000000001</v>
      </c>
      <c r="V3081" s="18">
        <v>45420.333333333336</v>
      </c>
      <c r="W3081">
        <v>27</v>
      </c>
    </row>
    <row r="3082" spans="1:23" x14ac:dyDescent="0.2">
      <c r="A3082" t="s">
        <v>158</v>
      </c>
      <c r="B3082" s="17" t="s">
        <v>3660</v>
      </c>
      <c r="C3082">
        <v>13</v>
      </c>
      <c r="D3082" s="18">
        <v>45055.416666666664</v>
      </c>
      <c r="E3082">
        <v>14</v>
      </c>
      <c r="F3082" s="18">
        <v>45420.416666666664</v>
      </c>
      <c r="G3082">
        <v>40</v>
      </c>
      <c r="I3082" t="s">
        <v>9447</v>
      </c>
      <c r="J3082" s="17" t="s">
        <v>3660</v>
      </c>
      <c r="K3082">
        <v>10</v>
      </c>
      <c r="L3082" s="17" t="s">
        <v>21569</v>
      </c>
      <c r="M3082">
        <v>5</v>
      </c>
      <c r="N3082" s="17" t="s">
        <v>12786</v>
      </c>
      <c r="O3082">
        <v>8</v>
      </c>
      <c r="Q3082" t="s">
        <v>9511</v>
      </c>
      <c r="R3082" s="18">
        <v>44690.375</v>
      </c>
      <c r="S3082">
        <v>28.831</v>
      </c>
      <c r="T3082" s="18">
        <v>45055.375</v>
      </c>
      <c r="U3082">
        <v>20.984000000000002</v>
      </c>
      <c r="V3082" s="18">
        <v>45420.375</v>
      </c>
      <c r="W3082">
        <v>24</v>
      </c>
    </row>
    <row r="3083" spans="1:23" x14ac:dyDescent="0.2">
      <c r="A3083" t="s">
        <v>158</v>
      </c>
      <c r="B3083" s="17" t="s">
        <v>3661</v>
      </c>
      <c r="C3083">
        <v>8</v>
      </c>
      <c r="D3083" s="18">
        <v>45055.458333333336</v>
      </c>
      <c r="E3083">
        <v>17</v>
      </c>
      <c r="F3083" s="18">
        <v>45420.458333333336</v>
      </c>
      <c r="G3083">
        <v>28</v>
      </c>
      <c r="I3083" t="s">
        <v>9447</v>
      </c>
      <c r="J3083" s="17" t="s">
        <v>3661</v>
      </c>
      <c r="K3083">
        <v>8</v>
      </c>
      <c r="L3083" s="17" t="s">
        <v>21570</v>
      </c>
      <c r="M3083">
        <v>1</v>
      </c>
      <c r="N3083" s="17" t="s">
        <v>12787</v>
      </c>
      <c r="O3083">
        <v>7</v>
      </c>
      <c r="Q3083" t="s">
        <v>9511</v>
      </c>
      <c r="R3083" s="18">
        <v>44690.416666666664</v>
      </c>
      <c r="S3083">
        <v>58.63</v>
      </c>
      <c r="T3083" s="18">
        <v>45055.416666666664</v>
      </c>
      <c r="U3083">
        <v>26.983000000000001</v>
      </c>
      <c r="V3083" s="18">
        <v>45420.416666666664</v>
      </c>
      <c r="W3083">
        <v>25</v>
      </c>
    </row>
    <row r="3084" spans="1:23" x14ac:dyDescent="0.2">
      <c r="A3084" t="s">
        <v>158</v>
      </c>
      <c r="B3084" s="17" t="s">
        <v>3662</v>
      </c>
      <c r="C3084">
        <v>3</v>
      </c>
      <c r="D3084" s="18">
        <v>45055.5</v>
      </c>
      <c r="E3084">
        <v>14</v>
      </c>
      <c r="F3084" s="18">
        <v>45420.5</v>
      </c>
      <c r="G3084">
        <v>24</v>
      </c>
      <c r="I3084" t="s">
        <v>9447</v>
      </c>
      <c r="J3084" s="17" t="s">
        <v>3662</v>
      </c>
      <c r="K3084">
        <v>1</v>
      </c>
      <c r="L3084" s="17" t="s">
        <v>21571</v>
      </c>
      <c r="M3084">
        <v>4</v>
      </c>
      <c r="N3084" s="17" t="s">
        <v>12788</v>
      </c>
      <c r="O3084">
        <v>10</v>
      </c>
      <c r="Q3084" t="s">
        <v>9511</v>
      </c>
      <c r="R3084" s="18">
        <v>44690.458333333336</v>
      </c>
      <c r="S3084">
        <v>60.62</v>
      </c>
      <c r="T3084" s="18">
        <v>45055.458333333336</v>
      </c>
      <c r="U3084">
        <v>23.998000000000001</v>
      </c>
      <c r="V3084" s="18">
        <v>45420.458333333336</v>
      </c>
      <c r="W3084">
        <v>25</v>
      </c>
    </row>
    <row r="3085" spans="1:23" x14ac:dyDescent="0.2">
      <c r="A3085" t="s">
        <v>158</v>
      </c>
      <c r="B3085" s="17" t="s">
        <v>3663</v>
      </c>
      <c r="C3085">
        <v>23</v>
      </c>
      <c r="D3085" s="18">
        <v>45055.541666666664</v>
      </c>
      <c r="E3085">
        <v>11</v>
      </c>
      <c r="F3085" s="18">
        <v>45420.541666666664</v>
      </c>
      <c r="G3085">
        <v>16</v>
      </c>
      <c r="I3085" t="s">
        <v>9447</v>
      </c>
      <c r="J3085" s="17" t="s">
        <v>3663</v>
      </c>
      <c r="K3085">
        <v>4</v>
      </c>
      <c r="L3085" s="17" t="s">
        <v>21572</v>
      </c>
      <c r="M3085">
        <v>1</v>
      </c>
      <c r="N3085" s="17" t="s">
        <v>12789</v>
      </c>
      <c r="O3085">
        <v>11</v>
      </c>
      <c r="Q3085" t="s">
        <v>9511</v>
      </c>
      <c r="R3085" s="18">
        <v>44690.5</v>
      </c>
      <c r="S3085">
        <v>67.585999999999999</v>
      </c>
      <c r="T3085" s="18">
        <v>45055.5</v>
      </c>
      <c r="U3085">
        <v>23.003</v>
      </c>
      <c r="V3085" s="18">
        <v>45420.5</v>
      </c>
      <c r="W3085">
        <v>23</v>
      </c>
    </row>
    <row r="3086" spans="1:23" x14ac:dyDescent="0.2">
      <c r="A3086" t="s">
        <v>158</v>
      </c>
      <c r="B3086" s="17" t="s">
        <v>3664</v>
      </c>
      <c r="C3086">
        <v>23</v>
      </c>
      <c r="D3086" s="18">
        <v>45055.583333333336</v>
      </c>
      <c r="E3086">
        <v>14</v>
      </c>
      <c r="F3086" s="18">
        <v>45420.583333333336</v>
      </c>
      <c r="G3086">
        <v>9</v>
      </c>
      <c r="I3086" t="s">
        <v>9447</v>
      </c>
      <c r="J3086" s="17" t="s">
        <v>3664</v>
      </c>
      <c r="K3086">
        <v>0</v>
      </c>
      <c r="L3086" s="17" t="s">
        <v>21573</v>
      </c>
      <c r="M3086">
        <v>5</v>
      </c>
      <c r="N3086" s="17" t="s">
        <v>12790</v>
      </c>
      <c r="O3086">
        <v>8</v>
      </c>
      <c r="Q3086" t="s">
        <v>9511</v>
      </c>
      <c r="R3086" s="18">
        <v>44690.541666666664</v>
      </c>
      <c r="S3086">
        <v>49.701000000000001</v>
      </c>
      <c r="T3086" s="18">
        <v>45055.541666666664</v>
      </c>
      <c r="U3086">
        <v>35.000999999999998</v>
      </c>
      <c r="V3086" s="18">
        <v>45420.541666666664</v>
      </c>
      <c r="W3086">
        <v>24</v>
      </c>
    </row>
    <row r="3087" spans="1:23" x14ac:dyDescent="0.2">
      <c r="A3087" t="s">
        <v>158</v>
      </c>
      <c r="B3087" s="17" t="s">
        <v>3665</v>
      </c>
      <c r="C3087">
        <v>18</v>
      </c>
      <c r="D3087" s="18">
        <v>45055.625</v>
      </c>
      <c r="E3087">
        <v>12</v>
      </c>
      <c r="F3087" s="18">
        <v>45420.625</v>
      </c>
      <c r="G3087">
        <v>29</v>
      </c>
      <c r="I3087" t="s">
        <v>9447</v>
      </c>
      <c r="J3087" s="17" t="s">
        <v>3665</v>
      </c>
      <c r="K3087">
        <v>0</v>
      </c>
      <c r="L3087" s="17" t="s">
        <v>21574</v>
      </c>
      <c r="M3087">
        <v>4</v>
      </c>
      <c r="N3087" s="17" t="s">
        <v>12791</v>
      </c>
      <c r="O3087">
        <v>8</v>
      </c>
      <c r="Q3087" t="s">
        <v>9511</v>
      </c>
      <c r="R3087" s="18">
        <v>44690.583333333336</v>
      </c>
      <c r="S3087">
        <v>51.692</v>
      </c>
      <c r="T3087" s="18">
        <v>45055.583333333336</v>
      </c>
      <c r="U3087">
        <v>34.006</v>
      </c>
      <c r="V3087" s="18">
        <v>45420.583333333336</v>
      </c>
      <c r="W3087">
        <v>25</v>
      </c>
    </row>
    <row r="3088" spans="1:23" x14ac:dyDescent="0.2">
      <c r="A3088" t="s">
        <v>158</v>
      </c>
      <c r="B3088" s="17" t="s">
        <v>3666</v>
      </c>
      <c r="C3088">
        <v>0</v>
      </c>
      <c r="D3088" s="18">
        <v>45055.666666666664</v>
      </c>
      <c r="E3088">
        <v>14</v>
      </c>
      <c r="F3088" s="18">
        <v>45420.666666666664</v>
      </c>
      <c r="G3088">
        <v>18</v>
      </c>
      <c r="I3088" t="s">
        <v>9447</v>
      </c>
      <c r="J3088" s="17" t="s">
        <v>3666</v>
      </c>
      <c r="K3088">
        <v>0</v>
      </c>
      <c r="L3088" s="17" t="s">
        <v>21575</v>
      </c>
      <c r="M3088">
        <v>4</v>
      </c>
      <c r="N3088" s="17" t="s">
        <v>12792</v>
      </c>
      <c r="O3088">
        <v>7</v>
      </c>
      <c r="Q3088" t="s">
        <v>9511</v>
      </c>
      <c r="R3088" s="18">
        <v>44690.625</v>
      </c>
      <c r="S3088">
        <v>43.73</v>
      </c>
      <c r="T3088" s="18">
        <v>45055.625</v>
      </c>
      <c r="U3088">
        <v>33.011000000000003</v>
      </c>
      <c r="V3088" s="18">
        <v>45420.625</v>
      </c>
      <c r="W3088">
        <v>24</v>
      </c>
    </row>
    <row r="3089" spans="1:23" x14ac:dyDescent="0.2">
      <c r="A3089" t="s">
        <v>158</v>
      </c>
      <c r="B3089" s="17" t="s">
        <v>3667</v>
      </c>
      <c r="C3089">
        <v>13</v>
      </c>
      <c r="D3089" s="18">
        <v>45055.708333333336</v>
      </c>
      <c r="E3089">
        <v>18</v>
      </c>
      <c r="F3089" s="18">
        <v>45420.708333333336</v>
      </c>
      <c r="G3089">
        <v>12</v>
      </c>
      <c r="I3089" t="s">
        <v>9447</v>
      </c>
      <c r="J3089" s="17" t="s">
        <v>3667</v>
      </c>
      <c r="K3089">
        <v>0</v>
      </c>
      <c r="L3089" s="17" t="s">
        <v>21576</v>
      </c>
      <c r="M3089">
        <v>8</v>
      </c>
      <c r="N3089" s="17" t="s">
        <v>12793</v>
      </c>
      <c r="O3089">
        <v>17</v>
      </c>
      <c r="Q3089" t="s">
        <v>9511</v>
      </c>
      <c r="R3089" s="18">
        <v>44690.666666666664</v>
      </c>
      <c r="S3089">
        <v>7.9610000000000003</v>
      </c>
      <c r="T3089" s="18">
        <v>45055.666666666664</v>
      </c>
      <c r="U3089">
        <v>31.021000000000001</v>
      </c>
      <c r="V3089" s="18">
        <v>45420.666666666664</v>
      </c>
      <c r="W3089">
        <v>29</v>
      </c>
    </row>
    <row r="3090" spans="1:23" x14ac:dyDescent="0.2">
      <c r="A3090" t="s">
        <v>158</v>
      </c>
      <c r="B3090" s="17" t="s">
        <v>3668</v>
      </c>
      <c r="C3090">
        <v>4</v>
      </c>
      <c r="D3090" s="18">
        <v>45055.75</v>
      </c>
      <c r="E3090">
        <v>9</v>
      </c>
      <c r="F3090" s="18">
        <v>45420.75</v>
      </c>
      <c r="G3090">
        <v>15</v>
      </c>
      <c r="I3090" t="s">
        <v>9447</v>
      </c>
      <c r="J3090" s="17" t="s">
        <v>3668</v>
      </c>
      <c r="K3090">
        <v>0</v>
      </c>
      <c r="L3090" s="17" t="s">
        <v>21577</v>
      </c>
      <c r="M3090">
        <v>1</v>
      </c>
      <c r="N3090" s="17" t="s">
        <v>12794</v>
      </c>
      <c r="O3090">
        <v>5</v>
      </c>
      <c r="Q3090" t="s">
        <v>9511</v>
      </c>
      <c r="R3090" s="18">
        <v>44690.708333333336</v>
      </c>
      <c r="S3090">
        <v>23.856000000000002</v>
      </c>
      <c r="T3090" s="18">
        <v>45055.708333333336</v>
      </c>
      <c r="U3090">
        <v>23.998000000000001</v>
      </c>
      <c r="V3090" s="18">
        <v>45420.708333333336</v>
      </c>
      <c r="W3090">
        <v>31</v>
      </c>
    </row>
    <row r="3091" spans="1:23" x14ac:dyDescent="0.2">
      <c r="A3091" t="s">
        <v>158</v>
      </c>
      <c r="B3091" s="17" t="s">
        <v>3669</v>
      </c>
      <c r="C3091">
        <v>4</v>
      </c>
      <c r="D3091" s="18">
        <v>45055.791666666664</v>
      </c>
      <c r="E3091">
        <v>18</v>
      </c>
      <c r="F3091" s="18">
        <v>45420.791666666664</v>
      </c>
      <c r="G3091">
        <v>9</v>
      </c>
      <c r="I3091" t="s">
        <v>9447</v>
      </c>
      <c r="J3091" s="17" t="s">
        <v>3669</v>
      </c>
      <c r="K3091">
        <v>0</v>
      </c>
      <c r="L3091" s="17" t="s">
        <v>21578</v>
      </c>
      <c r="M3091">
        <v>1</v>
      </c>
      <c r="N3091" s="17" t="s">
        <v>12795</v>
      </c>
      <c r="O3091">
        <v>0</v>
      </c>
      <c r="Q3091" t="s">
        <v>9511</v>
      </c>
      <c r="R3091" s="18">
        <v>44690.75</v>
      </c>
      <c r="S3091">
        <v>23.856000000000002</v>
      </c>
      <c r="T3091" s="18">
        <v>45055.75</v>
      </c>
      <c r="U3091">
        <v>25.021000000000001</v>
      </c>
      <c r="V3091" s="18">
        <v>45420.75</v>
      </c>
      <c r="W3091">
        <v>22</v>
      </c>
    </row>
    <row r="3092" spans="1:23" x14ac:dyDescent="0.2">
      <c r="A3092" t="s">
        <v>158</v>
      </c>
      <c r="B3092" s="17" t="s">
        <v>3670</v>
      </c>
      <c r="C3092">
        <v>15</v>
      </c>
      <c r="D3092" s="18">
        <v>45055.833333333336</v>
      </c>
      <c r="E3092">
        <v>29</v>
      </c>
      <c r="F3092" s="18">
        <v>45420.833333333336</v>
      </c>
      <c r="G3092">
        <v>28</v>
      </c>
      <c r="I3092" t="s">
        <v>9447</v>
      </c>
      <c r="J3092" s="17" t="s">
        <v>3670</v>
      </c>
      <c r="K3092">
        <v>0</v>
      </c>
      <c r="L3092" s="17" t="s">
        <v>21579</v>
      </c>
      <c r="M3092">
        <v>0</v>
      </c>
      <c r="N3092" s="17" t="s">
        <v>12796</v>
      </c>
      <c r="O3092">
        <v>1</v>
      </c>
      <c r="Q3092" t="s">
        <v>9511</v>
      </c>
      <c r="R3092" s="18">
        <v>44690.791666666664</v>
      </c>
      <c r="S3092">
        <v>8.9559999999999995</v>
      </c>
      <c r="T3092" s="18">
        <v>45055.791666666664</v>
      </c>
      <c r="U3092">
        <v>17.003</v>
      </c>
      <c r="V3092" s="18">
        <v>45420.791666666664</v>
      </c>
      <c r="W3092">
        <v>21</v>
      </c>
    </row>
    <row r="3093" spans="1:23" x14ac:dyDescent="0.2">
      <c r="A3093" t="s">
        <v>158</v>
      </c>
      <c r="B3093" s="17" t="s">
        <v>3671</v>
      </c>
      <c r="C3093">
        <v>13</v>
      </c>
      <c r="D3093" s="18">
        <v>45055.875</v>
      </c>
      <c r="E3093">
        <v>16</v>
      </c>
      <c r="F3093" s="18">
        <v>45420.875</v>
      </c>
      <c r="G3093">
        <v>24</v>
      </c>
      <c r="I3093" t="s">
        <v>9447</v>
      </c>
      <c r="J3093" s="17" t="s">
        <v>3671</v>
      </c>
      <c r="K3093">
        <v>0</v>
      </c>
      <c r="L3093" s="17" t="s">
        <v>21580</v>
      </c>
      <c r="M3093">
        <v>0</v>
      </c>
      <c r="N3093" s="17" t="s">
        <v>12797</v>
      </c>
      <c r="O3093">
        <v>2</v>
      </c>
      <c r="Q3093" t="s">
        <v>9511</v>
      </c>
      <c r="R3093" s="18">
        <v>44690.833333333336</v>
      </c>
      <c r="S3093">
        <v>11.942</v>
      </c>
      <c r="T3093" s="18">
        <v>45055.833333333336</v>
      </c>
      <c r="U3093">
        <v>23.003</v>
      </c>
      <c r="V3093" s="18">
        <v>45420.833333333336</v>
      </c>
      <c r="W3093">
        <v>17</v>
      </c>
    </row>
    <row r="3094" spans="1:23" x14ac:dyDescent="0.2">
      <c r="A3094" t="s">
        <v>158</v>
      </c>
      <c r="B3094" s="17" t="s">
        <v>3672</v>
      </c>
      <c r="C3094">
        <v>6</v>
      </c>
      <c r="D3094" s="18">
        <v>45055.916666666664</v>
      </c>
      <c r="E3094">
        <v>14</v>
      </c>
      <c r="F3094" s="18">
        <v>45420.916666666664</v>
      </c>
      <c r="G3094">
        <v>15</v>
      </c>
      <c r="I3094" t="s">
        <v>9447</v>
      </c>
      <c r="J3094" s="17" t="s">
        <v>3672</v>
      </c>
      <c r="K3094">
        <v>0</v>
      </c>
      <c r="L3094" s="17" t="s">
        <v>21581</v>
      </c>
      <c r="M3094">
        <v>0</v>
      </c>
      <c r="N3094" s="17" t="s">
        <v>12798</v>
      </c>
      <c r="O3094">
        <v>3</v>
      </c>
      <c r="Q3094" t="s">
        <v>9511</v>
      </c>
      <c r="R3094" s="18">
        <v>44690.875</v>
      </c>
      <c r="S3094">
        <v>45.749000000000002</v>
      </c>
      <c r="T3094" s="18">
        <v>45055.875</v>
      </c>
      <c r="U3094">
        <v>15.013</v>
      </c>
      <c r="V3094" s="18">
        <v>45420.875</v>
      </c>
      <c r="W3094">
        <v>13</v>
      </c>
    </row>
    <row r="3095" spans="1:23" x14ac:dyDescent="0.2">
      <c r="A3095" t="s">
        <v>158</v>
      </c>
      <c r="B3095" s="17" t="s">
        <v>3673</v>
      </c>
      <c r="C3095">
        <v>0</v>
      </c>
      <c r="D3095" s="18">
        <v>45055.958333333336</v>
      </c>
      <c r="E3095">
        <v>18</v>
      </c>
      <c r="F3095" s="18">
        <v>45420.958333333336</v>
      </c>
      <c r="G3095">
        <v>7</v>
      </c>
      <c r="I3095" t="s">
        <v>9447</v>
      </c>
      <c r="J3095" s="17" t="s">
        <v>3673</v>
      </c>
      <c r="K3095">
        <v>0</v>
      </c>
      <c r="L3095" s="17" t="s">
        <v>21582</v>
      </c>
      <c r="M3095">
        <v>0</v>
      </c>
      <c r="N3095" s="17" t="s">
        <v>12799</v>
      </c>
      <c r="O3095">
        <v>7</v>
      </c>
      <c r="Q3095" t="s">
        <v>9511</v>
      </c>
      <c r="R3095" s="18">
        <v>44690.916666666664</v>
      </c>
      <c r="S3095">
        <v>44.753999999999998</v>
      </c>
      <c r="T3095" s="18">
        <v>45055.916666666664</v>
      </c>
      <c r="U3095">
        <v>17.003</v>
      </c>
      <c r="V3095" s="18">
        <v>45420.916666666664</v>
      </c>
      <c r="W3095">
        <v>15</v>
      </c>
    </row>
    <row r="3096" spans="1:23" x14ac:dyDescent="0.2">
      <c r="A3096" t="s">
        <v>158</v>
      </c>
      <c r="B3096" s="17" t="s">
        <v>3674</v>
      </c>
      <c r="C3096">
        <v>7</v>
      </c>
      <c r="D3096" s="18">
        <v>45056</v>
      </c>
      <c r="E3096">
        <v>23</v>
      </c>
      <c r="F3096" s="18">
        <v>45421</v>
      </c>
      <c r="G3096">
        <v>19</v>
      </c>
      <c r="I3096" t="s">
        <v>9447</v>
      </c>
      <c r="J3096" s="17" t="s">
        <v>3674</v>
      </c>
      <c r="K3096">
        <v>0</v>
      </c>
      <c r="L3096" s="17" t="s">
        <v>21583</v>
      </c>
      <c r="M3096">
        <v>1</v>
      </c>
      <c r="N3096" s="17" t="s">
        <v>12800</v>
      </c>
      <c r="O3096">
        <v>0</v>
      </c>
      <c r="Q3096" t="s">
        <v>9511</v>
      </c>
      <c r="R3096" s="18">
        <v>44690.958333333336</v>
      </c>
      <c r="S3096">
        <v>44.753999999999998</v>
      </c>
      <c r="T3096" s="18">
        <v>45055.958333333336</v>
      </c>
      <c r="U3096">
        <v>5.0039999999999996</v>
      </c>
      <c r="V3096" s="18">
        <v>45420.958333333336</v>
      </c>
      <c r="W3096">
        <v>1</v>
      </c>
    </row>
    <row r="3097" spans="1:23" x14ac:dyDescent="0.2">
      <c r="A3097" t="s">
        <v>158</v>
      </c>
      <c r="B3097" s="17" t="s">
        <v>3675</v>
      </c>
      <c r="C3097">
        <v>9</v>
      </c>
      <c r="D3097" s="18">
        <v>45056.041666666664</v>
      </c>
      <c r="E3097">
        <v>23</v>
      </c>
      <c r="F3097" s="18">
        <v>45421.041666666664</v>
      </c>
      <c r="G3097">
        <v>18</v>
      </c>
      <c r="I3097" t="s">
        <v>9447</v>
      </c>
      <c r="J3097" s="17" t="s">
        <v>3675</v>
      </c>
      <c r="K3097">
        <v>0</v>
      </c>
      <c r="L3097" s="17" t="s">
        <v>21584</v>
      </c>
      <c r="M3097">
        <v>5</v>
      </c>
      <c r="N3097" s="17" t="s">
        <v>12801</v>
      </c>
      <c r="O3097">
        <v>0</v>
      </c>
      <c r="Q3097" t="s">
        <v>9511</v>
      </c>
      <c r="R3097" s="18">
        <v>44691</v>
      </c>
      <c r="S3097">
        <v>2.9849999999999999</v>
      </c>
      <c r="T3097" s="18">
        <v>45056</v>
      </c>
      <c r="U3097">
        <v>5.0039999999999996</v>
      </c>
      <c r="V3097" s="18">
        <v>45421</v>
      </c>
      <c r="W3097">
        <v>8</v>
      </c>
    </row>
    <row r="3098" spans="1:23" x14ac:dyDescent="0.2">
      <c r="A3098" t="s">
        <v>158</v>
      </c>
      <c r="B3098" s="17" t="s">
        <v>3676</v>
      </c>
      <c r="C3098">
        <v>4</v>
      </c>
      <c r="D3098" s="18">
        <v>45056.083333333336</v>
      </c>
      <c r="E3098">
        <v>24</v>
      </c>
      <c r="F3098" s="18">
        <v>45421.083333333336</v>
      </c>
      <c r="G3098">
        <v>25</v>
      </c>
      <c r="I3098" t="s">
        <v>9447</v>
      </c>
      <c r="J3098" s="17" t="s">
        <v>3676</v>
      </c>
      <c r="K3098">
        <v>0</v>
      </c>
      <c r="L3098" s="17" t="s">
        <v>21585</v>
      </c>
      <c r="M3098">
        <v>4</v>
      </c>
      <c r="N3098" s="17" t="s">
        <v>12802</v>
      </c>
      <c r="O3098">
        <v>4</v>
      </c>
      <c r="Q3098" t="s">
        <v>9511</v>
      </c>
      <c r="R3098" s="18">
        <v>44691.041666666664</v>
      </c>
      <c r="S3098">
        <v>0</v>
      </c>
      <c r="T3098" s="18">
        <v>45056.041666666664</v>
      </c>
      <c r="U3098">
        <v>0</v>
      </c>
      <c r="V3098" s="18">
        <v>45421.041666666664</v>
      </c>
      <c r="W3098">
        <v>1</v>
      </c>
    </row>
    <row r="3099" spans="1:23" x14ac:dyDescent="0.2">
      <c r="A3099" t="s">
        <v>158</v>
      </c>
      <c r="B3099" s="17" t="s">
        <v>3677</v>
      </c>
      <c r="C3099">
        <v>12</v>
      </c>
      <c r="D3099" s="18">
        <v>45056.125</v>
      </c>
      <c r="E3099">
        <v>17</v>
      </c>
      <c r="F3099" s="18">
        <v>45421.125</v>
      </c>
      <c r="G3099">
        <v>15</v>
      </c>
      <c r="I3099" t="s">
        <v>9447</v>
      </c>
      <c r="J3099" s="17" t="s">
        <v>3677</v>
      </c>
      <c r="K3099">
        <v>0</v>
      </c>
      <c r="L3099" s="17" t="s">
        <v>21586</v>
      </c>
      <c r="M3099">
        <v>0</v>
      </c>
      <c r="N3099" s="17" t="s">
        <v>12803</v>
      </c>
      <c r="O3099">
        <v>0</v>
      </c>
      <c r="Q3099" t="s">
        <v>9511</v>
      </c>
      <c r="R3099" s="18">
        <v>44691.083333333336</v>
      </c>
      <c r="S3099">
        <v>44.753999999999998</v>
      </c>
      <c r="T3099" s="18">
        <v>45056.083333333336</v>
      </c>
      <c r="U3099">
        <v>0</v>
      </c>
      <c r="V3099" s="18">
        <v>45421.083333333336</v>
      </c>
      <c r="W3099">
        <v>1</v>
      </c>
    </row>
    <row r="3100" spans="1:23" x14ac:dyDescent="0.2">
      <c r="A3100" t="s">
        <v>158</v>
      </c>
      <c r="B3100" s="17" t="s">
        <v>3678</v>
      </c>
      <c r="C3100">
        <v>8</v>
      </c>
      <c r="D3100" s="18">
        <v>45056.166666666664</v>
      </c>
      <c r="E3100">
        <v>19</v>
      </c>
      <c r="F3100" s="18">
        <v>45421.166666666664</v>
      </c>
      <c r="G3100">
        <v>13</v>
      </c>
      <c r="I3100" t="s">
        <v>9447</v>
      </c>
      <c r="J3100" s="17" t="s">
        <v>3678</v>
      </c>
      <c r="K3100">
        <v>0</v>
      </c>
      <c r="L3100" s="17" t="s">
        <v>21587</v>
      </c>
      <c r="M3100">
        <v>0</v>
      </c>
      <c r="N3100" s="17" t="s">
        <v>12804</v>
      </c>
      <c r="O3100">
        <v>3</v>
      </c>
      <c r="Q3100" t="s">
        <v>9511</v>
      </c>
      <c r="R3100" s="18">
        <v>44691.125</v>
      </c>
      <c r="S3100">
        <v>57.691000000000003</v>
      </c>
      <c r="T3100" s="18">
        <v>45056.125</v>
      </c>
      <c r="U3100">
        <v>11.032</v>
      </c>
      <c r="V3100" s="18">
        <v>45421.125</v>
      </c>
      <c r="W3100">
        <v>4</v>
      </c>
    </row>
    <row r="3101" spans="1:23" x14ac:dyDescent="0.2">
      <c r="A3101" t="s">
        <v>158</v>
      </c>
      <c r="B3101" s="17" t="s">
        <v>3679</v>
      </c>
      <c r="C3101">
        <v>0</v>
      </c>
      <c r="D3101" s="18">
        <v>45056.208333333336</v>
      </c>
      <c r="E3101">
        <v>25</v>
      </c>
      <c r="F3101" s="18">
        <v>45421.208333333336</v>
      </c>
      <c r="G3101">
        <v>10</v>
      </c>
      <c r="I3101" t="s">
        <v>9447</v>
      </c>
      <c r="J3101" s="17" t="s">
        <v>3679</v>
      </c>
      <c r="K3101">
        <v>0</v>
      </c>
      <c r="L3101" s="17" t="s">
        <v>21588</v>
      </c>
      <c r="M3101">
        <v>1</v>
      </c>
      <c r="N3101" s="17" t="s">
        <v>12805</v>
      </c>
      <c r="O3101">
        <v>4</v>
      </c>
      <c r="Q3101" t="s">
        <v>9511</v>
      </c>
      <c r="R3101" s="18">
        <v>44691.166666666664</v>
      </c>
      <c r="S3101">
        <v>60.677</v>
      </c>
      <c r="T3101" s="18">
        <v>45056.166666666664</v>
      </c>
      <c r="U3101">
        <v>15.041</v>
      </c>
      <c r="V3101" s="18">
        <v>45421.166666666664</v>
      </c>
      <c r="W3101">
        <v>9</v>
      </c>
    </row>
    <row r="3102" spans="1:23" x14ac:dyDescent="0.2">
      <c r="A3102" t="s">
        <v>158</v>
      </c>
      <c r="B3102" s="17" t="s">
        <v>3680</v>
      </c>
      <c r="C3102">
        <v>16</v>
      </c>
      <c r="D3102" s="18">
        <v>45056.25</v>
      </c>
      <c r="E3102">
        <v>23</v>
      </c>
      <c r="F3102" s="18">
        <v>45421.25</v>
      </c>
      <c r="G3102">
        <v>6</v>
      </c>
      <c r="I3102" t="s">
        <v>9447</v>
      </c>
      <c r="J3102" s="17" t="s">
        <v>3680</v>
      </c>
      <c r="K3102">
        <v>19</v>
      </c>
      <c r="L3102" s="17" t="s">
        <v>21589</v>
      </c>
      <c r="M3102">
        <v>9</v>
      </c>
      <c r="N3102" s="17" t="s">
        <v>12806</v>
      </c>
      <c r="O3102">
        <v>31</v>
      </c>
      <c r="Q3102" t="s">
        <v>9511</v>
      </c>
      <c r="R3102" s="18">
        <v>44691.208333333336</v>
      </c>
      <c r="S3102">
        <v>56.695999999999998</v>
      </c>
      <c r="T3102" s="18">
        <v>45056.208333333336</v>
      </c>
      <c r="U3102">
        <v>22.064</v>
      </c>
      <c r="V3102" s="18">
        <v>45421.208333333336</v>
      </c>
      <c r="W3102">
        <v>20</v>
      </c>
    </row>
    <row r="3103" spans="1:23" x14ac:dyDescent="0.2">
      <c r="A3103" t="s">
        <v>158</v>
      </c>
      <c r="B3103" s="17" t="s">
        <v>3681</v>
      </c>
      <c r="C3103">
        <v>7</v>
      </c>
      <c r="D3103" s="18">
        <v>45056.291666666664</v>
      </c>
      <c r="E3103">
        <v>28</v>
      </c>
      <c r="F3103" s="18">
        <v>45421.291666666664</v>
      </c>
      <c r="G3103">
        <v>11</v>
      </c>
      <c r="I3103" t="s">
        <v>9447</v>
      </c>
      <c r="J3103" s="17" t="s">
        <v>3681</v>
      </c>
      <c r="K3103">
        <v>3</v>
      </c>
      <c r="L3103" s="17" t="s">
        <v>21590</v>
      </c>
      <c r="M3103">
        <v>54</v>
      </c>
      <c r="N3103" s="17" t="s">
        <v>12807</v>
      </c>
      <c r="O3103">
        <v>39</v>
      </c>
      <c r="Q3103" t="s">
        <v>9511</v>
      </c>
      <c r="R3103" s="18">
        <v>44691.25</v>
      </c>
      <c r="S3103">
        <v>48.734999999999999</v>
      </c>
      <c r="T3103" s="18">
        <v>45056.25</v>
      </c>
      <c r="U3103">
        <v>23.088000000000001</v>
      </c>
      <c r="V3103" s="18">
        <v>45421.25</v>
      </c>
      <c r="W3103">
        <v>28</v>
      </c>
    </row>
    <row r="3104" spans="1:23" x14ac:dyDescent="0.2">
      <c r="A3104" t="s">
        <v>158</v>
      </c>
      <c r="B3104" s="17" t="s">
        <v>3682</v>
      </c>
      <c r="C3104">
        <v>0</v>
      </c>
      <c r="D3104" s="18">
        <v>45056.333333333336</v>
      </c>
      <c r="E3104">
        <v>20</v>
      </c>
      <c r="F3104" s="18">
        <v>45421.333333333336</v>
      </c>
      <c r="G3104">
        <v>12</v>
      </c>
      <c r="I3104" t="s">
        <v>9447</v>
      </c>
      <c r="J3104" s="17" t="s">
        <v>3682</v>
      </c>
      <c r="K3104">
        <v>32</v>
      </c>
      <c r="L3104" s="17" t="s">
        <v>21591</v>
      </c>
      <c r="M3104">
        <v>31</v>
      </c>
      <c r="N3104" s="17" t="s">
        <v>12808</v>
      </c>
      <c r="O3104">
        <v>21</v>
      </c>
      <c r="Q3104" t="s">
        <v>9511</v>
      </c>
      <c r="R3104" s="18">
        <v>44691.291666666664</v>
      </c>
      <c r="S3104">
        <v>58.686</v>
      </c>
      <c r="T3104" s="18">
        <v>45056.291666666664</v>
      </c>
      <c r="U3104">
        <v>38.128999999999998</v>
      </c>
      <c r="V3104" s="18">
        <v>45421.291666666664</v>
      </c>
      <c r="W3104">
        <v>26</v>
      </c>
    </row>
    <row r="3105" spans="1:23" x14ac:dyDescent="0.2">
      <c r="A3105" t="s">
        <v>158</v>
      </c>
      <c r="B3105" s="17" t="s">
        <v>3683</v>
      </c>
      <c r="C3105">
        <v>25</v>
      </c>
      <c r="D3105" s="18">
        <v>45056.375</v>
      </c>
      <c r="E3105">
        <v>19</v>
      </c>
      <c r="F3105" s="18">
        <v>45421.375</v>
      </c>
      <c r="G3105">
        <v>9</v>
      </c>
      <c r="I3105" t="s">
        <v>9447</v>
      </c>
      <c r="J3105" s="17" t="s">
        <v>3683</v>
      </c>
      <c r="K3105">
        <v>6</v>
      </c>
      <c r="L3105" s="17" t="s">
        <v>21592</v>
      </c>
      <c r="M3105">
        <v>2</v>
      </c>
      <c r="N3105" s="17" t="s">
        <v>12809</v>
      </c>
      <c r="O3105">
        <v>5</v>
      </c>
      <c r="Q3105" t="s">
        <v>9511</v>
      </c>
      <c r="R3105" s="18">
        <v>44691.333333333336</v>
      </c>
      <c r="S3105">
        <v>56.695999999999998</v>
      </c>
      <c r="T3105" s="18">
        <v>45056.333333333336</v>
      </c>
      <c r="U3105">
        <v>27.125</v>
      </c>
      <c r="V3105" s="18">
        <v>45421.333333333336</v>
      </c>
      <c r="W3105">
        <v>27</v>
      </c>
    </row>
    <row r="3106" spans="1:23" x14ac:dyDescent="0.2">
      <c r="A3106" t="s">
        <v>158</v>
      </c>
      <c r="B3106" s="17" t="s">
        <v>3684</v>
      </c>
      <c r="C3106">
        <v>9</v>
      </c>
      <c r="D3106" s="18">
        <v>45056.416666666664</v>
      </c>
      <c r="E3106">
        <v>18</v>
      </c>
      <c r="F3106" s="18">
        <v>45421.416666666664</v>
      </c>
      <c r="G3106">
        <v>14</v>
      </c>
      <c r="I3106" t="s">
        <v>9447</v>
      </c>
      <c r="J3106" s="17" t="s">
        <v>3684</v>
      </c>
      <c r="K3106">
        <v>5</v>
      </c>
      <c r="L3106" s="17" t="s">
        <v>21593</v>
      </c>
      <c r="M3106">
        <v>5</v>
      </c>
      <c r="N3106" s="17" t="s">
        <v>12810</v>
      </c>
      <c r="O3106">
        <v>8</v>
      </c>
      <c r="Q3106" t="s">
        <v>9511</v>
      </c>
      <c r="R3106" s="18">
        <v>44691.375</v>
      </c>
      <c r="S3106">
        <v>39.777999999999999</v>
      </c>
      <c r="T3106" s="18">
        <v>45056.375</v>
      </c>
      <c r="U3106">
        <v>23.116</v>
      </c>
      <c r="V3106" s="18">
        <v>45421.375</v>
      </c>
      <c r="W3106">
        <v>11</v>
      </c>
    </row>
    <row r="3107" spans="1:23" x14ac:dyDescent="0.2">
      <c r="A3107" t="s">
        <v>158</v>
      </c>
      <c r="B3107" s="17" t="s">
        <v>3685</v>
      </c>
      <c r="C3107">
        <v>15</v>
      </c>
      <c r="D3107" s="18">
        <v>45056.458333333336</v>
      </c>
      <c r="E3107">
        <v>22</v>
      </c>
      <c r="F3107" s="18">
        <v>45421.458333333336</v>
      </c>
      <c r="G3107">
        <v>7</v>
      </c>
      <c r="I3107" t="s">
        <v>9447</v>
      </c>
      <c r="J3107" s="17" t="s">
        <v>3685</v>
      </c>
      <c r="K3107">
        <v>0</v>
      </c>
      <c r="L3107" s="17" t="s">
        <v>21594</v>
      </c>
      <c r="M3107">
        <v>4</v>
      </c>
      <c r="N3107" s="17" t="s">
        <v>12811</v>
      </c>
      <c r="O3107">
        <v>0</v>
      </c>
      <c r="Q3107" t="s">
        <v>9511</v>
      </c>
      <c r="R3107" s="18">
        <v>44691.416666666664</v>
      </c>
      <c r="S3107">
        <v>22.888999999999999</v>
      </c>
      <c r="T3107" s="18">
        <v>45056.416666666664</v>
      </c>
      <c r="U3107">
        <v>21.097999999999999</v>
      </c>
      <c r="V3107" s="18">
        <v>45421.416666666664</v>
      </c>
      <c r="W3107">
        <v>19</v>
      </c>
    </row>
    <row r="3108" spans="1:23" x14ac:dyDescent="0.2">
      <c r="A3108" t="s">
        <v>158</v>
      </c>
      <c r="B3108" s="17" t="s">
        <v>3686</v>
      </c>
      <c r="C3108">
        <v>5</v>
      </c>
      <c r="D3108" s="18">
        <v>45056.5</v>
      </c>
      <c r="E3108">
        <v>29</v>
      </c>
      <c r="F3108" s="18">
        <v>45421.5</v>
      </c>
      <c r="G3108">
        <v>9</v>
      </c>
      <c r="I3108" t="s">
        <v>9447</v>
      </c>
      <c r="J3108" s="17" t="s">
        <v>3686</v>
      </c>
      <c r="K3108">
        <v>0</v>
      </c>
      <c r="L3108" s="17" t="s">
        <v>21595</v>
      </c>
      <c r="M3108">
        <v>4</v>
      </c>
      <c r="N3108" s="17" t="s">
        <v>12812</v>
      </c>
      <c r="O3108">
        <v>0</v>
      </c>
      <c r="Q3108" t="s">
        <v>9511</v>
      </c>
      <c r="R3108" s="18">
        <v>44691.458333333336</v>
      </c>
      <c r="S3108">
        <v>44.753999999999998</v>
      </c>
      <c r="T3108" s="18">
        <v>45056.458333333336</v>
      </c>
      <c r="U3108">
        <v>24.111000000000001</v>
      </c>
      <c r="V3108" s="18">
        <v>45421.458333333336</v>
      </c>
      <c r="W3108">
        <v>28</v>
      </c>
    </row>
    <row r="3109" spans="1:23" x14ac:dyDescent="0.2">
      <c r="A3109" t="s">
        <v>158</v>
      </c>
      <c r="B3109" s="17" t="s">
        <v>3687</v>
      </c>
      <c r="C3109">
        <v>9</v>
      </c>
      <c r="D3109" s="18">
        <v>45056.541666666664</v>
      </c>
      <c r="E3109">
        <v>13</v>
      </c>
      <c r="F3109" s="18">
        <v>45421.541666666664</v>
      </c>
      <c r="G3109">
        <v>11</v>
      </c>
      <c r="I3109" t="s">
        <v>9447</v>
      </c>
      <c r="J3109" s="17" t="s">
        <v>3687</v>
      </c>
      <c r="K3109">
        <v>0</v>
      </c>
      <c r="L3109" s="17" t="s">
        <v>21596</v>
      </c>
      <c r="M3109">
        <v>3</v>
      </c>
      <c r="N3109" s="17" t="s">
        <v>12813</v>
      </c>
      <c r="O3109">
        <v>0</v>
      </c>
      <c r="Q3109" t="s">
        <v>9511</v>
      </c>
      <c r="R3109" s="18">
        <v>44691.5</v>
      </c>
      <c r="S3109">
        <v>16.917999999999999</v>
      </c>
      <c r="T3109" s="18">
        <v>45056.5</v>
      </c>
      <c r="U3109">
        <v>22.120999999999999</v>
      </c>
      <c r="V3109" s="18">
        <v>45421.5</v>
      </c>
      <c r="W3109">
        <v>31</v>
      </c>
    </row>
    <row r="3110" spans="1:23" x14ac:dyDescent="0.2">
      <c r="A3110" t="s">
        <v>158</v>
      </c>
      <c r="B3110" s="17" t="s">
        <v>3688</v>
      </c>
      <c r="C3110">
        <v>9</v>
      </c>
      <c r="D3110" s="18">
        <v>45056.583333333336</v>
      </c>
      <c r="E3110">
        <v>10</v>
      </c>
      <c r="F3110" s="18">
        <v>45421.583333333336</v>
      </c>
      <c r="G3110">
        <v>10</v>
      </c>
      <c r="I3110" t="s">
        <v>9447</v>
      </c>
      <c r="J3110" s="17" t="s">
        <v>3688</v>
      </c>
      <c r="K3110">
        <v>0</v>
      </c>
      <c r="L3110" s="17" t="s">
        <v>21597</v>
      </c>
      <c r="M3110">
        <v>0</v>
      </c>
      <c r="N3110" s="17" t="s">
        <v>12814</v>
      </c>
      <c r="O3110">
        <v>0</v>
      </c>
      <c r="Q3110" t="s">
        <v>9511</v>
      </c>
      <c r="R3110" s="18">
        <v>44691.541666666664</v>
      </c>
      <c r="S3110">
        <v>5.9710000000000001</v>
      </c>
      <c r="T3110" s="18">
        <v>45056.541666666664</v>
      </c>
      <c r="U3110">
        <v>18.111999999999998</v>
      </c>
      <c r="V3110" s="18">
        <v>45421.541666666664</v>
      </c>
      <c r="W3110">
        <v>21</v>
      </c>
    </row>
    <row r="3111" spans="1:23" x14ac:dyDescent="0.2">
      <c r="A3111" t="s">
        <v>158</v>
      </c>
      <c r="B3111" s="17" t="s">
        <v>3689</v>
      </c>
      <c r="C3111">
        <v>4</v>
      </c>
      <c r="D3111" s="18">
        <v>45056.625</v>
      </c>
      <c r="E3111">
        <v>14</v>
      </c>
      <c r="F3111" s="18">
        <v>45421.625</v>
      </c>
      <c r="G3111">
        <v>10</v>
      </c>
      <c r="I3111" t="s">
        <v>9447</v>
      </c>
      <c r="J3111" s="17" t="s">
        <v>3689</v>
      </c>
      <c r="K3111">
        <v>0</v>
      </c>
      <c r="L3111" s="17" t="s">
        <v>21598</v>
      </c>
      <c r="M3111">
        <v>0</v>
      </c>
      <c r="N3111" s="17" t="s">
        <v>12815</v>
      </c>
      <c r="O3111">
        <v>0</v>
      </c>
      <c r="Q3111" t="s">
        <v>9511</v>
      </c>
      <c r="R3111" s="18">
        <v>44691.583333333336</v>
      </c>
      <c r="S3111">
        <v>12.965999999999999</v>
      </c>
      <c r="T3111" s="18">
        <v>45056.583333333336</v>
      </c>
      <c r="U3111">
        <v>20.102</v>
      </c>
      <c r="V3111" s="18">
        <v>45421.583333333336</v>
      </c>
      <c r="W3111">
        <v>23</v>
      </c>
    </row>
    <row r="3112" spans="1:23" x14ac:dyDescent="0.2">
      <c r="A3112" t="s">
        <v>158</v>
      </c>
      <c r="B3112" s="17" t="s">
        <v>3690</v>
      </c>
      <c r="C3112">
        <v>12</v>
      </c>
      <c r="D3112" s="18">
        <v>45056.666666666664</v>
      </c>
      <c r="E3112">
        <v>24</v>
      </c>
      <c r="F3112" s="18">
        <v>45421.666666666664</v>
      </c>
      <c r="G3112">
        <v>5</v>
      </c>
      <c r="I3112" t="s">
        <v>9447</v>
      </c>
      <c r="J3112" s="17" t="s">
        <v>3690</v>
      </c>
      <c r="K3112">
        <v>0</v>
      </c>
      <c r="L3112" s="17" t="s">
        <v>21599</v>
      </c>
      <c r="M3112">
        <v>0</v>
      </c>
      <c r="N3112" s="17" t="s">
        <v>12816</v>
      </c>
      <c r="O3112">
        <v>1</v>
      </c>
      <c r="Q3112" t="s">
        <v>9511</v>
      </c>
      <c r="R3112" s="18">
        <v>44691.625</v>
      </c>
      <c r="S3112">
        <v>7.99</v>
      </c>
      <c r="T3112" s="18">
        <v>45056.625</v>
      </c>
      <c r="U3112">
        <v>18.111999999999998</v>
      </c>
      <c r="V3112" s="18">
        <v>45421.625</v>
      </c>
      <c r="W3112">
        <v>23</v>
      </c>
    </row>
    <row r="3113" spans="1:23" x14ac:dyDescent="0.2">
      <c r="A3113" t="s">
        <v>158</v>
      </c>
      <c r="B3113" s="17" t="s">
        <v>3691</v>
      </c>
      <c r="C3113">
        <v>8</v>
      </c>
      <c r="D3113" s="18">
        <v>45056.708333333336</v>
      </c>
      <c r="E3113">
        <v>14</v>
      </c>
      <c r="F3113" s="18">
        <v>45421.708333333336</v>
      </c>
      <c r="G3113">
        <v>5</v>
      </c>
      <c r="I3113" t="s">
        <v>9447</v>
      </c>
      <c r="J3113" s="17" t="s">
        <v>3691</v>
      </c>
      <c r="K3113">
        <v>0</v>
      </c>
      <c r="L3113" s="17" t="s">
        <v>21600</v>
      </c>
      <c r="M3113">
        <v>1</v>
      </c>
      <c r="N3113" s="17" t="s">
        <v>12817</v>
      </c>
      <c r="O3113">
        <v>0</v>
      </c>
      <c r="Q3113" t="s">
        <v>9511</v>
      </c>
      <c r="R3113" s="18">
        <v>44691.666666666664</v>
      </c>
      <c r="S3113">
        <v>11.999000000000001</v>
      </c>
      <c r="T3113" s="18">
        <v>45056.666666666664</v>
      </c>
      <c r="U3113">
        <v>19.106999999999999</v>
      </c>
      <c r="V3113" s="18">
        <v>45421.666666666664</v>
      </c>
      <c r="W3113">
        <v>20</v>
      </c>
    </row>
    <row r="3114" spans="1:23" x14ac:dyDescent="0.2">
      <c r="A3114" t="s">
        <v>158</v>
      </c>
      <c r="B3114" s="17" t="s">
        <v>3692</v>
      </c>
      <c r="C3114">
        <v>0</v>
      </c>
      <c r="D3114" s="18">
        <v>45056.75</v>
      </c>
      <c r="E3114">
        <v>10</v>
      </c>
      <c r="F3114" s="18">
        <v>45421.75</v>
      </c>
      <c r="G3114">
        <v>7</v>
      </c>
      <c r="I3114" t="s">
        <v>9447</v>
      </c>
      <c r="J3114" s="17" t="s">
        <v>3692</v>
      </c>
      <c r="K3114">
        <v>0</v>
      </c>
      <c r="L3114" s="17" t="s">
        <v>21601</v>
      </c>
      <c r="M3114">
        <v>3</v>
      </c>
      <c r="N3114" s="17" t="s">
        <v>12818</v>
      </c>
      <c r="O3114">
        <v>0</v>
      </c>
      <c r="Q3114" t="s">
        <v>9511</v>
      </c>
      <c r="R3114" s="18">
        <v>44691.708333333336</v>
      </c>
      <c r="S3114">
        <v>18.992999999999999</v>
      </c>
      <c r="T3114" s="18">
        <v>45056.708333333336</v>
      </c>
      <c r="U3114">
        <v>18.111999999999998</v>
      </c>
      <c r="V3114" s="18">
        <v>45421.708333333336</v>
      </c>
      <c r="W3114">
        <v>11</v>
      </c>
    </row>
    <row r="3115" spans="1:23" x14ac:dyDescent="0.2">
      <c r="A3115" t="s">
        <v>158</v>
      </c>
      <c r="B3115" s="17" t="s">
        <v>3693</v>
      </c>
      <c r="C3115">
        <v>25</v>
      </c>
      <c r="D3115" s="18">
        <v>45056.791666666664</v>
      </c>
      <c r="E3115">
        <v>10</v>
      </c>
      <c r="F3115" s="18">
        <v>45421.791666666664</v>
      </c>
      <c r="G3115">
        <v>9</v>
      </c>
      <c r="I3115" t="s">
        <v>9447</v>
      </c>
      <c r="J3115" s="17" t="s">
        <v>3693</v>
      </c>
      <c r="K3115">
        <v>0</v>
      </c>
      <c r="L3115" s="17" t="s">
        <v>21602</v>
      </c>
      <c r="M3115">
        <v>0</v>
      </c>
      <c r="N3115" s="17" t="s">
        <v>12819</v>
      </c>
      <c r="O3115">
        <v>0</v>
      </c>
      <c r="Q3115" t="s">
        <v>9511</v>
      </c>
      <c r="R3115" s="18">
        <v>44691.75</v>
      </c>
      <c r="S3115">
        <v>17.998000000000001</v>
      </c>
      <c r="T3115" s="18">
        <v>45056.75</v>
      </c>
      <c r="U3115">
        <v>19.135999999999999</v>
      </c>
      <c r="V3115" s="18">
        <v>45421.75</v>
      </c>
      <c r="W3115">
        <v>16</v>
      </c>
    </row>
    <row r="3116" spans="1:23" x14ac:dyDescent="0.2">
      <c r="A3116" t="s">
        <v>158</v>
      </c>
      <c r="B3116" s="17" t="s">
        <v>3694</v>
      </c>
      <c r="C3116">
        <v>12</v>
      </c>
      <c r="D3116" s="18">
        <v>45056.833333333336</v>
      </c>
      <c r="E3116">
        <v>14</v>
      </c>
      <c r="F3116" s="18">
        <v>45421.833333333336</v>
      </c>
      <c r="G3116">
        <v>10</v>
      </c>
      <c r="I3116" t="s">
        <v>9447</v>
      </c>
      <c r="J3116" s="17" t="s">
        <v>3694</v>
      </c>
      <c r="K3116">
        <v>0</v>
      </c>
      <c r="L3116" s="17" t="s">
        <v>21603</v>
      </c>
      <c r="M3116">
        <v>7</v>
      </c>
      <c r="N3116" s="17" t="s">
        <v>12820</v>
      </c>
      <c r="O3116">
        <v>0</v>
      </c>
      <c r="Q3116" t="s">
        <v>9511</v>
      </c>
      <c r="R3116" s="18">
        <v>44691.791666666664</v>
      </c>
      <c r="S3116">
        <v>11.004</v>
      </c>
      <c r="T3116" s="18">
        <v>45056.791666666664</v>
      </c>
      <c r="U3116">
        <v>28.177</v>
      </c>
      <c r="V3116" s="18">
        <v>45421.791666666664</v>
      </c>
      <c r="W3116">
        <v>10</v>
      </c>
    </row>
    <row r="3117" spans="1:23" x14ac:dyDescent="0.2">
      <c r="A3117" t="s">
        <v>158</v>
      </c>
      <c r="B3117" s="17" t="s">
        <v>3695</v>
      </c>
      <c r="C3117">
        <v>13</v>
      </c>
      <c r="D3117" s="18">
        <v>45056.875</v>
      </c>
      <c r="E3117">
        <v>21</v>
      </c>
      <c r="F3117" s="18">
        <v>45421.875</v>
      </c>
      <c r="G3117">
        <v>6</v>
      </c>
      <c r="I3117" t="s">
        <v>9447</v>
      </c>
      <c r="J3117" s="17" t="s">
        <v>3695</v>
      </c>
      <c r="K3117">
        <v>0</v>
      </c>
      <c r="L3117" s="17" t="s">
        <v>21604</v>
      </c>
      <c r="M3117">
        <v>1</v>
      </c>
      <c r="N3117" s="17" t="s">
        <v>12821</v>
      </c>
      <c r="O3117">
        <v>0</v>
      </c>
      <c r="Q3117" t="s">
        <v>9511</v>
      </c>
      <c r="R3117" s="18">
        <v>44691.833333333336</v>
      </c>
      <c r="S3117">
        <v>17.003</v>
      </c>
      <c r="T3117" s="18">
        <v>45056.833333333336</v>
      </c>
      <c r="U3117">
        <v>20.131</v>
      </c>
      <c r="V3117" s="18">
        <v>45421.833333333336</v>
      </c>
      <c r="W3117">
        <v>19</v>
      </c>
    </row>
    <row r="3118" spans="1:23" x14ac:dyDescent="0.2">
      <c r="A3118" t="s">
        <v>158</v>
      </c>
      <c r="B3118" s="17" t="s">
        <v>3696</v>
      </c>
      <c r="C3118">
        <v>17</v>
      </c>
      <c r="D3118" s="18">
        <v>45056.916666666664</v>
      </c>
      <c r="E3118">
        <v>12</v>
      </c>
      <c r="F3118" s="18">
        <v>45421.916666666664</v>
      </c>
      <c r="G3118">
        <v>14</v>
      </c>
      <c r="I3118" t="s">
        <v>9447</v>
      </c>
      <c r="J3118" s="17" t="s">
        <v>3696</v>
      </c>
      <c r="K3118">
        <v>0</v>
      </c>
      <c r="L3118" s="17" t="s">
        <v>21605</v>
      </c>
      <c r="M3118">
        <v>0</v>
      </c>
      <c r="N3118" s="17" t="s">
        <v>12822</v>
      </c>
      <c r="O3118">
        <v>0</v>
      </c>
      <c r="Q3118" t="s">
        <v>9511</v>
      </c>
      <c r="R3118" s="18">
        <v>44691.875</v>
      </c>
      <c r="S3118">
        <v>16.007999999999999</v>
      </c>
      <c r="T3118" s="18">
        <v>45056.875</v>
      </c>
      <c r="U3118">
        <v>22.15</v>
      </c>
      <c r="V3118" s="18">
        <v>45421.875</v>
      </c>
      <c r="W3118">
        <v>10</v>
      </c>
    </row>
    <row r="3119" spans="1:23" x14ac:dyDescent="0.2">
      <c r="A3119" t="s">
        <v>158</v>
      </c>
      <c r="B3119" s="17" t="s">
        <v>3697</v>
      </c>
      <c r="C3119">
        <v>21</v>
      </c>
      <c r="D3119" s="18">
        <v>45056.958333333336</v>
      </c>
      <c r="E3119">
        <v>14</v>
      </c>
      <c r="F3119" s="18">
        <v>45421.958333333336</v>
      </c>
      <c r="G3119">
        <v>3</v>
      </c>
      <c r="I3119" t="s">
        <v>9447</v>
      </c>
      <c r="J3119" s="17" t="s">
        <v>3697</v>
      </c>
      <c r="K3119">
        <v>0</v>
      </c>
      <c r="L3119" s="17" t="s">
        <v>21606</v>
      </c>
      <c r="M3119">
        <v>0</v>
      </c>
      <c r="N3119" s="17" t="s">
        <v>12823</v>
      </c>
      <c r="O3119">
        <v>0</v>
      </c>
      <c r="Q3119" t="s">
        <v>9511</v>
      </c>
      <c r="R3119" s="18">
        <v>44691.916666666664</v>
      </c>
      <c r="S3119">
        <v>0.995</v>
      </c>
      <c r="T3119" s="18">
        <v>45056.916666666664</v>
      </c>
      <c r="U3119">
        <v>18.14</v>
      </c>
      <c r="V3119" s="18">
        <v>45421.916666666664</v>
      </c>
      <c r="W3119">
        <v>11</v>
      </c>
    </row>
    <row r="3120" spans="1:23" x14ac:dyDescent="0.2">
      <c r="A3120" t="s">
        <v>158</v>
      </c>
      <c r="B3120" s="17" t="s">
        <v>3698</v>
      </c>
      <c r="C3120">
        <v>21</v>
      </c>
      <c r="D3120" s="18">
        <v>45057</v>
      </c>
      <c r="E3120">
        <v>21</v>
      </c>
      <c r="F3120" s="18">
        <v>45422</v>
      </c>
      <c r="G3120">
        <v>2</v>
      </c>
      <c r="I3120" t="s">
        <v>9447</v>
      </c>
      <c r="J3120" s="17" t="s">
        <v>3698</v>
      </c>
      <c r="K3120">
        <v>0</v>
      </c>
      <c r="L3120" s="17" t="s">
        <v>21607</v>
      </c>
      <c r="M3120">
        <v>0</v>
      </c>
      <c r="N3120" s="17" t="s">
        <v>12824</v>
      </c>
      <c r="O3120">
        <v>0</v>
      </c>
      <c r="Q3120" t="s">
        <v>9511</v>
      </c>
      <c r="R3120" s="18">
        <v>44691.958333333336</v>
      </c>
      <c r="S3120">
        <v>0</v>
      </c>
      <c r="T3120" s="18">
        <v>45056.958333333336</v>
      </c>
      <c r="U3120">
        <v>4.0380000000000003</v>
      </c>
      <c r="V3120" s="18">
        <v>45421.958333333336</v>
      </c>
      <c r="W3120">
        <v>2</v>
      </c>
    </row>
    <row r="3121" spans="1:23" x14ac:dyDescent="0.2">
      <c r="A3121" t="s">
        <v>158</v>
      </c>
      <c r="B3121" s="17" t="s">
        <v>3699</v>
      </c>
      <c r="C3121">
        <v>17</v>
      </c>
      <c r="D3121" s="18">
        <v>45057.041666666664</v>
      </c>
      <c r="E3121">
        <v>24</v>
      </c>
      <c r="F3121" s="18">
        <v>45422.041666666664</v>
      </c>
      <c r="G3121">
        <v>8</v>
      </c>
      <c r="I3121" t="s">
        <v>9447</v>
      </c>
      <c r="J3121" s="17" t="s">
        <v>3699</v>
      </c>
      <c r="K3121">
        <v>0</v>
      </c>
      <c r="L3121" s="17" t="s">
        <v>21608</v>
      </c>
      <c r="M3121">
        <v>0</v>
      </c>
      <c r="N3121" s="17" t="s">
        <v>12825</v>
      </c>
      <c r="O3121">
        <v>0</v>
      </c>
      <c r="Q3121" t="s">
        <v>9511</v>
      </c>
      <c r="R3121" s="18">
        <v>44692</v>
      </c>
      <c r="S3121">
        <v>4.0090000000000003</v>
      </c>
      <c r="T3121" s="18">
        <v>45057</v>
      </c>
      <c r="U3121">
        <v>2.0190000000000001</v>
      </c>
      <c r="V3121" s="18">
        <v>45422</v>
      </c>
      <c r="W3121">
        <v>7</v>
      </c>
    </row>
    <row r="3122" spans="1:23" x14ac:dyDescent="0.2">
      <c r="A3122" t="s">
        <v>158</v>
      </c>
      <c r="B3122" s="17" t="s">
        <v>3700</v>
      </c>
      <c r="C3122">
        <v>23</v>
      </c>
      <c r="D3122" s="18">
        <v>45057.083333333336</v>
      </c>
      <c r="E3122">
        <v>27</v>
      </c>
      <c r="F3122" s="18">
        <v>45422.083333333336</v>
      </c>
      <c r="G3122">
        <v>5</v>
      </c>
      <c r="I3122" t="s">
        <v>9447</v>
      </c>
      <c r="J3122" s="17" t="s">
        <v>3700</v>
      </c>
      <c r="K3122">
        <v>0</v>
      </c>
      <c r="L3122" s="17" t="s">
        <v>21609</v>
      </c>
      <c r="M3122">
        <v>5</v>
      </c>
      <c r="N3122" s="17" t="s">
        <v>12826</v>
      </c>
      <c r="O3122">
        <v>0</v>
      </c>
      <c r="Q3122" t="s">
        <v>9511</v>
      </c>
      <c r="R3122" s="18">
        <v>44692.041666666664</v>
      </c>
      <c r="S3122">
        <v>0</v>
      </c>
      <c r="T3122" s="18">
        <v>45057.041666666664</v>
      </c>
      <c r="U3122">
        <v>0.995</v>
      </c>
      <c r="V3122" s="18">
        <v>45422.041666666664</v>
      </c>
      <c r="W3122">
        <v>1</v>
      </c>
    </row>
    <row r="3123" spans="1:23" x14ac:dyDescent="0.2">
      <c r="A3123" t="s">
        <v>158</v>
      </c>
      <c r="B3123" s="17" t="s">
        <v>3701</v>
      </c>
      <c r="C3123">
        <v>23</v>
      </c>
      <c r="D3123" s="18">
        <v>45057.125</v>
      </c>
      <c r="E3123">
        <v>23</v>
      </c>
      <c r="F3123" s="18">
        <v>45422.125</v>
      </c>
      <c r="G3123">
        <v>13</v>
      </c>
      <c r="I3123" t="s">
        <v>9447</v>
      </c>
      <c r="J3123" s="17" t="s">
        <v>3701</v>
      </c>
      <c r="K3123">
        <v>0</v>
      </c>
      <c r="L3123" s="17" t="s">
        <v>21610</v>
      </c>
      <c r="M3123">
        <v>4</v>
      </c>
      <c r="N3123" s="17" t="s">
        <v>12827</v>
      </c>
      <c r="O3123">
        <v>0</v>
      </c>
      <c r="Q3123" t="s">
        <v>9511</v>
      </c>
      <c r="R3123" s="18">
        <v>44692.083333333336</v>
      </c>
      <c r="S3123">
        <v>3.0139999999999998</v>
      </c>
      <c r="T3123" s="18">
        <v>45057.083333333336</v>
      </c>
      <c r="U3123">
        <v>0</v>
      </c>
      <c r="V3123" s="18">
        <v>45422.083333333336</v>
      </c>
      <c r="W3123">
        <v>2</v>
      </c>
    </row>
    <row r="3124" spans="1:23" x14ac:dyDescent="0.2">
      <c r="A3124" t="s">
        <v>158</v>
      </c>
      <c r="B3124" s="17" t="s">
        <v>3702</v>
      </c>
      <c r="C3124">
        <v>21</v>
      </c>
      <c r="D3124" s="18">
        <v>45057.166666666664</v>
      </c>
      <c r="E3124">
        <v>12</v>
      </c>
      <c r="F3124" s="18">
        <v>45422.166666666664</v>
      </c>
      <c r="G3124">
        <v>11</v>
      </c>
      <c r="I3124" t="s">
        <v>9447</v>
      </c>
      <c r="J3124" s="17" t="s">
        <v>3702</v>
      </c>
      <c r="K3124">
        <v>0</v>
      </c>
      <c r="L3124" s="17" t="s">
        <v>21611</v>
      </c>
      <c r="M3124">
        <v>0</v>
      </c>
      <c r="N3124" s="17" t="s">
        <v>12828</v>
      </c>
      <c r="O3124">
        <v>0</v>
      </c>
      <c r="Q3124" t="s">
        <v>9511</v>
      </c>
      <c r="R3124" s="18">
        <v>44692.125</v>
      </c>
      <c r="S3124">
        <v>34.262</v>
      </c>
      <c r="T3124" s="18">
        <v>45057.125</v>
      </c>
      <c r="U3124">
        <v>12.084</v>
      </c>
      <c r="V3124" s="18">
        <v>45422.125</v>
      </c>
      <c r="W3124">
        <v>0</v>
      </c>
    </row>
    <row r="3125" spans="1:23" x14ac:dyDescent="0.2">
      <c r="A3125" t="s">
        <v>158</v>
      </c>
      <c r="B3125" s="17" t="s">
        <v>3703</v>
      </c>
      <c r="C3125">
        <v>23</v>
      </c>
      <c r="D3125" s="18">
        <v>45057.208333333336</v>
      </c>
      <c r="E3125">
        <v>3</v>
      </c>
      <c r="F3125" s="18">
        <v>45422.208333333336</v>
      </c>
      <c r="G3125">
        <v>3</v>
      </c>
      <c r="I3125" t="s">
        <v>9447</v>
      </c>
      <c r="J3125" s="17" t="s">
        <v>3703</v>
      </c>
      <c r="K3125">
        <v>0</v>
      </c>
      <c r="L3125" s="17" t="s">
        <v>21612</v>
      </c>
      <c r="M3125">
        <v>0</v>
      </c>
      <c r="N3125" s="17" t="s">
        <v>12829</v>
      </c>
      <c r="O3125">
        <v>7</v>
      </c>
      <c r="Q3125" t="s">
        <v>9511</v>
      </c>
      <c r="R3125" s="18">
        <v>44692.166666666664</v>
      </c>
      <c r="S3125">
        <v>30.280999999999999</v>
      </c>
      <c r="T3125" s="18">
        <v>45057.166666666664</v>
      </c>
      <c r="U3125">
        <v>14.103</v>
      </c>
      <c r="V3125" s="18">
        <v>45422.166666666664</v>
      </c>
      <c r="W3125">
        <v>0</v>
      </c>
    </row>
    <row r="3126" spans="1:23" x14ac:dyDescent="0.2">
      <c r="A3126" t="s">
        <v>158</v>
      </c>
      <c r="B3126" s="17" t="s">
        <v>3704</v>
      </c>
      <c r="C3126">
        <v>23</v>
      </c>
      <c r="D3126" s="18">
        <v>45057.25</v>
      </c>
      <c r="E3126">
        <v>10</v>
      </c>
      <c r="F3126" s="18">
        <v>45422.25</v>
      </c>
      <c r="G3126">
        <v>6</v>
      </c>
      <c r="I3126" t="s">
        <v>9447</v>
      </c>
      <c r="J3126" s="17" t="s">
        <v>3704</v>
      </c>
      <c r="K3126">
        <v>23</v>
      </c>
      <c r="L3126" s="17" t="s">
        <v>21613</v>
      </c>
      <c r="M3126">
        <v>7</v>
      </c>
      <c r="N3126" s="17" t="s">
        <v>12830</v>
      </c>
      <c r="O3126">
        <v>16</v>
      </c>
      <c r="Q3126" t="s">
        <v>9511</v>
      </c>
      <c r="R3126" s="18">
        <v>44692.208333333336</v>
      </c>
      <c r="S3126">
        <v>17.173999999999999</v>
      </c>
      <c r="T3126" s="18">
        <v>45057.208333333336</v>
      </c>
      <c r="U3126">
        <v>21.126000000000001</v>
      </c>
      <c r="V3126" s="18">
        <v>45422.208333333336</v>
      </c>
      <c r="W3126">
        <v>20</v>
      </c>
    </row>
    <row r="3127" spans="1:23" x14ac:dyDescent="0.2">
      <c r="A3127" t="s">
        <v>158</v>
      </c>
      <c r="B3127" s="17" t="s">
        <v>3705</v>
      </c>
      <c r="C3127">
        <v>24</v>
      </c>
      <c r="D3127" s="18">
        <v>45057.291666666664</v>
      </c>
      <c r="E3127">
        <v>13</v>
      </c>
      <c r="F3127" s="18">
        <v>45422.291666666664</v>
      </c>
      <c r="G3127">
        <v>4</v>
      </c>
      <c r="I3127" t="s">
        <v>9447</v>
      </c>
      <c r="J3127" s="17" t="s">
        <v>3705</v>
      </c>
      <c r="K3127">
        <v>9</v>
      </c>
      <c r="L3127" s="17" t="s">
        <v>21614</v>
      </c>
      <c r="M3127">
        <v>37</v>
      </c>
      <c r="N3127" s="17" t="s">
        <v>12831</v>
      </c>
      <c r="O3127">
        <v>36</v>
      </c>
      <c r="Q3127" t="s">
        <v>9511</v>
      </c>
      <c r="R3127" s="18">
        <v>44692.25</v>
      </c>
      <c r="S3127">
        <v>11.117000000000001</v>
      </c>
      <c r="T3127" s="18">
        <v>45057.25</v>
      </c>
      <c r="U3127">
        <v>27.154</v>
      </c>
      <c r="V3127" s="18">
        <v>45422.25</v>
      </c>
      <c r="W3127">
        <v>26</v>
      </c>
    </row>
    <row r="3128" spans="1:23" x14ac:dyDescent="0.2">
      <c r="A3128" t="s">
        <v>158</v>
      </c>
      <c r="B3128" s="17" t="s">
        <v>3706</v>
      </c>
      <c r="C3128">
        <v>6</v>
      </c>
      <c r="D3128" s="18">
        <v>45057.333333333336</v>
      </c>
      <c r="E3128">
        <v>14</v>
      </c>
      <c r="F3128" s="18">
        <v>45422.333333333336</v>
      </c>
      <c r="G3128">
        <v>14</v>
      </c>
      <c r="I3128" t="s">
        <v>9447</v>
      </c>
      <c r="J3128" s="17" t="s">
        <v>3706</v>
      </c>
      <c r="K3128">
        <v>42</v>
      </c>
      <c r="L3128" s="17" t="s">
        <v>21615</v>
      </c>
      <c r="M3128">
        <v>26</v>
      </c>
      <c r="N3128" s="17" t="s">
        <v>12832</v>
      </c>
      <c r="O3128">
        <v>15</v>
      </c>
      <c r="Q3128" t="s">
        <v>9511</v>
      </c>
      <c r="R3128" s="18">
        <v>44692.291666666664</v>
      </c>
      <c r="S3128">
        <v>17.231000000000002</v>
      </c>
      <c r="T3128" s="18">
        <v>45057.291666666664</v>
      </c>
      <c r="U3128">
        <v>33.182000000000002</v>
      </c>
      <c r="V3128" s="18">
        <v>45422.291666666664</v>
      </c>
      <c r="W3128">
        <v>26</v>
      </c>
    </row>
    <row r="3129" spans="1:23" x14ac:dyDescent="0.2">
      <c r="A3129" t="s">
        <v>158</v>
      </c>
      <c r="B3129" s="17" t="s">
        <v>3707</v>
      </c>
      <c r="C3129">
        <v>30</v>
      </c>
      <c r="D3129" s="18">
        <v>45057.375</v>
      </c>
      <c r="E3129">
        <v>11</v>
      </c>
      <c r="F3129" s="18">
        <v>45422.375</v>
      </c>
      <c r="G3129">
        <v>12</v>
      </c>
      <c r="I3129" t="s">
        <v>9447</v>
      </c>
      <c r="J3129" s="17" t="s">
        <v>3707</v>
      </c>
      <c r="K3129">
        <v>7</v>
      </c>
      <c r="L3129" s="17" t="s">
        <v>21616</v>
      </c>
      <c r="M3129">
        <v>2</v>
      </c>
      <c r="N3129" s="17" t="s">
        <v>12833</v>
      </c>
      <c r="O3129">
        <v>5</v>
      </c>
      <c r="Q3129" t="s">
        <v>9511</v>
      </c>
      <c r="R3129" s="18">
        <v>44692.333333333336</v>
      </c>
      <c r="S3129">
        <v>25.363</v>
      </c>
      <c r="T3129" s="18">
        <v>45057.333333333336</v>
      </c>
      <c r="U3129">
        <v>28.149000000000001</v>
      </c>
      <c r="V3129" s="18">
        <v>45422.333333333336</v>
      </c>
      <c r="W3129">
        <v>19</v>
      </c>
    </row>
    <row r="3130" spans="1:23" x14ac:dyDescent="0.2">
      <c r="A3130" t="s">
        <v>158</v>
      </c>
      <c r="B3130" s="17" t="s">
        <v>3708</v>
      </c>
      <c r="C3130">
        <v>12</v>
      </c>
      <c r="D3130" s="18">
        <v>45057.416666666664</v>
      </c>
      <c r="E3130">
        <v>12</v>
      </c>
      <c r="F3130" s="18">
        <v>45422.416666666664</v>
      </c>
      <c r="G3130">
        <v>13</v>
      </c>
      <c r="I3130" t="s">
        <v>9447</v>
      </c>
      <c r="J3130" s="17" t="s">
        <v>3708</v>
      </c>
      <c r="K3130">
        <v>6</v>
      </c>
      <c r="L3130" s="17" t="s">
        <v>21617</v>
      </c>
      <c r="M3130">
        <v>6</v>
      </c>
      <c r="N3130" s="17" t="s">
        <v>12834</v>
      </c>
      <c r="O3130">
        <v>0</v>
      </c>
      <c r="Q3130" t="s">
        <v>9511</v>
      </c>
      <c r="R3130" s="18">
        <v>44692.375</v>
      </c>
      <c r="S3130">
        <v>20.329999999999998</v>
      </c>
      <c r="T3130" s="18">
        <v>45057.375</v>
      </c>
      <c r="U3130">
        <v>20.102</v>
      </c>
      <c r="V3130" s="18">
        <v>45422.375</v>
      </c>
      <c r="W3130">
        <v>13</v>
      </c>
    </row>
    <row r="3131" spans="1:23" x14ac:dyDescent="0.2">
      <c r="A3131" t="s">
        <v>158</v>
      </c>
      <c r="B3131" s="17" t="s">
        <v>3709</v>
      </c>
      <c r="C3131">
        <v>12</v>
      </c>
      <c r="D3131" s="18">
        <v>45057.458333333336</v>
      </c>
      <c r="E3131">
        <v>14</v>
      </c>
      <c r="F3131" s="18">
        <v>45422.458333333336</v>
      </c>
      <c r="G3131">
        <v>3</v>
      </c>
      <c r="I3131" t="s">
        <v>9447</v>
      </c>
      <c r="J3131" s="17" t="s">
        <v>3709</v>
      </c>
      <c r="K3131">
        <v>7</v>
      </c>
      <c r="L3131" s="17" t="s">
        <v>21618</v>
      </c>
      <c r="M3131">
        <v>0</v>
      </c>
      <c r="N3131" s="17" t="s">
        <v>12835</v>
      </c>
      <c r="O3131">
        <v>0</v>
      </c>
      <c r="Q3131" t="s">
        <v>9511</v>
      </c>
      <c r="R3131" s="18">
        <v>44692.416666666664</v>
      </c>
      <c r="S3131">
        <v>18.311</v>
      </c>
      <c r="T3131" s="18">
        <v>45057.416666666664</v>
      </c>
      <c r="U3131">
        <v>22.120999999999999</v>
      </c>
      <c r="V3131" s="18">
        <v>45422.416666666664</v>
      </c>
      <c r="W3131">
        <v>31</v>
      </c>
    </row>
    <row r="3132" spans="1:23" x14ac:dyDescent="0.2">
      <c r="A3132" t="s">
        <v>158</v>
      </c>
      <c r="B3132" s="17" t="s">
        <v>3710</v>
      </c>
      <c r="C3132">
        <v>11</v>
      </c>
      <c r="D3132" s="18">
        <v>45057.5</v>
      </c>
      <c r="E3132">
        <v>12</v>
      </c>
      <c r="F3132" s="18">
        <v>45422.5</v>
      </c>
      <c r="G3132">
        <v>15</v>
      </c>
      <c r="I3132" t="s">
        <v>9447</v>
      </c>
      <c r="J3132" s="17" t="s">
        <v>3710</v>
      </c>
      <c r="K3132">
        <v>10</v>
      </c>
      <c r="L3132" s="17" t="s">
        <v>21619</v>
      </c>
      <c r="M3132">
        <v>0</v>
      </c>
      <c r="N3132" s="17" t="s">
        <v>12836</v>
      </c>
      <c r="O3132">
        <v>0</v>
      </c>
      <c r="Q3132" t="s">
        <v>9511</v>
      </c>
      <c r="R3132" s="18">
        <v>44692.458333333336</v>
      </c>
      <c r="S3132">
        <v>14.273999999999999</v>
      </c>
      <c r="T3132" s="18">
        <v>45057.458333333336</v>
      </c>
      <c r="U3132">
        <v>19.106999999999999</v>
      </c>
      <c r="V3132" s="18">
        <v>45422.458333333336</v>
      </c>
      <c r="W3132">
        <v>31</v>
      </c>
    </row>
    <row r="3133" spans="1:23" x14ac:dyDescent="0.2">
      <c r="A3133" t="s">
        <v>158</v>
      </c>
      <c r="B3133" s="17" t="s">
        <v>3711</v>
      </c>
      <c r="C3133">
        <v>11</v>
      </c>
      <c r="D3133" s="18">
        <v>45057.541666666664</v>
      </c>
      <c r="E3133">
        <v>12</v>
      </c>
      <c r="F3133" s="18">
        <v>45422.541666666664</v>
      </c>
      <c r="G3133">
        <v>5</v>
      </c>
      <c r="I3133" t="s">
        <v>9447</v>
      </c>
      <c r="J3133" s="17" t="s">
        <v>3711</v>
      </c>
      <c r="K3133">
        <v>5</v>
      </c>
      <c r="L3133" s="17" t="s">
        <v>21620</v>
      </c>
      <c r="M3133">
        <v>0</v>
      </c>
      <c r="N3133" s="17" t="s">
        <v>12837</v>
      </c>
      <c r="O3133">
        <v>0</v>
      </c>
      <c r="Q3133" t="s">
        <v>9511</v>
      </c>
      <c r="R3133" s="18">
        <v>44692.5</v>
      </c>
      <c r="S3133">
        <v>36.735999999999997</v>
      </c>
      <c r="T3133" s="18">
        <v>45057.5</v>
      </c>
      <c r="U3133">
        <v>31.163</v>
      </c>
      <c r="V3133" s="18">
        <v>45422.5</v>
      </c>
      <c r="W3133">
        <v>33</v>
      </c>
    </row>
    <row r="3134" spans="1:23" x14ac:dyDescent="0.2">
      <c r="A3134" t="s">
        <v>158</v>
      </c>
      <c r="B3134" s="17" t="s">
        <v>3712</v>
      </c>
      <c r="C3134">
        <v>10</v>
      </c>
      <c r="D3134" s="18">
        <v>45057.583333333336</v>
      </c>
      <c r="E3134">
        <v>11</v>
      </c>
      <c r="F3134" s="18">
        <v>45422.583333333336</v>
      </c>
      <c r="G3134">
        <v>5</v>
      </c>
      <c r="I3134" t="s">
        <v>9447</v>
      </c>
      <c r="J3134" s="17" t="s">
        <v>3712</v>
      </c>
      <c r="K3134">
        <v>5</v>
      </c>
      <c r="L3134" s="17" t="s">
        <v>21621</v>
      </c>
      <c r="M3134">
        <v>15</v>
      </c>
      <c r="N3134" s="17" t="s">
        <v>12838</v>
      </c>
      <c r="O3134">
        <v>0</v>
      </c>
      <c r="Q3134" t="s">
        <v>9511</v>
      </c>
      <c r="R3134" s="18">
        <v>44692.541666666664</v>
      </c>
      <c r="S3134">
        <v>26.556999999999999</v>
      </c>
      <c r="T3134" s="18">
        <v>45057.541666666664</v>
      </c>
      <c r="U3134">
        <v>34.177</v>
      </c>
      <c r="V3134" s="18">
        <v>45422.541666666664</v>
      </c>
      <c r="W3134">
        <v>29</v>
      </c>
    </row>
    <row r="3135" spans="1:23" x14ac:dyDescent="0.2">
      <c r="A3135" t="s">
        <v>158</v>
      </c>
      <c r="B3135" s="17" t="s">
        <v>3713</v>
      </c>
      <c r="C3135">
        <v>20</v>
      </c>
      <c r="D3135" s="18">
        <v>45057.625</v>
      </c>
      <c r="E3135">
        <v>10</v>
      </c>
      <c r="F3135" s="18">
        <v>45422.625</v>
      </c>
      <c r="G3135">
        <v>10</v>
      </c>
      <c r="I3135" t="s">
        <v>9447</v>
      </c>
      <c r="J3135" s="17" t="s">
        <v>3713</v>
      </c>
      <c r="K3135">
        <v>6</v>
      </c>
      <c r="L3135" s="17" t="s">
        <v>21622</v>
      </c>
      <c r="M3135">
        <v>0</v>
      </c>
      <c r="N3135" s="17" t="s">
        <v>12839</v>
      </c>
      <c r="O3135">
        <v>0</v>
      </c>
      <c r="Q3135" t="s">
        <v>9511</v>
      </c>
      <c r="R3135" s="18">
        <v>44692.583333333336</v>
      </c>
      <c r="S3135">
        <v>19.420000000000002</v>
      </c>
      <c r="T3135" s="18">
        <v>45057.583333333336</v>
      </c>
      <c r="U3135">
        <v>31.163</v>
      </c>
      <c r="V3135" s="18">
        <v>45422.583333333336</v>
      </c>
      <c r="W3135">
        <v>20</v>
      </c>
    </row>
    <row r="3136" spans="1:23" x14ac:dyDescent="0.2">
      <c r="A3136" t="s">
        <v>158</v>
      </c>
      <c r="B3136" s="17" t="s">
        <v>3714</v>
      </c>
      <c r="C3136">
        <v>2</v>
      </c>
      <c r="D3136" s="18">
        <v>45057.666666666664</v>
      </c>
      <c r="E3136">
        <v>8</v>
      </c>
      <c r="F3136" s="18">
        <v>45422.666666666664</v>
      </c>
      <c r="G3136">
        <v>15</v>
      </c>
      <c r="I3136" t="s">
        <v>9447</v>
      </c>
      <c r="J3136" s="17" t="s">
        <v>3714</v>
      </c>
      <c r="K3136">
        <v>0</v>
      </c>
      <c r="L3136" s="17" t="s">
        <v>21623</v>
      </c>
      <c r="M3136">
        <v>0</v>
      </c>
      <c r="N3136" s="17" t="s">
        <v>12840</v>
      </c>
      <c r="O3136">
        <v>0</v>
      </c>
      <c r="Q3136" t="s">
        <v>9511</v>
      </c>
      <c r="R3136" s="18">
        <v>44692.625</v>
      </c>
      <c r="S3136">
        <v>15.326000000000001</v>
      </c>
      <c r="T3136" s="18">
        <v>45057.625</v>
      </c>
      <c r="U3136">
        <v>24.111000000000001</v>
      </c>
      <c r="V3136" s="18">
        <v>45422.625</v>
      </c>
      <c r="W3136">
        <v>20</v>
      </c>
    </row>
    <row r="3137" spans="1:23" x14ac:dyDescent="0.2">
      <c r="A3137" t="s">
        <v>158</v>
      </c>
      <c r="B3137" s="17" t="s">
        <v>3715</v>
      </c>
      <c r="C3137">
        <v>22</v>
      </c>
      <c r="D3137" s="18">
        <v>45057.708333333336</v>
      </c>
      <c r="E3137">
        <v>11</v>
      </c>
      <c r="F3137" s="18">
        <v>45422.708333333336</v>
      </c>
      <c r="G3137">
        <v>19</v>
      </c>
      <c r="I3137" t="s">
        <v>9447</v>
      </c>
      <c r="J3137" s="17" t="s">
        <v>3715</v>
      </c>
      <c r="K3137">
        <v>0</v>
      </c>
      <c r="L3137" s="17" t="s">
        <v>21624</v>
      </c>
      <c r="M3137">
        <v>0</v>
      </c>
      <c r="N3137" s="17" t="s">
        <v>12841</v>
      </c>
      <c r="O3137">
        <v>0</v>
      </c>
      <c r="Q3137" t="s">
        <v>9511</v>
      </c>
      <c r="R3137" s="18">
        <v>44692.666666666664</v>
      </c>
      <c r="S3137">
        <v>17.373000000000001</v>
      </c>
      <c r="T3137" s="18">
        <v>45057.666666666664</v>
      </c>
      <c r="U3137">
        <v>17.088000000000001</v>
      </c>
      <c r="V3137" s="18">
        <v>45422.666666666664</v>
      </c>
      <c r="W3137">
        <v>16</v>
      </c>
    </row>
    <row r="3138" spans="1:23" x14ac:dyDescent="0.2">
      <c r="A3138" t="s">
        <v>158</v>
      </c>
      <c r="B3138" s="17" t="s">
        <v>3716</v>
      </c>
      <c r="C3138">
        <v>0</v>
      </c>
      <c r="D3138" s="18">
        <v>45057.75</v>
      </c>
      <c r="E3138">
        <v>4</v>
      </c>
      <c r="F3138" s="18">
        <v>45422.75</v>
      </c>
      <c r="G3138">
        <v>1</v>
      </c>
      <c r="I3138" t="s">
        <v>9447</v>
      </c>
      <c r="J3138" s="17" t="s">
        <v>3716</v>
      </c>
      <c r="K3138">
        <v>0</v>
      </c>
      <c r="L3138" s="17" t="s">
        <v>21625</v>
      </c>
      <c r="M3138">
        <v>0</v>
      </c>
      <c r="N3138" s="17" t="s">
        <v>12842</v>
      </c>
      <c r="O3138">
        <v>0</v>
      </c>
      <c r="Q3138" t="s">
        <v>9511</v>
      </c>
      <c r="R3138" s="18">
        <v>44692.708333333336</v>
      </c>
      <c r="S3138">
        <v>18.396000000000001</v>
      </c>
      <c r="T3138" s="18">
        <v>45057.708333333336</v>
      </c>
      <c r="U3138">
        <v>20.102</v>
      </c>
      <c r="V3138" s="18">
        <v>45422.708333333336</v>
      </c>
      <c r="W3138">
        <v>20</v>
      </c>
    </row>
    <row r="3139" spans="1:23" x14ac:dyDescent="0.2">
      <c r="A3139" t="s">
        <v>158</v>
      </c>
      <c r="B3139" s="17" t="s">
        <v>3717</v>
      </c>
      <c r="C3139">
        <v>16</v>
      </c>
      <c r="D3139" s="18">
        <v>45057.791666666664</v>
      </c>
      <c r="E3139">
        <v>14</v>
      </c>
      <c r="F3139" s="18">
        <v>45422.791666666664</v>
      </c>
      <c r="G3139">
        <v>14</v>
      </c>
      <c r="I3139" t="s">
        <v>9447</v>
      </c>
      <c r="J3139" s="17" t="s">
        <v>3717</v>
      </c>
      <c r="K3139">
        <v>0</v>
      </c>
      <c r="L3139" s="17" t="s">
        <v>21626</v>
      </c>
      <c r="M3139">
        <v>0</v>
      </c>
      <c r="N3139" s="17" t="s">
        <v>12843</v>
      </c>
      <c r="O3139">
        <v>0</v>
      </c>
      <c r="Q3139" t="s">
        <v>9511</v>
      </c>
      <c r="R3139" s="18">
        <v>44692.75</v>
      </c>
      <c r="S3139">
        <v>38.924999999999997</v>
      </c>
      <c r="T3139" s="18">
        <v>45057.75</v>
      </c>
      <c r="U3139">
        <v>21.097999999999999</v>
      </c>
      <c r="V3139" s="18">
        <v>45422.75</v>
      </c>
      <c r="W3139">
        <v>16</v>
      </c>
    </row>
    <row r="3140" spans="1:23" x14ac:dyDescent="0.2">
      <c r="A3140" t="s">
        <v>158</v>
      </c>
      <c r="B3140" s="17" t="s">
        <v>3718</v>
      </c>
      <c r="C3140">
        <v>8</v>
      </c>
      <c r="D3140" s="18">
        <v>45057.833333333336</v>
      </c>
      <c r="E3140">
        <v>15</v>
      </c>
      <c r="F3140" s="18">
        <v>45422.833333333336</v>
      </c>
      <c r="G3140">
        <v>5</v>
      </c>
      <c r="I3140" t="s">
        <v>9447</v>
      </c>
      <c r="J3140" s="17" t="s">
        <v>3718</v>
      </c>
      <c r="K3140">
        <v>0</v>
      </c>
      <c r="L3140" s="17" t="s">
        <v>21627</v>
      </c>
      <c r="M3140">
        <v>0</v>
      </c>
      <c r="N3140" s="17" t="s">
        <v>12844</v>
      </c>
      <c r="O3140">
        <v>0</v>
      </c>
      <c r="Q3140" t="s">
        <v>9511</v>
      </c>
      <c r="R3140" s="18">
        <v>44692.791666666664</v>
      </c>
      <c r="S3140">
        <v>45.124000000000002</v>
      </c>
      <c r="T3140" s="18">
        <v>45057.791666666664</v>
      </c>
      <c r="U3140">
        <v>13.051</v>
      </c>
      <c r="V3140" s="18">
        <v>45422.791666666664</v>
      </c>
      <c r="W3140">
        <v>8</v>
      </c>
    </row>
    <row r="3141" spans="1:23" x14ac:dyDescent="0.2">
      <c r="A3141" t="s">
        <v>158</v>
      </c>
      <c r="B3141" s="17" t="s">
        <v>3719</v>
      </c>
      <c r="C3141">
        <v>0</v>
      </c>
      <c r="D3141" s="18">
        <v>45057.875</v>
      </c>
      <c r="E3141">
        <v>16</v>
      </c>
      <c r="F3141" s="18">
        <v>45422.875</v>
      </c>
      <c r="G3141">
        <v>13</v>
      </c>
      <c r="I3141" t="s">
        <v>9447</v>
      </c>
      <c r="J3141" s="17" t="s">
        <v>3719</v>
      </c>
      <c r="K3141">
        <v>0</v>
      </c>
      <c r="L3141" s="17" t="s">
        <v>21628</v>
      </c>
      <c r="M3141">
        <v>0</v>
      </c>
      <c r="N3141" s="17" t="s">
        <v>12845</v>
      </c>
      <c r="O3141">
        <v>0</v>
      </c>
      <c r="Q3141" t="s">
        <v>9511</v>
      </c>
      <c r="R3141" s="18">
        <v>44692.833333333336</v>
      </c>
      <c r="S3141">
        <v>49.274999999999999</v>
      </c>
      <c r="T3141" s="18">
        <v>45057.833333333336</v>
      </c>
      <c r="U3141">
        <v>22.093</v>
      </c>
      <c r="V3141" s="18">
        <v>45422.833333333336</v>
      </c>
      <c r="W3141">
        <v>14</v>
      </c>
    </row>
    <row r="3142" spans="1:23" x14ac:dyDescent="0.2">
      <c r="A3142" t="s">
        <v>158</v>
      </c>
      <c r="B3142" s="17" t="s">
        <v>3720</v>
      </c>
      <c r="C3142">
        <v>23</v>
      </c>
      <c r="D3142" s="18">
        <v>45057.916666666664</v>
      </c>
      <c r="E3142">
        <v>11</v>
      </c>
      <c r="F3142" s="18">
        <v>45422.916666666664</v>
      </c>
      <c r="G3142">
        <v>5</v>
      </c>
      <c r="I3142" t="s">
        <v>9447</v>
      </c>
      <c r="J3142" s="17" t="s">
        <v>3720</v>
      </c>
      <c r="K3142">
        <v>0</v>
      </c>
      <c r="L3142" s="17" t="s">
        <v>21629</v>
      </c>
      <c r="M3142">
        <v>0</v>
      </c>
      <c r="N3142" s="17" t="s">
        <v>12846</v>
      </c>
      <c r="O3142">
        <v>0</v>
      </c>
      <c r="Q3142" t="s">
        <v>9511</v>
      </c>
      <c r="R3142" s="18">
        <v>44692.875</v>
      </c>
      <c r="S3142">
        <v>38.015000000000001</v>
      </c>
      <c r="T3142" s="18">
        <v>45057.875</v>
      </c>
      <c r="U3142">
        <v>14.074</v>
      </c>
      <c r="V3142" s="18">
        <v>45422.875</v>
      </c>
      <c r="W3142">
        <v>13</v>
      </c>
    </row>
    <row r="3143" spans="1:23" x14ac:dyDescent="0.2">
      <c r="A3143" t="s">
        <v>158</v>
      </c>
      <c r="B3143" s="17" t="s">
        <v>3721</v>
      </c>
      <c r="C3143">
        <v>5</v>
      </c>
      <c r="D3143" s="18">
        <v>45057.958333333336</v>
      </c>
      <c r="E3143">
        <v>6</v>
      </c>
      <c r="F3143" s="18">
        <v>45422.958333333336</v>
      </c>
      <c r="G3143">
        <v>5</v>
      </c>
      <c r="I3143" t="s">
        <v>9447</v>
      </c>
      <c r="J3143" s="17" t="s">
        <v>3721</v>
      </c>
      <c r="K3143">
        <v>0</v>
      </c>
      <c r="L3143" s="17" t="s">
        <v>21630</v>
      </c>
      <c r="M3143">
        <v>1</v>
      </c>
      <c r="N3143" s="17" t="s">
        <v>12847</v>
      </c>
      <c r="O3143">
        <v>0</v>
      </c>
      <c r="Q3143" t="s">
        <v>9511</v>
      </c>
      <c r="R3143" s="18">
        <v>44692.916666666664</v>
      </c>
      <c r="S3143">
        <v>28.774999999999999</v>
      </c>
      <c r="T3143" s="18">
        <v>45057.916666666664</v>
      </c>
      <c r="U3143">
        <v>16.065000000000001</v>
      </c>
      <c r="V3143" s="18">
        <v>45422.916666666664</v>
      </c>
      <c r="W3143">
        <v>12</v>
      </c>
    </row>
    <row r="3144" spans="1:23" x14ac:dyDescent="0.2">
      <c r="A3144" t="s">
        <v>158</v>
      </c>
      <c r="B3144" s="17" t="s">
        <v>3722</v>
      </c>
      <c r="C3144">
        <v>5</v>
      </c>
      <c r="D3144" s="18">
        <v>45058</v>
      </c>
      <c r="E3144">
        <v>8</v>
      </c>
      <c r="F3144" s="18">
        <v>45423</v>
      </c>
      <c r="G3144">
        <v>7</v>
      </c>
      <c r="I3144" t="s">
        <v>9447</v>
      </c>
      <c r="J3144" s="17" t="s">
        <v>3722</v>
      </c>
      <c r="K3144">
        <v>0</v>
      </c>
      <c r="L3144" s="17" t="s">
        <v>21631</v>
      </c>
      <c r="M3144">
        <v>0</v>
      </c>
      <c r="N3144" s="17" t="s">
        <v>12848</v>
      </c>
      <c r="O3144">
        <v>0</v>
      </c>
      <c r="Q3144" t="s">
        <v>9511</v>
      </c>
      <c r="R3144" s="18">
        <v>44692.958333333336</v>
      </c>
      <c r="S3144">
        <v>25.704000000000001</v>
      </c>
      <c r="T3144" s="18">
        <v>45057.958333333336</v>
      </c>
      <c r="U3144">
        <v>3.0139999999999998</v>
      </c>
      <c r="V3144" s="18">
        <v>45422.958333333336</v>
      </c>
      <c r="W3144">
        <v>8</v>
      </c>
    </row>
    <row r="3145" spans="1:23" x14ac:dyDescent="0.2">
      <c r="A3145" t="s">
        <v>158</v>
      </c>
      <c r="B3145" s="17" t="s">
        <v>3723</v>
      </c>
      <c r="C3145">
        <v>21</v>
      </c>
      <c r="D3145" s="18">
        <v>45058.041666666664</v>
      </c>
      <c r="E3145">
        <v>12</v>
      </c>
      <c r="F3145" s="18">
        <v>45423.041666666664</v>
      </c>
      <c r="G3145">
        <v>3</v>
      </c>
      <c r="I3145" t="s">
        <v>9447</v>
      </c>
      <c r="J3145" s="17" t="s">
        <v>3723</v>
      </c>
      <c r="K3145">
        <v>0</v>
      </c>
      <c r="L3145" s="17" t="s">
        <v>21632</v>
      </c>
      <c r="M3145">
        <v>0</v>
      </c>
      <c r="N3145" s="17" t="s">
        <v>12849</v>
      </c>
      <c r="O3145">
        <v>0</v>
      </c>
      <c r="Q3145" t="s">
        <v>9511</v>
      </c>
      <c r="R3145" s="18">
        <v>44693</v>
      </c>
      <c r="S3145">
        <v>1.024</v>
      </c>
      <c r="T3145" s="18">
        <v>45058</v>
      </c>
      <c r="U3145">
        <v>5.0330000000000004</v>
      </c>
      <c r="V3145" s="18">
        <v>45423</v>
      </c>
      <c r="W3145">
        <v>8</v>
      </c>
    </row>
    <row r="3146" spans="1:23" x14ac:dyDescent="0.2">
      <c r="A3146" t="s">
        <v>158</v>
      </c>
      <c r="B3146" s="17" t="s">
        <v>3724</v>
      </c>
      <c r="C3146">
        <v>14</v>
      </c>
      <c r="D3146" s="18">
        <v>45058.083333333336</v>
      </c>
      <c r="E3146">
        <v>10</v>
      </c>
      <c r="F3146" s="18">
        <v>45423.083333333336</v>
      </c>
      <c r="G3146">
        <v>10</v>
      </c>
      <c r="I3146" t="s">
        <v>9447</v>
      </c>
      <c r="J3146" s="17" t="s">
        <v>3724</v>
      </c>
      <c r="K3146">
        <v>0</v>
      </c>
      <c r="L3146" s="17" t="s">
        <v>21633</v>
      </c>
      <c r="M3146">
        <v>0</v>
      </c>
      <c r="N3146" s="17" t="s">
        <v>12850</v>
      </c>
      <c r="O3146">
        <v>0</v>
      </c>
      <c r="Q3146" t="s">
        <v>9511</v>
      </c>
      <c r="R3146" s="18">
        <v>44693.041666666664</v>
      </c>
      <c r="S3146">
        <v>3.0710000000000002</v>
      </c>
      <c r="T3146" s="18">
        <v>45058.041666666664</v>
      </c>
      <c r="U3146">
        <v>0</v>
      </c>
      <c r="V3146" s="18">
        <v>45423.041666666664</v>
      </c>
      <c r="W3146">
        <v>1</v>
      </c>
    </row>
    <row r="3147" spans="1:23" x14ac:dyDescent="0.2">
      <c r="A3147" t="s">
        <v>158</v>
      </c>
      <c r="B3147" s="17" t="s">
        <v>3725</v>
      </c>
      <c r="C3147">
        <v>10</v>
      </c>
      <c r="D3147" s="18">
        <v>45058.125</v>
      </c>
      <c r="E3147">
        <v>6</v>
      </c>
      <c r="F3147" s="18">
        <v>45423.125</v>
      </c>
      <c r="G3147">
        <v>4</v>
      </c>
      <c r="I3147" t="s">
        <v>9447</v>
      </c>
      <c r="J3147" s="17" t="s">
        <v>3725</v>
      </c>
      <c r="K3147">
        <v>0</v>
      </c>
      <c r="L3147" s="17" t="s">
        <v>21634</v>
      </c>
      <c r="M3147">
        <v>9</v>
      </c>
      <c r="N3147" s="17" t="s">
        <v>12851</v>
      </c>
      <c r="O3147">
        <v>0</v>
      </c>
      <c r="Q3147" t="s">
        <v>9511</v>
      </c>
      <c r="R3147" s="18">
        <v>44693.083333333336</v>
      </c>
      <c r="S3147">
        <v>21.581</v>
      </c>
      <c r="T3147" s="18">
        <v>45058.083333333336</v>
      </c>
      <c r="U3147">
        <v>0</v>
      </c>
      <c r="V3147" s="18">
        <v>45423.083333333336</v>
      </c>
      <c r="W3147">
        <v>2</v>
      </c>
    </row>
    <row r="3148" spans="1:23" x14ac:dyDescent="0.2">
      <c r="A3148" t="s">
        <v>158</v>
      </c>
      <c r="B3148" s="17" t="s">
        <v>3726</v>
      </c>
      <c r="C3148">
        <v>11</v>
      </c>
      <c r="D3148" s="18">
        <v>45058.166666666664</v>
      </c>
      <c r="E3148">
        <v>5</v>
      </c>
      <c r="F3148" s="18">
        <v>45423.166666666664</v>
      </c>
      <c r="G3148">
        <v>12</v>
      </c>
      <c r="I3148" t="s">
        <v>9447</v>
      </c>
      <c r="J3148" s="17" t="s">
        <v>3726</v>
      </c>
      <c r="K3148">
        <v>0</v>
      </c>
      <c r="L3148" s="17" t="s">
        <v>21635</v>
      </c>
      <c r="M3148">
        <v>0</v>
      </c>
      <c r="N3148" s="17" t="s">
        <v>12852</v>
      </c>
      <c r="O3148">
        <v>0</v>
      </c>
      <c r="Q3148" t="s">
        <v>9511</v>
      </c>
      <c r="R3148" s="18">
        <v>44693.125</v>
      </c>
      <c r="S3148">
        <v>43.161999999999999</v>
      </c>
      <c r="T3148" s="18">
        <v>45058.125</v>
      </c>
      <c r="U3148">
        <v>14.074</v>
      </c>
      <c r="V3148" s="18">
        <v>45423.125</v>
      </c>
      <c r="W3148">
        <v>0</v>
      </c>
    </row>
    <row r="3149" spans="1:23" x14ac:dyDescent="0.2">
      <c r="A3149" t="s">
        <v>158</v>
      </c>
      <c r="B3149" s="17" t="s">
        <v>3727</v>
      </c>
      <c r="C3149">
        <v>6</v>
      </c>
      <c r="D3149" s="18">
        <v>45058.208333333336</v>
      </c>
      <c r="E3149">
        <v>11</v>
      </c>
      <c r="F3149" s="18">
        <v>45423.208333333336</v>
      </c>
      <c r="G3149">
        <v>6</v>
      </c>
      <c r="I3149" t="s">
        <v>9447</v>
      </c>
      <c r="J3149" s="17" t="s">
        <v>3727</v>
      </c>
      <c r="K3149">
        <v>11</v>
      </c>
      <c r="L3149" s="17" t="s">
        <v>21636</v>
      </c>
      <c r="M3149">
        <v>0</v>
      </c>
      <c r="N3149" s="17" t="s">
        <v>12853</v>
      </c>
      <c r="O3149">
        <v>0</v>
      </c>
      <c r="Q3149" t="s">
        <v>9511</v>
      </c>
      <c r="R3149" s="18">
        <v>44693.166666666664</v>
      </c>
      <c r="S3149">
        <v>43.161999999999999</v>
      </c>
      <c r="T3149" s="18">
        <v>45058.166666666664</v>
      </c>
      <c r="U3149">
        <v>15.07</v>
      </c>
      <c r="V3149" s="18">
        <v>45423.166666666664</v>
      </c>
      <c r="W3149">
        <v>0</v>
      </c>
    </row>
    <row r="3150" spans="1:23" x14ac:dyDescent="0.2">
      <c r="A3150" t="s">
        <v>158</v>
      </c>
      <c r="B3150" s="17" t="s">
        <v>3728</v>
      </c>
      <c r="C3150">
        <v>7</v>
      </c>
      <c r="D3150" s="18">
        <v>45058.25</v>
      </c>
      <c r="E3150">
        <v>6</v>
      </c>
      <c r="F3150" s="18">
        <v>45423.25</v>
      </c>
      <c r="G3150">
        <v>3</v>
      </c>
      <c r="I3150" t="s">
        <v>9447</v>
      </c>
      <c r="J3150" s="17" t="s">
        <v>3728</v>
      </c>
      <c r="K3150">
        <v>6</v>
      </c>
      <c r="L3150" s="17" t="s">
        <v>21637</v>
      </c>
      <c r="M3150">
        <v>17</v>
      </c>
      <c r="N3150" s="17" t="s">
        <v>12854</v>
      </c>
      <c r="O3150">
        <v>0</v>
      </c>
      <c r="Q3150" t="s">
        <v>9511</v>
      </c>
      <c r="R3150" s="18">
        <v>44693.208333333336</v>
      </c>
      <c r="S3150">
        <v>42.11</v>
      </c>
      <c r="T3150" s="18">
        <v>45058.208333333336</v>
      </c>
      <c r="U3150">
        <v>22.093</v>
      </c>
      <c r="V3150" s="18">
        <v>45423.208333333336</v>
      </c>
      <c r="W3150">
        <v>3</v>
      </c>
    </row>
    <row r="3151" spans="1:23" x14ac:dyDescent="0.2">
      <c r="A3151" t="s">
        <v>158</v>
      </c>
      <c r="B3151" s="17" t="s">
        <v>3729</v>
      </c>
      <c r="C3151">
        <v>25</v>
      </c>
      <c r="D3151" s="18">
        <v>45058.291666666664</v>
      </c>
      <c r="E3151">
        <v>12</v>
      </c>
      <c r="F3151" s="18">
        <v>45423.291666666664</v>
      </c>
      <c r="G3151">
        <v>7</v>
      </c>
      <c r="I3151" t="s">
        <v>9447</v>
      </c>
      <c r="J3151" s="17" t="s">
        <v>3729</v>
      </c>
      <c r="K3151">
        <v>12</v>
      </c>
      <c r="L3151" s="17" t="s">
        <v>21638</v>
      </c>
      <c r="M3151">
        <v>65</v>
      </c>
      <c r="N3151" s="17" t="s">
        <v>12855</v>
      </c>
      <c r="O3151">
        <v>0</v>
      </c>
      <c r="Q3151" t="s">
        <v>9511</v>
      </c>
      <c r="R3151" s="18">
        <v>44693.25</v>
      </c>
      <c r="S3151">
        <v>32.869</v>
      </c>
      <c r="T3151" s="18">
        <v>45058.25</v>
      </c>
      <c r="U3151">
        <v>27.125</v>
      </c>
      <c r="V3151" s="18">
        <v>45423.25</v>
      </c>
      <c r="W3151">
        <v>13</v>
      </c>
    </row>
    <row r="3152" spans="1:23" x14ac:dyDescent="0.2">
      <c r="A3152" t="s">
        <v>158</v>
      </c>
      <c r="B3152" s="17" t="s">
        <v>3730</v>
      </c>
      <c r="C3152">
        <v>5</v>
      </c>
      <c r="D3152" s="18">
        <v>45058.333333333336</v>
      </c>
      <c r="E3152">
        <v>11</v>
      </c>
      <c r="F3152" s="18">
        <v>45423.333333333336</v>
      </c>
      <c r="G3152">
        <v>6</v>
      </c>
      <c r="I3152" t="s">
        <v>9447</v>
      </c>
      <c r="J3152" s="17" t="s">
        <v>3730</v>
      </c>
      <c r="K3152">
        <v>28</v>
      </c>
      <c r="L3152" s="17" t="s">
        <v>21639</v>
      </c>
      <c r="M3152">
        <v>26</v>
      </c>
      <c r="N3152" s="17" t="s">
        <v>12856</v>
      </c>
      <c r="O3152">
        <v>0</v>
      </c>
      <c r="Q3152" t="s">
        <v>9511</v>
      </c>
      <c r="R3152" s="18">
        <v>44693.291666666664</v>
      </c>
      <c r="S3152">
        <v>40.063000000000002</v>
      </c>
      <c r="T3152" s="18">
        <v>45058.291666666664</v>
      </c>
      <c r="U3152">
        <v>37.161999999999999</v>
      </c>
      <c r="V3152" s="18">
        <v>45423.291666666664</v>
      </c>
      <c r="W3152">
        <v>19</v>
      </c>
    </row>
    <row r="3153" spans="1:23" x14ac:dyDescent="0.2">
      <c r="A3153" t="s">
        <v>158</v>
      </c>
      <c r="B3153" s="17" t="s">
        <v>3731</v>
      </c>
      <c r="C3153">
        <v>14</v>
      </c>
      <c r="D3153" s="18">
        <v>45058.375</v>
      </c>
      <c r="E3153">
        <v>12</v>
      </c>
      <c r="F3153" s="18">
        <v>45423.375</v>
      </c>
      <c r="G3153">
        <v>10</v>
      </c>
      <c r="I3153" t="s">
        <v>9447</v>
      </c>
      <c r="J3153" s="17" t="s">
        <v>3731</v>
      </c>
      <c r="K3153">
        <v>10</v>
      </c>
      <c r="L3153" s="17" t="s">
        <v>21640</v>
      </c>
      <c r="M3153">
        <v>3</v>
      </c>
      <c r="N3153" s="17" t="s">
        <v>12857</v>
      </c>
      <c r="O3153">
        <v>1</v>
      </c>
      <c r="Q3153" t="s">
        <v>9511</v>
      </c>
      <c r="R3153" s="18">
        <v>44693.333333333336</v>
      </c>
      <c r="S3153">
        <v>22.603999999999999</v>
      </c>
      <c r="T3153" s="18">
        <v>45058.333333333336</v>
      </c>
      <c r="U3153">
        <v>21.068999999999999</v>
      </c>
      <c r="V3153" s="18">
        <v>45423.333333333336</v>
      </c>
      <c r="W3153">
        <v>24</v>
      </c>
    </row>
    <row r="3154" spans="1:23" x14ac:dyDescent="0.2">
      <c r="A3154" t="s">
        <v>158</v>
      </c>
      <c r="B3154" s="17" t="s">
        <v>3732</v>
      </c>
      <c r="C3154">
        <v>20</v>
      </c>
      <c r="D3154" s="18">
        <v>45058.416666666664</v>
      </c>
      <c r="E3154">
        <v>11</v>
      </c>
      <c r="F3154" s="18">
        <v>45423.416666666664</v>
      </c>
      <c r="G3154">
        <v>17</v>
      </c>
      <c r="I3154" t="s">
        <v>9447</v>
      </c>
      <c r="J3154" s="17" t="s">
        <v>3732</v>
      </c>
      <c r="K3154">
        <v>9</v>
      </c>
      <c r="L3154" s="17" t="s">
        <v>21641</v>
      </c>
      <c r="M3154">
        <v>0</v>
      </c>
      <c r="N3154" s="17" t="s">
        <v>12858</v>
      </c>
      <c r="O3154">
        <v>0</v>
      </c>
      <c r="Q3154" t="s">
        <v>9511</v>
      </c>
      <c r="R3154" s="18">
        <v>44693.375</v>
      </c>
      <c r="S3154">
        <v>32.840000000000003</v>
      </c>
      <c r="T3154" s="18">
        <v>45058.375</v>
      </c>
      <c r="U3154">
        <v>26.073</v>
      </c>
      <c r="V3154" s="18">
        <v>45423.375</v>
      </c>
      <c r="W3154">
        <v>19</v>
      </c>
    </row>
    <row r="3155" spans="1:23" x14ac:dyDescent="0.2">
      <c r="A3155" t="s">
        <v>158</v>
      </c>
      <c r="B3155" s="17" t="s">
        <v>3733</v>
      </c>
      <c r="C3155">
        <v>7</v>
      </c>
      <c r="D3155" s="18">
        <v>45058.458333333336</v>
      </c>
      <c r="E3155">
        <v>12</v>
      </c>
      <c r="F3155" s="18">
        <v>45423.458333333336</v>
      </c>
      <c r="G3155">
        <v>6</v>
      </c>
      <c r="I3155" t="s">
        <v>9447</v>
      </c>
      <c r="J3155" s="17" t="s">
        <v>3733</v>
      </c>
      <c r="K3155">
        <v>6</v>
      </c>
      <c r="L3155" s="17" t="s">
        <v>21642</v>
      </c>
      <c r="M3155">
        <v>1</v>
      </c>
      <c r="N3155" s="17" t="s">
        <v>12859</v>
      </c>
      <c r="O3155">
        <v>19</v>
      </c>
      <c r="Q3155" t="s">
        <v>9511</v>
      </c>
      <c r="R3155" s="18">
        <v>44693.416666666664</v>
      </c>
      <c r="S3155">
        <v>19.477</v>
      </c>
      <c r="T3155" s="18">
        <v>45058.416666666664</v>
      </c>
      <c r="U3155">
        <v>22.064</v>
      </c>
      <c r="V3155" s="18">
        <v>45423.416666666664</v>
      </c>
      <c r="W3155">
        <v>22</v>
      </c>
    </row>
    <row r="3156" spans="1:23" x14ac:dyDescent="0.2">
      <c r="A3156" t="s">
        <v>158</v>
      </c>
      <c r="B3156" s="17" t="s">
        <v>3734</v>
      </c>
      <c r="C3156">
        <v>10</v>
      </c>
      <c r="D3156" s="18">
        <v>45058.5</v>
      </c>
      <c r="E3156">
        <v>11</v>
      </c>
      <c r="F3156" s="18">
        <v>45423.5</v>
      </c>
      <c r="G3156">
        <v>8</v>
      </c>
      <c r="I3156" t="s">
        <v>9447</v>
      </c>
      <c r="J3156" s="17" t="s">
        <v>3734</v>
      </c>
      <c r="K3156">
        <v>5</v>
      </c>
      <c r="L3156" s="17" t="s">
        <v>21643</v>
      </c>
      <c r="M3156">
        <v>0</v>
      </c>
      <c r="N3156" s="17" t="s">
        <v>12860</v>
      </c>
      <c r="O3156">
        <v>0</v>
      </c>
      <c r="Q3156" t="s">
        <v>9511</v>
      </c>
      <c r="R3156" s="18">
        <v>44693.458333333336</v>
      </c>
      <c r="S3156">
        <v>34.831000000000003</v>
      </c>
      <c r="T3156" s="18">
        <v>45058.458333333336</v>
      </c>
      <c r="U3156">
        <v>21.041</v>
      </c>
      <c r="V3156" s="18">
        <v>45423.458333333336</v>
      </c>
      <c r="W3156">
        <v>21</v>
      </c>
    </row>
    <row r="3157" spans="1:23" x14ac:dyDescent="0.2">
      <c r="A3157" t="s">
        <v>158</v>
      </c>
      <c r="B3157" s="17" t="s">
        <v>3735</v>
      </c>
      <c r="C3157">
        <v>2</v>
      </c>
      <c r="D3157" s="18">
        <v>45058.541666666664</v>
      </c>
      <c r="E3157">
        <v>10</v>
      </c>
      <c r="F3157" s="18">
        <v>45423.541666666664</v>
      </c>
      <c r="G3157">
        <v>5</v>
      </c>
      <c r="I3157" t="s">
        <v>9447</v>
      </c>
      <c r="J3157" s="17" t="s">
        <v>3735</v>
      </c>
      <c r="K3157">
        <v>8</v>
      </c>
      <c r="L3157" s="17" t="s">
        <v>21644</v>
      </c>
      <c r="M3157">
        <v>0</v>
      </c>
      <c r="N3157" s="17" t="s">
        <v>12861</v>
      </c>
      <c r="O3157">
        <v>0</v>
      </c>
      <c r="Q3157" t="s">
        <v>9511</v>
      </c>
      <c r="R3157" s="18">
        <v>44693.5</v>
      </c>
      <c r="S3157">
        <v>21.495999999999999</v>
      </c>
      <c r="T3157" s="18">
        <v>45058.5</v>
      </c>
      <c r="U3157">
        <v>16.036000000000001</v>
      </c>
      <c r="V3157" s="18">
        <v>45423.5</v>
      </c>
      <c r="W3157">
        <v>22</v>
      </c>
    </row>
    <row r="3158" spans="1:23" x14ac:dyDescent="0.2">
      <c r="A3158" t="s">
        <v>158</v>
      </c>
      <c r="B3158" s="17" t="s">
        <v>3736</v>
      </c>
      <c r="C3158">
        <v>15</v>
      </c>
      <c r="D3158" s="18">
        <v>45058.583333333336</v>
      </c>
      <c r="E3158">
        <v>10</v>
      </c>
      <c r="F3158" s="18">
        <v>45423.583333333336</v>
      </c>
      <c r="G3158">
        <v>9</v>
      </c>
      <c r="I3158" t="s">
        <v>9447</v>
      </c>
      <c r="J3158" s="17" t="s">
        <v>3736</v>
      </c>
      <c r="K3158">
        <v>4</v>
      </c>
      <c r="L3158" s="17" t="s">
        <v>21645</v>
      </c>
      <c r="M3158">
        <v>0</v>
      </c>
      <c r="N3158" s="17" t="s">
        <v>12862</v>
      </c>
      <c r="O3158">
        <v>0</v>
      </c>
      <c r="Q3158" t="s">
        <v>9511</v>
      </c>
      <c r="R3158" s="18">
        <v>44693.541666666664</v>
      </c>
      <c r="S3158">
        <v>15.353999999999999</v>
      </c>
      <c r="T3158" s="18">
        <v>45058.541666666664</v>
      </c>
      <c r="U3158">
        <v>10.009</v>
      </c>
      <c r="V3158" s="18">
        <v>45423.541666666664</v>
      </c>
      <c r="W3158">
        <v>22</v>
      </c>
    </row>
    <row r="3159" spans="1:23" x14ac:dyDescent="0.2">
      <c r="A3159" t="s">
        <v>158</v>
      </c>
      <c r="B3159" s="17" t="s">
        <v>3737</v>
      </c>
      <c r="C3159">
        <v>6</v>
      </c>
      <c r="D3159" s="18">
        <v>45058.625</v>
      </c>
      <c r="E3159">
        <v>6</v>
      </c>
      <c r="F3159" s="18">
        <v>45423.625</v>
      </c>
      <c r="G3159">
        <v>11</v>
      </c>
      <c r="I3159" t="s">
        <v>9447</v>
      </c>
      <c r="J3159" s="17" t="s">
        <v>3737</v>
      </c>
      <c r="K3159">
        <v>0</v>
      </c>
      <c r="L3159" s="17" t="s">
        <v>21646</v>
      </c>
      <c r="M3159">
        <v>1</v>
      </c>
      <c r="N3159" s="17" t="s">
        <v>12863</v>
      </c>
      <c r="O3159">
        <v>0</v>
      </c>
      <c r="Q3159" t="s">
        <v>9511</v>
      </c>
      <c r="R3159" s="18">
        <v>44693.583333333336</v>
      </c>
      <c r="S3159">
        <v>23.542999999999999</v>
      </c>
      <c r="T3159" s="18">
        <v>45058.583333333336</v>
      </c>
      <c r="U3159">
        <v>16.007999999999999</v>
      </c>
      <c r="V3159" s="18">
        <v>45423.583333333336</v>
      </c>
      <c r="W3159">
        <v>10</v>
      </c>
    </row>
    <row r="3160" spans="1:23" x14ac:dyDescent="0.2">
      <c r="A3160" t="s">
        <v>158</v>
      </c>
      <c r="B3160" s="17" t="s">
        <v>3738</v>
      </c>
      <c r="C3160">
        <v>0</v>
      </c>
      <c r="D3160" s="18">
        <v>45058.666666666664</v>
      </c>
      <c r="E3160">
        <v>12</v>
      </c>
      <c r="F3160" s="18">
        <v>45423.666666666664</v>
      </c>
      <c r="G3160">
        <v>2</v>
      </c>
      <c r="I3160" t="s">
        <v>9447</v>
      </c>
      <c r="J3160" s="17" t="s">
        <v>3738</v>
      </c>
      <c r="K3160">
        <v>0</v>
      </c>
      <c r="L3160" s="17" t="s">
        <v>21647</v>
      </c>
      <c r="M3160">
        <v>0</v>
      </c>
      <c r="N3160" s="17" t="s">
        <v>12864</v>
      </c>
      <c r="O3160">
        <v>0</v>
      </c>
      <c r="Q3160" t="s">
        <v>9511</v>
      </c>
      <c r="R3160" s="18">
        <v>44693.625</v>
      </c>
      <c r="S3160">
        <v>7.165</v>
      </c>
      <c r="T3160" s="18">
        <v>45058.625</v>
      </c>
      <c r="U3160">
        <v>7.99</v>
      </c>
      <c r="V3160" s="18">
        <v>45423.625</v>
      </c>
      <c r="W3160">
        <v>28</v>
      </c>
    </row>
    <row r="3161" spans="1:23" x14ac:dyDescent="0.2">
      <c r="A3161" t="s">
        <v>158</v>
      </c>
      <c r="B3161" s="17" t="s">
        <v>3739</v>
      </c>
      <c r="C3161">
        <v>18</v>
      </c>
      <c r="D3161" s="18">
        <v>45058.708333333336</v>
      </c>
      <c r="E3161">
        <v>6</v>
      </c>
      <c r="F3161" s="18">
        <v>45423.708333333336</v>
      </c>
      <c r="G3161">
        <v>10</v>
      </c>
      <c r="I3161" t="s">
        <v>9447</v>
      </c>
      <c r="J3161" s="17" t="s">
        <v>3739</v>
      </c>
      <c r="K3161">
        <v>1</v>
      </c>
      <c r="L3161" s="17" t="s">
        <v>21648</v>
      </c>
      <c r="M3161">
        <v>0</v>
      </c>
      <c r="N3161" s="17" t="s">
        <v>12865</v>
      </c>
      <c r="O3161">
        <v>0</v>
      </c>
      <c r="Q3161" t="s">
        <v>9511</v>
      </c>
      <c r="R3161" s="18">
        <v>44693.666666666664</v>
      </c>
      <c r="S3161">
        <v>29.684000000000001</v>
      </c>
      <c r="T3161" s="18">
        <v>45058.666666666664</v>
      </c>
      <c r="U3161">
        <v>13.989000000000001</v>
      </c>
      <c r="V3161" s="18">
        <v>45423.666666666664</v>
      </c>
      <c r="W3161">
        <v>12</v>
      </c>
    </row>
    <row r="3162" spans="1:23" x14ac:dyDescent="0.2">
      <c r="A3162" t="s">
        <v>158</v>
      </c>
      <c r="B3162" s="17" t="s">
        <v>3740</v>
      </c>
      <c r="C3162">
        <v>0</v>
      </c>
      <c r="D3162" s="18">
        <v>45058.75</v>
      </c>
      <c r="E3162">
        <v>5</v>
      </c>
      <c r="F3162" s="18">
        <v>45423.75</v>
      </c>
      <c r="G3162">
        <v>2</v>
      </c>
      <c r="I3162" t="s">
        <v>9447</v>
      </c>
      <c r="J3162" s="17" t="s">
        <v>3740</v>
      </c>
      <c r="K3162">
        <v>0</v>
      </c>
      <c r="L3162" s="17" t="s">
        <v>21649</v>
      </c>
      <c r="M3162">
        <v>0</v>
      </c>
      <c r="N3162" s="17" t="s">
        <v>12866</v>
      </c>
      <c r="O3162">
        <v>0</v>
      </c>
      <c r="Q3162" t="s">
        <v>9511</v>
      </c>
      <c r="R3162" s="18">
        <v>44693.708333333336</v>
      </c>
      <c r="S3162">
        <v>16.378</v>
      </c>
      <c r="T3162" s="18">
        <v>45058.708333333336</v>
      </c>
      <c r="U3162">
        <v>10.009</v>
      </c>
      <c r="V3162" s="18">
        <v>45423.708333333336</v>
      </c>
      <c r="W3162">
        <v>6</v>
      </c>
    </row>
    <row r="3163" spans="1:23" x14ac:dyDescent="0.2">
      <c r="A3163" t="s">
        <v>158</v>
      </c>
      <c r="B3163" s="17" t="s">
        <v>3741</v>
      </c>
      <c r="C3163">
        <v>15</v>
      </c>
      <c r="D3163" s="18">
        <v>45058.791666666664</v>
      </c>
      <c r="E3163">
        <v>10</v>
      </c>
      <c r="F3163" s="18">
        <v>45423.791666666664</v>
      </c>
      <c r="G3163">
        <v>7</v>
      </c>
      <c r="I3163" t="s">
        <v>9447</v>
      </c>
      <c r="J3163" s="17" t="s">
        <v>3741</v>
      </c>
      <c r="K3163">
        <v>0</v>
      </c>
      <c r="L3163" s="17" t="s">
        <v>21650</v>
      </c>
      <c r="M3163">
        <v>1</v>
      </c>
      <c r="N3163" s="17" t="s">
        <v>12867</v>
      </c>
      <c r="O3163">
        <v>0</v>
      </c>
      <c r="Q3163" t="s">
        <v>9511</v>
      </c>
      <c r="R3163" s="18">
        <v>44693.75</v>
      </c>
      <c r="S3163">
        <v>20.472000000000001</v>
      </c>
      <c r="T3163" s="18">
        <v>45058.75</v>
      </c>
      <c r="U3163">
        <v>11.999000000000001</v>
      </c>
      <c r="V3163" s="18">
        <v>45423.75</v>
      </c>
      <c r="W3163">
        <v>4</v>
      </c>
    </row>
    <row r="3164" spans="1:23" x14ac:dyDescent="0.2">
      <c r="A3164" t="s">
        <v>158</v>
      </c>
      <c r="B3164" s="17" t="s">
        <v>3742</v>
      </c>
      <c r="C3164">
        <v>9</v>
      </c>
      <c r="D3164" s="18">
        <v>45058.833333333336</v>
      </c>
      <c r="E3164">
        <v>11</v>
      </c>
      <c r="F3164" s="18">
        <v>45423.833333333336</v>
      </c>
      <c r="G3164">
        <v>2</v>
      </c>
      <c r="I3164" t="s">
        <v>9447</v>
      </c>
      <c r="J3164" s="17" t="s">
        <v>3742</v>
      </c>
      <c r="K3164">
        <v>0</v>
      </c>
      <c r="L3164" s="17" t="s">
        <v>21651</v>
      </c>
      <c r="M3164">
        <v>0</v>
      </c>
      <c r="N3164" s="17" t="s">
        <v>12868</v>
      </c>
      <c r="O3164">
        <v>0</v>
      </c>
      <c r="Q3164" t="s">
        <v>9511</v>
      </c>
      <c r="R3164" s="18">
        <v>44693.791666666664</v>
      </c>
      <c r="S3164">
        <v>25.59</v>
      </c>
      <c r="T3164" s="18">
        <v>45058.791666666664</v>
      </c>
      <c r="U3164">
        <v>9.98</v>
      </c>
      <c r="V3164" s="18">
        <v>45423.791666666664</v>
      </c>
      <c r="W3164">
        <v>0</v>
      </c>
    </row>
    <row r="3165" spans="1:23" x14ac:dyDescent="0.2">
      <c r="A3165" t="s">
        <v>158</v>
      </c>
      <c r="B3165" s="17" t="s">
        <v>3743</v>
      </c>
      <c r="C3165">
        <v>10</v>
      </c>
      <c r="D3165" s="18">
        <v>45058.875</v>
      </c>
      <c r="E3165">
        <v>10</v>
      </c>
      <c r="F3165" s="18">
        <v>45423.875</v>
      </c>
      <c r="G3165">
        <v>0</v>
      </c>
      <c r="I3165" t="s">
        <v>9447</v>
      </c>
      <c r="J3165" s="17" t="s">
        <v>3743</v>
      </c>
      <c r="K3165">
        <v>0</v>
      </c>
      <c r="L3165" s="17" t="s">
        <v>21652</v>
      </c>
      <c r="M3165">
        <v>0</v>
      </c>
      <c r="N3165" s="17" t="s">
        <v>12869</v>
      </c>
      <c r="O3165">
        <v>0</v>
      </c>
      <c r="Q3165" t="s">
        <v>9511</v>
      </c>
      <c r="R3165" s="18">
        <v>44693.833333333336</v>
      </c>
      <c r="S3165">
        <v>20.472000000000001</v>
      </c>
      <c r="T3165" s="18">
        <v>45058.833333333336</v>
      </c>
      <c r="U3165">
        <v>16.975000000000001</v>
      </c>
      <c r="V3165" s="18">
        <v>45423.833333333336</v>
      </c>
      <c r="W3165">
        <v>3</v>
      </c>
    </row>
    <row r="3166" spans="1:23" x14ac:dyDescent="0.2">
      <c r="A3166" t="s">
        <v>158</v>
      </c>
      <c r="B3166" s="17" t="s">
        <v>3744</v>
      </c>
      <c r="C3166">
        <v>10</v>
      </c>
      <c r="D3166" s="18">
        <v>45058.916666666664</v>
      </c>
      <c r="E3166">
        <v>5</v>
      </c>
      <c r="F3166" s="18">
        <v>45423.916666666664</v>
      </c>
      <c r="G3166">
        <v>8</v>
      </c>
      <c r="I3166" t="s">
        <v>9447</v>
      </c>
      <c r="J3166" s="17" t="s">
        <v>3744</v>
      </c>
      <c r="K3166">
        <v>0</v>
      </c>
      <c r="L3166" s="17" t="s">
        <v>21653</v>
      </c>
      <c r="M3166">
        <v>0</v>
      </c>
      <c r="N3166" s="17" t="s">
        <v>12870</v>
      </c>
      <c r="O3166">
        <v>0</v>
      </c>
      <c r="Q3166" t="s">
        <v>9511</v>
      </c>
      <c r="R3166" s="18">
        <v>44693.875</v>
      </c>
      <c r="S3166">
        <v>34.746000000000002</v>
      </c>
      <c r="T3166" s="18">
        <v>45058.875</v>
      </c>
      <c r="U3166">
        <v>15.951000000000001</v>
      </c>
      <c r="V3166" s="18">
        <v>45423.875</v>
      </c>
      <c r="W3166">
        <v>0</v>
      </c>
    </row>
    <row r="3167" spans="1:23" x14ac:dyDescent="0.2">
      <c r="A3167" t="s">
        <v>158</v>
      </c>
      <c r="B3167" s="17" t="s">
        <v>3745</v>
      </c>
      <c r="C3167">
        <v>11</v>
      </c>
      <c r="D3167" s="18">
        <v>45058.958333333336</v>
      </c>
      <c r="E3167">
        <v>10</v>
      </c>
      <c r="F3167" s="18">
        <v>45423.958333333336</v>
      </c>
      <c r="G3167">
        <v>7</v>
      </c>
      <c r="I3167" t="s">
        <v>9447</v>
      </c>
      <c r="J3167" s="17" t="s">
        <v>3745</v>
      </c>
      <c r="K3167">
        <v>0</v>
      </c>
      <c r="L3167" s="17" t="s">
        <v>21654</v>
      </c>
      <c r="M3167">
        <v>0</v>
      </c>
      <c r="N3167" s="17" t="s">
        <v>12871</v>
      </c>
      <c r="O3167">
        <v>0</v>
      </c>
      <c r="Q3167" t="s">
        <v>9511</v>
      </c>
      <c r="R3167" s="18">
        <v>44693.916666666664</v>
      </c>
      <c r="S3167">
        <v>13.278</v>
      </c>
      <c r="T3167" s="18">
        <v>45058.916666666664</v>
      </c>
      <c r="U3167">
        <v>12.965999999999999</v>
      </c>
      <c r="V3167" s="18">
        <v>45423.916666666664</v>
      </c>
      <c r="W3167">
        <v>1</v>
      </c>
    </row>
    <row r="3168" spans="1:23" x14ac:dyDescent="0.2">
      <c r="A3168" t="s">
        <v>158</v>
      </c>
      <c r="B3168" s="17" t="s">
        <v>3746</v>
      </c>
      <c r="C3168">
        <v>1</v>
      </c>
      <c r="D3168" s="18">
        <v>45059</v>
      </c>
      <c r="E3168">
        <v>4</v>
      </c>
      <c r="F3168" s="18">
        <v>45424</v>
      </c>
      <c r="G3168">
        <v>11</v>
      </c>
      <c r="I3168" t="s">
        <v>9447</v>
      </c>
      <c r="J3168" s="17" t="s">
        <v>3746</v>
      </c>
      <c r="K3168">
        <v>0</v>
      </c>
      <c r="L3168" s="17" t="s">
        <v>21655</v>
      </c>
      <c r="M3168">
        <v>1</v>
      </c>
      <c r="N3168" s="17" t="s">
        <v>12872</v>
      </c>
      <c r="O3168">
        <v>0</v>
      </c>
      <c r="Q3168" t="s">
        <v>9511</v>
      </c>
      <c r="R3168" s="18">
        <v>44693.958333333336</v>
      </c>
      <c r="S3168">
        <v>25.504999999999999</v>
      </c>
      <c r="T3168" s="18">
        <v>45058.958333333336</v>
      </c>
      <c r="U3168">
        <v>8.9559999999999995</v>
      </c>
      <c r="V3168" s="18">
        <v>45423.958333333336</v>
      </c>
      <c r="W3168">
        <v>1</v>
      </c>
    </row>
    <row r="3169" spans="1:23" x14ac:dyDescent="0.2">
      <c r="A3169" t="s">
        <v>158</v>
      </c>
      <c r="B3169" s="17" t="s">
        <v>3747</v>
      </c>
      <c r="C3169">
        <v>8</v>
      </c>
      <c r="D3169" s="18">
        <v>45059.041666666664</v>
      </c>
      <c r="E3169">
        <v>14</v>
      </c>
      <c r="F3169" s="18">
        <v>45424.041666666664</v>
      </c>
      <c r="G3169">
        <v>4</v>
      </c>
      <c r="I3169" t="s">
        <v>9447</v>
      </c>
      <c r="J3169" s="17" t="s">
        <v>3747</v>
      </c>
      <c r="K3169">
        <v>0</v>
      </c>
      <c r="L3169" s="17" t="s">
        <v>21656</v>
      </c>
      <c r="M3169">
        <v>0</v>
      </c>
      <c r="N3169" s="17" t="s">
        <v>12873</v>
      </c>
      <c r="O3169">
        <v>0</v>
      </c>
      <c r="Q3169" t="s">
        <v>9511</v>
      </c>
      <c r="R3169" s="18">
        <v>44694</v>
      </c>
      <c r="S3169">
        <v>3.0710000000000002</v>
      </c>
      <c r="T3169" s="18">
        <v>45059</v>
      </c>
      <c r="U3169">
        <v>8.9559999999999995</v>
      </c>
      <c r="V3169" s="18">
        <v>45424</v>
      </c>
      <c r="W3169">
        <v>8</v>
      </c>
    </row>
    <row r="3170" spans="1:23" x14ac:dyDescent="0.2">
      <c r="A3170" t="s">
        <v>158</v>
      </c>
      <c r="B3170" s="17" t="s">
        <v>3748</v>
      </c>
      <c r="C3170">
        <v>11</v>
      </c>
      <c r="D3170" s="18">
        <v>45059.083333333336</v>
      </c>
      <c r="E3170">
        <v>11</v>
      </c>
      <c r="F3170" s="18">
        <v>45424.083333333336</v>
      </c>
      <c r="G3170">
        <v>10</v>
      </c>
      <c r="I3170" t="s">
        <v>9447</v>
      </c>
      <c r="J3170" s="17" t="s">
        <v>3748</v>
      </c>
      <c r="K3170">
        <v>0</v>
      </c>
      <c r="L3170" s="17" t="s">
        <v>21657</v>
      </c>
      <c r="M3170">
        <v>0</v>
      </c>
      <c r="N3170" s="17" t="s">
        <v>12874</v>
      </c>
      <c r="O3170">
        <v>0</v>
      </c>
      <c r="Q3170" t="s">
        <v>9511</v>
      </c>
      <c r="R3170" s="18">
        <v>44694.041666666664</v>
      </c>
      <c r="S3170">
        <v>4.0659999999999998</v>
      </c>
      <c r="T3170" s="18">
        <v>45059.041666666664</v>
      </c>
      <c r="U3170">
        <v>5.9710000000000001</v>
      </c>
      <c r="V3170" s="18">
        <v>45424.041666666664</v>
      </c>
      <c r="W3170">
        <v>1</v>
      </c>
    </row>
    <row r="3171" spans="1:23" x14ac:dyDescent="0.2">
      <c r="A3171" t="s">
        <v>158</v>
      </c>
      <c r="B3171" s="17" t="s">
        <v>3749</v>
      </c>
      <c r="C3171">
        <v>7</v>
      </c>
      <c r="D3171" s="18">
        <v>45059.125</v>
      </c>
      <c r="E3171">
        <v>9</v>
      </c>
      <c r="F3171" s="18">
        <v>45424.125</v>
      </c>
      <c r="G3171">
        <v>3</v>
      </c>
      <c r="I3171" t="s">
        <v>9447</v>
      </c>
      <c r="J3171" s="17" t="s">
        <v>3749</v>
      </c>
      <c r="K3171">
        <v>0</v>
      </c>
      <c r="L3171" s="17" t="s">
        <v>21658</v>
      </c>
      <c r="M3171">
        <v>0</v>
      </c>
      <c r="N3171" s="17" t="s">
        <v>12875</v>
      </c>
      <c r="O3171">
        <v>0</v>
      </c>
      <c r="Q3171" t="s">
        <v>9511</v>
      </c>
      <c r="R3171" s="18">
        <v>44694.083333333336</v>
      </c>
      <c r="S3171">
        <v>3.0419999999999998</v>
      </c>
      <c r="T3171" s="18">
        <v>45059.083333333336</v>
      </c>
      <c r="U3171">
        <v>0</v>
      </c>
      <c r="V3171" s="18">
        <v>45424.083333333336</v>
      </c>
      <c r="W3171">
        <v>1</v>
      </c>
    </row>
    <row r="3172" spans="1:23" x14ac:dyDescent="0.2">
      <c r="A3172" t="s">
        <v>158</v>
      </c>
      <c r="B3172" s="17" t="s">
        <v>3750</v>
      </c>
      <c r="C3172">
        <v>7</v>
      </c>
      <c r="D3172" s="18">
        <v>45059.166666666664</v>
      </c>
      <c r="E3172">
        <v>6</v>
      </c>
      <c r="F3172" s="18">
        <v>45424.166666666664</v>
      </c>
      <c r="G3172">
        <v>11</v>
      </c>
      <c r="I3172" t="s">
        <v>9447</v>
      </c>
      <c r="J3172" s="17" t="s">
        <v>3750</v>
      </c>
      <c r="K3172">
        <v>0</v>
      </c>
      <c r="L3172" s="17" t="s">
        <v>21659</v>
      </c>
      <c r="M3172">
        <v>0</v>
      </c>
      <c r="N3172" s="17" t="s">
        <v>12876</v>
      </c>
      <c r="O3172">
        <v>0</v>
      </c>
      <c r="Q3172" t="s">
        <v>9511</v>
      </c>
      <c r="R3172" s="18">
        <v>44694.125</v>
      </c>
      <c r="S3172">
        <v>20.358000000000001</v>
      </c>
      <c r="T3172" s="18">
        <v>45059.125</v>
      </c>
      <c r="U3172">
        <v>7.9610000000000003</v>
      </c>
      <c r="V3172" s="18">
        <v>45424.125</v>
      </c>
      <c r="W3172">
        <v>0</v>
      </c>
    </row>
    <row r="3173" spans="1:23" x14ac:dyDescent="0.2">
      <c r="A3173" t="s">
        <v>158</v>
      </c>
      <c r="B3173" s="17" t="s">
        <v>3751</v>
      </c>
      <c r="C3173">
        <v>8</v>
      </c>
      <c r="D3173" s="18">
        <v>45059.208333333336</v>
      </c>
      <c r="E3173">
        <v>17</v>
      </c>
      <c r="F3173" s="18">
        <v>45424.208333333336</v>
      </c>
      <c r="G3173">
        <v>4</v>
      </c>
      <c r="I3173" t="s">
        <v>9447</v>
      </c>
      <c r="J3173" s="17" t="s">
        <v>3751</v>
      </c>
      <c r="K3173">
        <v>2</v>
      </c>
      <c r="L3173" s="17" t="s">
        <v>21660</v>
      </c>
      <c r="M3173">
        <v>1</v>
      </c>
      <c r="N3173" s="17" t="s">
        <v>12877</v>
      </c>
      <c r="O3173">
        <v>0</v>
      </c>
      <c r="Q3173" t="s">
        <v>9511</v>
      </c>
      <c r="R3173" s="18">
        <v>44694.166666666664</v>
      </c>
      <c r="S3173">
        <v>41.712000000000003</v>
      </c>
      <c r="T3173" s="18">
        <v>45059.166666666664</v>
      </c>
      <c r="U3173">
        <v>9.952</v>
      </c>
      <c r="V3173" s="18">
        <v>45424.166666666664</v>
      </c>
      <c r="W3173">
        <v>0</v>
      </c>
    </row>
    <row r="3174" spans="1:23" x14ac:dyDescent="0.2">
      <c r="A3174" t="s">
        <v>158</v>
      </c>
      <c r="B3174" s="17" t="s">
        <v>3752</v>
      </c>
      <c r="C3174">
        <v>8</v>
      </c>
      <c r="D3174" s="18">
        <v>45059.25</v>
      </c>
      <c r="E3174">
        <v>10</v>
      </c>
      <c r="F3174" s="18">
        <v>45424.25</v>
      </c>
      <c r="G3174">
        <v>5</v>
      </c>
      <c r="I3174" t="s">
        <v>9447</v>
      </c>
      <c r="J3174" s="17" t="s">
        <v>3752</v>
      </c>
      <c r="K3174">
        <v>3</v>
      </c>
      <c r="L3174" s="17" t="s">
        <v>21661</v>
      </c>
      <c r="M3174">
        <v>0</v>
      </c>
      <c r="N3174" s="17" t="s">
        <v>12878</v>
      </c>
      <c r="O3174">
        <v>0</v>
      </c>
      <c r="Q3174" t="s">
        <v>9511</v>
      </c>
      <c r="R3174" s="18">
        <v>44694.208333333336</v>
      </c>
      <c r="S3174">
        <v>39.692999999999998</v>
      </c>
      <c r="T3174" s="18">
        <v>45059.208333333336</v>
      </c>
      <c r="U3174">
        <v>10.917999999999999</v>
      </c>
      <c r="V3174" s="18">
        <v>45424.208333333336</v>
      </c>
      <c r="W3174">
        <v>3</v>
      </c>
    </row>
    <row r="3175" spans="1:23" x14ac:dyDescent="0.2">
      <c r="A3175" t="s">
        <v>158</v>
      </c>
      <c r="B3175" s="17" t="s">
        <v>3753</v>
      </c>
      <c r="C3175">
        <v>0</v>
      </c>
      <c r="D3175" s="18">
        <v>45059.291666666664</v>
      </c>
      <c r="E3175">
        <v>12</v>
      </c>
      <c r="F3175" s="18">
        <v>45424.291666666664</v>
      </c>
      <c r="G3175">
        <v>10</v>
      </c>
      <c r="I3175" t="s">
        <v>9447</v>
      </c>
      <c r="J3175" s="17" t="s">
        <v>3753</v>
      </c>
      <c r="K3175">
        <v>25</v>
      </c>
      <c r="L3175" s="17" t="s">
        <v>21662</v>
      </c>
      <c r="M3175">
        <v>0</v>
      </c>
      <c r="N3175" s="17" t="s">
        <v>12879</v>
      </c>
      <c r="O3175">
        <v>0</v>
      </c>
      <c r="Q3175" t="s">
        <v>9511</v>
      </c>
      <c r="R3175" s="18">
        <v>44694.25</v>
      </c>
      <c r="S3175">
        <v>31.533000000000001</v>
      </c>
      <c r="T3175" s="18">
        <v>45059.25</v>
      </c>
      <c r="U3175">
        <v>18.88</v>
      </c>
      <c r="V3175" s="18">
        <v>45424.25</v>
      </c>
      <c r="W3175">
        <v>17</v>
      </c>
    </row>
    <row r="3176" spans="1:23" x14ac:dyDescent="0.2">
      <c r="A3176" t="s">
        <v>158</v>
      </c>
      <c r="B3176" s="17" t="s">
        <v>3754</v>
      </c>
      <c r="C3176">
        <v>16</v>
      </c>
      <c r="D3176" s="18">
        <v>45059.333333333336</v>
      </c>
      <c r="E3176">
        <v>7</v>
      </c>
      <c r="F3176" s="18">
        <v>45424.333333333336</v>
      </c>
      <c r="G3176">
        <v>5</v>
      </c>
      <c r="I3176" t="s">
        <v>9447</v>
      </c>
      <c r="J3176" s="17" t="s">
        <v>3754</v>
      </c>
      <c r="K3176">
        <v>36</v>
      </c>
      <c r="L3176" s="17" t="s">
        <v>21663</v>
      </c>
      <c r="M3176">
        <v>0</v>
      </c>
      <c r="N3176" s="17" t="s">
        <v>12880</v>
      </c>
      <c r="O3176">
        <v>0</v>
      </c>
      <c r="Q3176" t="s">
        <v>9511</v>
      </c>
      <c r="R3176" s="18">
        <v>44694.291666666664</v>
      </c>
      <c r="S3176">
        <v>38.668999999999997</v>
      </c>
      <c r="T3176" s="18">
        <v>45059.291666666664</v>
      </c>
      <c r="U3176">
        <v>22.86</v>
      </c>
      <c r="V3176" s="18">
        <v>45424.291666666664</v>
      </c>
      <c r="W3176">
        <v>25</v>
      </c>
    </row>
    <row r="3177" spans="1:23" x14ac:dyDescent="0.2">
      <c r="A3177" t="s">
        <v>158</v>
      </c>
      <c r="B3177" s="17" t="s">
        <v>3755</v>
      </c>
      <c r="C3177">
        <v>7</v>
      </c>
      <c r="D3177" s="18">
        <v>45059.375</v>
      </c>
      <c r="E3177">
        <v>13</v>
      </c>
      <c r="F3177" s="18">
        <v>45424.375</v>
      </c>
      <c r="G3177">
        <v>11</v>
      </c>
      <c r="I3177" t="s">
        <v>9447</v>
      </c>
      <c r="J3177" s="17" t="s">
        <v>3755</v>
      </c>
      <c r="K3177">
        <v>13</v>
      </c>
      <c r="L3177" s="17" t="s">
        <v>21664</v>
      </c>
      <c r="M3177">
        <v>0</v>
      </c>
      <c r="N3177" s="17" t="s">
        <v>12881</v>
      </c>
      <c r="O3177">
        <v>0</v>
      </c>
      <c r="Q3177" t="s">
        <v>9511</v>
      </c>
      <c r="R3177" s="18">
        <v>44694.333333333336</v>
      </c>
      <c r="S3177">
        <v>21.353000000000002</v>
      </c>
      <c r="T3177" s="18">
        <v>45059.333333333336</v>
      </c>
      <c r="U3177">
        <v>20.87</v>
      </c>
      <c r="V3177" s="18">
        <v>45424.333333333336</v>
      </c>
      <c r="W3177">
        <v>12</v>
      </c>
    </row>
    <row r="3178" spans="1:23" x14ac:dyDescent="0.2">
      <c r="A3178" t="s">
        <v>158</v>
      </c>
      <c r="B3178" s="17" t="s">
        <v>3756</v>
      </c>
      <c r="C3178">
        <v>10</v>
      </c>
      <c r="D3178" s="18">
        <v>45059.416666666664</v>
      </c>
      <c r="E3178">
        <v>12</v>
      </c>
      <c r="F3178" s="18">
        <v>45424.416666666664</v>
      </c>
      <c r="G3178">
        <v>23</v>
      </c>
      <c r="I3178" t="s">
        <v>9447</v>
      </c>
      <c r="J3178" s="17" t="s">
        <v>3756</v>
      </c>
      <c r="K3178">
        <v>4</v>
      </c>
      <c r="L3178" s="17" t="s">
        <v>21665</v>
      </c>
      <c r="M3178">
        <v>1</v>
      </c>
      <c r="N3178" s="17" t="s">
        <v>12882</v>
      </c>
      <c r="O3178">
        <v>0</v>
      </c>
      <c r="Q3178" t="s">
        <v>9511</v>
      </c>
      <c r="R3178" s="18">
        <v>44694.375</v>
      </c>
      <c r="S3178">
        <v>36.622</v>
      </c>
      <c r="T3178" s="18">
        <v>45059.375</v>
      </c>
      <c r="U3178">
        <v>18.88</v>
      </c>
      <c r="V3178" s="18">
        <v>45424.375</v>
      </c>
      <c r="W3178">
        <v>22</v>
      </c>
    </row>
    <row r="3179" spans="1:23" x14ac:dyDescent="0.2">
      <c r="A3179" t="s">
        <v>158</v>
      </c>
      <c r="B3179" s="17" t="s">
        <v>3757</v>
      </c>
      <c r="C3179">
        <v>0</v>
      </c>
      <c r="D3179" s="18">
        <v>45059.458333333336</v>
      </c>
      <c r="E3179">
        <v>14</v>
      </c>
      <c r="F3179" s="18">
        <v>45424.458333333336</v>
      </c>
      <c r="G3179">
        <v>9</v>
      </c>
      <c r="I3179" t="s">
        <v>9447</v>
      </c>
      <c r="J3179" s="17" t="s">
        <v>3757</v>
      </c>
      <c r="K3179">
        <v>4</v>
      </c>
      <c r="L3179" s="17" t="s">
        <v>21666</v>
      </c>
      <c r="M3179">
        <v>20</v>
      </c>
      <c r="N3179" s="17" t="s">
        <v>12883</v>
      </c>
      <c r="O3179">
        <v>0</v>
      </c>
      <c r="Q3179" t="s">
        <v>9511</v>
      </c>
      <c r="R3179" s="18">
        <v>44694.416666666664</v>
      </c>
      <c r="S3179">
        <v>14.244999999999999</v>
      </c>
      <c r="T3179" s="18">
        <v>45059.416666666664</v>
      </c>
      <c r="U3179">
        <v>15.894</v>
      </c>
      <c r="V3179" s="18">
        <v>45424.416666666664</v>
      </c>
      <c r="W3179">
        <v>20</v>
      </c>
    </row>
    <row r="3180" spans="1:23" x14ac:dyDescent="0.2">
      <c r="A3180" t="s">
        <v>158</v>
      </c>
      <c r="B3180" s="17" t="s">
        <v>3758</v>
      </c>
      <c r="C3180">
        <v>17</v>
      </c>
      <c r="D3180" s="18">
        <v>45059.5</v>
      </c>
      <c r="E3180">
        <v>21</v>
      </c>
      <c r="F3180" s="18">
        <v>45424.5</v>
      </c>
      <c r="G3180">
        <v>5</v>
      </c>
      <c r="I3180" t="s">
        <v>9447</v>
      </c>
      <c r="J3180" s="17" t="s">
        <v>3758</v>
      </c>
      <c r="K3180">
        <v>4</v>
      </c>
      <c r="L3180" s="17" t="s">
        <v>21667</v>
      </c>
      <c r="M3180">
        <v>1</v>
      </c>
      <c r="N3180" s="17" t="s">
        <v>12884</v>
      </c>
      <c r="O3180">
        <v>0</v>
      </c>
      <c r="Q3180" t="s">
        <v>9511</v>
      </c>
      <c r="R3180" s="18">
        <v>44694.458333333336</v>
      </c>
      <c r="S3180">
        <v>13.221</v>
      </c>
      <c r="T3180" s="18">
        <v>45059.458333333336</v>
      </c>
      <c r="U3180">
        <v>14.898999999999999</v>
      </c>
      <c r="V3180" s="18">
        <v>45424.458333333336</v>
      </c>
      <c r="W3180">
        <v>20</v>
      </c>
    </row>
    <row r="3181" spans="1:23" x14ac:dyDescent="0.2">
      <c r="A3181" t="s">
        <v>158</v>
      </c>
      <c r="B3181" s="17" t="s">
        <v>3759</v>
      </c>
      <c r="C3181">
        <v>8</v>
      </c>
      <c r="D3181" s="18">
        <v>45059.541666666664</v>
      </c>
      <c r="E3181">
        <v>11</v>
      </c>
      <c r="F3181" s="18">
        <v>45424.541666666664</v>
      </c>
      <c r="G3181">
        <v>14</v>
      </c>
      <c r="I3181" t="s">
        <v>9447</v>
      </c>
      <c r="J3181" s="17" t="s">
        <v>3759</v>
      </c>
      <c r="K3181">
        <v>0</v>
      </c>
      <c r="L3181" s="17" t="s">
        <v>21668</v>
      </c>
      <c r="M3181">
        <v>0</v>
      </c>
      <c r="N3181" s="17" t="s">
        <v>12885</v>
      </c>
      <c r="O3181">
        <v>0</v>
      </c>
      <c r="Q3181" t="s">
        <v>9511</v>
      </c>
      <c r="R3181" s="18">
        <v>44694.5</v>
      </c>
      <c r="S3181">
        <v>24.396000000000001</v>
      </c>
      <c r="T3181" s="18">
        <v>45059.5</v>
      </c>
      <c r="U3181">
        <v>14.898999999999999</v>
      </c>
      <c r="V3181" s="18">
        <v>45424.5</v>
      </c>
      <c r="W3181">
        <v>23</v>
      </c>
    </row>
    <row r="3182" spans="1:23" x14ac:dyDescent="0.2">
      <c r="A3182" t="s">
        <v>158</v>
      </c>
      <c r="B3182" s="17" t="s">
        <v>3760</v>
      </c>
      <c r="C3182">
        <v>0</v>
      </c>
      <c r="D3182" s="18">
        <v>45059.583333333336</v>
      </c>
      <c r="E3182">
        <v>10</v>
      </c>
      <c r="F3182" s="18">
        <v>45424.583333333336</v>
      </c>
      <c r="G3182">
        <v>4</v>
      </c>
      <c r="I3182" t="s">
        <v>9447</v>
      </c>
      <c r="J3182" s="17" t="s">
        <v>3760</v>
      </c>
      <c r="K3182">
        <v>1</v>
      </c>
      <c r="L3182" s="17" t="s">
        <v>21669</v>
      </c>
      <c r="M3182">
        <v>0</v>
      </c>
      <c r="N3182" s="17" t="s">
        <v>12886</v>
      </c>
      <c r="O3182">
        <v>0</v>
      </c>
      <c r="Q3182" t="s">
        <v>9511</v>
      </c>
      <c r="R3182" s="18">
        <v>44694.541666666664</v>
      </c>
      <c r="S3182">
        <v>36.564999999999998</v>
      </c>
      <c r="T3182" s="18">
        <v>45059.541666666664</v>
      </c>
      <c r="U3182">
        <v>6.9660000000000002</v>
      </c>
      <c r="V3182" s="18">
        <v>45424.541666666664</v>
      </c>
      <c r="W3182">
        <v>23</v>
      </c>
    </row>
    <row r="3183" spans="1:23" x14ac:dyDescent="0.2">
      <c r="A3183" t="s">
        <v>158</v>
      </c>
      <c r="B3183" s="17" t="s">
        <v>3761</v>
      </c>
      <c r="C3183">
        <v>23</v>
      </c>
      <c r="D3183" s="18">
        <v>45059.625</v>
      </c>
      <c r="E3183">
        <v>5</v>
      </c>
      <c r="F3183" s="18">
        <v>45424.625</v>
      </c>
      <c r="G3183">
        <v>4</v>
      </c>
      <c r="I3183" t="s">
        <v>9447</v>
      </c>
      <c r="J3183" s="17" t="s">
        <v>3761</v>
      </c>
      <c r="K3183">
        <v>0</v>
      </c>
      <c r="L3183" s="17" t="s">
        <v>21670</v>
      </c>
      <c r="M3183">
        <v>0</v>
      </c>
      <c r="N3183" s="17" t="s">
        <v>12887</v>
      </c>
      <c r="O3183">
        <v>0</v>
      </c>
      <c r="Q3183" t="s">
        <v>9511</v>
      </c>
      <c r="R3183" s="18">
        <v>44694.583333333336</v>
      </c>
      <c r="S3183">
        <v>33.466000000000001</v>
      </c>
      <c r="T3183" s="18">
        <v>45059.583333333336</v>
      </c>
      <c r="U3183">
        <v>14.898999999999999</v>
      </c>
      <c r="V3183" s="18">
        <v>45424.583333333336</v>
      </c>
      <c r="W3183">
        <v>11</v>
      </c>
    </row>
    <row r="3184" spans="1:23" x14ac:dyDescent="0.2">
      <c r="A3184" t="s">
        <v>158</v>
      </c>
      <c r="B3184" s="17" t="s">
        <v>3762</v>
      </c>
      <c r="C3184">
        <v>7</v>
      </c>
      <c r="D3184" s="18">
        <v>45059.666666666664</v>
      </c>
      <c r="E3184">
        <v>14</v>
      </c>
      <c r="F3184" s="18">
        <v>45424.666666666664</v>
      </c>
      <c r="G3184">
        <v>10</v>
      </c>
      <c r="I3184" t="s">
        <v>9447</v>
      </c>
      <c r="J3184" s="17" t="s">
        <v>3762</v>
      </c>
      <c r="K3184">
        <v>0</v>
      </c>
      <c r="L3184" s="17" t="s">
        <v>21671</v>
      </c>
      <c r="M3184">
        <v>1</v>
      </c>
      <c r="N3184" s="17" t="s">
        <v>12888</v>
      </c>
      <c r="O3184">
        <v>0</v>
      </c>
      <c r="Q3184" t="s">
        <v>9511</v>
      </c>
      <c r="R3184" s="18">
        <v>44694.625</v>
      </c>
      <c r="S3184">
        <v>35.456000000000003</v>
      </c>
      <c r="T3184" s="18">
        <v>45059.625</v>
      </c>
      <c r="U3184">
        <v>12.909000000000001</v>
      </c>
      <c r="V3184" s="18">
        <v>45424.625</v>
      </c>
      <c r="W3184">
        <v>19</v>
      </c>
    </row>
    <row r="3185" spans="1:23" x14ac:dyDescent="0.2">
      <c r="A3185" t="s">
        <v>158</v>
      </c>
      <c r="B3185" s="17" t="s">
        <v>3763</v>
      </c>
      <c r="C3185">
        <v>0</v>
      </c>
      <c r="D3185" s="18">
        <v>45059.708333333336</v>
      </c>
      <c r="E3185">
        <v>7</v>
      </c>
      <c r="F3185" s="18">
        <v>45424.708333333336</v>
      </c>
      <c r="G3185">
        <v>0</v>
      </c>
      <c r="I3185" t="s">
        <v>9447</v>
      </c>
      <c r="J3185" s="17" t="s">
        <v>3763</v>
      </c>
      <c r="K3185">
        <v>0</v>
      </c>
      <c r="L3185" s="17" t="s">
        <v>21672</v>
      </c>
      <c r="M3185">
        <v>0</v>
      </c>
      <c r="N3185" s="17" t="s">
        <v>12889</v>
      </c>
      <c r="O3185">
        <v>0</v>
      </c>
      <c r="Q3185" t="s">
        <v>9511</v>
      </c>
      <c r="R3185" s="18">
        <v>44694.666666666664</v>
      </c>
      <c r="S3185">
        <v>14.16</v>
      </c>
      <c r="T3185" s="18">
        <v>45059.666666666664</v>
      </c>
      <c r="U3185">
        <v>16.888999999999999</v>
      </c>
      <c r="V3185" s="18">
        <v>45424.666666666664</v>
      </c>
      <c r="W3185">
        <v>24</v>
      </c>
    </row>
    <row r="3186" spans="1:23" x14ac:dyDescent="0.2">
      <c r="A3186" t="s">
        <v>158</v>
      </c>
      <c r="B3186" s="17" t="s">
        <v>3764</v>
      </c>
      <c r="C3186">
        <v>16</v>
      </c>
      <c r="D3186" s="18">
        <v>45059.75</v>
      </c>
      <c r="E3186">
        <v>11</v>
      </c>
      <c r="F3186" s="18">
        <v>45424.75</v>
      </c>
      <c r="G3186">
        <v>3</v>
      </c>
      <c r="I3186" t="s">
        <v>9447</v>
      </c>
      <c r="J3186" s="17" t="s">
        <v>3764</v>
      </c>
      <c r="K3186">
        <v>0</v>
      </c>
      <c r="L3186" s="17" t="s">
        <v>21673</v>
      </c>
      <c r="M3186">
        <v>0</v>
      </c>
      <c r="N3186" s="17" t="s">
        <v>12890</v>
      </c>
      <c r="O3186">
        <v>0</v>
      </c>
      <c r="Q3186" t="s">
        <v>9511</v>
      </c>
      <c r="R3186" s="18">
        <v>44694.708333333336</v>
      </c>
      <c r="S3186">
        <v>11.117000000000001</v>
      </c>
      <c r="T3186" s="18">
        <v>45059.708333333336</v>
      </c>
      <c r="U3186">
        <v>14.898999999999999</v>
      </c>
      <c r="V3186" s="18">
        <v>45424.708333333336</v>
      </c>
      <c r="W3186">
        <v>4</v>
      </c>
    </row>
    <row r="3187" spans="1:23" x14ac:dyDescent="0.2">
      <c r="A3187" t="s">
        <v>158</v>
      </c>
      <c r="B3187" s="17" t="s">
        <v>3765</v>
      </c>
      <c r="C3187">
        <v>3</v>
      </c>
      <c r="D3187" s="18">
        <v>45059.791666666664</v>
      </c>
      <c r="E3187">
        <v>4</v>
      </c>
      <c r="F3187" s="18">
        <v>45424.791666666664</v>
      </c>
      <c r="G3187">
        <v>6</v>
      </c>
      <c r="I3187" t="s">
        <v>9447</v>
      </c>
      <c r="J3187" s="17" t="s">
        <v>3765</v>
      </c>
      <c r="K3187">
        <v>1</v>
      </c>
      <c r="L3187" s="17" t="s">
        <v>21674</v>
      </c>
      <c r="M3187">
        <v>0</v>
      </c>
      <c r="N3187" s="17" t="s">
        <v>12891</v>
      </c>
      <c r="O3187">
        <v>0</v>
      </c>
      <c r="Q3187" t="s">
        <v>9511</v>
      </c>
      <c r="R3187" s="18">
        <v>44694.75</v>
      </c>
      <c r="S3187">
        <v>14.131</v>
      </c>
      <c r="T3187" s="18">
        <v>45059.75</v>
      </c>
      <c r="U3187">
        <v>6.9660000000000002</v>
      </c>
      <c r="V3187" s="18">
        <v>45424.75</v>
      </c>
      <c r="W3187">
        <v>0</v>
      </c>
    </row>
    <row r="3188" spans="1:23" x14ac:dyDescent="0.2">
      <c r="A3188" t="s">
        <v>158</v>
      </c>
      <c r="B3188" s="17" t="s">
        <v>3766</v>
      </c>
      <c r="C3188">
        <v>2</v>
      </c>
      <c r="D3188" s="18">
        <v>45059.833333333336</v>
      </c>
      <c r="E3188">
        <v>6</v>
      </c>
      <c r="F3188" s="18">
        <v>45424.833333333336</v>
      </c>
      <c r="G3188">
        <v>5</v>
      </c>
      <c r="I3188" t="s">
        <v>9447</v>
      </c>
      <c r="J3188" s="17" t="s">
        <v>3766</v>
      </c>
      <c r="K3188">
        <v>0</v>
      </c>
      <c r="L3188" s="17" t="s">
        <v>21675</v>
      </c>
      <c r="M3188">
        <v>0</v>
      </c>
      <c r="N3188" s="17" t="s">
        <v>12892</v>
      </c>
      <c r="O3188">
        <v>0</v>
      </c>
      <c r="Q3188" t="s">
        <v>9511</v>
      </c>
      <c r="R3188" s="18">
        <v>44694.791666666664</v>
      </c>
      <c r="S3188">
        <v>11.089</v>
      </c>
      <c r="T3188" s="18">
        <v>45059.791666666664</v>
      </c>
      <c r="U3188">
        <v>0.995</v>
      </c>
      <c r="V3188" s="18">
        <v>45424.791666666664</v>
      </c>
      <c r="W3188">
        <v>2</v>
      </c>
    </row>
    <row r="3189" spans="1:23" x14ac:dyDescent="0.2">
      <c r="A3189" t="s">
        <v>158</v>
      </c>
      <c r="B3189" s="17" t="s">
        <v>3767</v>
      </c>
      <c r="C3189">
        <v>20</v>
      </c>
      <c r="D3189" s="18">
        <v>45059.875</v>
      </c>
      <c r="E3189">
        <v>8</v>
      </c>
      <c r="F3189" s="18">
        <v>45424.875</v>
      </c>
      <c r="G3189">
        <v>9</v>
      </c>
      <c r="I3189" t="s">
        <v>9447</v>
      </c>
      <c r="J3189" s="17" t="s">
        <v>3767</v>
      </c>
      <c r="K3189">
        <v>0</v>
      </c>
      <c r="L3189" s="17" t="s">
        <v>21676</v>
      </c>
      <c r="M3189">
        <v>1</v>
      </c>
      <c r="N3189" s="17" t="s">
        <v>12893</v>
      </c>
      <c r="O3189">
        <v>0</v>
      </c>
      <c r="Q3189" t="s">
        <v>9511</v>
      </c>
      <c r="R3189" s="18">
        <v>44694.833333333336</v>
      </c>
      <c r="S3189">
        <v>17.117000000000001</v>
      </c>
      <c r="T3189" s="18">
        <v>45059.833333333336</v>
      </c>
      <c r="U3189">
        <v>1.99</v>
      </c>
      <c r="V3189" s="18">
        <v>45424.833333333336</v>
      </c>
      <c r="W3189">
        <v>0</v>
      </c>
    </row>
    <row r="3190" spans="1:23" x14ac:dyDescent="0.2">
      <c r="A3190" t="s">
        <v>158</v>
      </c>
      <c r="B3190" s="17" t="s">
        <v>3768</v>
      </c>
      <c r="C3190">
        <v>9</v>
      </c>
      <c r="D3190" s="18">
        <v>45059.916666666664</v>
      </c>
      <c r="E3190">
        <v>4</v>
      </c>
      <c r="F3190" s="18">
        <v>45424.916666666664</v>
      </c>
      <c r="G3190">
        <v>2</v>
      </c>
      <c r="I3190" t="s">
        <v>9447</v>
      </c>
      <c r="J3190" s="17" t="s">
        <v>3768</v>
      </c>
      <c r="K3190">
        <v>0</v>
      </c>
      <c r="L3190" s="17" t="s">
        <v>21677</v>
      </c>
      <c r="M3190">
        <v>0</v>
      </c>
      <c r="N3190" s="17" t="s">
        <v>12894</v>
      </c>
      <c r="O3190">
        <v>0</v>
      </c>
      <c r="Q3190" t="s">
        <v>9511</v>
      </c>
      <c r="R3190" s="18">
        <v>44694.875</v>
      </c>
      <c r="S3190">
        <v>18.14</v>
      </c>
      <c r="T3190" s="18">
        <v>45059.875</v>
      </c>
      <c r="U3190">
        <v>0</v>
      </c>
      <c r="V3190" s="18">
        <v>45424.875</v>
      </c>
      <c r="W3190">
        <v>3</v>
      </c>
    </row>
    <row r="3191" spans="1:23" x14ac:dyDescent="0.2">
      <c r="A3191" t="s">
        <v>158</v>
      </c>
      <c r="B3191" s="17" t="s">
        <v>3769</v>
      </c>
      <c r="C3191">
        <v>1</v>
      </c>
      <c r="D3191" s="18">
        <v>45059.958333333336</v>
      </c>
      <c r="E3191">
        <v>11</v>
      </c>
      <c r="F3191" s="18">
        <v>45424.958333333336</v>
      </c>
      <c r="G3191">
        <v>1</v>
      </c>
      <c r="I3191" t="s">
        <v>9447</v>
      </c>
      <c r="J3191" s="17" t="s">
        <v>3769</v>
      </c>
      <c r="K3191">
        <v>0</v>
      </c>
      <c r="L3191" s="17" t="s">
        <v>21678</v>
      </c>
      <c r="M3191">
        <v>0</v>
      </c>
      <c r="N3191" s="17" t="s">
        <v>12895</v>
      </c>
      <c r="O3191">
        <v>0</v>
      </c>
      <c r="Q3191" t="s">
        <v>9511</v>
      </c>
      <c r="R3191" s="18">
        <v>44694.916666666664</v>
      </c>
      <c r="S3191">
        <v>0</v>
      </c>
      <c r="T3191" s="18">
        <v>45059.916666666664</v>
      </c>
      <c r="U3191">
        <v>4.976</v>
      </c>
      <c r="V3191" s="18">
        <v>45424.916666666664</v>
      </c>
      <c r="W3191">
        <v>0</v>
      </c>
    </row>
    <row r="3192" spans="1:23" x14ac:dyDescent="0.2">
      <c r="A3192" t="s">
        <v>158</v>
      </c>
      <c r="B3192" s="17" t="s">
        <v>3770</v>
      </c>
      <c r="C3192">
        <v>11</v>
      </c>
      <c r="D3192" s="18">
        <v>45060</v>
      </c>
      <c r="E3192">
        <v>7</v>
      </c>
      <c r="F3192" s="18">
        <v>45425</v>
      </c>
      <c r="G3192">
        <v>8</v>
      </c>
      <c r="I3192" t="s">
        <v>9447</v>
      </c>
      <c r="J3192" s="17" t="s">
        <v>3770</v>
      </c>
      <c r="K3192">
        <v>1</v>
      </c>
      <c r="L3192" s="17" t="s">
        <v>21679</v>
      </c>
      <c r="M3192">
        <v>0</v>
      </c>
      <c r="N3192" s="17" t="s">
        <v>12896</v>
      </c>
      <c r="O3192">
        <v>0</v>
      </c>
      <c r="Q3192" t="s">
        <v>9511</v>
      </c>
      <c r="R3192" s="18">
        <v>44694.958333333336</v>
      </c>
      <c r="S3192">
        <v>6.056</v>
      </c>
      <c r="T3192" s="18">
        <v>45059.958333333336</v>
      </c>
      <c r="U3192">
        <v>1.99</v>
      </c>
      <c r="V3192" s="18">
        <v>45424.958333333336</v>
      </c>
      <c r="W3192">
        <v>2</v>
      </c>
    </row>
    <row r="3193" spans="1:23" x14ac:dyDescent="0.2">
      <c r="A3193" t="s">
        <v>158</v>
      </c>
      <c r="B3193" s="17" t="s">
        <v>3771</v>
      </c>
      <c r="C3193">
        <v>6</v>
      </c>
      <c r="D3193" s="18">
        <v>45060.041666666664</v>
      </c>
      <c r="E3193">
        <v>22</v>
      </c>
      <c r="F3193" s="18">
        <v>45425.041666666664</v>
      </c>
      <c r="G3193">
        <v>1</v>
      </c>
      <c r="I3193" t="s">
        <v>9447</v>
      </c>
      <c r="J3193" s="17" t="s">
        <v>3771</v>
      </c>
      <c r="K3193">
        <v>0</v>
      </c>
      <c r="L3193" s="17" t="s">
        <v>21680</v>
      </c>
      <c r="M3193">
        <v>1</v>
      </c>
      <c r="N3193" s="17" t="s">
        <v>12897</v>
      </c>
      <c r="O3193">
        <v>0</v>
      </c>
      <c r="Q3193" t="s">
        <v>9511</v>
      </c>
      <c r="R3193" s="18">
        <v>44695</v>
      </c>
      <c r="S3193">
        <v>0.995</v>
      </c>
      <c r="T3193" s="18">
        <v>45060</v>
      </c>
      <c r="U3193">
        <v>3.9809999999999999</v>
      </c>
      <c r="V3193" s="18">
        <v>45425</v>
      </c>
      <c r="W3193">
        <v>6</v>
      </c>
    </row>
    <row r="3194" spans="1:23" x14ac:dyDescent="0.2">
      <c r="A3194" t="s">
        <v>158</v>
      </c>
      <c r="B3194" s="17" t="s">
        <v>3772</v>
      </c>
      <c r="C3194">
        <v>3</v>
      </c>
      <c r="D3194" s="18">
        <v>45060.083333333336</v>
      </c>
      <c r="E3194">
        <v>16</v>
      </c>
      <c r="F3194" s="18">
        <v>45425.083333333336</v>
      </c>
      <c r="G3194">
        <v>8</v>
      </c>
      <c r="I3194" t="s">
        <v>9447</v>
      </c>
      <c r="J3194" s="17" t="s">
        <v>3772</v>
      </c>
      <c r="K3194">
        <v>0</v>
      </c>
      <c r="L3194" s="17" t="s">
        <v>21681</v>
      </c>
      <c r="M3194">
        <v>0</v>
      </c>
      <c r="N3194" s="17" t="s">
        <v>12898</v>
      </c>
      <c r="O3194">
        <v>0</v>
      </c>
      <c r="Q3194" t="s">
        <v>9511</v>
      </c>
      <c r="R3194" s="18">
        <v>44695.041666666664</v>
      </c>
      <c r="S3194">
        <v>0</v>
      </c>
      <c r="T3194" s="18">
        <v>45060.041666666664</v>
      </c>
      <c r="U3194">
        <v>0</v>
      </c>
      <c r="V3194" s="18">
        <v>45425.041666666664</v>
      </c>
      <c r="W3194">
        <v>2</v>
      </c>
    </row>
    <row r="3195" spans="1:23" x14ac:dyDescent="0.2">
      <c r="A3195" t="s">
        <v>158</v>
      </c>
      <c r="B3195" s="17" t="s">
        <v>3773</v>
      </c>
      <c r="C3195">
        <v>17</v>
      </c>
      <c r="D3195" s="18">
        <v>45060.125</v>
      </c>
      <c r="E3195">
        <v>7</v>
      </c>
      <c r="F3195" s="18">
        <v>45425.125</v>
      </c>
      <c r="G3195">
        <v>9</v>
      </c>
      <c r="I3195" t="s">
        <v>9447</v>
      </c>
      <c r="J3195" s="17" t="s">
        <v>3773</v>
      </c>
      <c r="K3195">
        <v>0</v>
      </c>
      <c r="L3195" s="17" t="s">
        <v>21682</v>
      </c>
      <c r="M3195">
        <v>0</v>
      </c>
      <c r="N3195" s="17" t="s">
        <v>12899</v>
      </c>
      <c r="O3195">
        <v>0</v>
      </c>
      <c r="Q3195" t="s">
        <v>9511</v>
      </c>
      <c r="R3195" s="18">
        <v>44695.083333333336</v>
      </c>
      <c r="S3195">
        <v>0</v>
      </c>
      <c r="T3195" s="18">
        <v>45060.083333333336</v>
      </c>
      <c r="U3195">
        <v>8.9559999999999995</v>
      </c>
      <c r="V3195" s="18">
        <v>45425.083333333336</v>
      </c>
      <c r="W3195">
        <v>1</v>
      </c>
    </row>
    <row r="3196" spans="1:23" x14ac:dyDescent="0.2">
      <c r="A3196" t="s">
        <v>158</v>
      </c>
      <c r="B3196" s="17" t="s">
        <v>3774</v>
      </c>
      <c r="C3196">
        <v>7</v>
      </c>
      <c r="D3196" s="18">
        <v>45060.166666666664</v>
      </c>
      <c r="E3196">
        <v>7</v>
      </c>
      <c r="F3196" s="18">
        <v>45425.166666666664</v>
      </c>
      <c r="G3196">
        <v>11</v>
      </c>
      <c r="I3196" t="s">
        <v>9447</v>
      </c>
      <c r="J3196" s="17" t="s">
        <v>3774</v>
      </c>
      <c r="K3196">
        <v>0</v>
      </c>
      <c r="L3196" s="17" t="s">
        <v>21683</v>
      </c>
      <c r="M3196">
        <v>0</v>
      </c>
      <c r="N3196" s="17" t="s">
        <v>12900</v>
      </c>
      <c r="O3196">
        <v>0</v>
      </c>
      <c r="Q3196" t="s">
        <v>9511</v>
      </c>
      <c r="R3196" s="18">
        <v>44695.125</v>
      </c>
      <c r="S3196">
        <v>24.14</v>
      </c>
      <c r="T3196" s="18">
        <v>45060.125</v>
      </c>
      <c r="U3196">
        <v>13.904</v>
      </c>
      <c r="V3196" s="18">
        <v>45425.125</v>
      </c>
      <c r="W3196">
        <v>0</v>
      </c>
    </row>
    <row r="3197" spans="1:23" x14ac:dyDescent="0.2">
      <c r="A3197" t="s">
        <v>158</v>
      </c>
      <c r="B3197" s="17" t="s">
        <v>3775</v>
      </c>
      <c r="C3197">
        <v>3</v>
      </c>
      <c r="D3197" s="18">
        <v>45060.208333333336</v>
      </c>
      <c r="E3197">
        <v>12</v>
      </c>
      <c r="F3197" s="18">
        <v>45425.208333333336</v>
      </c>
      <c r="G3197">
        <v>9</v>
      </c>
      <c r="I3197" t="s">
        <v>9447</v>
      </c>
      <c r="J3197" s="17" t="s">
        <v>3775</v>
      </c>
      <c r="K3197">
        <v>1</v>
      </c>
      <c r="L3197" s="17" t="s">
        <v>21684</v>
      </c>
      <c r="M3197">
        <v>1</v>
      </c>
      <c r="N3197" s="17" t="s">
        <v>12901</v>
      </c>
      <c r="O3197">
        <v>0</v>
      </c>
      <c r="Q3197" t="s">
        <v>9511</v>
      </c>
      <c r="R3197" s="18">
        <v>44695.166666666664</v>
      </c>
      <c r="S3197">
        <v>34.148000000000003</v>
      </c>
      <c r="T3197" s="18">
        <v>45060.166666666664</v>
      </c>
      <c r="U3197">
        <v>5.9710000000000001</v>
      </c>
      <c r="V3197" s="18">
        <v>45425.166666666664</v>
      </c>
      <c r="W3197">
        <v>0</v>
      </c>
    </row>
    <row r="3198" spans="1:23" x14ac:dyDescent="0.2">
      <c r="A3198" t="s">
        <v>158</v>
      </c>
      <c r="B3198" s="17" t="s">
        <v>3776</v>
      </c>
      <c r="C3198">
        <v>6</v>
      </c>
      <c r="D3198" s="18">
        <v>45060.25</v>
      </c>
      <c r="E3198">
        <v>17</v>
      </c>
      <c r="F3198" s="18">
        <v>45425.25</v>
      </c>
      <c r="G3198">
        <v>0</v>
      </c>
      <c r="I3198" t="s">
        <v>9447</v>
      </c>
      <c r="J3198" s="17" t="s">
        <v>3776</v>
      </c>
      <c r="K3198">
        <v>0</v>
      </c>
      <c r="L3198" s="17" t="s">
        <v>21685</v>
      </c>
      <c r="M3198">
        <v>0</v>
      </c>
      <c r="N3198" s="17" t="s">
        <v>12902</v>
      </c>
      <c r="O3198">
        <v>0</v>
      </c>
      <c r="Q3198" t="s">
        <v>9511</v>
      </c>
      <c r="R3198" s="18">
        <v>44695.208333333336</v>
      </c>
      <c r="S3198">
        <v>16.065000000000001</v>
      </c>
      <c r="T3198" s="18">
        <v>45060.208333333336</v>
      </c>
      <c r="U3198">
        <v>12.936999999999999</v>
      </c>
      <c r="V3198" s="18">
        <v>45425.208333333336</v>
      </c>
      <c r="W3198">
        <v>9</v>
      </c>
    </row>
    <row r="3199" spans="1:23" x14ac:dyDescent="0.2">
      <c r="A3199" t="s">
        <v>158</v>
      </c>
      <c r="B3199" s="17" t="s">
        <v>3777</v>
      </c>
      <c r="C3199">
        <v>18</v>
      </c>
      <c r="D3199" s="18">
        <v>45060.291666666664</v>
      </c>
      <c r="E3199">
        <v>12</v>
      </c>
      <c r="F3199" s="18">
        <v>45425.291666666664</v>
      </c>
      <c r="G3199">
        <v>9</v>
      </c>
      <c r="I3199" t="s">
        <v>9447</v>
      </c>
      <c r="J3199" s="17" t="s">
        <v>3777</v>
      </c>
      <c r="K3199">
        <v>0</v>
      </c>
      <c r="L3199" s="17" t="s">
        <v>21686</v>
      </c>
      <c r="M3199">
        <v>0</v>
      </c>
      <c r="N3199" s="17" t="s">
        <v>12903</v>
      </c>
      <c r="O3199">
        <v>0</v>
      </c>
      <c r="Q3199" t="s">
        <v>9511</v>
      </c>
      <c r="R3199" s="18">
        <v>44695.25</v>
      </c>
      <c r="S3199">
        <v>37.076999999999998</v>
      </c>
      <c r="T3199" s="18">
        <v>45060.25</v>
      </c>
      <c r="U3199">
        <v>13.932</v>
      </c>
      <c r="V3199" s="18">
        <v>45425.25</v>
      </c>
      <c r="W3199">
        <v>17</v>
      </c>
    </row>
    <row r="3200" spans="1:23" x14ac:dyDescent="0.2">
      <c r="A3200" t="s">
        <v>158</v>
      </c>
      <c r="B3200" s="17" t="s">
        <v>3778</v>
      </c>
      <c r="C3200">
        <v>1</v>
      </c>
      <c r="D3200" s="18">
        <v>45060.333333333336</v>
      </c>
      <c r="E3200">
        <v>10</v>
      </c>
      <c r="F3200" s="18">
        <v>45425.333333333336</v>
      </c>
      <c r="G3200">
        <v>6</v>
      </c>
      <c r="I3200" t="s">
        <v>9447</v>
      </c>
      <c r="J3200" s="17" t="s">
        <v>3778</v>
      </c>
      <c r="K3200">
        <v>0</v>
      </c>
      <c r="L3200" s="17" t="s">
        <v>21687</v>
      </c>
      <c r="M3200">
        <v>0</v>
      </c>
      <c r="N3200" s="17" t="s">
        <v>12904</v>
      </c>
      <c r="O3200">
        <v>0</v>
      </c>
      <c r="Q3200" t="s">
        <v>9511</v>
      </c>
      <c r="R3200" s="18">
        <v>44695.291666666664</v>
      </c>
      <c r="S3200">
        <v>22.036000000000001</v>
      </c>
      <c r="T3200" s="18">
        <v>45060.291666666664</v>
      </c>
      <c r="U3200">
        <v>20.87</v>
      </c>
      <c r="V3200" s="18">
        <v>45425.291666666664</v>
      </c>
      <c r="W3200">
        <v>23</v>
      </c>
    </row>
    <row r="3201" spans="1:23" x14ac:dyDescent="0.2">
      <c r="A3201" t="s">
        <v>158</v>
      </c>
      <c r="B3201" s="17" t="s">
        <v>3779</v>
      </c>
      <c r="C3201">
        <v>20</v>
      </c>
      <c r="D3201" s="18">
        <v>45060.375</v>
      </c>
      <c r="E3201">
        <v>13</v>
      </c>
      <c r="F3201" s="18">
        <v>45425.375</v>
      </c>
      <c r="G3201">
        <v>5</v>
      </c>
      <c r="I3201" t="s">
        <v>9447</v>
      </c>
      <c r="J3201" s="17" t="s">
        <v>3779</v>
      </c>
      <c r="K3201">
        <v>0</v>
      </c>
      <c r="L3201" s="17" t="s">
        <v>21688</v>
      </c>
      <c r="M3201">
        <v>16</v>
      </c>
      <c r="N3201" s="17" t="s">
        <v>12905</v>
      </c>
      <c r="O3201">
        <v>0</v>
      </c>
      <c r="Q3201" t="s">
        <v>9511</v>
      </c>
      <c r="R3201" s="18">
        <v>44695.333333333336</v>
      </c>
      <c r="S3201">
        <v>21.012</v>
      </c>
      <c r="T3201" s="18">
        <v>45060.333333333336</v>
      </c>
      <c r="U3201">
        <v>31.817</v>
      </c>
      <c r="V3201" s="18">
        <v>45425.333333333336</v>
      </c>
      <c r="W3201">
        <v>13</v>
      </c>
    </row>
    <row r="3202" spans="1:23" x14ac:dyDescent="0.2">
      <c r="A3202" t="s">
        <v>158</v>
      </c>
      <c r="B3202" s="17" t="s">
        <v>3780</v>
      </c>
      <c r="C3202">
        <v>19</v>
      </c>
      <c r="D3202" s="18">
        <v>45060.416666666664</v>
      </c>
      <c r="E3202">
        <v>17</v>
      </c>
      <c r="F3202" s="18">
        <v>45425.416666666664</v>
      </c>
      <c r="G3202">
        <v>15</v>
      </c>
      <c r="I3202" t="s">
        <v>9447</v>
      </c>
      <c r="J3202" s="17" t="s">
        <v>3780</v>
      </c>
      <c r="K3202">
        <v>1</v>
      </c>
      <c r="L3202" s="17" t="s">
        <v>21689</v>
      </c>
      <c r="M3202">
        <v>13</v>
      </c>
      <c r="N3202" s="17" t="s">
        <v>12906</v>
      </c>
      <c r="O3202">
        <v>0</v>
      </c>
      <c r="Q3202" t="s">
        <v>9511</v>
      </c>
      <c r="R3202" s="18">
        <v>44695.375</v>
      </c>
      <c r="S3202">
        <v>17.003</v>
      </c>
      <c r="T3202" s="18">
        <v>45060.375</v>
      </c>
      <c r="U3202">
        <v>28.831</v>
      </c>
      <c r="V3202" s="18">
        <v>45425.375</v>
      </c>
      <c r="W3202">
        <v>19</v>
      </c>
    </row>
    <row r="3203" spans="1:23" x14ac:dyDescent="0.2">
      <c r="A3203" t="s">
        <v>158</v>
      </c>
      <c r="B3203" s="17" t="s">
        <v>3781</v>
      </c>
      <c r="C3203">
        <v>11</v>
      </c>
      <c r="D3203" s="18">
        <v>45060.458333333336</v>
      </c>
      <c r="E3203">
        <v>15</v>
      </c>
      <c r="F3203" s="18">
        <v>45425.458333333336</v>
      </c>
      <c r="G3203">
        <v>14</v>
      </c>
      <c r="I3203" t="s">
        <v>9447</v>
      </c>
      <c r="J3203" s="17" t="s">
        <v>3781</v>
      </c>
      <c r="K3203">
        <v>0</v>
      </c>
      <c r="L3203" s="17" t="s">
        <v>21690</v>
      </c>
      <c r="M3203">
        <v>9</v>
      </c>
      <c r="N3203" s="17" t="s">
        <v>12907</v>
      </c>
      <c r="O3203">
        <v>0</v>
      </c>
      <c r="Q3203" t="s">
        <v>9511</v>
      </c>
      <c r="R3203" s="18">
        <v>44695.416666666664</v>
      </c>
      <c r="S3203">
        <v>31.986999999999998</v>
      </c>
      <c r="T3203" s="18">
        <v>45060.416666666664</v>
      </c>
      <c r="U3203">
        <v>27.835999999999999</v>
      </c>
      <c r="V3203" s="18">
        <v>45425.416666666664</v>
      </c>
      <c r="W3203">
        <v>19</v>
      </c>
    </row>
    <row r="3204" spans="1:23" x14ac:dyDescent="0.2">
      <c r="A3204" t="s">
        <v>158</v>
      </c>
      <c r="B3204" s="17" t="s">
        <v>3782</v>
      </c>
      <c r="C3204">
        <v>0</v>
      </c>
      <c r="D3204" s="18">
        <v>45060.5</v>
      </c>
      <c r="E3204">
        <v>14</v>
      </c>
      <c r="F3204" s="18">
        <v>45425.5</v>
      </c>
      <c r="G3204">
        <v>5</v>
      </c>
      <c r="I3204" t="s">
        <v>9447</v>
      </c>
      <c r="J3204" s="17" t="s">
        <v>3782</v>
      </c>
      <c r="K3204">
        <v>3</v>
      </c>
      <c r="L3204" s="17" t="s">
        <v>21691</v>
      </c>
      <c r="M3204">
        <v>1</v>
      </c>
      <c r="N3204" s="17" t="s">
        <v>12908</v>
      </c>
      <c r="O3204">
        <v>0</v>
      </c>
      <c r="Q3204" t="s">
        <v>9511</v>
      </c>
      <c r="R3204" s="18">
        <v>44695.458333333336</v>
      </c>
      <c r="S3204">
        <v>21.978999999999999</v>
      </c>
      <c r="T3204" s="18">
        <v>45060.458333333336</v>
      </c>
      <c r="U3204">
        <v>19.902999999999999</v>
      </c>
      <c r="V3204" s="18">
        <v>45425.458333333336</v>
      </c>
      <c r="W3204">
        <v>17</v>
      </c>
    </row>
    <row r="3205" spans="1:23" x14ac:dyDescent="0.2">
      <c r="A3205" t="s">
        <v>158</v>
      </c>
      <c r="B3205" s="17" t="s">
        <v>3783</v>
      </c>
      <c r="C3205">
        <v>14</v>
      </c>
      <c r="D3205" s="18">
        <v>45060.541666666664</v>
      </c>
      <c r="E3205">
        <v>11</v>
      </c>
      <c r="F3205" s="18">
        <v>45425.541666666664</v>
      </c>
      <c r="G3205">
        <v>9</v>
      </c>
      <c r="I3205" t="s">
        <v>9447</v>
      </c>
      <c r="J3205" s="17" t="s">
        <v>3783</v>
      </c>
      <c r="K3205">
        <v>1</v>
      </c>
      <c r="L3205" s="17" t="s">
        <v>21692</v>
      </c>
      <c r="M3205">
        <v>0</v>
      </c>
      <c r="N3205" s="17" t="s">
        <v>12909</v>
      </c>
      <c r="O3205">
        <v>0</v>
      </c>
      <c r="Q3205" t="s">
        <v>9511</v>
      </c>
      <c r="R3205" s="18">
        <v>44695.5</v>
      </c>
      <c r="S3205">
        <v>14.984</v>
      </c>
      <c r="T3205" s="18">
        <v>45060.5</v>
      </c>
      <c r="U3205">
        <v>17.913</v>
      </c>
      <c r="V3205" s="18">
        <v>45425.5</v>
      </c>
      <c r="W3205">
        <v>12</v>
      </c>
    </row>
    <row r="3206" spans="1:23" x14ac:dyDescent="0.2">
      <c r="A3206" t="s">
        <v>158</v>
      </c>
      <c r="B3206" s="17" t="s">
        <v>3784</v>
      </c>
      <c r="C3206">
        <v>3</v>
      </c>
      <c r="D3206" s="18">
        <v>45060.583333333336</v>
      </c>
      <c r="E3206">
        <v>11</v>
      </c>
      <c r="F3206" s="18">
        <v>45425.583333333336</v>
      </c>
      <c r="G3206">
        <v>11</v>
      </c>
      <c r="I3206" t="s">
        <v>9447</v>
      </c>
      <c r="J3206" s="17" t="s">
        <v>3784</v>
      </c>
      <c r="K3206">
        <v>0</v>
      </c>
      <c r="L3206" s="17" t="s">
        <v>21693</v>
      </c>
      <c r="M3206">
        <v>0</v>
      </c>
      <c r="N3206" s="17" t="s">
        <v>12910</v>
      </c>
      <c r="O3206">
        <v>0</v>
      </c>
      <c r="Q3206" t="s">
        <v>9511</v>
      </c>
      <c r="R3206" s="18">
        <v>44695.541666666664</v>
      </c>
      <c r="S3206">
        <v>23.003</v>
      </c>
      <c r="T3206" s="18">
        <v>45060.541666666664</v>
      </c>
      <c r="U3206">
        <v>15.923</v>
      </c>
      <c r="V3206" s="18">
        <v>45425.541666666664</v>
      </c>
      <c r="W3206">
        <v>18</v>
      </c>
    </row>
    <row r="3207" spans="1:23" x14ac:dyDescent="0.2">
      <c r="A3207" t="s">
        <v>158</v>
      </c>
      <c r="B3207" s="17" t="s">
        <v>3785</v>
      </c>
      <c r="C3207">
        <v>9</v>
      </c>
      <c r="D3207" s="18">
        <v>45060.625</v>
      </c>
      <c r="E3207">
        <v>3</v>
      </c>
      <c r="F3207" s="18">
        <v>45425.625</v>
      </c>
      <c r="G3207">
        <v>1</v>
      </c>
      <c r="I3207" t="s">
        <v>9447</v>
      </c>
      <c r="J3207" s="17" t="s">
        <v>3785</v>
      </c>
      <c r="K3207">
        <v>0</v>
      </c>
      <c r="L3207" s="17" t="s">
        <v>21694</v>
      </c>
      <c r="M3207">
        <v>0</v>
      </c>
      <c r="N3207" s="17" t="s">
        <v>12911</v>
      </c>
      <c r="O3207">
        <v>0</v>
      </c>
      <c r="Q3207" t="s">
        <v>9511</v>
      </c>
      <c r="R3207" s="18">
        <v>44695.583333333336</v>
      </c>
      <c r="S3207">
        <v>12.994</v>
      </c>
      <c r="T3207" s="18">
        <v>45060.583333333336</v>
      </c>
      <c r="U3207">
        <v>11.942</v>
      </c>
      <c r="V3207" s="18">
        <v>45425.583333333336</v>
      </c>
      <c r="W3207">
        <v>29</v>
      </c>
    </row>
    <row r="3208" spans="1:23" x14ac:dyDescent="0.2">
      <c r="A3208" t="s">
        <v>158</v>
      </c>
      <c r="B3208" s="17" t="s">
        <v>3786</v>
      </c>
      <c r="C3208">
        <v>15</v>
      </c>
      <c r="D3208" s="18">
        <v>45060.666666666664</v>
      </c>
      <c r="E3208">
        <v>10</v>
      </c>
      <c r="F3208" s="18">
        <v>45425.666666666664</v>
      </c>
      <c r="G3208">
        <v>10</v>
      </c>
      <c r="I3208" t="s">
        <v>9447</v>
      </c>
      <c r="J3208" s="17" t="s">
        <v>3786</v>
      </c>
      <c r="K3208">
        <v>0</v>
      </c>
      <c r="L3208" s="17" t="s">
        <v>21695</v>
      </c>
      <c r="M3208">
        <v>0</v>
      </c>
      <c r="N3208" s="17" t="s">
        <v>12912</v>
      </c>
      <c r="O3208">
        <v>0</v>
      </c>
      <c r="Q3208" t="s">
        <v>9511</v>
      </c>
      <c r="R3208" s="18">
        <v>44695.625</v>
      </c>
      <c r="S3208">
        <v>19.989000000000001</v>
      </c>
      <c r="T3208" s="18">
        <v>45060.625</v>
      </c>
      <c r="U3208">
        <v>24.850999999999999</v>
      </c>
      <c r="V3208" s="18">
        <v>45425.625</v>
      </c>
      <c r="W3208">
        <v>24</v>
      </c>
    </row>
    <row r="3209" spans="1:23" x14ac:dyDescent="0.2">
      <c r="A3209" t="s">
        <v>158</v>
      </c>
      <c r="B3209" s="17" t="s">
        <v>3787</v>
      </c>
      <c r="C3209">
        <v>16</v>
      </c>
      <c r="D3209" s="18">
        <v>45060.708333333336</v>
      </c>
      <c r="E3209">
        <v>7</v>
      </c>
      <c r="F3209" s="18">
        <v>45425.708333333336</v>
      </c>
      <c r="G3209">
        <v>6</v>
      </c>
      <c r="I3209" t="s">
        <v>9447</v>
      </c>
      <c r="J3209" s="17" t="s">
        <v>3787</v>
      </c>
      <c r="K3209">
        <v>0</v>
      </c>
      <c r="L3209" s="17" t="s">
        <v>21696</v>
      </c>
      <c r="M3209">
        <v>1</v>
      </c>
      <c r="N3209" s="17" t="s">
        <v>12913</v>
      </c>
      <c r="O3209">
        <v>0</v>
      </c>
      <c r="Q3209" t="s">
        <v>9511</v>
      </c>
      <c r="R3209" s="18">
        <v>44695.666666666664</v>
      </c>
      <c r="S3209">
        <v>32.982999999999997</v>
      </c>
      <c r="T3209" s="18">
        <v>45060.666666666664</v>
      </c>
      <c r="U3209">
        <v>27.835999999999999</v>
      </c>
      <c r="V3209" s="18">
        <v>45425.666666666664</v>
      </c>
      <c r="W3209">
        <v>14</v>
      </c>
    </row>
    <row r="3210" spans="1:23" x14ac:dyDescent="0.2">
      <c r="A3210" t="s">
        <v>158</v>
      </c>
      <c r="B3210" s="17" t="s">
        <v>3788</v>
      </c>
      <c r="C3210">
        <v>0</v>
      </c>
      <c r="D3210" s="18">
        <v>45060.75</v>
      </c>
      <c r="E3210">
        <v>17</v>
      </c>
      <c r="F3210" s="18">
        <v>45425.75</v>
      </c>
      <c r="G3210">
        <v>8</v>
      </c>
      <c r="I3210" t="s">
        <v>9447</v>
      </c>
      <c r="J3210" s="17" t="s">
        <v>3788</v>
      </c>
      <c r="K3210">
        <v>0</v>
      </c>
      <c r="L3210" s="17" t="s">
        <v>21697</v>
      </c>
      <c r="M3210">
        <v>0</v>
      </c>
      <c r="N3210" s="17" t="s">
        <v>12914</v>
      </c>
      <c r="O3210">
        <v>0</v>
      </c>
      <c r="Q3210" t="s">
        <v>9511</v>
      </c>
      <c r="R3210" s="18">
        <v>44695.708333333336</v>
      </c>
      <c r="S3210">
        <v>23.998000000000001</v>
      </c>
      <c r="T3210" s="18">
        <v>45060.708333333336</v>
      </c>
      <c r="U3210">
        <v>15.894</v>
      </c>
      <c r="V3210" s="18">
        <v>45425.708333333336</v>
      </c>
      <c r="W3210">
        <v>14</v>
      </c>
    </row>
    <row r="3211" spans="1:23" x14ac:dyDescent="0.2">
      <c r="A3211" t="s">
        <v>158</v>
      </c>
      <c r="B3211" s="17" t="s">
        <v>3789</v>
      </c>
      <c r="C3211">
        <v>12</v>
      </c>
      <c r="D3211" s="18">
        <v>45060.791666666664</v>
      </c>
      <c r="E3211">
        <v>7</v>
      </c>
      <c r="F3211" s="18">
        <v>45425.791666666664</v>
      </c>
      <c r="G3211">
        <v>12</v>
      </c>
      <c r="I3211" t="s">
        <v>9447</v>
      </c>
      <c r="J3211" s="17" t="s">
        <v>3789</v>
      </c>
      <c r="K3211">
        <v>0</v>
      </c>
      <c r="L3211" s="17" t="s">
        <v>21698</v>
      </c>
      <c r="M3211">
        <v>0</v>
      </c>
      <c r="N3211" s="17" t="s">
        <v>12915</v>
      </c>
      <c r="O3211">
        <v>0</v>
      </c>
      <c r="Q3211" t="s">
        <v>9511</v>
      </c>
      <c r="R3211" s="18">
        <v>44695.75</v>
      </c>
      <c r="S3211">
        <v>8.9849999999999994</v>
      </c>
      <c r="T3211" s="18">
        <v>45060.75</v>
      </c>
      <c r="U3211">
        <v>3.9809999999999999</v>
      </c>
      <c r="V3211" s="18">
        <v>45425.75</v>
      </c>
      <c r="W3211">
        <v>9</v>
      </c>
    </row>
    <row r="3212" spans="1:23" x14ac:dyDescent="0.2">
      <c r="A3212" t="s">
        <v>158</v>
      </c>
      <c r="B3212" s="17" t="s">
        <v>3790</v>
      </c>
      <c r="C3212">
        <v>0</v>
      </c>
      <c r="D3212" s="18">
        <v>45060.833333333336</v>
      </c>
      <c r="E3212">
        <v>5</v>
      </c>
      <c r="F3212" s="18">
        <v>45425.833333333336</v>
      </c>
      <c r="G3212">
        <v>0</v>
      </c>
      <c r="I3212" t="s">
        <v>9447</v>
      </c>
      <c r="J3212" s="17" t="s">
        <v>3790</v>
      </c>
      <c r="K3212">
        <v>0</v>
      </c>
      <c r="L3212" s="17" t="s">
        <v>21699</v>
      </c>
      <c r="M3212">
        <v>0</v>
      </c>
      <c r="N3212" s="17" t="s">
        <v>12916</v>
      </c>
      <c r="O3212">
        <v>0</v>
      </c>
      <c r="Q3212" t="s">
        <v>9511</v>
      </c>
      <c r="R3212" s="18">
        <v>44695.791666666664</v>
      </c>
      <c r="S3212">
        <v>7.99</v>
      </c>
      <c r="T3212" s="18">
        <v>45060.791666666664</v>
      </c>
      <c r="U3212">
        <v>1.99</v>
      </c>
      <c r="V3212" s="18">
        <v>45425.791666666664</v>
      </c>
      <c r="W3212">
        <v>14</v>
      </c>
    </row>
    <row r="3213" spans="1:23" x14ac:dyDescent="0.2">
      <c r="A3213" t="s">
        <v>158</v>
      </c>
      <c r="B3213" s="17" t="s">
        <v>3791</v>
      </c>
      <c r="C3213">
        <v>8</v>
      </c>
      <c r="D3213" s="18">
        <v>45060.875</v>
      </c>
      <c r="E3213">
        <v>6</v>
      </c>
      <c r="F3213" s="18">
        <v>45425.875</v>
      </c>
      <c r="G3213">
        <v>15</v>
      </c>
      <c r="I3213" t="s">
        <v>9447</v>
      </c>
      <c r="J3213" s="17" t="s">
        <v>3791</v>
      </c>
      <c r="K3213">
        <v>0</v>
      </c>
      <c r="L3213" s="17" t="s">
        <v>21700</v>
      </c>
      <c r="M3213">
        <v>0</v>
      </c>
      <c r="N3213" s="17" t="s">
        <v>12917</v>
      </c>
      <c r="O3213">
        <v>0</v>
      </c>
      <c r="Q3213" t="s">
        <v>9511</v>
      </c>
      <c r="R3213" s="18">
        <v>44695.833333333336</v>
      </c>
      <c r="S3213">
        <v>11.999000000000001</v>
      </c>
      <c r="T3213" s="18">
        <v>45060.833333333336</v>
      </c>
      <c r="U3213">
        <v>7.9610000000000003</v>
      </c>
      <c r="V3213" s="18">
        <v>45425.833333333336</v>
      </c>
      <c r="W3213">
        <v>7</v>
      </c>
    </row>
    <row r="3214" spans="1:23" x14ac:dyDescent="0.2">
      <c r="A3214" t="s">
        <v>158</v>
      </c>
      <c r="B3214" s="17" t="s">
        <v>3792</v>
      </c>
      <c r="C3214">
        <v>8</v>
      </c>
      <c r="D3214" s="18">
        <v>45060.916666666664</v>
      </c>
      <c r="E3214">
        <v>6</v>
      </c>
      <c r="F3214" s="18">
        <v>45425.916666666664</v>
      </c>
      <c r="G3214">
        <v>3</v>
      </c>
      <c r="I3214" t="s">
        <v>9447</v>
      </c>
      <c r="J3214" s="17" t="s">
        <v>3792</v>
      </c>
      <c r="K3214">
        <v>0</v>
      </c>
      <c r="L3214" s="17" t="s">
        <v>21701</v>
      </c>
      <c r="M3214">
        <v>1</v>
      </c>
      <c r="N3214" s="17" t="s">
        <v>12918</v>
      </c>
      <c r="O3214">
        <v>0</v>
      </c>
      <c r="Q3214" t="s">
        <v>9511</v>
      </c>
      <c r="R3214" s="18">
        <v>44695.875</v>
      </c>
      <c r="S3214">
        <v>12.994</v>
      </c>
      <c r="T3214" s="18">
        <v>45060.875</v>
      </c>
      <c r="U3214">
        <v>7.9610000000000003</v>
      </c>
      <c r="V3214" s="18">
        <v>45425.875</v>
      </c>
      <c r="W3214">
        <v>9</v>
      </c>
    </row>
    <row r="3215" spans="1:23" x14ac:dyDescent="0.2">
      <c r="A3215" t="s">
        <v>158</v>
      </c>
      <c r="B3215" s="17" t="s">
        <v>3793</v>
      </c>
      <c r="C3215">
        <v>0</v>
      </c>
      <c r="D3215" s="18">
        <v>45060.958333333336</v>
      </c>
      <c r="E3215">
        <v>9</v>
      </c>
      <c r="F3215" s="18">
        <v>45425.958333333336</v>
      </c>
      <c r="G3215">
        <v>1</v>
      </c>
      <c r="I3215" t="s">
        <v>9447</v>
      </c>
      <c r="J3215" s="17" t="s">
        <v>3793</v>
      </c>
      <c r="K3215">
        <v>0</v>
      </c>
      <c r="L3215" s="17" t="s">
        <v>21702</v>
      </c>
      <c r="M3215">
        <v>0</v>
      </c>
      <c r="N3215" s="17" t="s">
        <v>12919</v>
      </c>
      <c r="O3215">
        <v>0</v>
      </c>
      <c r="Q3215" t="s">
        <v>9511</v>
      </c>
      <c r="R3215" s="18">
        <v>44695.916666666664</v>
      </c>
      <c r="S3215">
        <v>1.99</v>
      </c>
      <c r="T3215" s="18">
        <v>45060.916666666664</v>
      </c>
      <c r="U3215">
        <v>3.9809999999999999</v>
      </c>
      <c r="V3215" s="18">
        <v>45425.916666666664</v>
      </c>
      <c r="W3215">
        <v>7</v>
      </c>
    </row>
    <row r="3216" spans="1:23" x14ac:dyDescent="0.2">
      <c r="A3216" t="s">
        <v>158</v>
      </c>
      <c r="B3216" s="17" t="s">
        <v>3794</v>
      </c>
      <c r="C3216">
        <v>12</v>
      </c>
      <c r="D3216" s="18">
        <v>45061</v>
      </c>
      <c r="E3216">
        <v>14</v>
      </c>
      <c r="F3216" s="18">
        <v>45426</v>
      </c>
      <c r="G3216">
        <v>8</v>
      </c>
      <c r="I3216" t="s">
        <v>9447</v>
      </c>
      <c r="J3216" s="17" t="s">
        <v>3794</v>
      </c>
      <c r="K3216">
        <v>0</v>
      </c>
      <c r="L3216" s="17" t="s">
        <v>21703</v>
      </c>
      <c r="M3216">
        <v>15</v>
      </c>
      <c r="N3216" s="17" t="s">
        <v>12920</v>
      </c>
      <c r="O3216">
        <v>0</v>
      </c>
      <c r="Q3216" t="s">
        <v>9511</v>
      </c>
      <c r="R3216" s="18">
        <v>44695.958333333336</v>
      </c>
      <c r="S3216">
        <v>0</v>
      </c>
      <c r="T3216" s="18">
        <v>45060.958333333336</v>
      </c>
      <c r="U3216">
        <v>11.914</v>
      </c>
      <c r="V3216" s="18">
        <v>45425.958333333336</v>
      </c>
      <c r="W3216">
        <v>0</v>
      </c>
    </row>
    <row r="3217" spans="1:23" x14ac:dyDescent="0.2">
      <c r="A3217" t="s">
        <v>158</v>
      </c>
      <c r="B3217" s="17" t="s">
        <v>3795</v>
      </c>
      <c r="C3217">
        <v>8</v>
      </c>
      <c r="D3217" s="18">
        <v>45061.041666666664</v>
      </c>
      <c r="E3217">
        <v>22</v>
      </c>
      <c r="F3217" s="18">
        <v>45426.041666666664</v>
      </c>
      <c r="G3217">
        <v>8</v>
      </c>
      <c r="I3217" t="s">
        <v>9447</v>
      </c>
      <c r="J3217" s="17" t="s">
        <v>3795</v>
      </c>
      <c r="K3217">
        <v>0</v>
      </c>
      <c r="L3217" s="17" t="s">
        <v>21704</v>
      </c>
      <c r="M3217">
        <v>0</v>
      </c>
      <c r="N3217" s="17" t="s">
        <v>12921</v>
      </c>
      <c r="O3217">
        <v>0</v>
      </c>
      <c r="Q3217" t="s">
        <v>9511</v>
      </c>
      <c r="R3217" s="18">
        <v>44696</v>
      </c>
      <c r="S3217">
        <v>0</v>
      </c>
      <c r="T3217" s="18">
        <v>45061</v>
      </c>
      <c r="U3217">
        <v>4.976</v>
      </c>
      <c r="V3217" s="18">
        <v>45426</v>
      </c>
      <c r="W3217">
        <v>9</v>
      </c>
    </row>
    <row r="3218" spans="1:23" x14ac:dyDescent="0.2">
      <c r="A3218" t="s">
        <v>158</v>
      </c>
      <c r="B3218" s="17" t="s">
        <v>3796</v>
      </c>
      <c r="C3218">
        <v>3</v>
      </c>
      <c r="D3218" s="18">
        <v>45061.083333333336</v>
      </c>
      <c r="E3218">
        <v>27</v>
      </c>
      <c r="F3218" s="18">
        <v>45426.083333333336</v>
      </c>
      <c r="G3218">
        <v>7</v>
      </c>
      <c r="I3218" t="s">
        <v>9447</v>
      </c>
      <c r="J3218" s="17" t="s">
        <v>3796</v>
      </c>
      <c r="K3218">
        <v>0</v>
      </c>
      <c r="L3218" s="17" t="s">
        <v>21705</v>
      </c>
      <c r="M3218">
        <v>0</v>
      </c>
      <c r="N3218" s="17" t="s">
        <v>12922</v>
      </c>
      <c r="O3218">
        <v>0</v>
      </c>
      <c r="Q3218" t="s">
        <v>9511</v>
      </c>
      <c r="R3218" s="18">
        <v>44696.041666666664</v>
      </c>
      <c r="S3218">
        <v>4.0090000000000003</v>
      </c>
      <c r="T3218" s="18">
        <v>45061.041666666664</v>
      </c>
      <c r="U3218">
        <v>13.904</v>
      </c>
      <c r="V3218" s="18">
        <v>45426.041666666664</v>
      </c>
      <c r="W3218">
        <v>0</v>
      </c>
    </row>
    <row r="3219" spans="1:23" x14ac:dyDescent="0.2">
      <c r="A3219" t="s">
        <v>158</v>
      </c>
      <c r="B3219" s="17" t="s">
        <v>3797</v>
      </c>
      <c r="C3219">
        <v>13</v>
      </c>
      <c r="D3219" s="18">
        <v>45061.125</v>
      </c>
      <c r="E3219">
        <v>23</v>
      </c>
      <c r="F3219" s="18">
        <v>45426.125</v>
      </c>
      <c r="G3219">
        <v>5</v>
      </c>
      <c r="I3219" t="s">
        <v>9447</v>
      </c>
      <c r="J3219" s="17" t="s">
        <v>3797</v>
      </c>
      <c r="K3219">
        <v>0</v>
      </c>
      <c r="L3219" s="17" t="s">
        <v>21706</v>
      </c>
      <c r="M3219">
        <v>0</v>
      </c>
      <c r="N3219" s="17" t="s">
        <v>12923</v>
      </c>
      <c r="O3219">
        <v>0</v>
      </c>
      <c r="Q3219" t="s">
        <v>9511</v>
      </c>
      <c r="R3219" s="18">
        <v>44696.083333333336</v>
      </c>
      <c r="S3219">
        <v>3.0139999999999998</v>
      </c>
      <c r="T3219" s="18">
        <v>45061.083333333336</v>
      </c>
      <c r="U3219">
        <v>2.9849999999999999</v>
      </c>
      <c r="V3219" s="18">
        <v>45426.083333333336</v>
      </c>
      <c r="W3219">
        <v>1</v>
      </c>
    </row>
    <row r="3220" spans="1:23" x14ac:dyDescent="0.2">
      <c r="A3220" t="s">
        <v>158</v>
      </c>
      <c r="B3220" s="17" t="s">
        <v>3798</v>
      </c>
      <c r="C3220">
        <v>5</v>
      </c>
      <c r="D3220" s="18">
        <v>45061.166666666664</v>
      </c>
      <c r="E3220">
        <v>5</v>
      </c>
      <c r="F3220" s="18">
        <v>45426.166666666664</v>
      </c>
      <c r="G3220">
        <v>12</v>
      </c>
      <c r="I3220" t="s">
        <v>9447</v>
      </c>
      <c r="J3220" s="17" t="s">
        <v>3798</v>
      </c>
      <c r="K3220">
        <v>0</v>
      </c>
      <c r="L3220" s="17" t="s">
        <v>21707</v>
      </c>
      <c r="M3220">
        <v>4</v>
      </c>
      <c r="N3220" s="17" t="s">
        <v>12924</v>
      </c>
      <c r="O3220">
        <v>0</v>
      </c>
      <c r="Q3220" t="s">
        <v>9511</v>
      </c>
      <c r="R3220" s="18">
        <v>44696.125</v>
      </c>
      <c r="S3220">
        <v>19.989000000000001</v>
      </c>
      <c r="T3220" s="18">
        <v>45061.125</v>
      </c>
      <c r="U3220">
        <v>9.923</v>
      </c>
      <c r="V3220" s="18">
        <v>45426.125</v>
      </c>
      <c r="W3220">
        <v>0</v>
      </c>
    </row>
    <row r="3221" spans="1:23" x14ac:dyDescent="0.2">
      <c r="A3221" t="s">
        <v>158</v>
      </c>
      <c r="B3221" s="17" t="s">
        <v>3799</v>
      </c>
      <c r="C3221">
        <v>0</v>
      </c>
      <c r="D3221" s="18">
        <v>45061.208333333336</v>
      </c>
      <c r="E3221">
        <v>9</v>
      </c>
      <c r="F3221" s="18">
        <v>45426.208333333336</v>
      </c>
      <c r="G3221">
        <v>9</v>
      </c>
      <c r="I3221" t="s">
        <v>9447</v>
      </c>
      <c r="J3221" s="17" t="s">
        <v>3799</v>
      </c>
      <c r="K3221">
        <v>0</v>
      </c>
      <c r="L3221" s="17" t="s">
        <v>21708</v>
      </c>
      <c r="M3221">
        <v>20</v>
      </c>
      <c r="N3221" s="17" t="s">
        <v>12925</v>
      </c>
      <c r="O3221">
        <v>0</v>
      </c>
      <c r="Q3221" t="s">
        <v>9511</v>
      </c>
      <c r="R3221" s="18">
        <v>44696.166666666664</v>
      </c>
      <c r="S3221">
        <v>44.015000000000001</v>
      </c>
      <c r="T3221" s="18">
        <v>45061.166666666664</v>
      </c>
      <c r="U3221">
        <v>8.9280000000000008</v>
      </c>
      <c r="V3221" s="18">
        <v>45426.166666666664</v>
      </c>
      <c r="W3221">
        <v>0</v>
      </c>
    </row>
    <row r="3222" spans="1:23" x14ac:dyDescent="0.2">
      <c r="A3222" t="s">
        <v>158</v>
      </c>
      <c r="B3222" s="17" t="s">
        <v>3800</v>
      </c>
      <c r="C3222">
        <v>13</v>
      </c>
      <c r="D3222" s="18">
        <v>45061.25</v>
      </c>
      <c r="E3222">
        <v>12</v>
      </c>
      <c r="F3222" s="18">
        <v>45426.25</v>
      </c>
      <c r="G3222">
        <v>3</v>
      </c>
      <c r="I3222" t="s">
        <v>9447</v>
      </c>
      <c r="J3222" s="17" t="s">
        <v>3800</v>
      </c>
      <c r="K3222">
        <v>0</v>
      </c>
      <c r="L3222" s="17" t="s">
        <v>21709</v>
      </c>
      <c r="M3222">
        <v>42</v>
      </c>
      <c r="N3222" s="17" t="s">
        <v>12926</v>
      </c>
      <c r="O3222">
        <v>0</v>
      </c>
      <c r="Q3222" t="s">
        <v>9511</v>
      </c>
      <c r="R3222" s="18">
        <v>44696.208333333336</v>
      </c>
      <c r="S3222">
        <v>29.997</v>
      </c>
      <c r="T3222" s="18">
        <v>45061.208333333336</v>
      </c>
      <c r="U3222">
        <v>23.827000000000002</v>
      </c>
      <c r="V3222" s="18">
        <v>45426.208333333336</v>
      </c>
      <c r="W3222">
        <v>10</v>
      </c>
    </row>
    <row r="3223" spans="1:23" x14ac:dyDescent="0.2">
      <c r="A3223" t="s">
        <v>158</v>
      </c>
      <c r="B3223" s="17" t="s">
        <v>3801</v>
      </c>
      <c r="C3223">
        <v>2</v>
      </c>
      <c r="D3223" s="18">
        <v>45061.291666666664</v>
      </c>
      <c r="E3223">
        <v>11</v>
      </c>
      <c r="F3223" s="18">
        <v>45426.291666666664</v>
      </c>
      <c r="G3223">
        <v>11</v>
      </c>
      <c r="I3223" t="s">
        <v>9447</v>
      </c>
      <c r="J3223" s="17" t="s">
        <v>3801</v>
      </c>
      <c r="K3223">
        <v>0</v>
      </c>
      <c r="L3223" s="17" t="s">
        <v>21710</v>
      </c>
      <c r="M3223">
        <v>35</v>
      </c>
      <c r="N3223" s="17" t="s">
        <v>12927</v>
      </c>
      <c r="O3223">
        <v>0</v>
      </c>
      <c r="Q3223" t="s">
        <v>9511</v>
      </c>
      <c r="R3223" s="18">
        <v>44696.25</v>
      </c>
      <c r="S3223">
        <v>29.997</v>
      </c>
      <c r="T3223" s="18">
        <v>45061.25</v>
      </c>
      <c r="U3223">
        <v>25.817</v>
      </c>
      <c r="V3223" s="18">
        <v>45426.25</v>
      </c>
      <c r="W3223">
        <v>16</v>
      </c>
    </row>
    <row r="3224" spans="1:23" x14ac:dyDescent="0.2">
      <c r="A3224" t="s">
        <v>158</v>
      </c>
      <c r="B3224" s="17" t="s">
        <v>3802</v>
      </c>
      <c r="C3224">
        <v>1</v>
      </c>
      <c r="D3224" s="18">
        <v>45061.333333333336</v>
      </c>
      <c r="E3224">
        <v>9</v>
      </c>
      <c r="F3224" s="18">
        <v>45426.333333333336</v>
      </c>
      <c r="G3224">
        <v>5</v>
      </c>
      <c r="I3224" t="s">
        <v>9447</v>
      </c>
      <c r="J3224" s="17" t="s">
        <v>3802</v>
      </c>
      <c r="K3224">
        <v>0</v>
      </c>
      <c r="L3224" s="17" t="s">
        <v>21711</v>
      </c>
      <c r="M3224">
        <v>17</v>
      </c>
      <c r="N3224" s="17" t="s">
        <v>12928</v>
      </c>
      <c r="O3224">
        <v>0</v>
      </c>
      <c r="Q3224" t="s">
        <v>9511</v>
      </c>
      <c r="R3224" s="18">
        <v>44696.291666666664</v>
      </c>
      <c r="S3224">
        <v>33.011000000000003</v>
      </c>
      <c r="T3224" s="18">
        <v>45061.291666666664</v>
      </c>
      <c r="U3224">
        <v>32.783999999999999</v>
      </c>
      <c r="V3224" s="18">
        <v>45426.291666666664</v>
      </c>
      <c r="W3224">
        <v>22</v>
      </c>
    </row>
    <row r="3225" spans="1:23" x14ac:dyDescent="0.2">
      <c r="A3225" t="s">
        <v>158</v>
      </c>
      <c r="B3225" s="17" t="s">
        <v>3803</v>
      </c>
      <c r="C3225">
        <v>32</v>
      </c>
      <c r="D3225" s="18">
        <v>45061.375</v>
      </c>
      <c r="E3225">
        <v>12</v>
      </c>
      <c r="F3225" s="18">
        <v>45426.375</v>
      </c>
      <c r="G3225">
        <v>6</v>
      </c>
      <c r="I3225" t="s">
        <v>9447</v>
      </c>
      <c r="J3225" s="17" t="s">
        <v>3803</v>
      </c>
      <c r="K3225">
        <v>0</v>
      </c>
      <c r="L3225" s="17" t="s">
        <v>21712</v>
      </c>
      <c r="M3225">
        <v>2</v>
      </c>
      <c r="N3225" s="17" t="s">
        <v>12929</v>
      </c>
      <c r="O3225">
        <v>0</v>
      </c>
      <c r="Q3225" t="s">
        <v>9511</v>
      </c>
      <c r="R3225" s="18">
        <v>44696.333333333336</v>
      </c>
      <c r="S3225">
        <v>12.994</v>
      </c>
      <c r="T3225" s="18">
        <v>45061.333333333336</v>
      </c>
      <c r="U3225">
        <v>30.792999999999999</v>
      </c>
      <c r="V3225" s="18">
        <v>45426.333333333336</v>
      </c>
      <c r="W3225">
        <v>12</v>
      </c>
    </row>
    <row r="3226" spans="1:23" x14ac:dyDescent="0.2">
      <c r="A3226" t="s">
        <v>158</v>
      </c>
      <c r="B3226" s="17" t="s">
        <v>3804</v>
      </c>
      <c r="C3226">
        <v>5</v>
      </c>
      <c r="D3226" s="18">
        <v>45061.416666666664</v>
      </c>
      <c r="E3226">
        <v>12</v>
      </c>
      <c r="F3226" s="18">
        <v>45426.416666666664</v>
      </c>
      <c r="G3226">
        <v>15</v>
      </c>
      <c r="I3226" t="s">
        <v>9447</v>
      </c>
      <c r="J3226" s="17" t="s">
        <v>3804</v>
      </c>
      <c r="K3226">
        <v>1</v>
      </c>
      <c r="L3226" s="17" t="s">
        <v>21713</v>
      </c>
      <c r="M3226">
        <v>8</v>
      </c>
      <c r="N3226" s="17" t="s">
        <v>12930</v>
      </c>
      <c r="O3226">
        <v>0</v>
      </c>
      <c r="Q3226" t="s">
        <v>9511</v>
      </c>
      <c r="R3226" s="18">
        <v>44696.375</v>
      </c>
      <c r="S3226">
        <v>26.015999999999998</v>
      </c>
      <c r="T3226" s="18">
        <v>45061.375</v>
      </c>
      <c r="U3226">
        <v>30.792999999999999</v>
      </c>
      <c r="V3226" s="18">
        <v>45426.375</v>
      </c>
      <c r="W3226">
        <v>17</v>
      </c>
    </row>
    <row r="3227" spans="1:23" x14ac:dyDescent="0.2">
      <c r="A3227" t="s">
        <v>158</v>
      </c>
      <c r="B3227" s="17" t="s">
        <v>3805</v>
      </c>
      <c r="C3227">
        <v>6</v>
      </c>
      <c r="D3227" s="18">
        <v>45061.458333333336</v>
      </c>
      <c r="E3227">
        <v>13</v>
      </c>
      <c r="F3227" s="18">
        <v>45426.458333333336</v>
      </c>
      <c r="G3227">
        <v>1</v>
      </c>
      <c r="I3227" t="s">
        <v>9447</v>
      </c>
      <c r="J3227" s="17" t="s">
        <v>3805</v>
      </c>
      <c r="K3227">
        <v>0</v>
      </c>
      <c r="L3227" s="17" t="s">
        <v>21714</v>
      </c>
      <c r="M3227">
        <v>3</v>
      </c>
      <c r="N3227" s="17" t="s">
        <v>12931</v>
      </c>
      <c r="O3227">
        <v>0</v>
      </c>
      <c r="Q3227" t="s">
        <v>9511</v>
      </c>
      <c r="R3227" s="18">
        <v>44696.416666666664</v>
      </c>
      <c r="S3227">
        <v>28.007000000000001</v>
      </c>
      <c r="T3227" s="18">
        <v>45061.416666666664</v>
      </c>
      <c r="U3227">
        <v>24.821999999999999</v>
      </c>
      <c r="V3227" s="18">
        <v>45426.416666666664</v>
      </c>
      <c r="W3227">
        <v>18</v>
      </c>
    </row>
    <row r="3228" spans="1:23" x14ac:dyDescent="0.2">
      <c r="A3228" t="s">
        <v>158</v>
      </c>
      <c r="B3228" s="17" t="s">
        <v>3806</v>
      </c>
      <c r="C3228">
        <v>13</v>
      </c>
      <c r="D3228" s="18">
        <v>45061.5</v>
      </c>
      <c r="E3228">
        <v>10</v>
      </c>
      <c r="F3228" s="18">
        <v>45426.5</v>
      </c>
      <c r="G3228">
        <v>20</v>
      </c>
      <c r="I3228" t="s">
        <v>9447</v>
      </c>
      <c r="J3228" s="17" t="s">
        <v>3806</v>
      </c>
      <c r="K3228">
        <v>0</v>
      </c>
      <c r="L3228" s="17" t="s">
        <v>21715</v>
      </c>
      <c r="M3228">
        <v>5</v>
      </c>
      <c r="N3228" s="17" t="s">
        <v>12932</v>
      </c>
      <c r="O3228">
        <v>0</v>
      </c>
      <c r="Q3228" t="s">
        <v>9511</v>
      </c>
      <c r="R3228" s="18">
        <v>44696.458333333336</v>
      </c>
      <c r="S3228">
        <v>12.994</v>
      </c>
      <c r="T3228" s="18">
        <v>45061.458333333336</v>
      </c>
      <c r="U3228">
        <v>24.850999999999999</v>
      </c>
      <c r="V3228" s="18">
        <v>45426.458333333336</v>
      </c>
      <c r="W3228">
        <v>18</v>
      </c>
    </row>
    <row r="3229" spans="1:23" x14ac:dyDescent="0.2">
      <c r="A3229" t="s">
        <v>158</v>
      </c>
      <c r="B3229" s="17" t="s">
        <v>3807</v>
      </c>
      <c r="C3229">
        <v>0</v>
      </c>
      <c r="D3229" s="18">
        <v>45061.541666666664</v>
      </c>
      <c r="E3229">
        <v>14</v>
      </c>
      <c r="F3229" s="18">
        <v>45426.541666666664</v>
      </c>
      <c r="G3229">
        <v>11</v>
      </c>
      <c r="I3229" t="s">
        <v>9447</v>
      </c>
      <c r="J3229" s="17" t="s">
        <v>3807</v>
      </c>
      <c r="K3229">
        <v>0</v>
      </c>
      <c r="L3229" s="17" t="s">
        <v>21716</v>
      </c>
      <c r="M3229">
        <v>6</v>
      </c>
      <c r="N3229" s="17" t="s">
        <v>12933</v>
      </c>
      <c r="O3229">
        <v>0</v>
      </c>
      <c r="Q3229" t="s">
        <v>9511</v>
      </c>
      <c r="R3229" s="18">
        <v>44696.5</v>
      </c>
      <c r="S3229">
        <v>20.016999999999999</v>
      </c>
      <c r="T3229" s="18">
        <v>45061.5</v>
      </c>
      <c r="U3229">
        <v>21.864999999999998</v>
      </c>
      <c r="V3229" s="18">
        <v>45426.5</v>
      </c>
      <c r="W3229">
        <v>12</v>
      </c>
    </row>
    <row r="3230" spans="1:23" x14ac:dyDescent="0.2">
      <c r="A3230" t="s">
        <v>158</v>
      </c>
      <c r="B3230" s="17" t="s">
        <v>3808</v>
      </c>
      <c r="C3230">
        <v>18</v>
      </c>
      <c r="D3230" s="18">
        <v>45061.583333333336</v>
      </c>
      <c r="E3230">
        <v>9</v>
      </c>
      <c r="F3230" s="18">
        <v>45426.583333333336</v>
      </c>
      <c r="G3230">
        <v>3</v>
      </c>
      <c r="I3230" t="s">
        <v>9447</v>
      </c>
      <c r="J3230" s="17" t="s">
        <v>3808</v>
      </c>
      <c r="K3230">
        <v>0</v>
      </c>
      <c r="L3230" s="17" t="s">
        <v>21717</v>
      </c>
      <c r="M3230">
        <v>11</v>
      </c>
      <c r="N3230" s="17" t="s">
        <v>12934</v>
      </c>
      <c r="O3230">
        <v>0</v>
      </c>
      <c r="Q3230" t="s">
        <v>9511</v>
      </c>
      <c r="R3230" s="18">
        <v>44696.541666666664</v>
      </c>
      <c r="S3230">
        <v>16.007999999999999</v>
      </c>
      <c r="T3230" s="18">
        <v>45061.541666666664</v>
      </c>
      <c r="U3230">
        <v>44.725999999999999</v>
      </c>
      <c r="V3230" s="18">
        <v>45426.541666666664</v>
      </c>
      <c r="W3230">
        <v>10</v>
      </c>
    </row>
    <row r="3231" spans="1:23" x14ac:dyDescent="0.2">
      <c r="A3231" t="s">
        <v>158</v>
      </c>
      <c r="B3231" s="17" t="s">
        <v>3809</v>
      </c>
      <c r="C3231">
        <v>9</v>
      </c>
      <c r="D3231" s="18">
        <v>45061.625</v>
      </c>
      <c r="E3231">
        <v>10</v>
      </c>
      <c r="F3231" s="18">
        <v>45426.625</v>
      </c>
      <c r="G3231">
        <v>12</v>
      </c>
      <c r="I3231" t="s">
        <v>9447</v>
      </c>
      <c r="J3231" s="17" t="s">
        <v>3809</v>
      </c>
      <c r="K3231">
        <v>0</v>
      </c>
      <c r="L3231" s="17" t="s">
        <v>21718</v>
      </c>
      <c r="M3231">
        <v>13</v>
      </c>
      <c r="N3231" s="17" t="s">
        <v>12935</v>
      </c>
      <c r="O3231">
        <v>0</v>
      </c>
      <c r="Q3231" t="s">
        <v>9511</v>
      </c>
      <c r="R3231" s="18">
        <v>44696.583333333336</v>
      </c>
      <c r="S3231">
        <v>14.018000000000001</v>
      </c>
      <c r="T3231" s="18">
        <v>45061.583333333336</v>
      </c>
      <c r="U3231">
        <v>57.662999999999997</v>
      </c>
      <c r="V3231" s="18">
        <v>45426.583333333336</v>
      </c>
      <c r="W3231">
        <v>7</v>
      </c>
    </row>
    <row r="3232" spans="1:23" x14ac:dyDescent="0.2">
      <c r="A3232" t="s">
        <v>158</v>
      </c>
      <c r="B3232" s="17" t="s">
        <v>3810</v>
      </c>
      <c r="C3232">
        <v>9</v>
      </c>
      <c r="D3232" s="18">
        <v>45061.666666666664</v>
      </c>
      <c r="E3232">
        <v>13</v>
      </c>
      <c r="F3232" s="18">
        <v>45426.666666666664</v>
      </c>
      <c r="G3232">
        <v>3</v>
      </c>
      <c r="I3232" t="s">
        <v>9447</v>
      </c>
      <c r="J3232" s="17" t="s">
        <v>3810</v>
      </c>
      <c r="K3232">
        <v>0</v>
      </c>
      <c r="L3232" s="17" t="s">
        <v>21719</v>
      </c>
      <c r="M3232">
        <v>17</v>
      </c>
      <c r="N3232" s="17" t="s">
        <v>12936</v>
      </c>
      <c r="O3232">
        <v>0</v>
      </c>
      <c r="Q3232" t="s">
        <v>9511</v>
      </c>
      <c r="R3232" s="18">
        <v>44696.625</v>
      </c>
      <c r="S3232">
        <v>14.018000000000001</v>
      </c>
      <c r="T3232" s="18">
        <v>45061.625</v>
      </c>
      <c r="U3232">
        <v>43.759</v>
      </c>
      <c r="V3232" s="18">
        <v>45426.625</v>
      </c>
      <c r="W3232">
        <v>5</v>
      </c>
    </row>
    <row r="3233" spans="1:23" x14ac:dyDescent="0.2">
      <c r="A3233" t="s">
        <v>158</v>
      </c>
      <c r="B3233" s="17" t="s">
        <v>3811</v>
      </c>
      <c r="C3233">
        <v>30</v>
      </c>
      <c r="D3233" s="18">
        <v>45061.708333333336</v>
      </c>
      <c r="E3233">
        <v>11</v>
      </c>
      <c r="F3233" s="18">
        <v>45426.708333333336</v>
      </c>
      <c r="G3233">
        <v>10</v>
      </c>
      <c r="I3233" t="s">
        <v>9447</v>
      </c>
      <c r="J3233" s="17" t="s">
        <v>3811</v>
      </c>
      <c r="K3233">
        <v>0</v>
      </c>
      <c r="L3233" s="17" t="s">
        <v>21720</v>
      </c>
      <c r="M3233">
        <v>10</v>
      </c>
      <c r="N3233" s="17" t="s">
        <v>12937</v>
      </c>
      <c r="O3233">
        <v>0</v>
      </c>
      <c r="Q3233" t="s">
        <v>9511</v>
      </c>
      <c r="R3233" s="18">
        <v>44696.666666666664</v>
      </c>
      <c r="S3233">
        <v>30.026</v>
      </c>
      <c r="T3233" s="18">
        <v>45061.666666666664</v>
      </c>
      <c r="U3233">
        <v>37.816000000000003</v>
      </c>
      <c r="V3233" s="18">
        <v>45426.666666666664</v>
      </c>
      <c r="W3233">
        <v>5</v>
      </c>
    </row>
    <row r="3234" spans="1:23" x14ac:dyDescent="0.2">
      <c r="A3234" t="s">
        <v>158</v>
      </c>
      <c r="B3234" s="17" t="s">
        <v>3812</v>
      </c>
      <c r="C3234">
        <v>5</v>
      </c>
      <c r="D3234" s="18">
        <v>45061.75</v>
      </c>
      <c r="E3234">
        <v>22</v>
      </c>
      <c r="F3234" s="18">
        <v>45426.75</v>
      </c>
      <c r="G3234">
        <v>4</v>
      </c>
      <c r="I3234" t="s">
        <v>9447</v>
      </c>
      <c r="J3234" s="17" t="s">
        <v>3812</v>
      </c>
      <c r="K3234">
        <v>0</v>
      </c>
      <c r="L3234" s="17" t="s">
        <v>21721</v>
      </c>
      <c r="M3234">
        <v>11</v>
      </c>
      <c r="N3234" s="17" t="s">
        <v>12938</v>
      </c>
      <c r="O3234">
        <v>0</v>
      </c>
      <c r="Q3234" t="s">
        <v>9511</v>
      </c>
      <c r="R3234" s="18">
        <v>44696.708333333336</v>
      </c>
      <c r="S3234">
        <v>12.994</v>
      </c>
      <c r="T3234" s="18">
        <v>45061.708333333336</v>
      </c>
      <c r="U3234">
        <v>39.807000000000002</v>
      </c>
      <c r="V3234" s="18">
        <v>45426.708333333336</v>
      </c>
      <c r="W3234">
        <v>8</v>
      </c>
    </row>
    <row r="3235" spans="1:23" x14ac:dyDescent="0.2">
      <c r="A3235" t="s">
        <v>158</v>
      </c>
      <c r="B3235" s="17" t="s">
        <v>3813</v>
      </c>
      <c r="C3235">
        <v>7</v>
      </c>
      <c r="D3235" s="18">
        <v>45061.791666666664</v>
      </c>
      <c r="E3235">
        <v>28</v>
      </c>
      <c r="F3235" s="18">
        <v>45426.791666666664</v>
      </c>
      <c r="G3235">
        <v>8</v>
      </c>
      <c r="I3235" t="s">
        <v>9447</v>
      </c>
      <c r="J3235" s="17" t="s">
        <v>3813</v>
      </c>
      <c r="K3235">
        <v>0</v>
      </c>
      <c r="L3235" s="17" t="s">
        <v>21722</v>
      </c>
      <c r="M3235">
        <v>7</v>
      </c>
      <c r="N3235" s="17" t="s">
        <v>12939</v>
      </c>
      <c r="O3235">
        <v>0</v>
      </c>
      <c r="Q3235" t="s">
        <v>9511</v>
      </c>
      <c r="R3235" s="18">
        <v>44696.75</v>
      </c>
      <c r="S3235">
        <v>5.9989999999999997</v>
      </c>
      <c r="T3235" s="18">
        <v>45061.75</v>
      </c>
      <c r="U3235">
        <v>34.831000000000003</v>
      </c>
      <c r="V3235" s="18">
        <v>45426.75</v>
      </c>
      <c r="W3235">
        <v>7</v>
      </c>
    </row>
    <row r="3236" spans="1:23" x14ac:dyDescent="0.2">
      <c r="A3236" t="s">
        <v>158</v>
      </c>
      <c r="B3236" s="17" t="s">
        <v>3814</v>
      </c>
      <c r="C3236">
        <v>10</v>
      </c>
      <c r="D3236" s="18">
        <v>45061.833333333336</v>
      </c>
      <c r="E3236">
        <v>28</v>
      </c>
      <c r="F3236" s="18">
        <v>45426.833333333336</v>
      </c>
      <c r="G3236">
        <v>16</v>
      </c>
      <c r="I3236" t="s">
        <v>9447</v>
      </c>
      <c r="J3236" s="17" t="s">
        <v>3814</v>
      </c>
      <c r="K3236">
        <v>0</v>
      </c>
      <c r="L3236" s="17" t="s">
        <v>21723</v>
      </c>
      <c r="M3236">
        <v>3</v>
      </c>
      <c r="N3236" s="17" t="s">
        <v>12940</v>
      </c>
      <c r="O3236">
        <v>0</v>
      </c>
      <c r="Q3236" t="s">
        <v>9511</v>
      </c>
      <c r="R3236" s="18">
        <v>44696.791666666664</v>
      </c>
      <c r="S3236">
        <v>5.0039999999999996</v>
      </c>
      <c r="T3236" s="18">
        <v>45061.791666666664</v>
      </c>
      <c r="U3236">
        <v>26.869</v>
      </c>
      <c r="V3236" s="18">
        <v>45426.791666666664</v>
      </c>
      <c r="W3236">
        <v>12</v>
      </c>
    </row>
    <row r="3237" spans="1:23" x14ac:dyDescent="0.2">
      <c r="A3237" t="s">
        <v>158</v>
      </c>
      <c r="B3237" s="17" t="s">
        <v>3815</v>
      </c>
      <c r="C3237">
        <v>0</v>
      </c>
      <c r="D3237" s="18">
        <v>45061.875</v>
      </c>
      <c r="E3237">
        <v>25</v>
      </c>
      <c r="F3237" s="18">
        <v>45426.875</v>
      </c>
      <c r="G3237">
        <v>11</v>
      </c>
      <c r="I3237" t="s">
        <v>9447</v>
      </c>
      <c r="J3237" s="17" t="s">
        <v>3815</v>
      </c>
      <c r="K3237">
        <v>0</v>
      </c>
      <c r="L3237" s="17" t="s">
        <v>21724</v>
      </c>
      <c r="M3237">
        <v>0</v>
      </c>
      <c r="N3237" s="17" t="s">
        <v>12941</v>
      </c>
      <c r="O3237">
        <v>0</v>
      </c>
      <c r="Q3237" t="s">
        <v>9511</v>
      </c>
      <c r="R3237" s="18">
        <v>44696.833333333336</v>
      </c>
      <c r="S3237">
        <v>6.9950000000000001</v>
      </c>
      <c r="T3237" s="18">
        <v>45061.833333333336</v>
      </c>
      <c r="U3237">
        <v>26.898</v>
      </c>
      <c r="V3237" s="18">
        <v>45426.833333333336</v>
      </c>
      <c r="W3237">
        <v>10</v>
      </c>
    </row>
    <row r="3238" spans="1:23" x14ac:dyDescent="0.2">
      <c r="A3238" t="s">
        <v>158</v>
      </c>
      <c r="B3238" s="17" t="s">
        <v>3816</v>
      </c>
      <c r="C3238">
        <v>6</v>
      </c>
      <c r="D3238" s="18">
        <v>45061.916666666664</v>
      </c>
      <c r="E3238">
        <v>14</v>
      </c>
      <c r="F3238" s="18">
        <v>45426.916666666664</v>
      </c>
      <c r="G3238">
        <v>7</v>
      </c>
      <c r="I3238" t="s">
        <v>9447</v>
      </c>
      <c r="J3238" s="17" t="s">
        <v>3816</v>
      </c>
      <c r="K3238">
        <v>0</v>
      </c>
      <c r="L3238" s="17" t="s">
        <v>21725</v>
      </c>
      <c r="M3238">
        <v>0</v>
      </c>
      <c r="N3238" s="17" t="s">
        <v>12942</v>
      </c>
      <c r="O3238">
        <v>0</v>
      </c>
      <c r="Q3238" t="s">
        <v>9511</v>
      </c>
      <c r="R3238" s="18">
        <v>44696.875</v>
      </c>
      <c r="S3238">
        <v>13.022</v>
      </c>
      <c r="T3238" s="18">
        <v>45061.875</v>
      </c>
      <c r="U3238">
        <v>19.931999999999999</v>
      </c>
      <c r="V3238" s="18">
        <v>45426.875</v>
      </c>
      <c r="W3238">
        <v>6</v>
      </c>
    </row>
    <row r="3239" spans="1:23" x14ac:dyDescent="0.2">
      <c r="A3239" t="s">
        <v>158</v>
      </c>
      <c r="B3239" s="17" t="s">
        <v>3817</v>
      </c>
      <c r="C3239">
        <v>5</v>
      </c>
      <c r="D3239" s="18">
        <v>45061.958333333336</v>
      </c>
      <c r="E3239">
        <v>11</v>
      </c>
      <c r="F3239" s="18">
        <v>45426.958333333336</v>
      </c>
      <c r="G3239">
        <v>12</v>
      </c>
      <c r="I3239" t="s">
        <v>9447</v>
      </c>
      <c r="J3239" s="17" t="s">
        <v>3817</v>
      </c>
      <c r="K3239">
        <v>0</v>
      </c>
      <c r="L3239" s="17" t="s">
        <v>21726</v>
      </c>
      <c r="M3239">
        <v>0</v>
      </c>
      <c r="N3239" s="17" t="s">
        <v>12943</v>
      </c>
      <c r="O3239">
        <v>0</v>
      </c>
      <c r="Q3239" t="s">
        <v>9511</v>
      </c>
      <c r="R3239" s="18">
        <v>44696.916666666664</v>
      </c>
      <c r="S3239">
        <v>8.0180000000000007</v>
      </c>
      <c r="T3239" s="18">
        <v>45061.916666666664</v>
      </c>
      <c r="U3239">
        <v>23.911999999999999</v>
      </c>
      <c r="V3239" s="18">
        <v>45426.916666666664</v>
      </c>
      <c r="W3239">
        <v>8</v>
      </c>
    </row>
    <row r="3240" spans="1:23" x14ac:dyDescent="0.2">
      <c r="A3240" t="s">
        <v>158</v>
      </c>
      <c r="B3240" s="17" t="s">
        <v>3818</v>
      </c>
      <c r="C3240">
        <v>0</v>
      </c>
      <c r="D3240" s="18">
        <v>45062</v>
      </c>
      <c r="E3240">
        <v>11</v>
      </c>
      <c r="F3240" s="18">
        <v>45427</v>
      </c>
      <c r="G3240">
        <v>18</v>
      </c>
      <c r="I3240" t="s">
        <v>9447</v>
      </c>
      <c r="J3240" s="17" t="s">
        <v>3818</v>
      </c>
      <c r="K3240">
        <v>0</v>
      </c>
      <c r="L3240" s="17" t="s">
        <v>21727</v>
      </c>
      <c r="M3240">
        <v>1</v>
      </c>
      <c r="N3240" s="17" t="s">
        <v>12944</v>
      </c>
      <c r="O3240">
        <v>0</v>
      </c>
      <c r="Q3240" t="s">
        <v>9511</v>
      </c>
      <c r="R3240" s="18">
        <v>44696.958333333336</v>
      </c>
      <c r="S3240">
        <v>0</v>
      </c>
      <c r="T3240" s="18">
        <v>45061.958333333336</v>
      </c>
      <c r="U3240">
        <v>6.9660000000000002</v>
      </c>
      <c r="V3240" s="18">
        <v>45426.958333333336</v>
      </c>
      <c r="W3240">
        <v>2</v>
      </c>
    </row>
    <row r="3241" spans="1:23" x14ac:dyDescent="0.2">
      <c r="A3241" t="s">
        <v>158</v>
      </c>
      <c r="B3241" s="17" t="s">
        <v>3819</v>
      </c>
      <c r="C3241">
        <v>10</v>
      </c>
      <c r="D3241" s="18">
        <v>45062.041666666664</v>
      </c>
      <c r="E3241">
        <v>14</v>
      </c>
      <c r="F3241" s="18">
        <v>45427.041666666664</v>
      </c>
      <c r="G3241">
        <v>21</v>
      </c>
      <c r="I3241" t="s">
        <v>9447</v>
      </c>
      <c r="J3241" s="17" t="s">
        <v>3819</v>
      </c>
      <c r="K3241">
        <v>0</v>
      </c>
      <c r="L3241" s="17" t="s">
        <v>21728</v>
      </c>
      <c r="M3241">
        <v>10</v>
      </c>
      <c r="N3241" s="17" t="s">
        <v>12945</v>
      </c>
      <c r="O3241">
        <v>0</v>
      </c>
      <c r="Q3241" t="s">
        <v>9511</v>
      </c>
      <c r="R3241" s="18">
        <v>44697</v>
      </c>
      <c r="S3241">
        <v>1.99</v>
      </c>
      <c r="T3241" s="18">
        <v>45062</v>
      </c>
      <c r="U3241">
        <v>3.9809999999999999</v>
      </c>
      <c r="V3241" s="18">
        <v>45427</v>
      </c>
      <c r="W3241">
        <v>7</v>
      </c>
    </row>
    <row r="3242" spans="1:23" x14ac:dyDescent="0.2">
      <c r="A3242" t="s">
        <v>158</v>
      </c>
      <c r="B3242" s="17" t="s">
        <v>3820</v>
      </c>
      <c r="C3242">
        <v>11</v>
      </c>
      <c r="D3242" s="18">
        <v>45062.083333333336</v>
      </c>
      <c r="E3242">
        <v>13</v>
      </c>
      <c r="F3242" s="18">
        <v>45427.083333333336</v>
      </c>
      <c r="G3242">
        <v>8</v>
      </c>
      <c r="I3242" t="s">
        <v>9447</v>
      </c>
      <c r="J3242" s="17" t="s">
        <v>3820</v>
      </c>
      <c r="K3242">
        <v>0</v>
      </c>
      <c r="L3242" s="17" t="s">
        <v>21729</v>
      </c>
      <c r="M3242">
        <v>0</v>
      </c>
      <c r="N3242" s="17" t="s">
        <v>12946</v>
      </c>
      <c r="O3242">
        <v>0</v>
      </c>
      <c r="Q3242" t="s">
        <v>9511</v>
      </c>
      <c r="R3242" s="18">
        <v>44697.041666666664</v>
      </c>
      <c r="S3242">
        <v>0</v>
      </c>
      <c r="T3242" s="18">
        <v>45062.041666666664</v>
      </c>
      <c r="U3242">
        <v>0</v>
      </c>
      <c r="V3242" s="18">
        <v>45427.041666666664</v>
      </c>
      <c r="W3242">
        <v>2</v>
      </c>
    </row>
    <row r="3243" spans="1:23" x14ac:dyDescent="0.2">
      <c r="A3243" t="s">
        <v>158</v>
      </c>
      <c r="B3243" s="17" t="s">
        <v>3821</v>
      </c>
      <c r="C3243">
        <v>4</v>
      </c>
      <c r="D3243" s="18">
        <v>45062.125</v>
      </c>
      <c r="E3243">
        <v>21</v>
      </c>
      <c r="F3243" s="18">
        <v>45427.125</v>
      </c>
      <c r="G3243">
        <v>28</v>
      </c>
      <c r="I3243" t="s">
        <v>9447</v>
      </c>
      <c r="J3243" s="17" t="s">
        <v>3821</v>
      </c>
      <c r="K3243">
        <v>0</v>
      </c>
      <c r="L3243" s="17" t="s">
        <v>21730</v>
      </c>
      <c r="M3243">
        <v>7</v>
      </c>
      <c r="N3243" s="17" t="s">
        <v>12947</v>
      </c>
      <c r="O3243">
        <v>0</v>
      </c>
      <c r="Q3243" t="s">
        <v>9511</v>
      </c>
      <c r="R3243" s="18">
        <v>44697.083333333336</v>
      </c>
      <c r="S3243">
        <v>1.99</v>
      </c>
      <c r="T3243" s="18">
        <v>45062.083333333336</v>
      </c>
      <c r="U3243">
        <v>0</v>
      </c>
      <c r="V3243" s="18">
        <v>45427.083333333336</v>
      </c>
      <c r="W3243">
        <v>1</v>
      </c>
    </row>
    <row r="3244" spans="1:23" x14ac:dyDescent="0.2">
      <c r="A3244" t="s">
        <v>158</v>
      </c>
      <c r="B3244" s="17" t="s">
        <v>3822</v>
      </c>
      <c r="C3244">
        <v>6</v>
      </c>
      <c r="D3244" s="18">
        <v>45062.166666666664</v>
      </c>
      <c r="E3244">
        <v>13</v>
      </c>
      <c r="F3244" s="18">
        <v>45427.166666666664</v>
      </c>
      <c r="G3244">
        <v>21</v>
      </c>
      <c r="I3244" t="s">
        <v>9447</v>
      </c>
      <c r="J3244" s="17" t="s">
        <v>3822</v>
      </c>
      <c r="K3244">
        <v>0</v>
      </c>
      <c r="L3244" s="17" t="s">
        <v>21731</v>
      </c>
      <c r="M3244">
        <v>1</v>
      </c>
      <c r="N3244" s="17" t="s">
        <v>12948</v>
      </c>
      <c r="O3244">
        <v>0</v>
      </c>
      <c r="Q3244" t="s">
        <v>9511</v>
      </c>
      <c r="R3244" s="18">
        <v>44697.125</v>
      </c>
      <c r="S3244">
        <v>15.013</v>
      </c>
      <c r="T3244" s="18">
        <v>45062.125</v>
      </c>
      <c r="U3244">
        <v>12.965999999999999</v>
      </c>
      <c r="V3244" s="18">
        <v>45427.125</v>
      </c>
      <c r="W3244">
        <v>0</v>
      </c>
    </row>
    <row r="3245" spans="1:23" x14ac:dyDescent="0.2">
      <c r="A3245" t="s">
        <v>158</v>
      </c>
      <c r="B3245" s="17" t="s">
        <v>3823</v>
      </c>
      <c r="C3245">
        <v>4</v>
      </c>
      <c r="D3245" s="18">
        <v>45062.208333333336</v>
      </c>
      <c r="E3245">
        <v>3</v>
      </c>
      <c r="F3245" s="18">
        <v>45427.208333333336</v>
      </c>
      <c r="G3245">
        <v>17</v>
      </c>
      <c r="I3245" t="s">
        <v>9447</v>
      </c>
      <c r="J3245" s="17" t="s">
        <v>3823</v>
      </c>
      <c r="K3245">
        <v>0</v>
      </c>
      <c r="L3245" s="17" t="s">
        <v>21732</v>
      </c>
      <c r="M3245">
        <v>11</v>
      </c>
      <c r="N3245" s="17" t="s">
        <v>12949</v>
      </c>
      <c r="O3245">
        <v>0</v>
      </c>
      <c r="Q3245" t="s">
        <v>9511</v>
      </c>
      <c r="R3245" s="18">
        <v>44697.166666666664</v>
      </c>
      <c r="S3245">
        <v>34.034999999999997</v>
      </c>
      <c r="T3245" s="18">
        <v>45062.166666666664</v>
      </c>
      <c r="U3245">
        <v>15.98</v>
      </c>
      <c r="V3245" s="18">
        <v>45427.166666666664</v>
      </c>
      <c r="W3245">
        <v>0</v>
      </c>
    </row>
    <row r="3246" spans="1:23" x14ac:dyDescent="0.2">
      <c r="A3246" t="s">
        <v>158</v>
      </c>
      <c r="B3246" s="17" t="s">
        <v>3824</v>
      </c>
      <c r="C3246">
        <v>0</v>
      </c>
      <c r="D3246" s="18">
        <v>45062.25</v>
      </c>
      <c r="E3246">
        <v>10</v>
      </c>
      <c r="F3246" s="18">
        <v>45427.25</v>
      </c>
      <c r="G3246">
        <v>19</v>
      </c>
      <c r="I3246" t="s">
        <v>9447</v>
      </c>
      <c r="J3246" s="17" t="s">
        <v>3824</v>
      </c>
      <c r="K3246">
        <v>0</v>
      </c>
      <c r="L3246" s="17" t="s">
        <v>21733</v>
      </c>
      <c r="M3246">
        <v>57</v>
      </c>
      <c r="N3246" s="17" t="s">
        <v>12950</v>
      </c>
      <c r="O3246">
        <v>7</v>
      </c>
      <c r="Q3246" t="s">
        <v>9511</v>
      </c>
      <c r="R3246" s="18">
        <v>44697.208333333336</v>
      </c>
      <c r="S3246">
        <v>29.03</v>
      </c>
      <c r="T3246" s="18">
        <v>45062.208333333336</v>
      </c>
      <c r="U3246">
        <v>28.974</v>
      </c>
      <c r="V3246" s="18">
        <v>45427.208333333336</v>
      </c>
      <c r="W3246">
        <v>9</v>
      </c>
    </row>
    <row r="3247" spans="1:23" x14ac:dyDescent="0.2">
      <c r="A3247" t="s">
        <v>158</v>
      </c>
      <c r="B3247" s="17" t="s">
        <v>3825</v>
      </c>
      <c r="C3247">
        <v>15</v>
      </c>
      <c r="D3247" s="18">
        <v>45062.291666666664</v>
      </c>
      <c r="E3247">
        <v>16</v>
      </c>
      <c r="F3247" s="18">
        <v>45427.291666666664</v>
      </c>
      <c r="G3247">
        <v>22</v>
      </c>
      <c r="I3247" t="s">
        <v>9447</v>
      </c>
      <c r="J3247" s="17" t="s">
        <v>3825</v>
      </c>
      <c r="K3247">
        <v>0</v>
      </c>
      <c r="L3247" s="17" t="s">
        <v>21734</v>
      </c>
      <c r="M3247">
        <v>52</v>
      </c>
      <c r="N3247" s="17" t="s">
        <v>12951</v>
      </c>
      <c r="O3247">
        <v>0</v>
      </c>
      <c r="Q3247" t="s">
        <v>9511</v>
      </c>
      <c r="R3247" s="18">
        <v>44697.25</v>
      </c>
      <c r="S3247">
        <v>32.043999999999997</v>
      </c>
      <c r="T3247" s="18">
        <v>45062.25</v>
      </c>
      <c r="U3247">
        <v>28.974</v>
      </c>
      <c r="V3247" s="18">
        <v>45427.25</v>
      </c>
      <c r="W3247">
        <v>17</v>
      </c>
    </row>
    <row r="3248" spans="1:23" x14ac:dyDescent="0.2">
      <c r="A3248" t="s">
        <v>158</v>
      </c>
      <c r="B3248" s="17" t="s">
        <v>3826</v>
      </c>
      <c r="C3248">
        <v>3</v>
      </c>
      <c r="D3248" s="18">
        <v>45062.333333333336</v>
      </c>
      <c r="E3248">
        <v>20</v>
      </c>
      <c r="F3248" s="18">
        <v>45427.333333333336</v>
      </c>
      <c r="G3248">
        <v>21</v>
      </c>
      <c r="I3248" t="s">
        <v>9447</v>
      </c>
      <c r="J3248" s="17" t="s">
        <v>3826</v>
      </c>
      <c r="K3248">
        <v>0</v>
      </c>
      <c r="L3248" s="17" t="s">
        <v>21735</v>
      </c>
      <c r="M3248">
        <v>5</v>
      </c>
      <c r="N3248" s="17" t="s">
        <v>12952</v>
      </c>
      <c r="O3248">
        <v>6</v>
      </c>
      <c r="Q3248" t="s">
        <v>9511</v>
      </c>
      <c r="R3248" s="18">
        <v>44697.291666666664</v>
      </c>
      <c r="S3248">
        <v>34.034999999999997</v>
      </c>
      <c r="T3248" s="18">
        <v>45062.291666666664</v>
      </c>
      <c r="U3248">
        <v>37.987000000000002</v>
      </c>
      <c r="V3248" s="18">
        <v>45427.291666666664</v>
      </c>
      <c r="W3248">
        <v>22</v>
      </c>
    </row>
    <row r="3249" spans="1:23" x14ac:dyDescent="0.2">
      <c r="A3249" t="s">
        <v>158</v>
      </c>
      <c r="B3249" s="17" t="s">
        <v>3827</v>
      </c>
      <c r="C3249">
        <v>7</v>
      </c>
      <c r="D3249" s="18">
        <v>45062.375</v>
      </c>
      <c r="E3249">
        <v>12</v>
      </c>
      <c r="F3249" s="18">
        <v>45427.375</v>
      </c>
      <c r="G3249">
        <v>9</v>
      </c>
      <c r="I3249" t="s">
        <v>9447</v>
      </c>
      <c r="J3249" s="17" t="s">
        <v>3827</v>
      </c>
      <c r="K3249">
        <v>0</v>
      </c>
      <c r="L3249" s="17" t="s">
        <v>21736</v>
      </c>
      <c r="M3249">
        <v>0</v>
      </c>
      <c r="N3249" s="17" t="s">
        <v>12953</v>
      </c>
      <c r="O3249">
        <v>18</v>
      </c>
      <c r="Q3249" t="s">
        <v>9511</v>
      </c>
      <c r="R3249" s="18">
        <v>44697.333333333336</v>
      </c>
      <c r="S3249">
        <v>14.018000000000001</v>
      </c>
      <c r="T3249" s="18">
        <v>45062.333333333336</v>
      </c>
      <c r="U3249">
        <v>38.981999999999999</v>
      </c>
      <c r="V3249" s="18">
        <v>45427.333333333336</v>
      </c>
      <c r="W3249">
        <v>13</v>
      </c>
    </row>
    <row r="3250" spans="1:23" x14ac:dyDescent="0.2">
      <c r="A3250" t="s">
        <v>158</v>
      </c>
      <c r="B3250" s="17" t="s">
        <v>3828</v>
      </c>
      <c r="C3250">
        <v>16</v>
      </c>
      <c r="D3250" s="18">
        <v>45062.416666666664</v>
      </c>
      <c r="E3250">
        <v>16</v>
      </c>
      <c r="F3250" s="18">
        <v>45427.416666666664</v>
      </c>
      <c r="G3250">
        <v>36</v>
      </c>
      <c r="I3250" t="s">
        <v>9447</v>
      </c>
      <c r="J3250" s="17" t="s">
        <v>3828</v>
      </c>
      <c r="K3250">
        <v>0</v>
      </c>
      <c r="L3250" s="17" t="s">
        <v>21737</v>
      </c>
      <c r="M3250">
        <v>10</v>
      </c>
      <c r="N3250" s="17" t="s">
        <v>12954</v>
      </c>
      <c r="O3250">
        <v>0</v>
      </c>
      <c r="Q3250" t="s">
        <v>9511</v>
      </c>
      <c r="R3250" s="18">
        <v>44697.375</v>
      </c>
      <c r="S3250">
        <v>16.036000000000001</v>
      </c>
      <c r="T3250" s="18">
        <v>45062.375</v>
      </c>
      <c r="U3250">
        <v>35.000999999999998</v>
      </c>
      <c r="V3250" s="18">
        <v>45427.375</v>
      </c>
      <c r="W3250">
        <v>18</v>
      </c>
    </row>
    <row r="3251" spans="1:23" x14ac:dyDescent="0.2">
      <c r="A3251" t="s">
        <v>158</v>
      </c>
      <c r="B3251" s="17" t="s">
        <v>3829</v>
      </c>
      <c r="C3251">
        <v>5</v>
      </c>
      <c r="D3251" s="18">
        <v>45062.458333333336</v>
      </c>
      <c r="E3251">
        <v>16</v>
      </c>
      <c r="F3251" s="18">
        <v>45427.458333333336</v>
      </c>
      <c r="G3251">
        <v>17</v>
      </c>
      <c r="I3251" t="s">
        <v>9447</v>
      </c>
      <c r="J3251" s="17" t="s">
        <v>3829</v>
      </c>
      <c r="K3251">
        <v>0</v>
      </c>
      <c r="L3251" s="17" t="s">
        <v>21738</v>
      </c>
      <c r="M3251">
        <v>1</v>
      </c>
      <c r="N3251" s="17" t="s">
        <v>12955</v>
      </c>
      <c r="O3251">
        <v>0</v>
      </c>
      <c r="Q3251" t="s">
        <v>9511</v>
      </c>
      <c r="R3251" s="18">
        <v>44697.416666666664</v>
      </c>
      <c r="S3251">
        <v>14.018000000000001</v>
      </c>
      <c r="T3251" s="18">
        <v>45062.416666666664</v>
      </c>
      <c r="U3251">
        <v>32.982999999999997</v>
      </c>
      <c r="V3251" s="18">
        <v>45427.416666666664</v>
      </c>
      <c r="W3251">
        <v>20</v>
      </c>
    </row>
    <row r="3252" spans="1:23" x14ac:dyDescent="0.2">
      <c r="A3252" t="s">
        <v>158</v>
      </c>
      <c r="B3252" s="17" t="s">
        <v>3830</v>
      </c>
      <c r="C3252">
        <v>3</v>
      </c>
      <c r="D3252" s="18">
        <v>45062.5</v>
      </c>
      <c r="E3252">
        <v>17</v>
      </c>
      <c r="F3252" s="18">
        <v>45427.5</v>
      </c>
      <c r="G3252">
        <v>32</v>
      </c>
      <c r="I3252" t="s">
        <v>9447</v>
      </c>
      <c r="J3252" s="17" t="s">
        <v>3830</v>
      </c>
      <c r="K3252">
        <v>0</v>
      </c>
      <c r="L3252" s="17" t="s">
        <v>21739</v>
      </c>
      <c r="M3252">
        <v>10</v>
      </c>
      <c r="N3252" s="17" t="s">
        <v>12956</v>
      </c>
      <c r="O3252">
        <v>0</v>
      </c>
      <c r="Q3252" t="s">
        <v>9511</v>
      </c>
      <c r="R3252" s="18">
        <v>44697.458333333336</v>
      </c>
      <c r="S3252">
        <v>14.018000000000001</v>
      </c>
      <c r="T3252" s="18">
        <v>45062.458333333336</v>
      </c>
      <c r="U3252">
        <v>28.007000000000001</v>
      </c>
      <c r="V3252" s="18">
        <v>45427.458333333336</v>
      </c>
      <c r="W3252">
        <v>19</v>
      </c>
    </row>
    <row r="3253" spans="1:23" x14ac:dyDescent="0.2">
      <c r="A3253" t="s">
        <v>158</v>
      </c>
      <c r="B3253" s="17" t="s">
        <v>3831</v>
      </c>
      <c r="C3253">
        <v>15</v>
      </c>
      <c r="D3253" s="18">
        <v>45062.541666666664</v>
      </c>
      <c r="E3253">
        <v>10</v>
      </c>
      <c r="F3253" s="18">
        <v>45427.541666666664</v>
      </c>
      <c r="G3253">
        <v>24</v>
      </c>
      <c r="I3253" t="s">
        <v>9447</v>
      </c>
      <c r="J3253" s="17" t="s">
        <v>3831</v>
      </c>
      <c r="K3253">
        <v>0</v>
      </c>
      <c r="L3253" s="17" t="s">
        <v>21740</v>
      </c>
      <c r="M3253">
        <v>9</v>
      </c>
      <c r="N3253" s="17" t="s">
        <v>12957</v>
      </c>
      <c r="O3253">
        <v>0</v>
      </c>
      <c r="Q3253" t="s">
        <v>9511</v>
      </c>
      <c r="R3253" s="18">
        <v>44697.5</v>
      </c>
      <c r="S3253">
        <v>20.045000000000002</v>
      </c>
      <c r="T3253" s="18">
        <v>45062.5</v>
      </c>
      <c r="U3253">
        <v>29.001999999999999</v>
      </c>
      <c r="V3253" s="18">
        <v>45427.5</v>
      </c>
      <c r="W3253">
        <v>18</v>
      </c>
    </row>
    <row r="3254" spans="1:23" x14ac:dyDescent="0.2">
      <c r="A3254" t="s">
        <v>158</v>
      </c>
      <c r="B3254" s="17" t="s">
        <v>3832</v>
      </c>
      <c r="C3254">
        <v>10</v>
      </c>
      <c r="D3254" s="18">
        <v>45062.583333333336</v>
      </c>
      <c r="E3254">
        <v>13</v>
      </c>
      <c r="F3254" s="18">
        <v>45427.583333333336</v>
      </c>
      <c r="G3254">
        <v>6</v>
      </c>
      <c r="I3254" t="s">
        <v>9447</v>
      </c>
      <c r="J3254" s="17" t="s">
        <v>3832</v>
      </c>
      <c r="K3254">
        <v>0</v>
      </c>
      <c r="L3254" s="17" t="s">
        <v>21741</v>
      </c>
      <c r="M3254">
        <v>4</v>
      </c>
      <c r="N3254" s="17" t="s">
        <v>12958</v>
      </c>
      <c r="O3254">
        <v>0</v>
      </c>
      <c r="Q3254" t="s">
        <v>9511</v>
      </c>
      <c r="R3254" s="18">
        <v>44697.541666666664</v>
      </c>
      <c r="S3254">
        <v>11.032</v>
      </c>
      <c r="T3254" s="18">
        <v>45062.541666666664</v>
      </c>
      <c r="U3254">
        <v>17.003</v>
      </c>
      <c r="V3254" s="18">
        <v>45427.541666666664</v>
      </c>
      <c r="W3254">
        <v>16</v>
      </c>
    </row>
    <row r="3255" spans="1:23" x14ac:dyDescent="0.2">
      <c r="A3255" t="s">
        <v>158</v>
      </c>
      <c r="B3255" s="17" t="s">
        <v>3833</v>
      </c>
      <c r="C3255">
        <v>0</v>
      </c>
      <c r="D3255" s="18">
        <v>45062.625</v>
      </c>
      <c r="E3255">
        <v>12</v>
      </c>
      <c r="F3255" s="18">
        <v>45427.625</v>
      </c>
      <c r="G3255">
        <v>16</v>
      </c>
      <c r="I3255" t="s">
        <v>9447</v>
      </c>
      <c r="J3255" s="17" t="s">
        <v>3833</v>
      </c>
      <c r="K3255">
        <v>0</v>
      </c>
      <c r="L3255" s="17" t="s">
        <v>21742</v>
      </c>
      <c r="M3255">
        <v>0</v>
      </c>
      <c r="N3255" s="17" t="s">
        <v>12959</v>
      </c>
      <c r="O3255">
        <v>0</v>
      </c>
      <c r="Q3255" t="s">
        <v>9511</v>
      </c>
      <c r="R3255" s="18">
        <v>44697.583333333336</v>
      </c>
      <c r="S3255">
        <v>13.022</v>
      </c>
      <c r="T3255" s="18">
        <v>45062.583333333336</v>
      </c>
      <c r="U3255">
        <v>24.992999999999999</v>
      </c>
      <c r="V3255" s="18">
        <v>45427.583333333336</v>
      </c>
      <c r="W3255">
        <v>17</v>
      </c>
    </row>
    <row r="3256" spans="1:23" x14ac:dyDescent="0.2">
      <c r="A3256" t="s">
        <v>158</v>
      </c>
      <c r="B3256" s="17" t="s">
        <v>3834</v>
      </c>
      <c r="C3256">
        <v>18</v>
      </c>
      <c r="D3256" s="18">
        <v>45062.666666666664</v>
      </c>
      <c r="E3256">
        <v>10</v>
      </c>
      <c r="F3256" s="18">
        <v>45427.666666666664</v>
      </c>
      <c r="G3256">
        <v>7</v>
      </c>
      <c r="I3256" t="s">
        <v>9447</v>
      </c>
      <c r="J3256" s="17" t="s">
        <v>3834</v>
      </c>
      <c r="K3256">
        <v>0</v>
      </c>
      <c r="L3256" s="17" t="s">
        <v>21743</v>
      </c>
      <c r="M3256">
        <v>4</v>
      </c>
      <c r="N3256" s="17" t="s">
        <v>12960</v>
      </c>
      <c r="O3256">
        <v>0</v>
      </c>
      <c r="Q3256" t="s">
        <v>9511</v>
      </c>
      <c r="R3256" s="18">
        <v>44697.625</v>
      </c>
      <c r="S3256">
        <v>17.032</v>
      </c>
      <c r="T3256" s="18">
        <v>45062.625</v>
      </c>
      <c r="U3256">
        <v>39.011000000000003</v>
      </c>
      <c r="V3256" s="18">
        <v>45427.625</v>
      </c>
      <c r="W3256">
        <v>16</v>
      </c>
    </row>
    <row r="3257" spans="1:23" x14ac:dyDescent="0.2">
      <c r="A3257" t="s">
        <v>158</v>
      </c>
      <c r="B3257" s="17" t="s">
        <v>3835</v>
      </c>
      <c r="C3257">
        <v>0</v>
      </c>
      <c r="D3257" s="18">
        <v>45062.708333333336</v>
      </c>
      <c r="E3257">
        <v>12</v>
      </c>
      <c r="F3257" s="18">
        <v>45427.708333333336</v>
      </c>
      <c r="G3257">
        <v>14</v>
      </c>
      <c r="I3257" t="s">
        <v>9447</v>
      </c>
      <c r="J3257" s="17" t="s">
        <v>3835</v>
      </c>
      <c r="K3257">
        <v>0</v>
      </c>
      <c r="L3257" s="17" t="s">
        <v>21744</v>
      </c>
      <c r="M3257">
        <v>0</v>
      </c>
      <c r="N3257" s="17" t="s">
        <v>12961</v>
      </c>
      <c r="O3257">
        <v>0</v>
      </c>
      <c r="Q3257" t="s">
        <v>9511</v>
      </c>
      <c r="R3257" s="18">
        <v>44697.666666666664</v>
      </c>
      <c r="S3257">
        <v>38.072000000000003</v>
      </c>
      <c r="T3257" s="18">
        <v>45062.666666666664</v>
      </c>
      <c r="U3257">
        <v>10.009</v>
      </c>
      <c r="V3257" s="18">
        <v>45427.666666666664</v>
      </c>
      <c r="W3257">
        <v>14</v>
      </c>
    </row>
    <row r="3258" spans="1:23" x14ac:dyDescent="0.2">
      <c r="A3258" t="s">
        <v>158</v>
      </c>
      <c r="B3258" s="17" t="s">
        <v>3836</v>
      </c>
      <c r="C3258">
        <v>16</v>
      </c>
      <c r="D3258" s="18">
        <v>45062.75</v>
      </c>
      <c r="E3258">
        <v>6</v>
      </c>
      <c r="F3258" s="18">
        <v>45427.75</v>
      </c>
      <c r="G3258">
        <v>19</v>
      </c>
      <c r="I3258" t="s">
        <v>9447</v>
      </c>
      <c r="J3258" s="17" t="s">
        <v>3836</v>
      </c>
      <c r="K3258">
        <v>0</v>
      </c>
      <c r="L3258" s="17" t="s">
        <v>21745</v>
      </c>
      <c r="M3258">
        <v>0</v>
      </c>
      <c r="N3258" s="17" t="s">
        <v>12962</v>
      </c>
      <c r="O3258">
        <v>0</v>
      </c>
      <c r="Q3258" t="s">
        <v>9511</v>
      </c>
      <c r="R3258" s="18">
        <v>44697.708333333336</v>
      </c>
      <c r="S3258">
        <v>25.05</v>
      </c>
      <c r="T3258" s="18">
        <v>45062.708333333336</v>
      </c>
      <c r="U3258">
        <v>21.012</v>
      </c>
      <c r="V3258" s="18">
        <v>45427.708333333336</v>
      </c>
      <c r="W3258">
        <v>19</v>
      </c>
    </row>
    <row r="3259" spans="1:23" x14ac:dyDescent="0.2">
      <c r="A3259" t="s">
        <v>158</v>
      </c>
      <c r="B3259" s="17" t="s">
        <v>3837</v>
      </c>
      <c r="C3259">
        <v>4</v>
      </c>
      <c r="D3259" s="18">
        <v>45062.791666666664</v>
      </c>
      <c r="E3259">
        <v>19</v>
      </c>
      <c r="F3259" s="18">
        <v>45427.791666666664</v>
      </c>
      <c r="G3259">
        <v>15</v>
      </c>
      <c r="I3259" t="s">
        <v>9447</v>
      </c>
      <c r="J3259" s="17" t="s">
        <v>3837</v>
      </c>
      <c r="K3259">
        <v>0</v>
      </c>
      <c r="L3259" s="17" t="s">
        <v>21746</v>
      </c>
      <c r="M3259">
        <v>0</v>
      </c>
      <c r="N3259" s="17" t="s">
        <v>12963</v>
      </c>
      <c r="O3259">
        <v>0</v>
      </c>
      <c r="Q3259" t="s">
        <v>9511</v>
      </c>
      <c r="R3259" s="18">
        <v>44697.75</v>
      </c>
      <c r="S3259">
        <v>47.085999999999999</v>
      </c>
      <c r="T3259" s="18">
        <v>45062.75</v>
      </c>
      <c r="U3259">
        <v>21.012</v>
      </c>
      <c r="V3259" s="18">
        <v>45427.75</v>
      </c>
      <c r="W3259">
        <v>11</v>
      </c>
    </row>
    <row r="3260" spans="1:23" x14ac:dyDescent="0.2">
      <c r="A3260" t="s">
        <v>158</v>
      </c>
      <c r="B3260" s="17" t="s">
        <v>3838</v>
      </c>
      <c r="C3260">
        <v>0</v>
      </c>
      <c r="D3260" s="18">
        <v>45062.833333333336</v>
      </c>
      <c r="E3260">
        <v>29</v>
      </c>
      <c r="F3260" s="18">
        <v>45427.833333333336</v>
      </c>
      <c r="G3260">
        <v>14</v>
      </c>
      <c r="I3260" t="s">
        <v>9447</v>
      </c>
      <c r="J3260" s="17" t="s">
        <v>3838</v>
      </c>
      <c r="K3260">
        <v>0</v>
      </c>
      <c r="L3260" s="17" t="s">
        <v>21747</v>
      </c>
      <c r="M3260">
        <v>1</v>
      </c>
      <c r="N3260" s="17" t="s">
        <v>12964</v>
      </c>
      <c r="O3260">
        <v>0</v>
      </c>
      <c r="Q3260" t="s">
        <v>9511</v>
      </c>
      <c r="R3260" s="18">
        <v>44697.791666666664</v>
      </c>
      <c r="S3260">
        <v>11.032</v>
      </c>
      <c r="T3260" s="18">
        <v>45062.791666666664</v>
      </c>
      <c r="U3260">
        <v>18.992999999999999</v>
      </c>
      <c r="V3260" s="18">
        <v>45427.791666666664</v>
      </c>
      <c r="W3260">
        <v>16</v>
      </c>
    </row>
    <row r="3261" spans="1:23" x14ac:dyDescent="0.2">
      <c r="A3261" t="s">
        <v>158</v>
      </c>
      <c r="B3261" s="17" t="s">
        <v>3839</v>
      </c>
      <c r="C3261">
        <v>23</v>
      </c>
      <c r="D3261" s="18">
        <v>45062.875</v>
      </c>
      <c r="E3261">
        <v>19</v>
      </c>
      <c r="F3261" s="18">
        <v>45427.875</v>
      </c>
      <c r="G3261">
        <v>10</v>
      </c>
      <c r="I3261" t="s">
        <v>9447</v>
      </c>
      <c r="J3261" s="17" t="s">
        <v>3839</v>
      </c>
      <c r="K3261">
        <v>0</v>
      </c>
      <c r="L3261" s="17" t="s">
        <v>21748</v>
      </c>
      <c r="M3261">
        <v>3</v>
      </c>
      <c r="N3261" s="17" t="s">
        <v>12965</v>
      </c>
      <c r="O3261">
        <v>0</v>
      </c>
      <c r="Q3261" t="s">
        <v>9511</v>
      </c>
      <c r="R3261" s="18">
        <v>44697.833333333336</v>
      </c>
      <c r="S3261">
        <v>11.032</v>
      </c>
      <c r="T3261" s="18">
        <v>45062.833333333336</v>
      </c>
      <c r="U3261">
        <v>22.007000000000001</v>
      </c>
      <c r="V3261" s="18">
        <v>45427.833333333336</v>
      </c>
      <c r="W3261">
        <v>13</v>
      </c>
    </row>
    <row r="3262" spans="1:23" x14ac:dyDescent="0.2">
      <c r="A3262" t="s">
        <v>158</v>
      </c>
      <c r="B3262" s="17" t="s">
        <v>3840</v>
      </c>
      <c r="C3262">
        <v>2</v>
      </c>
      <c r="D3262" s="18">
        <v>45062.916666666664</v>
      </c>
      <c r="E3262">
        <v>9</v>
      </c>
      <c r="F3262" s="18">
        <v>45427.916666666664</v>
      </c>
      <c r="G3262">
        <v>17</v>
      </c>
      <c r="I3262" t="s">
        <v>9447</v>
      </c>
      <c r="J3262" s="17" t="s">
        <v>3840</v>
      </c>
      <c r="K3262">
        <v>0</v>
      </c>
      <c r="L3262" s="17" t="s">
        <v>21749</v>
      </c>
      <c r="M3262">
        <v>6</v>
      </c>
      <c r="N3262" s="17" t="s">
        <v>12966</v>
      </c>
      <c r="O3262">
        <v>0</v>
      </c>
      <c r="Q3262" t="s">
        <v>9511</v>
      </c>
      <c r="R3262" s="18">
        <v>44697.875</v>
      </c>
      <c r="S3262">
        <v>44.1</v>
      </c>
      <c r="T3262" s="18">
        <v>45062.875</v>
      </c>
      <c r="U3262">
        <v>16.007999999999999</v>
      </c>
      <c r="V3262" s="18">
        <v>45427.875</v>
      </c>
      <c r="W3262">
        <v>9</v>
      </c>
    </row>
    <row r="3263" spans="1:23" x14ac:dyDescent="0.2">
      <c r="A3263" t="s">
        <v>158</v>
      </c>
      <c r="B3263" s="17" t="s">
        <v>3841</v>
      </c>
      <c r="C3263">
        <v>0</v>
      </c>
      <c r="D3263" s="18">
        <v>45062.958333333336</v>
      </c>
      <c r="E3263">
        <v>19</v>
      </c>
      <c r="F3263" s="18">
        <v>45427.958333333336</v>
      </c>
      <c r="G3263">
        <v>13</v>
      </c>
      <c r="I3263" t="s">
        <v>9447</v>
      </c>
      <c r="J3263" s="17" t="s">
        <v>3841</v>
      </c>
      <c r="K3263">
        <v>0</v>
      </c>
      <c r="L3263" s="17" t="s">
        <v>21750</v>
      </c>
      <c r="M3263">
        <v>10</v>
      </c>
      <c r="N3263" s="17" t="s">
        <v>12967</v>
      </c>
      <c r="O3263">
        <v>0</v>
      </c>
      <c r="Q3263" t="s">
        <v>9511</v>
      </c>
      <c r="R3263" s="18">
        <v>44697.916666666664</v>
      </c>
      <c r="S3263">
        <v>43.076000000000001</v>
      </c>
      <c r="T3263" s="18">
        <v>45062.916666666664</v>
      </c>
      <c r="U3263">
        <v>27.012</v>
      </c>
      <c r="V3263" s="18">
        <v>45427.916666666664</v>
      </c>
      <c r="W3263">
        <v>12</v>
      </c>
    </row>
    <row r="3264" spans="1:23" x14ac:dyDescent="0.2">
      <c r="A3264" t="s">
        <v>158</v>
      </c>
      <c r="B3264" s="17" t="s">
        <v>3842</v>
      </c>
      <c r="C3264">
        <v>11</v>
      </c>
      <c r="D3264" s="18">
        <v>45063</v>
      </c>
      <c r="E3264">
        <v>21</v>
      </c>
      <c r="F3264" s="18">
        <v>45428</v>
      </c>
      <c r="G3264">
        <v>17</v>
      </c>
      <c r="I3264" t="s">
        <v>9447</v>
      </c>
      <c r="J3264" s="17" t="s">
        <v>3842</v>
      </c>
      <c r="K3264">
        <v>0</v>
      </c>
      <c r="L3264" s="17" t="s">
        <v>21751</v>
      </c>
      <c r="M3264">
        <v>1</v>
      </c>
      <c r="N3264" s="17" t="s">
        <v>12968</v>
      </c>
      <c r="O3264">
        <v>0</v>
      </c>
      <c r="Q3264" t="s">
        <v>9511</v>
      </c>
      <c r="R3264" s="18">
        <v>44697.958333333336</v>
      </c>
      <c r="S3264">
        <v>44.1</v>
      </c>
      <c r="T3264" s="18">
        <v>45062.958333333336</v>
      </c>
      <c r="U3264">
        <v>4.0090000000000003</v>
      </c>
      <c r="V3264" s="18">
        <v>45427.958333333336</v>
      </c>
      <c r="W3264">
        <v>0</v>
      </c>
    </row>
    <row r="3265" spans="1:23" x14ac:dyDescent="0.2">
      <c r="A3265" t="s">
        <v>158</v>
      </c>
      <c r="B3265" s="17" t="s">
        <v>3843</v>
      </c>
      <c r="C3265">
        <v>6</v>
      </c>
      <c r="D3265" s="18">
        <v>45063.041666666664</v>
      </c>
      <c r="E3265">
        <v>26</v>
      </c>
      <c r="F3265" s="18">
        <v>45428.041666666664</v>
      </c>
      <c r="G3265">
        <v>9</v>
      </c>
      <c r="I3265" t="s">
        <v>9447</v>
      </c>
      <c r="J3265" s="17" t="s">
        <v>3843</v>
      </c>
      <c r="K3265">
        <v>0</v>
      </c>
      <c r="L3265" s="17" t="s">
        <v>21752</v>
      </c>
      <c r="M3265">
        <v>0</v>
      </c>
      <c r="N3265" s="17" t="s">
        <v>12969</v>
      </c>
      <c r="O3265">
        <v>0</v>
      </c>
      <c r="Q3265" t="s">
        <v>9511</v>
      </c>
      <c r="R3265" s="18">
        <v>44698</v>
      </c>
      <c r="S3265">
        <v>1.99</v>
      </c>
      <c r="T3265" s="18">
        <v>45063</v>
      </c>
      <c r="U3265">
        <v>5.0039999999999996</v>
      </c>
      <c r="V3265" s="18">
        <v>45428</v>
      </c>
      <c r="W3265">
        <v>8</v>
      </c>
    </row>
    <row r="3266" spans="1:23" x14ac:dyDescent="0.2">
      <c r="A3266" t="s">
        <v>158</v>
      </c>
      <c r="B3266" s="17" t="s">
        <v>3844</v>
      </c>
      <c r="C3266">
        <v>4</v>
      </c>
      <c r="D3266" s="18">
        <v>45063.083333333336</v>
      </c>
      <c r="E3266">
        <v>25</v>
      </c>
      <c r="F3266" s="18">
        <v>45428.083333333336</v>
      </c>
      <c r="G3266">
        <v>9</v>
      </c>
      <c r="I3266" t="s">
        <v>9447</v>
      </c>
      <c r="J3266" s="17" t="s">
        <v>3844</v>
      </c>
      <c r="K3266">
        <v>0</v>
      </c>
      <c r="L3266" s="17" t="s">
        <v>21753</v>
      </c>
      <c r="M3266">
        <v>4</v>
      </c>
      <c r="N3266" s="17" t="s">
        <v>12970</v>
      </c>
      <c r="O3266">
        <v>0</v>
      </c>
      <c r="Q3266" t="s">
        <v>9511</v>
      </c>
      <c r="R3266" s="18">
        <v>44698.041666666664</v>
      </c>
      <c r="S3266">
        <v>0</v>
      </c>
      <c r="T3266" s="18">
        <v>45063.041666666664</v>
      </c>
      <c r="U3266">
        <v>0</v>
      </c>
      <c r="V3266" s="18">
        <v>45428.041666666664</v>
      </c>
      <c r="W3266">
        <v>2</v>
      </c>
    </row>
    <row r="3267" spans="1:23" x14ac:dyDescent="0.2">
      <c r="A3267" t="s">
        <v>158</v>
      </c>
      <c r="B3267" s="17" t="s">
        <v>3845</v>
      </c>
      <c r="C3267">
        <v>15</v>
      </c>
      <c r="D3267" s="18">
        <v>45063.125</v>
      </c>
      <c r="E3267">
        <v>23</v>
      </c>
      <c r="F3267" s="18">
        <v>45428.125</v>
      </c>
      <c r="G3267">
        <v>9</v>
      </c>
      <c r="I3267" t="s">
        <v>9447</v>
      </c>
      <c r="J3267" s="17" t="s">
        <v>3845</v>
      </c>
      <c r="K3267">
        <v>0</v>
      </c>
      <c r="L3267" s="17" t="s">
        <v>21754</v>
      </c>
      <c r="M3267">
        <v>0</v>
      </c>
      <c r="N3267" s="17" t="s">
        <v>12971</v>
      </c>
      <c r="O3267">
        <v>0</v>
      </c>
      <c r="Q3267" t="s">
        <v>9511</v>
      </c>
      <c r="R3267" s="18">
        <v>44698.083333333336</v>
      </c>
      <c r="S3267">
        <v>44.1</v>
      </c>
      <c r="T3267" s="18">
        <v>45063.083333333336</v>
      </c>
      <c r="U3267">
        <v>0</v>
      </c>
      <c r="V3267" s="18">
        <v>45428.083333333336</v>
      </c>
      <c r="W3267">
        <v>1</v>
      </c>
    </row>
    <row r="3268" spans="1:23" x14ac:dyDescent="0.2">
      <c r="A3268" t="s">
        <v>158</v>
      </c>
      <c r="B3268" s="17" t="s">
        <v>3846</v>
      </c>
      <c r="C3268">
        <v>9</v>
      </c>
      <c r="D3268" s="18">
        <v>45063.166666666664</v>
      </c>
      <c r="E3268">
        <v>17</v>
      </c>
      <c r="F3268" s="18">
        <v>45428.166666666664</v>
      </c>
      <c r="G3268">
        <v>20</v>
      </c>
      <c r="I3268" t="s">
        <v>9447</v>
      </c>
      <c r="J3268" s="17" t="s">
        <v>3846</v>
      </c>
      <c r="K3268">
        <v>0</v>
      </c>
      <c r="L3268" s="17" t="s">
        <v>21755</v>
      </c>
      <c r="M3268">
        <v>0</v>
      </c>
      <c r="N3268" s="17" t="s">
        <v>12972</v>
      </c>
      <c r="O3268">
        <v>0</v>
      </c>
      <c r="Q3268" t="s">
        <v>9511</v>
      </c>
      <c r="R3268" s="18">
        <v>44698.125</v>
      </c>
      <c r="S3268">
        <v>57.122999999999998</v>
      </c>
      <c r="T3268" s="18">
        <v>45063.125</v>
      </c>
      <c r="U3268">
        <v>12.994</v>
      </c>
      <c r="V3268" s="18">
        <v>45428.125</v>
      </c>
      <c r="W3268">
        <v>0</v>
      </c>
    </row>
    <row r="3269" spans="1:23" x14ac:dyDescent="0.2">
      <c r="A3269" t="s">
        <v>158</v>
      </c>
      <c r="B3269" s="17" t="s">
        <v>3847</v>
      </c>
      <c r="C3269">
        <v>0</v>
      </c>
      <c r="D3269" s="18">
        <v>45063.208333333336</v>
      </c>
      <c r="E3269">
        <v>24</v>
      </c>
      <c r="F3269" s="18">
        <v>45428.208333333336</v>
      </c>
      <c r="G3269">
        <v>9</v>
      </c>
      <c r="I3269" t="s">
        <v>9447</v>
      </c>
      <c r="J3269" s="17" t="s">
        <v>3847</v>
      </c>
      <c r="K3269">
        <v>0</v>
      </c>
      <c r="L3269" s="17" t="s">
        <v>21756</v>
      </c>
      <c r="M3269">
        <v>4</v>
      </c>
      <c r="N3269" s="17" t="s">
        <v>12973</v>
      </c>
      <c r="O3269">
        <v>0</v>
      </c>
      <c r="Q3269" t="s">
        <v>9511</v>
      </c>
      <c r="R3269" s="18">
        <v>44698.166666666664</v>
      </c>
      <c r="S3269">
        <v>59.140999999999998</v>
      </c>
      <c r="T3269" s="18">
        <v>45063.166666666664</v>
      </c>
      <c r="U3269">
        <v>19.989000000000001</v>
      </c>
      <c r="V3269" s="18">
        <v>45428.166666666664</v>
      </c>
      <c r="W3269">
        <v>0</v>
      </c>
    </row>
    <row r="3270" spans="1:23" x14ac:dyDescent="0.2">
      <c r="A3270" t="s">
        <v>158</v>
      </c>
      <c r="B3270" s="17" t="s">
        <v>3848</v>
      </c>
      <c r="C3270">
        <v>24</v>
      </c>
      <c r="D3270" s="18">
        <v>45063.25</v>
      </c>
      <c r="E3270">
        <v>22</v>
      </c>
      <c r="F3270" s="18">
        <v>45428.25</v>
      </c>
      <c r="G3270">
        <v>5</v>
      </c>
      <c r="I3270" t="s">
        <v>9447</v>
      </c>
      <c r="J3270" s="17" t="s">
        <v>3848</v>
      </c>
      <c r="K3270">
        <v>0</v>
      </c>
      <c r="L3270" s="17" t="s">
        <v>21757</v>
      </c>
      <c r="M3270">
        <v>15</v>
      </c>
      <c r="N3270" s="17" t="s">
        <v>12974</v>
      </c>
      <c r="O3270">
        <v>2</v>
      </c>
      <c r="Q3270" t="s">
        <v>9511</v>
      </c>
      <c r="R3270" s="18">
        <v>44698.208333333336</v>
      </c>
      <c r="S3270">
        <v>54.137</v>
      </c>
      <c r="T3270" s="18">
        <v>45063.208333333336</v>
      </c>
      <c r="U3270">
        <v>35.997</v>
      </c>
      <c r="V3270" s="18">
        <v>45428.208333333336</v>
      </c>
      <c r="W3270">
        <v>9</v>
      </c>
    </row>
    <row r="3271" spans="1:23" x14ac:dyDescent="0.2">
      <c r="A3271" t="s">
        <v>158</v>
      </c>
      <c r="B3271" s="17" t="s">
        <v>3849</v>
      </c>
      <c r="C3271">
        <v>9</v>
      </c>
      <c r="D3271" s="18">
        <v>45063.291666666664</v>
      </c>
      <c r="E3271">
        <v>25</v>
      </c>
      <c r="F3271" s="18">
        <v>45428.291666666664</v>
      </c>
      <c r="G3271">
        <v>10</v>
      </c>
      <c r="I3271" t="s">
        <v>9447</v>
      </c>
      <c r="J3271" s="17" t="s">
        <v>3849</v>
      </c>
      <c r="K3271">
        <v>0</v>
      </c>
      <c r="L3271" s="17" t="s">
        <v>21758</v>
      </c>
      <c r="M3271">
        <v>74</v>
      </c>
      <c r="N3271" s="17" t="s">
        <v>12975</v>
      </c>
      <c r="O3271">
        <v>6</v>
      </c>
      <c r="Q3271" t="s">
        <v>9511</v>
      </c>
      <c r="R3271" s="18">
        <v>44698.25</v>
      </c>
      <c r="S3271">
        <v>53.113</v>
      </c>
      <c r="T3271" s="18">
        <v>45063.25</v>
      </c>
      <c r="U3271">
        <v>31.986999999999998</v>
      </c>
      <c r="V3271" s="18">
        <v>45428.25</v>
      </c>
      <c r="W3271">
        <v>17</v>
      </c>
    </row>
    <row r="3272" spans="1:23" x14ac:dyDescent="0.2">
      <c r="A3272" t="s">
        <v>158</v>
      </c>
      <c r="B3272" s="17" t="s">
        <v>3850</v>
      </c>
      <c r="C3272">
        <v>0</v>
      </c>
      <c r="D3272" s="18">
        <v>45063.333333333336</v>
      </c>
      <c r="E3272">
        <v>21</v>
      </c>
      <c r="F3272" s="18">
        <v>45428.333333333336</v>
      </c>
      <c r="G3272">
        <v>12</v>
      </c>
      <c r="I3272" t="s">
        <v>9447</v>
      </c>
      <c r="J3272" s="17" t="s">
        <v>3850</v>
      </c>
      <c r="K3272">
        <v>11</v>
      </c>
      <c r="L3272" s="17" t="s">
        <v>21759</v>
      </c>
      <c r="M3272">
        <v>13</v>
      </c>
      <c r="N3272" s="17" t="s">
        <v>12976</v>
      </c>
      <c r="O3272">
        <v>9</v>
      </c>
      <c r="Q3272" t="s">
        <v>9511</v>
      </c>
      <c r="R3272" s="18">
        <v>44698.291666666664</v>
      </c>
      <c r="S3272">
        <v>58.146000000000001</v>
      </c>
      <c r="T3272" s="18">
        <v>45063.291666666664</v>
      </c>
      <c r="U3272">
        <v>31.986999999999998</v>
      </c>
      <c r="V3272" s="18">
        <v>45428.291666666664</v>
      </c>
      <c r="W3272">
        <v>19</v>
      </c>
    </row>
    <row r="3273" spans="1:23" x14ac:dyDescent="0.2">
      <c r="A3273" t="s">
        <v>158</v>
      </c>
      <c r="B3273" s="17" t="s">
        <v>3851</v>
      </c>
      <c r="C3273">
        <v>22</v>
      </c>
      <c r="D3273" s="18">
        <v>45063.375</v>
      </c>
      <c r="E3273">
        <v>27</v>
      </c>
      <c r="F3273" s="18">
        <v>45428.375</v>
      </c>
      <c r="G3273">
        <v>1</v>
      </c>
      <c r="I3273" t="s">
        <v>9447</v>
      </c>
      <c r="J3273" s="17" t="s">
        <v>3851</v>
      </c>
      <c r="K3273">
        <v>9</v>
      </c>
      <c r="L3273" s="17" t="s">
        <v>21760</v>
      </c>
      <c r="M3273">
        <v>0</v>
      </c>
      <c r="N3273" s="17" t="s">
        <v>12977</v>
      </c>
      <c r="O3273">
        <v>23</v>
      </c>
      <c r="Q3273" t="s">
        <v>9511</v>
      </c>
      <c r="R3273" s="18">
        <v>44698.333333333336</v>
      </c>
      <c r="S3273">
        <v>52.118000000000002</v>
      </c>
      <c r="T3273" s="18">
        <v>45063.333333333336</v>
      </c>
      <c r="U3273">
        <v>30.992000000000001</v>
      </c>
      <c r="V3273" s="18">
        <v>45428.333333333336</v>
      </c>
      <c r="W3273">
        <v>15</v>
      </c>
    </row>
    <row r="3274" spans="1:23" x14ac:dyDescent="0.2">
      <c r="A3274" t="s">
        <v>158</v>
      </c>
      <c r="B3274" s="17" t="s">
        <v>3852</v>
      </c>
      <c r="C3274">
        <v>9</v>
      </c>
      <c r="D3274" s="18">
        <v>45063.416666666664</v>
      </c>
      <c r="E3274">
        <v>27</v>
      </c>
      <c r="F3274" s="18">
        <v>45428.416666666664</v>
      </c>
      <c r="G3274">
        <v>20</v>
      </c>
      <c r="I3274" t="s">
        <v>9447</v>
      </c>
      <c r="J3274" s="17" t="s">
        <v>3852</v>
      </c>
      <c r="K3274">
        <v>0</v>
      </c>
      <c r="L3274" s="17" t="s">
        <v>21761</v>
      </c>
      <c r="M3274">
        <v>0</v>
      </c>
      <c r="N3274" s="17" t="s">
        <v>12978</v>
      </c>
      <c r="O3274">
        <v>5</v>
      </c>
      <c r="Q3274" t="s">
        <v>9511</v>
      </c>
      <c r="R3274" s="18">
        <v>44698.375</v>
      </c>
      <c r="S3274">
        <v>37.076999999999998</v>
      </c>
      <c r="T3274" s="18">
        <v>45063.375</v>
      </c>
      <c r="U3274">
        <v>34.006</v>
      </c>
      <c r="V3274" s="18">
        <v>45428.375</v>
      </c>
      <c r="W3274">
        <v>21</v>
      </c>
    </row>
    <row r="3275" spans="1:23" x14ac:dyDescent="0.2">
      <c r="A3275" t="s">
        <v>158</v>
      </c>
      <c r="B3275" s="17" t="s">
        <v>3853</v>
      </c>
      <c r="C3275">
        <v>9</v>
      </c>
      <c r="D3275" s="18">
        <v>45063.458333333336</v>
      </c>
      <c r="E3275">
        <v>19</v>
      </c>
      <c r="F3275" s="18">
        <v>45428.458333333336</v>
      </c>
      <c r="G3275">
        <v>8</v>
      </c>
      <c r="I3275" t="s">
        <v>9447</v>
      </c>
      <c r="J3275" s="17" t="s">
        <v>3853</v>
      </c>
      <c r="K3275">
        <v>0</v>
      </c>
      <c r="L3275" s="17" t="s">
        <v>21762</v>
      </c>
      <c r="M3275">
        <v>5</v>
      </c>
      <c r="N3275" s="17" t="s">
        <v>12979</v>
      </c>
      <c r="O3275">
        <v>0</v>
      </c>
      <c r="Q3275" t="s">
        <v>9511</v>
      </c>
      <c r="R3275" s="18">
        <v>44698.416666666664</v>
      </c>
      <c r="S3275">
        <v>36.082000000000001</v>
      </c>
      <c r="T3275" s="18">
        <v>45063.416666666664</v>
      </c>
      <c r="U3275">
        <v>49.985999999999997</v>
      </c>
      <c r="V3275" s="18">
        <v>45428.416666666664</v>
      </c>
      <c r="W3275">
        <v>22</v>
      </c>
    </row>
    <row r="3276" spans="1:23" x14ac:dyDescent="0.2">
      <c r="A3276" t="s">
        <v>158</v>
      </c>
      <c r="B3276" s="17" t="s">
        <v>3854</v>
      </c>
      <c r="C3276">
        <v>3</v>
      </c>
      <c r="D3276" s="18">
        <v>45063.5</v>
      </c>
      <c r="E3276">
        <v>17</v>
      </c>
      <c r="F3276" s="18">
        <v>45428.5</v>
      </c>
      <c r="G3276">
        <v>15</v>
      </c>
      <c r="I3276" t="s">
        <v>9447</v>
      </c>
      <c r="J3276" s="17" t="s">
        <v>3854</v>
      </c>
      <c r="K3276">
        <v>0</v>
      </c>
      <c r="L3276" s="17" t="s">
        <v>21763</v>
      </c>
      <c r="M3276">
        <v>0</v>
      </c>
      <c r="N3276" s="17" t="s">
        <v>12980</v>
      </c>
      <c r="O3276">
        <v>0</v>
      </c>
      <c r="Q3276" t="s">
        <v>9511</v>
      </c>
      <c r="R3276" s="18">
        <v>44698.458333333336</v>
      </c>
      <c r="S3276">
        <v>22.036000000000001</v>
      </c>
      <c r="T3276" s="18">
        <v>45063.458333333336</v>
      </c>
      <c r="U3276">
        <v>46.972000000000001</v>
      </c>
      <c r="V3276" s="18">
        <v>45428.458333333336</v>
      </c>
      <c r="W3276">
        <v>19</v>
      </c>
    </row>
    <row r="3277" spans="1:23" x14ac:dyDescent="0.2">
      <c r="A3277" t="s">
        <v>158</v>
      </c>
      <c r="B3277" s="17" t="s">
        <v>3855</v>
      </c>
      <c r="C3277">
        <v>11</v>
      </c>
      <c r="D3277" s="18">
        <v>45063.541666666664</v>
      </c>
      <c r="E3277">
        <v>10</v>
      </c>
      <c r="F3277" s="18">
        <v>45428.541666666664</v>
      </c>
      <c r="G3277">
        <v>15</v>
      </c>
      <c r="I3277" t="s">
        <v>9447</v>
      </c>
      <c r="J3277" s="17" t="s">
        <v>3855</v>
      </c>
      <c r="K3277">
        <v>0</v>
      </c>
      <c r="L3277" s="17" t="s">
        <v>21764</v>
      </c>
      <c r="M3277">
        <v>8</v>
      </c>
      <c r="N3277" s="17" t="s">
        <v>12981</v>
      </c>
      <c r="O3277">
        <v>0</v>
      </c>
      <c r="Q3277" t="s">
        <v>9511</v>
      </c>
      <c r="R3277" s="18">
        <v>44698.5</v>
      </c>
      <c r="S3277">
        <v>22.036000000000001</v>
      </c>
      <c r="T3277" s="18">
        <v>45063.5</v>
      </c>
      <c r="U3277">
        <v>14.984</v>
      </c>
      <c r="V3277" s="18">
        <v>45428.5</v>
      </c>
      <c r="W3277">
        <v>21</v>
      </c>
    </row>
    <row r="3278" spans="1:23" x14ac:dyDescent="0.2">
      <c r="A3278" t="s">
        <v>158</v>
      </c>
      <c r="B3278" s="17" t="s">
        <v>3856</v>
      </c>
      <c r="C3278">
        <v>0</v>
      </c>
      <c r="D3278" s="18">
        <v>45063.583333333336</v>
      </c>
      <c r="E3278">
        <v>12</v>
      </c>
      <c r="F3278" s="18">
        <v>45428.583333333336</v>
      </c>
      <c r="G3278">
        <v>4</v>
      </c>
      <c r="I3278" t="s">
        <v>9447</v>
      </c>
      <c r="J3278" s="17" t="s">
        <v>3856</v>
      </c>
      <c r="K3278">
        <v>0</v>
      </c>
      <c r="L3278" s="17" t="s">
        <v>21765</v>
      </c>
      <c r="M3278">
        <v>5</v>
      </c>
      <c r="N3278" s="17" t="s">
        <v>12982</v>
      </c>
      <c r="O3278">
        <v>0</v>
      </c>
      <c r="Q3278" t="s">
        <v>9511</v>
      </c>
      <c r="R3278" s="18">
        <v>44698.541666666664</v>
      </c>
      <c r="S3278">
        <v>21.041</v>
      </c>
      <c r="T3278" s="18">
        <v>45063.541666666664</v>
      </c>
      <c r="U3278">
        <v>47.994999999999997</v>
      </c>
      <c r="V3278" s="18">
        <v>45428.541666666664</v>
      </c>
      <c r="W3278">
        <v>18</v>
      </c>
    </row>
    <row r="3279" spans="1:23" x14ac:dyDescent="0.2">
      <c r="A3279" t="s">
        <v>158</v>
      </c>
      <c r="B3279" s="17" t="s">
        <v>3857</v>
      </c>
      <c r="C3279">
        <v>16</v>
      </c>
      <c r="D3279" s="18">
        <v>45063.625</v>
      </c>
      <c r="E3279">
        <v>9</v>
      </c>
      <c r="F3279" s="18">
        <v>45428.625</v>
      </c>
      <c r="G3279">
        <v>11</v>
      </c>
      <c r="I3279" t="s">
        <v>9447</v>
      </c>
      <c r="J3279" s="17" t="s">
        <v>3857</v>
      </c>
      <c r="K3279">
        <v>0</v>
      </c>
      <c r="L3279" s="17" t="s">
        <v>21766</v>
      </c>
      <c r="M3279">
        <v>0</v>
      </c>
      <c r="N3279" s="17" t="s">
        <v>12983</v>
      </c>
      <c r="O3279">
        <v>0</v>
      </c>
      <c r="Q3279" t="s">
        <v>9511</v>
      </c>
      <c r="R3279" s="18">
        <v>44698.583333333336</v>
      </c>
      <c r="S3279">
        <v>25.05</v>
      </c>
      <c r="T3279" s="18">
        <v>45063.583333333336</v>
      </c>
      <c r="U3279">
        <v>29.001999999999999</v>
      </c>
      <c r="V3279" s="18">
        <v>45428.583333333336</v>
      </c>
      <c r="W3279">
        <v>10</v>
      </c>
    </row>
    <row r="3280" spans="1:23" x14ac:dyDescent="0.2">
      <c r="A3280" t="s">
        <v>158</v>
      </c>
      <c r="B3280" s="17" t="s">
        <v>3858</v>
      </c>
      <c r="C3280">
        <v>0</v>
      </c>
      <c r="D3280" s="18">
        <v>45063.666666666664</v>
      </c>
      <c r="E3280">
        <v>14</v>
      </c>
      <c r="F3280" s="18">
        <v>45428.666666666664</v>
      </c>
      <c r="G3280">
        <v>5</v>
      </c>
      <c r="I3280" t="s">
        <v>9447</v>
      </c>
      <c r="J3280" s="17" t="s">
        <v>3858</v>
      </c>
      <c r="K3280">
        <v>0</v>
      </c>
      <c r="L3280" s="17" t="s">
        <v>21767</v>
      </c>
      <c r="M3280">
        <v>0</v>
      </c>
      <c r="N3280" s="17" t="s">
        <v>12984</v>
      </c>
      <c r="O3280">
        <v>0</v>
      </c>
      <c r="Q3280" t="s">
        <v>9511</v>
      </c>
      <c r="R3280" s="18">
        <v>44698.625</v>
      </c>
      <c r="S3280">
        <v>45.094999999999999</v>
      </c>
      <c r="T3280" s="18">
        <v>45063.625</v>
      </c>
      <c r="U3280">
        <v>18.992999999999999</v>
      </c>
      <c r="V3280" s="18">
        <v>45428.625</v>
      </c>
      <c r="W3280">
        <v>10</v>
      </c>
    </row>
    <row r="3281" spans="1:23" x14ac:dyDescent="0.2">
      <c r="A3281" t="s">
        <v>158</v>
      </c>
      <c r="B3281" s="17" t="s">
        <v>3859</v>
      </c>
      <c r="C3281">
        <v>13</v>
      </c>
      <c r="D3281" s="18">
        <v>45063.708333333336</v>
      </c>
      <c r="E3281">
        <v>6</v>
      </c>
      <c r="F3281" s="18">
        <v>45428.708333333336</v>
      </c>
      <c r="G3281">
        <v>10</v>
      </c>
      <c r="I3281" t="s">
        <v>9447</v>
      </c>
      <c r="J3281" s="17" t="s">
        <v>3859</v>
      </c>
      <c r="K3281">
        <v>0</v>
      </c>
      <c r="L3281" s="17" t="s">
        <v>21768</v>
      </c>
      <c r="M3281">
        <v>0</v>
      </c>
      <c r="N3281" s="17" t="s">
        <v>12985</v>
      </c>
      <c r="O3281">
        <v>0</v>
      </c>
      <c r="Q3281" t="s">
        <v>9511</v>
      </c>
      <c r="R3281" s="18">
        <v>44698.666666666664</v>
      </c>
      <c r="S3281">
        <v>42.081000000000003</v>
      </c>
      <c r="T3281" s="18">
        <v>45063.666666666664</v>
      </c>
      <c r="U3281">
        <v>17.003</v>
      </c>
      <c r="V3281" s="18">
        <v>45428.666666666664</v>
      </c>
      <c r="W3281">
        <v>14</v>
      </c>
    </row>
    <row r="3282" spans="1:23" x14ac:dyDescent="0.2">
      <c r="A3282" t="s">
        <v>158</v>
      </c>
      <c r="B3282" s="17" t="s">
        <v>3860</v>
      </c>
      <c r="C3282">
        <v>0</v>
      </c>
      <c r="D3282" s="18">
        <v>45063.75</v>
      </c>
      <c r="E3282">
        <v>12</v>
      </c>
      <c r="F3282" s="18">
        <v>45428.75</v>
      </c>
      <c r="G3282">
        <v>10</v>
      </c>
      <c r="I3282" t="s">
        <v>9447</v>
      </c>
      <c r="J3282" s="17" t="s">
        <v>3860</v>
      </c>
      <c r="K3282">
        <v>0</v>
      </c>
      <c r="L3282" s="17" t="s">
        <v>21769</v>
      </c>
      <c r="M3282">
        <v>8</v>
      </c>
      <c r="N3282" s="17" t="s">
        <v>12986</v>
      </c>
      <c r="O3282">
        <v>0</v>
      </c>
      <c r="Q3282" t="s">
        <v>9511</v>
      </c>
      <c r="R3282" s="18">
        <v>44698.708333333336</v>
      </c>
      <c r="S3282">
        <v>10.009</v>
      </c>
      <c r="T3282" s="18">
        <v>45063.708333333336</v>
      </c>
      <c r="U3282">
        <v>17.003</v>
      </c>
      <c r="V3282" s="18">
        <v>45428.708333333336</v>
      </c>
      <c r="W3282">
        <v>12</v>
      </c>
    </row>
    <row r="3283" spans="1:23" x14ac:dyDescent="0.2">
      <c r="A3283" t="s">
        <v>158</v>
      </c>
      <c r="B3283" s="17" t="s">
        <v>3861</v>
      </c>
      <c r="C3283">
        <v>10</v>
      </c>
      <c r="D3283" s="18">
        <v>45063.791666666664</v>
      </c>
      <c r="E3283">
        <v>12</v>
      </c>
      <c r="F3283" s="18">
        <v>45428.791666666664</v>
      </c>
      <c r="G3283">
        <v>7</v>
      </c>
      <c r="I3283" t="s">
        <v>9447</v>
      </c>
      <c r="J3283" s="17" t="s">
        <v>3861</v>
      </c>
      <c r="K3283">
        <v>0</v>
      </c>
      <c r="L3283" s="17" t="s">
        <v>21770</v>
      </c>
      <c r="M3283">
        <v>11</v>
      </c>
      <c r="N3283" s="17" t="s">
        <v>12987</v>
      </c>
      <c r="O3283">
        <v>0</v>
      </c>
      <c r="Q3283" t="s">
        <v>9511</v>
      </c>
      <c r="R3283" s="18">
        <v>44698.75</v>
      </c>
      <c r="S3283">
        <v>22.036000000000001</v>
      </c>
      <c r="T3283" s="18">
        <v>45063.75</v>
      </c>
      <c r="U3283">
        <v>18.992999999999999</v>
      </c>
      <c r="V3283" s="18">
        <v>45428.75</v>
      </c>
      <c r="W3283">
        <v>14</v>
      </c>
    </row>
    <row r="3284" spans="1:23" x14ac:dyDescent="0.2">
      <c r="A3284" t="s">
        <v>158</v>
      </c>
      <c r="B3284" s="17" t="s">
        <v>3862</v>
      </c>
      <c r="C3284">
        <v>16</v>
      </c>
      <c r="D3284" s="18">
        <v>45063.833333333336</v>
      </c>
      <c r="E3284">
        <v>12</v>
      </c>
      <c r="F3284" s="18">
        <v>45428.833333333336</v>
      </c>
      <c r="G3284">
        <v>15</v>
      </c>
      <c r="I3284" t="s">
        <v>9447</v>
      </c>
      <c r="J3284" s="17" t="s">
        <v>3862</v>
      </c>
      <c r="K3284">
        <v>0</v>
      </c>
      <c r="L3284" s="17" t="s">
        <v>21771</v>
      </c>
      <c r="M3284">
        <v>6</v>
      </c>
      <c r="N3284" s="17" t="s">
        <v>12988</v>
      </c>
      <c r="O3284">
        <v>0</v>
      </c>
      <c r="Q3284" t="s">
        <v>9511</v>
      </c>
      <c r="R3284" s="18">
        <v>44698.791666666664</v>
      </c>
      <c r="S3284">
        <v>7.0229999999999997</v>
      </c>
      <c r="T3284" s="18">
        <v>45063.791666666664</v>
      </c>
      <c r="U3284">
        <v>22.007000000000001</v>
      </c>
      <c r="V3284" s="18">
        <v>45428.791666666664</v>
      </c>
      <c r="W3284">
        <v>11</v>
      </c>
    </row>
    <row r="3285" spans="1:23" x14ac:dyDescent="0.2">
      <c r="A3285" t="s">
        <v>158</v>
      </c>
      <c r="B3285" s="17" t="s">
        <v>3863</v>
      </c>
      <c r="C3285">
        <v>11</v>
      </c>
      <c r="D3285" s="18">
        <v>45063.875</v>
      </c>
      <c r="E3285">
        <v>15</v>
      </c>
      <c r="F3285" s="18">
        <v>45428.875</v>
      </c>
      <c r="G3285">
        <v>16</v>
      </c>
      <c r="I3285" t="s">
        <v>9447</v>
      </c>
      <c r="J3285" s="17" t="s">
        <v>3863</v>
      </c>
      <c r="K3285">
        <v>0</v>
      </c>
      <c r="L3285" s="17" t="s">
        <v>21772</v>
      </c>
      <c r="M3285">
        <v>5</v>
      </c>
      <c r="N3285" s="17" t="s">
        <v>12989</v>
      </c>
      <c r="O3285">
        <v>0</v>
      </c>
      <c r="Q3285" t="s">
        <v>9511</v>
      </c>
      <c r="R3285" s="18">
        <v>44698.833333333336</v>
      </c>
      <c r="S3285">
        <v>11.032</v>
      </c>
      <c r="T3285" s="18">
        <v>45063.833333333336</v>
      </c>
      <c r="U3285">
        <v>21.012</v>
      </c>
      <c r="V3285" s="18">
        <v>45428.833333333336</v>
      </c>
      <c r="W3285">
        <v>16</v>
      </c>
    </row>
    <row r="3286" spans="1:23" x14ac:dyDescent="0.2">
      <c r="A3286" t="s">
        <v>158</v>
      </c>
      <c r="B3286" s="17" t="s">
        <v>3864</v>
      </c>
      <c r="C3286">
        <v>6</v>
      </c>
      <c r="D3286" s="18">
        <v>45063.916666666664</v>
      </c>
      <c r="E3286">
        <v>17</v>
      </c>
      <c r="F3286" s="18">
        <v>45428.916666666664</v>
      </c>
      <c r="G3286">
        <v>6</v>
      </c>
      <c r="I3286" t="s">
        <v>9447</v>
      </c>
      <c r="J3286" s="17" t="s">
        <v>3864</v>
      </c>
      <c r="K3286">
        <v>0</v>
      </c>
      <c r="L3286" s="17" t="s">
        <v>21773</v>
      </c>
      <c r="M3286">
        <v>3</v>
      </c>
      <c r="N3286" s="17" t="s">
        <v>12990</v>
      </c>
      <c r="O3286">
        <v>6</v>
      </c>
      <c r="Q3286" t="s">
        <v>9511</v>
      </c>
      <c r="R3286" s="18">
        <v>44698.875</v>
      </c>
      <c r="S3286">
        <v>10.009</v>
      </c>
      <c r="T3286" s="18">
        <v>45063.875</v>
      </c>
      <c r="U3286">
        <v>19.989000000000001</v>
      </c>
      <c r="V3286" s="18">
        <v>45428.875</v>
      </c>
      <c r="W3286">
        <v>10</v>
      </c>
    </row>
    <row r="3287" spans="1:23" x14ac:dyDescent="0.2">
      <c r="A3287" t="s">
        <v>158</v>
      </c>
      <c r="B3287" s="17" t="s">
        <v>3865</v>
      </c>
      <c r="C3287">
        <v>19</v>
      </c>
      <c r="D3287" s="18">
        <v>45063.958333333336</v>
      </c>
      <c r="E3287">
        <v>6</v>
      </c>
      <c r="F3287" s="18">
        <v>45428.958333333336</v>
      </c>
      <c r="G3287">
        <v>12</v>
      </c>
      <c r="I3287" t="s">
        <v>9447</v>
      </c>
      <c r="J3287" s="17" t="s">
        <v>3865</v>
      </c>
      <c r="K3287">
        <v>0</v>
      </c>
      <c r="L3287" s="17" t="s">
        <v>21774</v>
      </c>
      <c r="M3287">
        <v>5</v>
      </c>
      <c r="N3287" s="17" t="s">
        <v>12991</v>
      </c>
      <c r="O3287">
        <v>0</v>
      </c>
      <c r="Q3287" t="s">
        <v>9511</v>
      </c>
      <c r="R3287" s="18">
        <v>44698.916666666664</v>
      </c>
      <c r="S3287">
        <v>0</v>
      </c>
      <c r="T3287" s="18">
        <v>45063.916666666664</v>
      </c>
      <c r="U3287">
        <v>30.992000000000001</v>
      </c>
      <c r="V3287" s="18">
        <v>45428.916666666664</v>
      </c>
      <c r="W3287">
        <v>12</v>
      </c>
    </row>
    <row r="3288" spans="1:23" x14ac:dyDescent="0.2">
      <c r="A3288" t="s">
        <v>158</v>
      </c>
      <c r="B3288" s="17" t="s">
        <v>3866</v>
      </c>
      <c r="C3288">
        <v>4</v>
      </c>
      <c r="D3288" s="18">
        <v>45064</v>
      </c>
      <c r="E3288">
        <v>10</v>
      </c>
      <c r="F3288" s="18">
        <v>45429</v>
      </c>
      <c r="G3288">
        <v>3</v>
      </c>
      <c r="I3288" t="s">
        <v>9447</v>
      </c>
      <c r="J3288" s="17" t="s">
        <v>3866</v>
      </c>
      <c r="K3288">
        <v>0</v>
      </c>
      <c r="L3288" s="17" t="s">
        <v>21775</v>
      </c>
      <c r="M3288">
        <v>3</v>
      </c>
      <c r="N3288" s="17" t="s">
        <v>12992</v>
      </c>
      <c r="O3288">
        <v>0</v>
      </c>
      <c r="Q3288" t="s">
        <v>9511</v>
      </c>
      <c r="R3288" s="18">
        <v>44698.958333333336</v>
      </c>
      <c r="S3288">
        <v>0</v>
      </c>
      <c r="T3288" s="18">
        <v>45063.958333333336</v>
      </c>
      <c r="U3288">
        <v>6.9950000000000001</v>
      </c>
      <c r="V3288" s="18">
        <v>45428.958333333336</v>
      </c>
      <c r="W3288">
        <v>1</v>
      </c>
    </row>
    <row r="3289" spans="1:23" x14ac:dyDescent="0.2">
      <c r="A3289" t="s">
        <v>158</v>
      </c>
      <c r="B3289" s="17" t="s">
        <v>3867</v>
      </c>
      <c r="C3289">
        <v>8</v>
      </c>
      <c r="D3289" s="18">
        <v>45064.041666666664</v>
      </c>
      <c r="E3289">
        <v>9</v>
      </c>
      <c r="F3289" s="18">
        <v>45429.041666666664</v>
      </c>
      <c r="G3289">
        <v>7</v>
      </c>
      <c r="I3289" t="s">
        <v>9447</v>
      </c>
      <c r="J3289" s="17" t="s">
        <v>3867</v>
      </c>
      <c r="K3289">
        <v>0</v>
      </c>
      <c r="L3289" s="17" t="s">
        <v>21776</v>
      </c>
      <c r="M3289">
        <v>10</v>
      </c>
      <c r="N3289" s="17" t="s">
        <v>12993</v>
      </c>
      <c r="O3289">
        <v>0</v>
      </c>
      <c r="Q3289" t="s">
        <v>9511</v>
      </c>
      <c r="R3289" s="18">
        <v>44699</v>
      </c>
      <c r="S3289">
        <v>2.0190000000000001</v>
      </c>
      <c r="T3289" s="18">
        <v>45064</v>
      </c>
      <c r="U3289">
        <v>4.0090000000000003</v>
      </c>
      <c r="V3289" s="18">
        <v>45429</v>
      </c>
      <c r="W3289">
        <v>9</v>
      </c>
    </row>
    <row r="3290" spans="1:23" x14ac:dyDescent="0.2">
      <c r="A3290" t="s">
        <v>158</v>
      </c>
      <c r="B3290" s="17" t="s">
        <v>3868</v>
      </c>
      <c r="C3290">
        <v>10</v>
      </c>
      <c r="D3290" s="18">
        <v>45064.083333333336</v>
      </c>
      <c r="E3290">
        <v>15</v>
      </c>
      <c r="F3290" s="18">
        <v>45429.083333333336</v>
      </c>
      <c r="G3290">
        <v>6</v>
      </c>
      <c r="I3290" t="s">
        <v>9447</v>
      </c>
      <c r="J3290" s="17" t="s">
        <v>3868</v>
      </c>
      <c r="K3290">
        <v>0</v>
      </c>
      <c r="L3290" s="17" t="s">
        <v>21777</v>
      </c>
      <c r="M3290">
        <v>3</v>
      </c>
      <c r="N3290" s="17" t="s">
        <v>12994</v>
      </c>
      <c r="O3290">
        <v>0</v>
      </c>
      <c r="Q3290" t="s">
        <v>9511</v>
      </c>
      <c r="R3290" s="18">
        <v>44699.041666666664</v>
      </c>
      <c r="S3290">
        <v>4.0090000000000003</v>
      </c>
      <c r="T3290" s="18">
        <v>45064.041666666664</v>
      </c>
      <c r="U3290">
        <v>1.99</v>
      </c>
      <c r="V3290" s="18">
        <v>45429.041666666664</v>
      </c>
      <c r="W3290">
        <v>1</v>
      </c>
    </row>
    <row r="3291" spans="1:23" x14ac:dyDescent="0.2">
      <c r="A3291" t="s">
        <v>158</v>
      </c>
      <c r="B3291" s="17" t="s">
        <v>3869</v>
      </c>
      <c r="C3291">
        <v>2</v>
      </c>
      <c r="D3291" s="18">
        <v>45064.125</v>
      </c>
      <c r="E3291">
        <v>9</v>
      </c>
      <c r="F3291" s="18">
        <v>45429.125</v>
      </c>
      <c r="G3291">
        <v>13</v>
      </c>
      <c r="I3291" t="s">
        <v>9447</v>
      </c>
      <c r="J3291" s="17" t="s">
        <v>3869</v>
      </c>
      <c r="K3291">
        <v>0</v>
      </c>
      <c r="L3291" s="17" t="s">
        <v>21778</v>
      </c>
      <c r="M3291">
        <v>5</v>
      </c>
      <c r="N3291" s="17" t="s">
        <v>12995</v>
      </c>
      <c r="O3291">
        <v>0</v>
      </c>
      <c r="Q3291" t="s">
        <v>9511</v>
      </c>
      <c r="R3291" s="18">
        <v>44699.083333333336</v>
      </c>
      <c r="S3291">
        <v>0</v>
      </c>
      <c r="T3291" s="18">
        <v>45064.083333333336</v>
      </c>
      <c r="U3291">
        <v>0</v>
      </c>
      <c r="V3291" s="18">
        <v>45429.083333333336</v>
      </c>
      <c r="W3291">
        <v>2</v>
      </c>
    </row>
    <row r="3292" spans="1:23" x14ac:dyDescent="0.2">
      <c r="A3292" t="s">
        <v>158</v>
      </c>
      <c r="B3292" s="17" t="s">
        <v>3870</v>
      </c>
      <c r="C3292">
        <v>11</v>
      </c>
      <c r="D3292" s="18">
        <v>45064.166666666664</v>
      </c>
      <c r="E3292">
        <v>2</v>
      </c>
      <c r="F3292" s="18">
        <v>45429.166666666664</v>
      </c>
      <c r="G3292">
        <v>10</v>
      </c>
      <c r="I3292" t="s">
        <v>9447</v>
      </c>
      <c r="J3292" s="17" t="s">
        <v>3870</v>
      </c>
      <c r="K3292">
        <v>0</v>
      </c>
      <c r="L3292" s="17" t="s">
        <v>21779</v>
      </c>
      <c r="M3292">
        <v>5</v>
      </c>
      <c r="N3292" s="17" t="s">
        <v>12996</v>
      </c>
      <c r="O3292">
        <v>0</v>
      </c>
      <c r="Q3292" t="s">
        <v>9511</v>
      </c>
      <c r="R3292" s="18">
        <v>44699.125</v>
      </c>
      <c r="S3292">
        <v>17.032</v>
      </c>
      <c r="T3292" s="18">
        <v>45064.125</v>
      </c>
      <c r="U3292">
        <v>11.004</v>
      </c>
      <c r="V3292" s="18">
        <v>45429.125</v>
      </c>
      <c r="W3292">
        <v>0</v>
      </c>
    </row>
    <row r="3293" spans="1:23" x14ac:dyDescent="0.2">
      <c r="A3293" t="s">
        <v>158</v>
      </c>
      <c r="B3293" s="17" t="s">
        <v>3871</v>
      </c>
      <c r="C3293">
        <v>0</v>
      </c>
      <c r="D3293" s="18">
        <v>45064.208333333336</v>
      </c>
      <c r="E3293">
        <v>11</v>
      </c>
      <c r="F3293" s="18">
        <v>45429.208333333336</v>
      </c>
      <c r="G3293">
        <v>2</v>
      </c>
      <c r="I3293" t="s">
        <v>9447</v>
      </c>
      <c r="J3293" s="17" t="s">
        <v>3871</v>
      </c>
      <c r="K3293">
        <v>0</v>
      </c>
      <c r="L3293" s="17" t="s">
        <v>21780</v>
      </c>
      <c r="M3293">
        <v>8</v>
      </c>
      <c r="N3293" s="17" t="s">
        <v>12997</v>
      </c>
      <c r="O3293">
        <v>0</v>
      </c>
      <c r="Q3293" t="s">
        <v>9511</v>
      </c>
      <c r="R3293" s="18">
        <v>44699.166666666664</v>
      </c>
      <c r="S3293">
        <v>12.026999999999999</v>
      </c>
      <c r="T3293" s="18">
        <v>45064.166666666664</v>
      </c>
      <c r="U3293">
        <v>19.989000000000001</v>
      </c>
      <c r="V3293" s="18">
        <v>45429.166666666664</v>
      </c>
      <c r="W3293">
        <v>0</v>
      </c>
    </row>
    <row r="3294" spans="1:23" x14ac:dyDescent="0.2">
      <c r="A3294" t="s">
        <v>158</v>
      </c>
      <c r="B3294" s="17" t="s">
        <v>3872</v>
      </c>
      <c r="C3294">
        <v>13</v>
      </c>
      <c r="D3294" s="18">
        <v>45064.25</v>
      </c>
      <c r="E3294">
        <v>14</v>
      </c>
      <c r="F3294" s="18">
        <v>45429.25</v>
      </c>
      <c r="G3294">
        <v>6</v>
      </c>
      <c r="I3294" t="s">
        <v>9447</v>
      </c>
      <c r="J3294" s="17" t="s">
        <v>3872</v>
      </c>
      <c r="K3294">
        <v>0</v>
      </c>
      <c r="L3294" s="17" t="s">
        <v>21781</v>
      </c>
      <c r="M3294">
        <v>5</v>
      </c>
      <c r="N3294" s="17" t="s">
        <v>12998</v>
      </c>
      <c r="O3294">
        <v>0</v>
      </c>
      <c r="Q3294" t="s">
        <v>9511</v>
      </c>
      <c r="R3294" s="18">
        <v>44699.208333333336</v>
      </c>
      <c r="S3294">
        <v>13.022</v>
      </c>
      <c r="T3294" s="18">
        <v>45064.208333333336</v>
      </c>
      <c r="U3294">
        <v>36.991999999999997</v>
      </c>
      <c r="V3294" s="18">
        <v>45429.208333333336</v>
      </c>
      <c r="W3294">
        <v>11</v>
      </c>
    </row>
    <row r="3295" spans="1:23" x14ac:dyDescent="0.2">
      <c r="A3295" t="s">
        <v>158</v>
      </c>
      <c r="B3295" s="17" t="s">
        <v>3873</v>
      </c>
      <c r="C3295">
        <v>0</v>
      </c>
      <c r="D3295" s="18">
        <v>45064.291666666664</v>
      </c>
      <c r="E3295">
        <v>9</v>
      </c>
      <c r="F3295" s="18">
        <v>45429.291666666664</v>
      </c>
      <c r="G3295">
        <v>9</v>
      </c>
      <c r="I3295" t="s">
        <v>9447</v>
      </c>
      <c r="J3295" s="17" t="s">
        <v>3873</v>
      </c>
      <c r="K3295">
        <v>0</v>
      </c>
      <c r="L3295" s="17" t="s">
        <v>21782</v>
      </c>
      <c r="M3295">
        <v>34</v>
      </c>
      <c r="N3295" s="17" t="s">
        <v>12999</v>
      </c>
      <c r="O3295">
        <v>34</v>
      </c>
      <c r="Q3295" t="s">
        <v>9511</v>
      </c>
      <c r="R3295" s="18">
        <v>44699.25</v>
      </c>
      <c r="S3295">
        <v>15.041</v>
      </c>
      <c r="T3295" s="18">
        <v>45064.25</v>
      </c>
      <c r="U3295">
        <v>34.006</v>
      </c>
      <c r="V3295" s="18">
        <v>45429.25</v>
      </c>
      <c r="W3295">
        <v>19</v>
      </c>
    </row>
    <row r="3296" spans="1:23" x14ac:dyDescent="0.2">
      <c r="A3296" t="s">
        <v>158</v>
      </c>
      <c r="B3296" s="17" t="s">
        <v>3874</v>
      </c>
      <c r="C3296">
        <v>8</v>
      </c>
      <c r="D3296" s="18">
        <v>45064.333333333336</v>
      </c>
      <c r="E3296">
        <v>11</v>
      </c>
      <c r="F3296" s="18">
        <v>45429.333333333336</v>
      </c>
      <c r="G3296">
        <v>7</v>
      </c>
      <c r="I3296" t="s">
        <v>9447</v>
      </c>
      <c r="J3296" s="17" t="s">
        <v>3874</v>
      </c>
      <c r="K3296">
        <v>0</v>
      </c>
      <c r="L3296" s="17" t="s">
        <v>21783</v>
      </c>
      <c r="M3296">
        <v>5</v>
      </c>
      <c r="N3296" s="17" t="s">
        <v>13000</v>
      </c>
      <c r="O3296">
        <v>17</v>
      </c>
      <c r="Q3296" t="s">
        <v>9511</v>
      </c>
      <c r="R3296" s="18">
        <v>44699.291666666664</v>
      </c>
      <c r="S3296">
        <v>11.032</v>
      </c>
      <c r="T3296" s="18">
        <v>45064.291666666664</v>
      </c>
      <c r="U3296">
        <v>37.020000000000003</v>
      </c>
      <c r="V3296" s="18">
        <v>45429.291666666664</v>
      </c>
      <c r="W3296">
        <v>16</v>
      </c>
    </row>
    <row r="3297" spans="1:23" x14ac:dyDescent="0.2">
      <c r="A3297" t="s">
        <v>158</v>
      </c>
      <c r="B3297" s="17" t="s">
        <v>3875</v>
      </c>
      <c r="C3297">
        <v>16</v>
      </c>
      <c r="D3297" s="18">
        <v>45064.375</v>
      </c>
      <c r="E3297">
        <v>14</v>
      </c>
      <c r="F3297" s="18">
        <v>45429.375</v>
      </c>
      <c r="G3297">
        <v>17</v>
      </c>
      <c r="I3297" t="s">
        <v>9447</v>
      </c>
      <c r="J3297" s="17" t="s">
        <v>3875</v>
      </c>
      <c r="K3297">
        <v>0</v>
      </c>
      <c r="L3297" s="17" t="s">
        <v>21784</v>
      </c>
      <c r="M3297">
        <v>0</v>
      </c>
      <c r="N3297" s="17" t="s">
        <v>13001</v>
      </c>
      <c r="O3297">
        <v>7</v>
      </c>
      <c r="Q3297" t="s">
        <v>9511</v>
      </c>
      <c r="R3297" s="18">
        <v>44699.333333333336</v>
      </c>
      <c r="S3297">
        <v>11.032</v>
      </c>
      <c r="T3297" s="18">
        <v>45064.333333333336</v>
      </c>
      <c r="U3297">
        <v>32.015999999999998</v>
      </c>
      <c r="V3297" s="18">
        <v>45429.333333333336</v>
      </c>
      <c r="W3297">
        <v>16</v>
      </c>
    </row>
    <row r="3298" spans="1:23" x14ac:dyDescent="0.2">
      <c r="A3298" t="s">
        <v>158</v>
      </c>
      <c r="B3298" s="17" t="s">
        <v>3876</v>
      </c>
      <c r="C3298">
        <v>12</v>
      </c>
      <c r="D3298" s="18">
        <v>45064.416666666664</v>
      </c>
      <c r="E3298">
        <v>7</v>
      </c>
      <c r="F3298" s="18">
        <v>45429.416666666664</v>
      </c>
      <c r="G3298">
        <v>12</v>
      </c>
      <c r="I3298" t="s">
        <v>9447</v>
      </c>
      <c r="J3298" s="17" t="s">
        <v>3876</v>
      </c>
      <c r="K3298">
        <v>0</v>
      </c>
      <c r="L3298" s="17" t="s">
        <v>21785</v>
      </c>
      <c r="M3298">
        <v>8</v>
      </c>
      <c r="N3298" s="17" t="s">
        <v>13002</v>
      </c>
      <c r="O3298">
        <v>3</v>
      </c>
      <c r="Q3298" t="s">
        <v>9511</v>
      </c>
      <c r="R3298" s="18">
        <v>44699.375</v>
      </c>
      <c r="S3298">
        <v>12.026999999999999</v>
      </c>
      <c r="T3298" s="18">
        <v>45064.375</v>
      </c>
      <c r="U3298">
        <v>32.015999999999998</v>
      </c>
      <c r="V3298" s="18">
        <v>45429.375</v>
      </c>
      <c r="W3298">
        <v>24</v>
      </c>
    </row>
    <row r="3299" spans="1:23" x14ac:dyDescent="0.2">
      <c r="A3299" t="s">
        <v>158</v>
      </c>
      <c r="B3299" s="17" t="s">
        <v>3877</v>
      </c>
      <c r="C3299">
        <v>6</v>
      </c>
      <c r="D3299" s="18">
        <v>45064.458333333336</v>
      </c>
      <c r="E3299">
        <v>15</v>
      </c>
      <c r="F3299" s="18">
        <v>45429.458333333336</v>
      </c>
      <c r="G3299">
        <v>4</v>
      </c>
      <c r="I3299" t="s">
        <v>9447</v>
      </c>
      <c r="J3299" s="17" t="s">
        <v>3877</v>
      </c>
      <c r="K3299">
        <v>0</v>
      </c>
      <c r="L3299" s="17" t="s">
        <v>21786</v>
      </c>
      <c r="M3299">
        <v>4</v>
      </c>
      <c r="N3299" s="17" t="s">
        <v>13003</v>
      </c>
      <c r="O3299">
        <v>1</v>
      </c>
      <c r="Q3299" t="s">
        <v>9511</v>
      </c>
      <c r="R3299" s="18">
        <v>44699.416666666664</v>
      </c>
      <c r="S3299">
        <v>15.041</v>
      </c>
      <c r="T3299" s="18">
        <v>45064.416666666664</v>
      </c>
      <c r="U3299">
        <v>33.011000000000003</v>
      </c>
      <c r="V3299" s="18">
        <v>45429.416666666664</v>
      </c>
      <c r="W3299">
        <v>19</v>
      </c>
    </row>
    <row r="3300" spans="1:23" x14ac:dyDescent="0.2">
      <c r="A3300" t="s">
        <v>158</v>
      </c>
      <c r="B3300" s="17" t="s">
        <v>3878</v>
      </c>
      <c r="C3300">
        <v>13</v>
      </c>
      <c r="D3300" s="18">
        <v>45064.5</v>
      </c>
      <c r="E3300">
        <v>6</v>
      </c>
      <c r="F3300" s="18">
        <v>45429.5</v>
      </c>
      <c r="G3300">
        <v>10</v>
      </c>
      <c r="I3300" t="s">
        <v>9447</v>
      </c>
      <c r="J3300" s="17" t="s">
        <v>3878</v>
      </c>
      <c r="K3300">
        <v>0</v>
      </c>
      <c r="L3300" s="17" t="s">
        <v>21787</v>
      </c>
      <c r="M3300">
        <v>2</v>
      </c>
      <c r="N3300" s="17" t="s">
        <v>13004</v>
      </c>
      <c r="O3300">
        <v>0</v>
      </c>
      <c r="Q3300" t="s">
        <v>9511</v>
      </c>
      <c r="R3300" s="18">
        <v>44699.458333333336</v>
      </c>
      <c r="S3300">
        <v>16.036000000000001</v>
      </c>
      <c r="T3300" s="18">
        <v>45064.458333333336</v>
      </c>
      <c r="U3300">
        <v>30.026</v>
      </c>
      <c r="V3300" s="18">
        <v>45429.458333333336</v>
      </c>
      <c r="W3300">
        <v>26</v>
      </c>
    </row>
    <row r="3301" spans="1:23" x14ac:dyDescent="0.2">
      <c r="A3301" t="s">
        <v>158</v>
      </c>
      <c r="B3301" s="17" t="s">
        <v>3879</v>
      </c>
      <c r="C3301">
        <v>8</v>
      </c>
      <c r="D3301" s="18">
        <v>45064.541666666664</v>
      </c>
      <c r="E3301">
        <v>9</v>
      </c>
      <c r="F3301" s="18">
        <v>45429.541666666664</v>
      </c>
      <c r="G3301">
        <v>16</v>
      </c>
      <c r="I3301" t="s">
        <v>9447</v>
      </c>
      <c r="J3301" s="17" t="s">
        <v>3879</v>
      </c>
      <c r="K3301">
        <v>0</v>
      </c>
      <c r="L3301" s="17" t="s">
        <v>21788</v>
      </c>
      <c r="M3301">
        <v>3</v>
      </c>
      <c r="N3301" s="17" t="s">
        <v>13005</v>
      </c>
      <c r="O3301">
        <v>0</v>
      </c>
      <c r="Q3301" t="s">
        <v>9511</v>
      </c>
      <c r="R3301" s="18">
        <v>44699.5</v>
      </c>
      <c r="S3301">
        <v>15.041</v>
      </c>
      <c r="T3301" s="18">
        <v>45064.5</v>
      </c>
      <c r="U3301">
        <v>26.015999999999998</v>
      </c>
      <c r="V3301" s="18">
        <v>45429.5</v>
      </c>
      <c r="W3301">
        <v>26</v>
      </c>
    </row>
    <row r="3302" spans="1:23" x14ac:dyDescent="0.2">
      <c r="A3302" t="s">
        <v>158</v>
      </c>
      <c r="B3302" s="17" t="s">
        <v>3880</v>
      </c>
      <c r="C3302">
        <v>0</v>
      </c>
      <c r="D3302" s="18">
        <v>45064.583333333336</v>
      </c>
      <c r="E3302">
        <v>2</v>
      </c>
      <c r="F3302" s="18">
        <v>45429.583333333336</v>
      </c>
      <c r="G3302">
        <v>7</v>
      </c>
      <c r="I3302" t="s">
        <v>9447</v>
      </c>
      <c r="J3302" s="17" t="s">
        <v>3880</v>
      </c>
      <c r="K3302">
        <v>0</v>
      </c>
      <c r="L3302" s="17" t="s">
        <v>21789</v>
      </c>
      <c r="M3302">
        <v>6</v>
      </c>
      <c r="N3302" s="17" t="s">
        <v>13006</v>
      </c>
      <c r="O3302">
        <v>0</v>
      </c>
      <c r="Q3302" t="s">
        <v>9511</v>
      </c>
      <c r="R3302" s="18">
        <v>44699.541666666664</v>
      </c>
      <c r="S3302">
        <v>8.0180000000000007</v>
      </c>
      <c r="T3302" s="18">
        <v>45064.541666666664</v>
      </c>
      <c r="U3302">
        <v>27.012</v>
      </c>
      <c r="V3302" s="18">
        <v>45429.541666666664</v>
      </c>
      <c r="W3302">
        <v>23</v>
      </c>
    </row>
    <row r="3303" spans="1:23" x14ac:dyDescent="0.2">
      <c r="A3303" t="s">
        <v>158</v>
      </c>
      <c r="B3303" s="17" t="s">
        <v>3881</v>
      </c>
      <c r="C3303">
        <v>15</v>
      </c>
      <c r="D3303" s="18">
        <v>45064.625</v>
      </c>
      <c r="E3303">
        <v>8</v>
      </c>
      <c r="F3303" s="18">
        <v>45429.625</v>
      </c>
      <c r="G3303">
        <v>11</v>
      </c>
      <c r="I3303" t="s">
        <v>9447</v>
      </c>
      <c r="J3303" s="17" t="s">
        <v>3881</v>
      </c>
      <c r="K3303">
        <v>0</v>
      </c>
      <c r="L3303" s="17" t="s">
        <v>21790</v>
      </c>
      <c r="M3303">
        <v>2</v>
      </c>
      <c r="N3303" s="17" t="s">
        <v>13007</v>
      </c>
      <c r="O3303">
        <v>0</v>
      </c>
      <c r="Q3303" t="s">
        <v>9511</v>
      </c>
      <c r="R3303" s="18">
        <v>44699.583333333336</v>
      </c>
      <c r="S3303">
        <v>13.051</v>
      </c>
      <c r="T3303" s="18">
        <v>45064.583333333336</v>
      </c>
      <c r="U3303">
        <v>22.007000000000001</v>
      </c>
      <c r="V3303" s="18">
        <v>45429.583333333336</v>
      </c>
      <c r="W3303">
        <v>29</v>
      </c>
    </row>
    <row r="3304" spans="1:23" x14ac:dyDescent="0.2">
      <c r="A3304" t="s">
        <v>158</v>
      </c>
      <c r="B3304" s="17" t="s">
        <v>3882</v>
      </c>
      <c r="C3304">
        <v>4</v>
      </c>
      <c r="D3304" s="18">
        <v>45064.666666666664</v>
      </c>
      <c r="E3304">
        <v>8</v>
      </c>
      <c r="F3304" s="18">
        <v>45429.666666666664</v>
      </c>
      <c r="G3304">
        <v>4</v>
      </c>
      <c r="I3304" t="s">
        <v>9447</v>
      </c>
      <c r="J3304" s="17" t="s">
        <v>3882</v>
      </c>
      <c r="K3304">
        <v>0</v>
      </c>
      <c r="L3304" s="17" t="s">
        <v>21791</v>
      </c>
      <c r="M3304">
        <v>7</v>
      </c>
      <c r="N3304" s="17" t="s">
        <v>13008</v>
      </c>
      <c r="O3304">
        <v>0</v>
      </c>
      <c r="Q3304" t="s">
        <v>9511</v>
      </c>
      <c r="R3304" s="18">
        <v>44699.625</v>
      </c>
      <c r="S3304">
        <v>12.026999999999999</v>
      </c>
      <c r="T3304" s="18">
        <v>45064.625</v>
      </c>
      <c r="U3304">
        <v>20.016999999999999</v>
      </c>
      <c r="V3304" s="18">
        <v>45429.625</v>
      </c>
      <c r="W3304">
        <v>16</v>
      </c>
    </row>
    <row r="3305" spans="1:23" x14ac:dyDescent="0.2">
      <c r="A3305" t="s">
        <v>158</v>
      </c>
      <c r="B3305" s="17" t="s">
        <v>3883</v>
      </c>
      <c r="C3305">
        <v>5</v>
      </c>
      <c r="D3305" s="18">
        <v>45064.708333333336</v>
      </c>
      <c r="E3305">
        <v>7</v>
      </c>
      <c r="F3305" s="18">
        <v>45429.708333333336</v>
      </c>
      <c r="G3305">
        <v>14</v>
      </c>
      <c r="I3305" t="s">
        <v>9447</v>
      </c>
      <c r="J3305" s="17" t="s">
        <v>3883</v>
      </c>
      <c r="K3305">
        <v>0</v>
      </c>
      <c r="L3305" s="17" t="s">
        <v>21792</v>
      </c>
      <c r="M3305">
        <v>4</v>
      </c>
      <c r="N3305" s="17" t="s">
        <v>13009</v>
      </c>
      <c r="O3305">
        <v>0</v>
      </c>
      <c r="Q3305" t="s">
        <v>9511</v>
      </c>
      <c r="R3305" s="18">
        <v>44699.666666666664</v>
      </c>
      <c r="S3305">
        <v>11.032</v>
      </c>
      <c r="T3305" s="18">
        <v>45064.666666666664</v>
      </c>
      <c r="U3305">
        <v>17.998000000000001</v>
      </c>
      <c r="V3305" s="18">
        <v>45429.666666666664</v>
      </c>
      <c r="W3305">
        <v>15</v>
      </c>
    </row>
    <row r="3306" spans="1:23" x14ac:dyDescent="0.2">
      <c r="A3306" t="s">
        <v>158</v>
      </c>
      <c r="B3306" s="17" t="s">
        <v>3884</v>
      </c>
      <c r="C3306">
        <v>11</v>
      </c>
      <c r="D3306" s="18">
        <v>45064.75</v>
      </c>
      <c r="E3306">
        <v>7</v>
      </c>
      <c r="F3306" s="18">
        <v>45429.75</v>
      </c>
      <c r="G3306">
        <v>14</v>
      </c>
      <c r="I3306" t="s">
        <v>9447</v>
      </c>
      <c r="J3306" s="17" t="s">
        <v>3884</v>
      </c>
      <c r="K3306">
        <v>0</v>
      </c>
      <c r="L3306" s="17" t="s">
        <v>21793</v>
      </c>
      <c r="M3306">
        <v>1</v>
      </c>
      <c r="N3306" s="17" t="s">
        <v>13010</v>
      </c>
      <c r="O3306">
        <v>0</v>
      </c>
      <c r="Q3306" t="s">
        <v>9511</v>
      </c>
      <c r="R3306" s="18">
        <v>44699.708333333336</v>
      </c>
      <c r="S3306">
        <v>11.032</v>
      </c>
      <c r="T3306" s="18">
        <v>45064.708333333336</v>
      </c>
      <c r="U3306">
        <v>12.994</v>
      </c>
      <c r="V3306" s="18">
        <v>45429.708333333336</v>
      </c>
      <c r="W3306">
        <v>16</v>
      </c>
    </row>
    <row r="3307" spans="1:23" x14ac:dyDescent="0.2">
      <c r="A3307" t="s">
        <v>158</v>
      </c>
      <c r="B3307" s="17" t="s">
        <v>3885</v>
      </c>
      <c r="C3307">
        <v>0</v>
      </c>
      <c r="D3307" s="18">
        <v>45064.791666666664</v>
      </c>
      <c r="E3307">
        <v>6</v>
      </c>
      <c r="F3307" s="18">
        <v>45429.791666666664</v>
      </c>
      <c r="G3307">
        <v>13</v>
      </c>
      <c r="I3307" t="s">
        <v>9447</v>
      </c>
      <c r="J3307" s="17" t="s">
        <v>3885</v>
      </c>
      <c r="K3307">
        <v>0</v>
      </c>
      <c r="L3307" s="17" t="s">
        <v>21794</v>
      </c>
      <c r="M3307">
        <v>0</v>
      </c>
      <c r="N3307" s="17" t="s">
        <v>13011</v>
      </c>
      <c r="O3307">
        <v>0</v>
      </c>
      <c r="Q3307" t="s">
        <v>9511</v>
      </c>
      <c r="R3307" s="18">
        <v>44699.75</v>
      </c>
      <c r="S3307">
        <v>11.032</v>
      </c>
      <c r="T3307" s="18">
        <v>45064.75</v>
      </c>
      <c r="U3307">
        <v>15.013</v>
      </c>
      <c r="V3307" s="18">
        <v>45429.75</v>
      </c>
      <c r="W3307">
        <v>10</v>
      </c>
    </row>
    <row r="3308" spans="1:23" x14ac:dyDescent="0.2">
      <c r="A3308" t="s">
        <v>158</v>
      </c>
      <c r="B3308" s="17" t="s">
        <v>3886</v>
      </c>
      <c r="C3308">
        <v>12</v>
      </c>
      <c r="D3308" s="18">
        <v>45064.833333333336</v>
      </c>
      <c r="E3308">
        <v>2</v>
      </c>
      <c r="F3308" s="18">
        <v>45429.833333333336</v>
      </c>
      <c r="G3308">
        <v>9</v>
      </c>
      <c r="I3308" t="s">
        <v>9447</v>
      </c>
      <c r="J3308" s="17" t="s">
        <v>3886</v>
      </c>
      <c r="K3308">
        <v>0</v>
      </c>
      <c r="L3308" s="17" t="s">
        <v>21795</v>
      </c>
      <c r="M3308">
        <v>0</v>
      </c>
      <c r="N3308" s="17" t="s">
        <v>13012</v>
      </c>
      <c r="O3308">
        <v>0</v>
      </c>
      <c r="Q3308" t="s">
        <v>9511</v>
      </c>
      <c r="R3308" s="18">
        <v>44699.791666666664</v>
      </c>
      <c r="S3308">
        <v>55.189</v>
      </c>
      <c r="T3308" s="18">
        <v>45064.791666666664</v>
      </c>
      <c r="U3308">
        <v>19.021999999999998</v>
      </c>
      <c r="V3308" s="18">
        <v>45429.791666666664</v>
      </c>
      <c r="W3308">
        <v>18</v>
      </c>
    </row>
    <row r="3309" spans="1:23" x14ac:dyDescent="0.2">
      <c r="A3309" t="s">
        <v>158</v>
      </c>
      <c r="B3309" s="17" t="s">
        <v>3887</v>
      </c>
      <c r="C3309">
        <v>11</v>
      </c>
      <c r="D3309" s="18">
        <v>45064.875</v>
      </c>
      <c r="E3309">
        <v>8</v>
      </c>
      <c r="F3309" s="18">
        <v>45429.875</v>
      </c>
      <c r="G3309">
        <v>16</v>
      </c>
      <c r="I3309" t="s">
        <v>9447</v>
      </c>
      <c r="J3309" s="17" t="s">
        <v>3887</v>
      </c>
      <c r="K3309">
        <v>0</v>
      </c>
      <c r="L3309" s="17" t="s">
        <v>21796</v>
      </c>
      <c r="M3309">
        <v>0</v>
      </c>
      <c r="N3309" s="17" t="s">
        <v>13013</v>
      </c>
      <c r="O3309">
        <v>0</v>
      </c>
      <c r="Q3309" t="s">
        <v>9511</v>
      </c>
      <c r="R3309" s="18">
        <v>44699.833333333336</v>
      </c>
      <c r="S3309">
        <v>56.183999999999997</v>
      </c>
      <c r="T3309" s="18">
        <v>45064.833333333336</v>
      </c>
      <c r="U3309">
        <v>15.013</v>
      </c>
      <c r="V3309" s="18">
        <v>45429.833333333336</v>
      </c>
      <c r="W3309">
        <v>17</v>
      </c>
    </row>
    <row r="3310" spans="1:23" x14ac:dyDescent="0.2">
      <c r="A3310" t="s">
        <v>158</v>
      </c>
      <c r="B3310" s="17" t="s">
        <v>3888</v>
      </c>
      <c r="C3310">
        <v>6</v>
      </c>
      <c r="D3310" s="18">
        <v>45064.916666666664</v>
      </c>
      <c r="E3310">
        <v>5</v>
      </c>
      <c r="F3310" s="18">
        <v>45429.916666666664</v>
      </c>
      <c r="G3310">
        <v>8</v>
      </c>
      <c r="I3310" t="s">
        <v>9447</v>
      </c>
      <c r="J3310" s="17" t="s">
        <v>3888</v>
      </c>
      <c r="K3310">
        <v>0</v>
      </c>
      <c r="L3310" s="17" t="s">
        <v>21797</v>
      </c>
      <c r="M3310">
        <v>1</v>
      </c>
      <c r="N3310" s="17" t="s">
        <v>13014</v>
      </c>
      <c r="O3310">
        <v>0</v>
      </c>
      <c r="Q3310" t="s">
        <v>9511</v>
      </c>
      <c r="R3310" s="18">
        <v>44699.875</v>
      </c>
      <c r="S3310">
        <v>51.18</v>
      </c>
      <c r="T3310" s="18">
        <v>45064.875</v>
      </c>
      <c r="U3310">
        <v>17.998000000000001</v>
      </c>
      <c r="V3310" s="18">
        <v>45429.875</v>
      </c>
      <c r="W3310">
        <v>14</v>
      </c>
    </row>
    <row r="3311" spans="1:23" x14ac:dyDescent="0.2">
      <c r="A3311" t="s">
        <v>158</v>
      </c>
      <c r="B3311" s="17" t="s">
        <v>3889</v>
      </c>
      <c r="C3311">
        <v>6</v>
      </c>
      <c r="D3311" s="18">
        <v>45064.958333333336</v>
      </c>
      <c r="E3311">
        <v>7</v>
      </c>
      <c r="F3311" s="18">
        <v>45429.958333333336</v>
      </c>
      <c r="G3311">
        <v>5</v>
      </c>
      <c r="I3311" t="s">
        <v>9447</v>
      </c>
      <c r="J3311" s="17" t="s">
        <v>3889</v>
      </c>
      <c r="K3311">
        <v>0</v>
      </c>
      <c r="L3311" s="17" t="s">
        <v>21798</v>
      </c>
      <c r="M3311">
        <v>3</v>
      </c>
      <c r="N3311" s="17" t="s">
        <v>13015</v>
      </c>
      <c r="O3311">
        <v>0</v>
      </c>
      <c r="Q3311" t="s">
        <v>9511</v>
      </c>
      <c r="R3311" s="18">
        <v>44699.916666666664</v>
      </c>
      <c r="S3311">
        <v>42.137999999999998</v>
      </c>
      <c r="T3311" s="18">
        <v>45064.916666666664</v>
      </c>
      <c r="U3311">
        <v>30.026</v>
      </c>
      <c r="V3311" s="18">
        <v>45429.916666666664</v>
      </c>
      <c r="W3311">
        <v>17</v>
      </c>
    </row>
    <row r="3312" spans="1:23" x14ac:dyDescent="0.2">
      <c r="A3312" t="s">
        <v>158</v>
      </c>
      <c r="B3312" s="17" t="s">
        <v>3890</v>
      </c>
      <c r="C3312">
        <v>5</v>
      </c>
      <c r="D3312" s="18">
        <v>45065</v>
      </c>
      <c r="E3312">
        <v>7</v>
      </c>
      <c r="F3312" s="18">
        <v>45430</v>
      </c>
      <c r="G3312">
        <v>10</v>
      </c>
      <c r="I3312" t="s">
        <v>9447</v>
      </c>
      <c r="J3312" s="17" t="s">
        <v>3890</v>
      </c>
      <c r="K3312">
        <v>0</v>
      </c>
      <c r="L3312" s="17" t="s">
        <v>21799</v>
      </c>
      <c r="M3312">
        <v>0</v>
      </c>
      <c r="N3312" s="17" t="s">
        <v>13016</v>
      </c>
      <c r="O3312">
        <v>0</v>
      </c>
      <c r="Q3312" t="s">
        <v>9511</v>
      </c>
      <c r="R3312" s="18">
        <v>44699.958333333336</v>
      </c>
      <c r="S3312">
        <v>41.143000000000001</v>
      </c>
      <c r="T3312" s="18">
        <v>45064.958333333336</v>
      </c>
      <c r="U3312">
        <v>6.9950000000000001</v>
      </c>
      <c r="V3312" s="18">
        <v>45429.958333333336</v>
      </c>
      <c r="W3312">
        <v>8</v>
      </c>
    </row>
    <row r="3313" spans="1:23" x14ac:dyDescent="0.2">
      <c r="A3313" t="s">
        <v>158</v>
      </c>
      <c r="B3313" s="17" t="s">
        <v>3891</v>
      </c>
      <c r="C3313">
        <v>8</v>
      </c>
      <c r="D3313" s="18">
        <v>45065.041666666664</v>
      </c>
      <c r="E3313">
        <v>11</v>
      </c>
      <c r="F3313" s="18">
        <v>45430.041666666664</v>
      </c>
      <c r="G3313">
        <v>5</v>
      </c>
      <c r="I3313" t="s">
        <v>9447</v>
      </c>
      <c r="J3313" s="17" t="s">
        <v>3891</v>
      </c>
      <c r="K3313">
        <v>0</v>
      </c>
      <c r="L3313" s="17" t="s">
        <v>21800</v>
      </c>
      <c r="M3313">
        <v>3</v>
      </c>
      <c r="N3313" s="17" t="s">
        <v>13017</v>
      </c>
      <c r="O3313">
        <v>0</v>
      </c>
      <c r="Q3313" t="s">
        <v>9511</v>
      </c>
      <c r="R3313" s="18">
        <v>44700</v>
      </c>
      <c r="S3313">
        <v>3.0139999999999998</v>
      </c>
      <c r="T3313" s="18">
        <v>45065</v>
      </c>
      <c r="U3313">
        <v>3.0139999999999998</v>
      </c>
      <c r="V3313" s="18">
        <v>45430</v>
      </c>
      <c r="W3313">
        <v>7</v>
      </c>
    </row>
    <row r="3314" spans="1:23" x14ac:dyDescent="0.2">
      <c r="A3314" t="s">
        <v>158</v>
      </c>
      <c r="B3314" s="17" t="s">
        <v>3892</v>
      </c>
      <c r="C3314">
        <v>8</v>
      </c>
      <c r="D3314" s="18">
        <v>45065.083333333336</v>
      </c>
      <c r="E3314">
        <v>14</v>
      </c>
      <c r="F3314" s="18">
        <v>45430.083333333336</v>
      </c>
      <c r="G3314">
        <v>13</v>
      </c>
      <c r="I3314" t="s">
        <v>9447</v>
      </c>
      <c r="J3314" s="17" t="s">
        <v>3892</v>
      </c>
      <c r="K3314">
        <v>0</v>
      </c>
      <c r="L3314" s="17" t="s">
        <v>21801</v>
      </c>
      <c r="M3314">
        <v>7</v>
      </c>
      <c r="N3314" s="17" t="s">
        <v>13018</v>
      </c>
      <c r="O3314">
        <v>0</v>
      </c>
      <c r="Q3314" t="s">
        <v>9511</v>
      </c>
      <c r="R3314" s="18">
        <v>44700.041666666664</v>
      </c>
      <c r="S3314">
        <v>0</v>
      </c>
      <c r="T3314" s="18">
        <v>45065.041666666664</v>
      </c>
      <c r="U3314">
        <v>1.99</v>
      </c>
      <c r="V3314" s="18">
        <v>45430.041666666664</v>
      </c>
      <c r="W3314">
        <v>3</v>
      </c>
    </row>
    <row r="3315" spans="1:23" x14ac:dyDescent="0.2">
      <c r="A3315" t="s">
        <v>158</v>
      </c>
      <c r="B3315" s="17" t="s">
        <v>3893</v>
      </c>
      <c r="C3315">
        <v>9</v>
      </c>
      <c r="D3315" s="18">
        <v>45065.125</v>
      </c>
      <c r="E3315">
        <v>5</v>
      </c>
      <c r="F3315" s="18">
        <v>45430.125</v>
      </c>
      <c r="G3315">
        <v>5</v>
      </c>
      <c r="I3315" t="s">
        <v>9447</v>
      </c>
      <c r="J3315" s="17" t="s">
        <v>3893</v>
      </c>
      <c r="K3315">
        <v>0</v>
      </c>
      <c r="L3315" s="17" t="s">
        <v>21802</v>
      </c>
      <c r="M3315">
        <v>0</v>
      </c>
      <c r="N3315" s="17" t="s">
        <v>13019</v>
      </c>
      <c r="O3315">
        <v>0</v>
      </c>
      <c r="Q3315" t="s">
        <v>9511</v>
      </c>
      <c r="R3315" s="18">
        <v>44700.083333333336</v>
      </c>
      <c r="S3315">
        <v>41.143000000000001</v>
      </c>
      <c r="T3315" s="18">
        <v>45065.083333333336</v>
      </c>
      <c r="U3315">
        <v>0</v>
      </c>
      <c r="V3315" s="18">
        <v>45430.083333333336</v>
      </c>
      <c r="W3315">
        <v>0</v>
      </c>
    </row>
    <row r="3316" spans="1:23" x14ac:dyDescent="0.2">
      <c r="A3316" t="s">
        <v>158</v>
      </c>
      <c r="B3316" s="17" t="s">
        <v>3894</v>
      </c>
      <c r="C3316">
        <v>6</v>
      </c>
      <c r="D3316" s="18">
        <v>45065.166666666664</v>
      </c>
      <c r="E3316">
        <v>8</v>
      </c>
      <c r="F3316" s="18">
        <v>45430.166666666664</v>
      </c>
      <c r="G3316">
        <v>11</v>
      </c>
      <c r="I3316" t="s">
        <v>9447</v>
      </c>
      <c r="J3316" s="17" t="s">
        <v>3894</v>
      </c>
      <c r="K3316">
        <v>0</v>
      </c>
      <c r="L3316" s="17" t="s">
        <v>21803</v>
      </c>
      <c r="M3316">
        <v>5</v>
      </c>
      <c r="N3316" s="17" t="s">
        <v>13020</v>
      </c>
      <c r="O3316">
        <v>0</v>
      </c>
      <c r="Q3316" t="s">
        <v>9511</v>
      </c>
      <c r="R3316" s="18">
        <v>44700.125</v>
      </c>
      <c r="S3316">
        <v>45.152000000000001</v>
      </c>
      <c r="T3316" s="18">
        <v>45065.125</v>
      </c>
      <c r="U3316">
        <v>15.013</v>
      </c>
      <c r="V3316" s="18">
        <v>45430.125</v>
      </c>
      <c r="W3316">
        <v>0</v>
      </c>
    </row>
    <row r="3317" spans="1:23" x14ac:dyDescent="0.2">
      <c r="A3317" t="s">
        <v>158</v>
      </c>
      <c r="B3317" s="17" t="s">
        <v>3895</v>
      </c>
      <c r="C3317">
        <v>0</v>
      </c>
      <c r="D3317" s="18">
        <v>45065.208333333336</v>
      </c>
      <c r="E3317">
        <v>10</v>
      </c>
      <c r="F3317" s="18">
        <v>45430.208333333336</v>
      </c>
      <c r="G3317">
        <v>8</v>
      </c>
      <c r="I3317" t="s">
        <v>9447</v>
      </c>
      <c r="J3317" s="17" t="s">
        <v>3895</v>
      </c>
      <c r="K3317">
        <v>0</v>
      </c>
      <c r="L3317" s="17" t="s">
        <v>21804</v>
      </c>
      <c r="M3317">
        <v>9</v>
      </c>
      <c r="N3317" s="17" t="s">
        <v>13021</v>
      </c>
      <c r="O3317">
        <v>0</v>
      </c>
      <c r="Q3317" t="s">
        <v>9511</v>
      </c>
      <c r="R3317" s="18">
        <v>44700.166666666664</v>
      </c>
      <c r="S3317">
        <v>20.074000000000002</v>
      </c>
      <c r="T3317" s="18">
        <v>45065.166666666664</v>
      </c>
      <c r="U3317">
        <v>12.994</v>
      </c>
      <c r="V3317" s="18">
        <v>45430.166666666664</v>
      </c>
      <c r="W3317">
        <v>0</v>
      </c>
    </row>
    <row r="3318" spans="1:23" x14ac:dyDescent="0.2">
      <c r="A3318" t="s">
        <v>158</v>
      </c>
      <c r="B3318" s="17" t="s">
        <v>3896</v>
      </c>
      <c r="C3318">
        <v>13</v>
      </c>
      <c r="D3318" s="18">
        <v>45065.25</v>
      </c>
      <c r="E3318">
        <v>8</v>
      </c>
      <c r="F3318" s="18">
        <v>45430.25</v>
      </c>
      <c r="G3318">
        <v>6</v>
      </c>
      <c r="I3318" t="s">
        <v>9447</v>
      </c>
      <c r="J3318" s="17" t="s">
        <v>3896</v>
      </c>
      <c r="K3318">
        <v>0</v>
      </c>
      <c r="L3318" s="17" t="s">
        <v>21805</v>
      </c>
      <c r="M3318">
        <v>66</v>
      </c>
      <c r="N3318" s="17" t="s">
        <v>13022</v>
      </c>
      <c r="O3318">
        <v>0</v>
      </c>
      <c r="Q3318" t="s">
        <v>9511</v>
      </c>
      <c r="R3318" s="18">
        <v>44700.208333333336</v>
      </c>
      <c r="S3318">
        <v>21.068999999999999</v>
      </c>
      <c r="T3318" s="18">
        <v>45065.208333333336</v>
      </c>
      <c r="U3318">
        <v>29.001999999999999</v>
      </c>
      <c r="V3318" s="18">
        <v>45430.208333333336</v>
      </c>
      <c r="W3318">
        <v>3</v>
      </c>
    </row>
    <row r="3319" spans="1:23" x14ac:dyDescent="0.2">
      <c r="A3319" t="s">
        <v>158</v>
      </c>
      <c r="B3319" s="17" t="s">
        <v>3897</v>
      </c>
      <c r="C3319">
        <v>2</v>
      </c>
      <c r="D3319" s="18">
        <v>45065.291666666664</v>
      </c>
      <c r="E3319">
        <v>14</v>
      </c>
      <c r="F3319" s="18">
        <v>45430.291666666664</v>
      </c>
      <c r="G3319">
        <v>9</v>
      </c>
      <c r="I3319" t="s">
        <v>9447</v>
      </c>
      <c r="J3319" s="17" t="s">
        <v>3897</v>
      </c>
      <c r="K3319">
        <v>0</v>
      </c>
      <c r="L3319" s="17" t="s">
        <v>21806</v>
      </c>
      <c r="M3319">
        <v>53</v>
      </c>
      <c r="N3319" s="17" t="s">
        <v>13023</v>
      </c>
      <c r="O3319">
        <v>0</v>
      </c>
      <c r="Q3319" t="s">
        <v>9511</v>
      </c>
      <c r="R3319" s="18">
        <v>44700.25</v>
      </c>
      <c r="S3319">
        <v>22.064</v>
      </c>
      <c r="T3319" s="18">
        <v>45065.25</v>
      </c>
      <c r="U3319">
        <v>27.012</v>
      </c>
      <c r="V3319" s="18">
        <v>45430.25</v>
      </c>
      <c r="W3319">
        <v>20</v>
      </c>
    </row>
    <row r="3320" spans="1:23" x14ac:dyDescent="0.2">
      <c r="A3320" t="s">
        <v>158</v>
      </c>
      <c r="B3320" s="17" t="s">
        <v>3898</v>
      </c>
      <c r="C3320">
        <v>3</v>
      </c>
      <c r="D3320" s="18">
        <v>45065.333333333336</v>
      </c>
      <c r="E3320">
        <v>15</v>
      </c>
      <c r="F3320" s="18">
        <v>45430.333333333336</v>
      </c>
      <c r="G3320">
        <v>10</v>
      </c>
      <c r="I3320" t="s">
        <v>9447</v>
      </c>
      <c r="J3320" s="17" t="s">
        <v>3898</v>
      </c>
      <c r="K3320">
        <v>0</v>
      </c>
      <c r="L3320" s="17" t="s">
        <v>21807</v>
      </c>
      <c r="M3320">
        <v>4</v>
      </c>
      <c r="N3320" s="17" t="s">
        <v>13024</v>
      </c>
      <c r="O3320">
        <v>0</v>
      </c>
      <c r="Q3320" t="s">
        <v>9511</v>
      </c>
      <c r="R3320" s="18">
        <v>44700.291666666664</v>
      </c>
      <c r="S3320">
        <v>21.068999999999999</v>
      </c>
      <c r="T3320" s="18">
        <v>45065.291666666664</v>
      </c>
      <c r="U3320">
        <v>33.011000000000003</v>
      </c>
      <c r="V3320" s="18">
        <v>45430.291666666664</v>
      </c>
      <c r="W3320">
        <v>23</v>
      </c>
    </row>
    <row r="3321" spans="1:23" x14ac:dyDescent="0.2">
      <c r="A3321" t="s">
        <v>158</v>
      </c>
      <c r="B3321" s="17" t="s">
        <v>3899</v>
      </c>
      <c r="C3321">
        <v>35</v>
      </c>
      <c r="D3321" s="18">
        <v>45065.375</v>
      </c>
      <c r="E3321">
        <v>21</v>
      </c>
      <c r="F3321" s="18">
        <v>45430.375</v>
      </c>
      <c r="G3321">
        <v>7</v>
      </c>
      <c r="I3321" t="s">
        <v>9447</v>
      </c>
      <c r="J3321" s="17" t="s">
        <v>3899</v>
      </c>
      <c r="K3321">
        <v>0</v>
      </c>
      <c r="L3321" s="17" t="s">
        <v>21808</v>
      </c>
      <c r="M3321">
        <v>1</v>
      </c>
      <c r="N3321" s="17" t="s">
        <v>13025</v>
      </c>
      <c r="O3321">
        <v>0</v>
      </c>
      <c r="Q3321" t="s">
        <v>9511</v>
      </c>
      <c r="R3321" s="18">
        <v>44700.333333333336</v>
      </c>
      <c r="S3321">
        <v>17.059999999999999</v>
      </c>
      <c r="T3321" s="18">
        <v>45065.333333333336</v>
      </c>
      <c r="U3321">
        <v>29.001999999999999</v>
      </c>
      <c r="V3321" s="18">
        <v>45430.333333333336</v>
      </c>
      <c r="W3321">
        <v>11</v>
      </c>
    </row>
    <row r="3322" spans="1:23" x14ac:dyDescent="0.2">
      <c r="A3322" t="s">
        <v>158</v>
      </c>
      <c r="B3322" s="17" t="s">
        <v>3900</v>
      </c>
      <c r="C3322">
        <v>11</v>
      </c>
      <c r="D3322" s="18">
        <v>45065.416666666664</v>
      </c>
      <c r="E3322">
        <v>13</v>
      </c>
      <c r="F3322" s="18">
        <v>45430.416666666664</v>
      </c>
      <c r="G3322">
        <v>18</v>
      </c>
      <c r="I3322" t="s">
        <v>9447</v>
      </c>
      <c r="J3322" s="17" t="s">
        <v>3900</v>
      </c>
      <c r="K3322">
        <v>0</v>
      </c>
      <c r="L3322" s="17" t="s">
        <v>21809</v>
      </c>
      <c r="M3322">
        <v>0</v>
      </c>
      <c r="N3322" s="17" t="s">
        <v>13026</v>
      </c>
      <c r="O3322">
        <v>0</v>
      </c>
      <c r="Q3322" t="s">
        <v>9511</v>
      </c>
      <c r="R3322" s="18">
        <v>44700.375</v>
      </c>
      <c r="S3322">
        <v>29.116</v>
      </c>
      <c r="T3322" s="18">
        <v>45065.375</v>
      </c>
      <c r="U3322">
        <v>28.007000000000001</v>
      </c>
      <c r="V3322" s="18">
        <v>45430.375</v>
      </c>
      <c r="W3322">
        <v>21</v>
      </c>
    </row>
    <row r="3323" spans="1:23" x14ac:dyDescent="0.2">
      <c r="A3323" t="s">
        <v>158</v>
      </c>
      <c r="B3323" s="17" t="s">
        <v>3901</v>
      </c>
      <c r="C3323">
        <v>30</v>
      </c>
      <c r="D3323" s="18">
        <v>45065.458333333336</v>
      </c>
      <c r="E3323">
        <v>9</v>
      </c>
      <c r="F3323" s="18">
        <v>45430.458333333336</v>
      </c>
      <c r="G3323">
        <v>12</v>
      </c>
      <c r="I3323" t="s">
        <v>9447</v>
      </c>
      <c r="J3323" s="17" t="s">
        <v>3901</v>
      </c>
      <c r="K3323">
        <v>0</v>
      </c>
      <c r="L3323" s="17" t="s">
        <v>21810</v>
      </c>
      <c r="M3323">
        <v>0</v>
      </c>
      <c r="N3323" s="17" t="s">
        <v>13027</v>
      </c>
      <c r="O3323">
        <v>0</v>
      </c>
      <c r="Q3323" t="s">
        <v>9511</v>
      </c>
      <c r="R3323" s="18">
        <v>44700.416666666664</v>
      </c>
      <c r="S3323">
        <v>15.041</v>
      </c>
      <c r="T3323" s="18">
        <v>45065.416666666664</v>
      </c>
      <c r="U3323">
        <v>29.001999999999999</v>
      </c>
      <c r="V3323" s="18">
        <v>45430.416666666664</v>
      </c>
      <c r="W3323">
        <v>20</v>
      </c>
    </row>
    <row r="3324" spans="1:23" x14ac:dyDescent="0.2">
      <c r="A3324" t="s">
        <v>158</v>
      </c>
      <c r="B3324" s="17" t="s">
        <v>3902</v>
      </c>
      <c r="C3324">
        <v>24</v>
      </c>
      <c r="D3324" s="18">
        <v>45065.5</v>
      </c>
      <c r="E3324">
        <v>10</v>
      </c>
      <c r="F3324" s="18">
        <v>45430.5</v>
      </c>
      <c r="G3324">
        <v>4</v>
      </c>
      <c r="I3324" t="s">
        <v>9447</v>
      </c>
      <c r="J3324" s="17" t="s">
        <v>3902</v>
      </c>
      <c r="K3324">
        <v>0</v>
      </c>
      <c r="L3324" s="17" t="s">
        <v>21811</v>
      </c>
      <c r="M3324">
        <v>0</v>
      </c>
      <c r="N3324" s="17" t="s">
        <v>13028</v>
      </c>
      <c r="O3324">
        <v>0</v>
      </c>
      <c r="Q3324" t="s">
        <v>9511</v>
      </c>
      <c r="R3324" s="18">
        <v>44700.458333333336</v>
      </c>
      <c r="S3324">
        <v>13.051</v>
      </c>
      <c r="T3324" s="18">
        <v>45065.458333333336</v>
      </c>
      <c r="U3324">
        <v>20.016999999999999</v>
      </c>
      <c r="V3324" s="18">
        <v>45430.458333333336</v>
      </c>
      <c r="W3324">
        <v>20</v>
      </c>
    </row>
    <row r="3325" spans="1:23" x14ac:dyDescent="0.2">
      <c r="A3325" t="s">
        <v>158</v>
      </c>
      <c r="B3325" s="17" t="s">
        <v>3903</v>
      </c>
      <c r="C3325">
        <v>22</v>
      </c>
      <c r="D3325" s="18">
        <v>45065.541666666664</v>
      </c>
      <c r="E3325">
        <v>7</v>
      </c>
      <c r="F3325" s="18">
        <v>45430.541666666664</v>
      </c>
      <c r="G3325">
        <v>27</v>
      </c>
      <c r="I3325" t="s">
        <v>9447</v>
      </c>
      <c r="J3325" s="17" t="s">
        <v>3903</v>
      </c>
      <c r="K3325">
        <v>0</v>
      </c>
      <c r="L3325" s="17" t="s">
        <v>21812</v>
      </c>
      <c r="M3325">
        <v>0</v>
      </c>
      <c r="N3325" s="17" t="s">
        <v>13029</v>
      </c>
      <c r="O3325">
        <v>0</v>
      </c>
      <c r="Q3325" t="s">
        <v>9511</v>
      </c>
      <c r="R3325" s="18">
        <v>44700.5</v>
      </c>
      <c r="S3325">
        <v>16.065000000000001</v>
      </c>
      <c r="T3325" s="18">
        <v>45065.5</v>
      </c>
      <c r="U3325">
        <v>20.016999999999999</v>
      </c>
      <c r="V3325" s="18">
        <v>45430.5</v>
      </c>
      <c r="W3325">
        <v>17</v>
      </c>
    </row>
    <row r="3326" spans="1:23" x14ac:dyDescent="0.2">
      <c r="A3326" t="s">
        <v>158</v>
      </c>
      <c r="B3326" s="17" t="s">
        <v>3904</v>
      </c>
      <c r="C3326">
        <v>5</v>
      </c>
      <c r="D3326" s="18">
        <v>45065.583333333336</v>
      </c>
      <c r="E3326">
        <v>13</v>
      </c>
      <c r="F3326" s="18">
        <v>45430.583333333336</v>
      </c>
      <c r="G3326">
        <v>6</v>
      </c>
      <c r="I3326" t="s">
        <v>9447</v>
      </c>
      <c r="J3326" s="17" t="s">
        <v>3904</v>
      </c>
      <c r="K3326">
        <v>0</v>
      </c>
      <c r="L3326" s="17" t="s">
        <v>21813</v>
      </c>
      <c r="M3326">
        <v>1</v>
      </c>
      <c r="N3326" s="17" t="s">
        <v>13030</v>
      </c>
      <c r="O3326">
        <v>0</v>
      </c>
      <c r="Q3326" t="s">
        <v>9511</v>
      </c>
      <c r="R3326" s="18">
        <v>44700.541666666664</v>
      </c>
      <c r="S3326">
        <v>20.074000000000002</v>
      </c>
      <c r="T3326" s="18">
        <v>45065.541666666664</v>
      </c>
      <c r="U3326">
        <v>14.018000000000001</v>
      </c>
      <c r="V3326" s="18">
        <v>45430.541666666664</v>
      </c>
      <c r="W3326">
        <v>14</v>
      </c>
    </row>
    <row r="3327" spans="1:23" x14ac:dyDescent="0.2">
      <c r="A3327" t="s">
        <v>158</v>
      </c>
      <c r="B3327" s="17" t="s">
        <v>3905</v>
      </c>
      <c r="C3327">
        <v>0</v>
      </c>
      <c r="D3327" s="18">
        <v>45065.625</v>
      </c>
      <c r="E3327">
        <v>15</v>
      </c>
      <c r="F3327" s="18">
        <v>45430.625</v>
      </c>
      <c r="G3327">
        <v>12</v>
      </c>
      <c r="I3327" t="s">
        <v>9447</v>
      </c>
      <c r="J3327" s="17" t="s">
        <v>3905</v>
      </c>
      <c r="K3327">
        <v>0</v>
      </c>
      <c r="L3327" s="17" t="s">
        <v>21814</v>
      </c>
      <c r="M3327">
        <v>0</v>
      </c>
      <c r="N3327" s="17" t="s">
        <v>13031</v>
      </c>
      <c r="O3327">
        <v>0</v>
      </c>
      <c r="Q3327" t="s">
        <v>9511</v>
      </c>
      <c r="R3327" s="18">
        <v>44700.583333333336</v>
      </c>
      <c r="S3327">
        <v>11.032</v>
      </c>
      <c r="T3327" s="18">
        <v>45065.583333333336</v>
      </c>
      <c r="U3327">
        <v>14.018000000000001</v>
      </c>
      <c r="V3327" s="18">
        <v>45430.583333333336</v>
      </c>
      <c r="W3327">
        <v>14</v>
      </c>
    </row>
    <row r="3328" spans="1:23" x14ac:dyDescent="0.2">
      <c r="A3328" t="s">
        <v>158</v>
      </c>
      <c r="B3328" s="17" t="s">
        <v>3906</v>
      </c>
      <c r="C3328">
        <v>17</v>
      </c>
      <c r="D3328" s="18">
        <v>45065.666666666664</v>
      </c>
      <c r="E3328">
        <v>25</v>
      </c>
      <c r="F3328" s="18">
        <v>45430.666666666664</v>
      </c>
      <c r="G3328">
        <v>10</v>
      </c>
      <c r="I3328" t="s">
        <v>9447</v>
      </c>
      <c r="J3328" s="17" t="s">
        <v>3906</v>
      </c>
      <c r="K3328">
        <v>0</v>
      </c>
      <c r="L3328" s="17" t="s">
        <v>21815</v>
      </c>
      <c r="M3328">
        <v>0</v>
      </c>
      <c r="N3328" s="17" t="s">
        <v>13032</v>
      </c>
      <c r="O3328">
        <v>0</v>
      </c>
      <c r="Q3328" t="s">
        <v>9511</v>
      </c>
      <c r="R3328" s="18">
        <v>44700.625</v>
      </c>
      <c r="S3328">
        <v>12.055999999999999</v>
      </c>
      <c r="T3328" s="18">
        <v>45065.625</v>
      </c>
      <c r="U3328">
        <v>16.007999999999999</v>
      </c>
      <c r="V3328" s="18">
        <v>45430.625</v>
      </c>
      <c r="W3328">
        <v>22</v>
      </c>
    </row>
    <row r="3329" spans="1:23" x14ac:dyDescent="0.2">
      <c r="A3329" t="s">
        <v>158</v>
      </c>
      <c r="B3329" s="17" t="s">
        <v>3907</v>
      </c>
      <c r="C3329">
        <v>2</v>
      </c>
      <c r="D3329" s="18">
        <v>45065.708333333336</v>
      </c>
      <c r="E3329">
        <v>19</v>
      </c>
      <c r="F3329" s="18">
        <v>45430.708333333336</v>
      </c>
      <c r="G3329">
        <v>1</v>
      </c>
      <c r="I3329" t="s">
        <v>9447</v>
      </c>
      <c r="J3329" s="17" t="s">
        <v>3907</v>
      </c>
      <c r="K3329">
        <v>0</v>
      </c>
      <c r="L3329" s="17" t="s">
        <v>21816</v>
      </c>
      <c r="M3329">
        <v>0</v>
      </c>
      <c r="N3329" s="17" t="s">
        <v>13033</v>
      </c>
      <c r="O3329">
        <v>0</v>
      </c>
      <c r="Q3329" t="s">
        <v>9511</v>
      </c>
      <c r="R3329" s="18">
        <v>44700.666666666664</v>
      </c>
      <c r="S3329">
        <v>18.055</v>
      </c>
      <c r="T3329" s="18">
        <v>45065.666666666664</v>
      </c>
      <c r="U3329">
        <v>14.018000000000001</v>
      </c>
      <c r="V3329" s="18">
        <v>45430.666666666664</v>
      </c>
      <c r="W3329">
        <v>7</v>
      </c>
    </row>
    <row r="3330" spans="1:23" x14ac:dyDescent="0.2">
      <c r="A3330" t="s">
        <v>158</v>
      </c>
      <c r="B3330" s="17" t="s">
        <v>3908</v>
      </c>
      <c r="C3330">
        <v>15</v>
      </c>
      <c r="D3330" s="18">
        <v>45065.75</v>
      </c>
      <c r="E3330">
        <v>22</v>
      </c>
      <c r="F3330" s="18">
        <v>45430.75</v>
      </c>
      <c r="G3330">
        <v>9</v>
      </c>
      <c r="I3330" t="s">
        <v>9447</v>
      </c>
      <c r="J3330" s="17" t="s">
        <v>3908</v>
      </c>
      <c r="K3330">
        <v>0</v>
      </c>
      <c r="L3330" s="17" t="s">
        <v>21817</v>
      </c>
      <c r="M3330">
        <v>0</v>
      </c>
      <c r="N3330" s="17" t="s">
        <v>13034</v>
      </c>
      <c r="O3330">
        <v>0</v>
      </c>
      <c r="Q3330" t="s">
        <v>9511</v>
      </c>
      <c r="R3330" s="18">
        <v>44700.708333333336</v>
      </c>
      <c r="S3330">
        <v>20.074000000000002</v>
      </c>
      <c r="T3330" s="18">
        <v>45065.708333333336</v>
      </c>
      <c r="U3330">
        <v>19.021999999999998</v>
      </c>
      <c r="V3330" s="18">
        <v>45430.708333333336</v>
      </c>
      <c r="W3330">
        <v>7</v>
      </c>
    </row>
    <row r="3331" spans="1:23" x14ac:dyDescent="0.2">
      <c r="A3331" t="s">
        <v>158</v>
      </c>
      <c r="B3331" s="17" t="s">
        <v>3909</v>
      </c>
      <c r="C3331">
        <v>5</v>
      </c>
      <c r="D3331" s="18">
        <v>45065.791666666664</v>
      </c>
      <c r="E3331">
        <v>18</v>
      </c>
      <c r="F3331" s="18">
        <v>45430.791666666664</v>
      </c>
      <c r="G3331">
        <v>0</v>
      </c>
      <c r="I3331" t="s">
        <v>9447</v>
      </c>
      <c r="J3331" s="17" t="s">
        <v>3909</v>
      </c>
      <c r="K3331">
        <v>0</v>
      </c>
      <c r="L3331" s="17" t="s">
        <v>21818</v>
      </c>
      <c r="M3331">
        <v>1</v>
      </c>
      <c r="N3331" s="17" t="s">
        <v>13035</v>
      </c>
      <c r="O3331">
        <v>0</v>
      </c>
      <c r="Q3331" t="s">
        <v>9511</v>
      </c>
      <c r="R3331" s="18">
        <v>44700.75</v>
      </c>
      <c r="S3331">
        <v>26.102</v>
      </c>
      <c r="T3331" s="18">
        <v>45065.75</v>
      </c>
      <c r="U3331">
        <v>22.007000000000001</v>
      </c>
      <c r="V3331" s="18">
        <v>45430.75</v>
      </c>
      <c r="W3331">
        <v>7</v>
      </c>
    </row>
    <row r="3332" spans="1:23" x14ac:dyDescent="0.2">
      <c r="A3332" t="s">
        <v>158</v>
      </c>
      <c r="B3332" s="17" t="s">
        <v>3910</v>
      </c>
      <c r="C3332">
        <v>3</v>
      </c>
      <c r="D3332" s="18">
        <v>45065.833333333336</v>
      </c>
      <c r="E3332">
        <v>23</v>
      </c>
      <c r="F3332" s="18">
        <v>45430.833333333336</v>
      </c>
      <c r="G3332">
        <v>11</v>
      </c>
      <c r="I3332" t="s">
        <v>9447</v>
      </c>
      <c r="J3332" s="17" t="s">
        <v>3910</v>
      </c>
      <c r="K3332">
        <v>0</v>
      </c>
      <c r="L3332" s="17" t="s">
        <v>21819</v>
      </c>
      <c r="M3332">
        <v>0</v>
      </c>
      <c r="N3332" s="17" t="s">
        <v>13036</v>
      </c>
      <c r="O3332">
        <v>0</v>
      </c>
      <c r="Q3332" t="s">
        <v>9511</v>
      </c>
      <c r="R3332" s="18">
        <v>44700.791666666664</v>
      </c>
      <c r="S3332">
        <v>13.051</v>
      </c>
      <c r="T3332" s="18">
        <v>45065.791666666664</v>
      </c>
      <c r="U3332">
        <v>27.012</v>
      </c>
      <c r="V3332" s="18">
        <v>45430.791666666664</v>
      </c>
      <c r="W3332">
        <v>0</v>
      </c>
    </row>
    <row r="3333" spans="1:23" x14ac:dyDescent="0.2">
      <c r="A3333" t="s">
        <v>158</v>
      </c>
      <c r="B3333" s="17" t="s">
        <v>3911</v>
      </c>
      <c r="C3333">
        <v>15</v>
      </c>
      <c r="D3333" s="18">
        <v>45065.875</v>
      </c>
      <c r="E3333">
        <v>19</v>
      </c>
      <c r="F3333" s="18">
        <v>45430.875</v>
      </c>
      <c r="G3333">
        <v>4</v>
      </c>
      <c r="I3333" t="s">
        <v>9447</v>
      </c>
      <c r="J3333" s="17" t="s">
        <v>3911</v>
      </c>
      <c r="K3333">
        <v>0</v>
      </c>
      <c r="L3333" s="17" t="s">
        <v>21820</v>
      </c>
      <c r="M3333">
        <v>0</v>
      </c>
      <c r="N3333" s="17" t="s">
        <v>13037</v>
      </c>
      <c r="O3333">
        <v>0</v>
      </c>
      <c r="Q3333" t="s">
        <v>9511</v>
      </c>
      <c r="R3333" s="18">
        <v>44700.833333333336</v>
      </c>
      <c r="S3333">
        <v>32.100999999999999</v>
      </c>
      <c r="T3333" s="18">
        <v>45065.833333333336</v>
      </c>
      <c r="U3333">
        <v>24.026</v>
      </c>
      <c r="V3333" s="18">
        <v>45430.833333333336</v>
      </c>
      <c r="W3333">
        <v>1</v>
      </c>
    </row>
    <row r="3334" spans="1:23" x14ac:dyDescent="0.2">
      <c r="A3334" t="s">
        <v>158</v>
      </c>
      <c r="B3334" s="17" t="s">
        <v>3912</v>
      </c>
      <c r="C3334">
        <v>11</v>
      </c>
      <c r="D3334" s="18">
        <v>45065.916666666664</v>
      </c>
      <c r="E3334">
        <v>26</v>
      </c>
      <c r="F3334" s="18">
        <v>45430.916666666664</v>
      </c>
      <c r="G3334">
        <v>10</v>
      </c>
      <c r="I3334" t="s">
        <v>9447</v>
      </c>
      <c r="J3334" s="17" t="s">
        <v>3912</v>
      </c>
      <c r="K3334">
        <v>0</v>
      </c>
      <c r="L3334" s="17" t="s">
        <v>21821</v>
      </c>
      <c r="M3334">
        <v>0</v>
      </c>
      <c r="N3334" s="17" t="s">
        <v>13038</v>
      </c>
      <c r="O3334">
        <v>0</v>
      </c>
      <c r="Q3334" t="s">
        <v>9511</v>
      </c>
      <c r="R3334" s="18">
        <v>44700.875</v>
      </c>
      <c r="S3334">
        <v>18.055</v>
      </c>
      <c r="T3334" s="18">
        <v>45065.875</v>
      </c>
      <c r="U3334">
        <v>14.018000000000001</v>
      </c>
      <c r="V3334" s="18">
        <v>45430.875</v>
      </c>
      <c r="W3334">
        <v>0</v>
      </c>
    </row>
    <row r="3335" spans="1:23" x14ac:dyDescent="0.2">
      <c r="A3335" t="s">
        <v>158</v>
      </c>
      <c r="B3335" s="17" t="s">
        <v>3913</v>
      </c>
      <c r="C3335">
        <v>7</v>
      </c>
      <c r="D3335" s="18">
        <v>45065.958333333336</v>
      </c>
      <c r="E3335">
        <v>11</v>
      </c>
      <c r="F3335" s="18">
        <v>45430.958333333336</v>
      </c>
      <c r="G3335">
        <v>6</v>
      </c>
      <c r="I3335" t="s">
        <v>9447</v>
      </c>
      <c r="J3335" s="17" t="s">
        <v>3913</v>
      </c>
      <c r="K3335">
        <v>0</v>
      </c>
      <c r="L3335" s="17" t="s">
        <v>21822</v>
      </c>
      <c r="M3335">
        <v>0</v>
      </c>
      <c r="N3335" s="17" t="s">
        <v>13039</v>
      </c>
      <c r="O3335">
        <v>0</v>
      </c>
      <c r="Q3335" t="s">
        <v>9511</v>
      </c>
      <c r="R3335" s="18">
        <v>44700.916666666664</v>
      </c>
      <c r="S3335">
        <v>22.064</v>
      </c>
      <c r="T3335" s="18">
        <v>45065.916666666664</v>
      </c>
      <c r="U3335">
        <v>20.016999999999999</v>
      </c>
      <c r="V3335" s="18">
        <v>45430.916666666664</v>
      </c>
      <c r="W3335">
        <v>3</v>
      </c>
    </row>
    <row r="3336" spans="1:23" x14ac:dyDescent="0.2">
      <c r="A3336" t="s">
        <v>158</v>
      </c>
      <c r="B3336" s="17" t="s">
        <v>3914</v>
      </c>
      <c r="C3336">
        <v>2</v>
      </c>
      <c r="D3336" s="18">
        <v>45066</v>
      </c>
      <c r="E3336">
        <v>8</v>
      </c>
      <c r="F3336" s="18">
        <v>45431</v>
      </c>
      <c r="G3336">
        <v>4</v>
      </c>
      <c r="I3336" t="s">
        <v>9447</v>
      </c>
      <c r="J3336" s="17" t="s">
        <v>3914</v>
      </c>
      <c r="K3336">
        <v>0</v>
      </c>
      <c r="L3336" s="17" t="s">
        <v>21823</v>
      </c>
      <c r="M3336">
        <v>1</v>
      </c>
      <c r="N3336" s="17" t="s">
        <v>13040</v>
      </c>
      <c r="O3336">
        <v>0</v>
      </c>
      <c r="Q3336" t="s">
        <v>9511</v>
      </c>
      <c r="R3336" s="18">
        <v>44700.958333333336</v>
      </c>
      <c r="S3336">
        <v>0</v>
      </c>
      <c r="T3336" s="18">
        <v>45065.958333333336</v>
      </c>
      <c r="U3336">
        <v>9.0129999999999999</v>
      </c>
      <c r="V3336" s="18">
        <v>45430.958333333336</v>
      </c>
      <c r="W3336">
        <v>0</v>
      </c>
    </row>
    <row r="3337" spans="1:23" x14ac:dyDescent="0.2">
      <c r="A3337" t="s">
        <v>158</v>
      </c>
      <c r="B3337" s="17" t="s">
        <v>3915</v>
      </c>
      <c r="C3337">
        <v>10</v>
      </c>
      <c r="D3337" s="18">
        <v>45066.041666666664</v>
      </c>
      <c r="E3337">
        <v>10</v>
      </c>
      <c r="F3337" s="18">
        <v>45431.041666666664</v>
      </c>
      <c r="G3337">
        <v>10</v>
      </c>
      <c r="I3337" t="s">
        <v>9447</v>
      </c>
      <c r="J3337" s="17" t="s">
        <v>3915</v>
      </c>
      <c r="K3337">
        <v>0</v>
      </c>
      <c r="L3337" s="17" t="s">
        <v>21824</v>
      </c>
      <c r="M3337">
        <v>0</v>
      </c>
      <c r="N3337" s="17" t="s">
        <v>13041</v>
      </c>
      <c r="O3337">
        <v>0</v>
      </c>
      <c r="Q3337" t="s">
        <v>9511</v>
      </c>
      <c r="R3337" s="18">
        <v>44701</v>
      </c>
      <c r="S3337">
        <v>3.0139999999999998</v>
      </c>
      <c r="T3337" s="18">
        <v>45066</v>
      </c>
      <c r="U3337">
        <v>10.009</v>
      </c>
      <c r="V3337" s="18">
        <v>45431</v>
      </c>
      <c r="W3337">
        <v>9</v>
      </c>
    </row>
    <row r="3338" spans="1:23" x14ac:dyDescent="0.2">
      <c r="A3338" t="s">
        <v>158</v>
      </c>
      <c r="B3338" s="17" t="s">
        <v>3916</v>
      </c>
      <c r="C3338">
        <v>7</v>
      </c>
      <c r="D3338" s="18">
        <v>45066.083333333336</v>
      </c>
      <c r="E3338">
        <v>14</v>
      </c>
      <c r="F3338" s="18">
        <v>45431.083333333336</v>
      </c>
      <c r="G3338">
        <v>4</v>
      </c>
      <c r="I3338" t="s">
        <v>9447</v>
      </c>
      <c r="J3338" s="17" t="s">
        <v>3916</v>
      </c>
      <c r="K3338">
        <v>0</v>
      </c>
      <c r="L3338" s="17" t="s">
        <v>21825</v>
      </c>
      <c r="M3338">
        <v>0</v>
      </c>
      <c r="N3338" s="17" t="s">
        <v>13042</v>
      </c>
      <c r="O3338">
        <v>0</v>
      </c>
      <c r="Q3338" t="s">
        <v>9511</v>
      </c>
      <c r="R3338" s="18">
        <v>44701.041666666664</v>
      </c>
      <c r="S3338">
        <v>4.0090000000000003</v>
      </c>
      <c r="T3338" s="18">
        <v>45066.041666666664</v>
      </c>
      <c r="U3338">
        <v>10.009</v>
      </c>
      <c r="V3338" s="18">
        <v>45431.041666666664</v>
      </c>
      <c r="W3338">
        <v>2</v>
      </c>
    </row>
    <row r="3339" spans="1:23" x14ac:dyDescent="0.2">
      <c r="A3339" t="s">
        <v>158</v>
      </c>
      <c r="B3339" s="17" t="s">
        <v>3917</v>
      </c>
      <c r="C3339">
        <v>4</v>
      </c>
      <c r="D3339" s="18">
        <v>45066.125</v>
      </c>
      <c r="E3339">
        <v>4</v>
      </c>
      <c r="F3339" s="18">
        <v>45431.125</v>
      </c>
      <c r="G3339">
        <v>11</v>
      </c>
      <c r="I3339" t="s">
        <v>9447</v>
      </c>
      <c r="J3339" s="17" t="s">
        <v>3917</v>
      </c>
      <c r="K3339">
        <v>0</v>
      </c>
      <c r="L3339" s="17" t="s">
        <v>21826</v>
      </c>
      <c r="M3339">
        <v>0</v>
      </c>
      <c r="N3339" s="17" t="s">
        <v>13043</v>
      </c>
      <c r="O3339">
        <v>0</v>
      </c>
      <c r="Q3339" t="s">
        <v>9511</v>
      </c>
      <c r="R3339" s="18">
        <v>44701.083333333336</v>
      </c>
      <c r="S3339">
        <v>0</v>
      </c>
      <c r="T3339" s="18">
        <v>45066.083333333336</v>
      </c>
      <c r="U3339">
        <v>0</v>
      </c>
      <c r="V3339" s="18">
        <v>45431.083333333336</v>
      </c>
      <c r="W3339">
        <v>2</v>
      </c>
    </row>
    <row r="3340" spans="1:23" x14ac:dyDescent="0.2">
      <c r="A3340" t="s">
        <v>158</v>
      </c>
      <c r="B3340" s="17" t="s">
        <v>3918</v>
      </c>
      <c r="C3340">
        <v>9</v>
      </c>
      <c r="D3340" s="18">
        <v>45066.166666666664</v>
      </c>
      <c r="E3340">
        <v>2</v>
      </c>
      <c r="F3340" s="18">
        <v>45431.166666666664</v>
      </c>
      <c r="G3340">
        <v>11</v>
      </c>
      <c r="I3340" t="s">
        <v>9447</v>
      </c>
      <c r="J3340" s="17" t="s">
        <v>3918</v>
      </c>
      <c r="K3340">
        <v>0</v>
      </c>
      <c r="L3340" s="17" t="s">
        <v>21827</v>
      </c>
      <c r="M3340">
        <v>0</v>
      </c>
      <c r="N3340" s="17" t="s">
        <v>13044</v>
      </c>
      <c r="O3340">
        <v>0</v>
      </c>
      <c r="Q3340" t="s">
        <v>9511</v>
      </c>
      <c r="R3340" s="18">
        <v>44701.125</v>
      </c>
      <c r="S3340">
        <v>21.068999999999999</v>
      </c>
      <c r="T3340" s="18">
        <v>45066.125</v>
      </c>
      <c r="U3340">
        <v>12.994</v>
      </c>
      <c r="V3340" s="18">
        <v>45431.125</v>
      </c>
      <c r="W3340">
        <v>0</v>
      </c>
    </row>
    <row r="3341" spans="1:23" x14ac:dyDescent="0.2">
      <c r="A3341" t="s">
        <v>158</v>
      </c>
      <c r="B3341" s="17" t="s">
        <v>3919</v>
      </c>
      <c r="C3341">
        <v>8</v>
      </c>
      <c r="D3341" s="18">
        <v>45066.208333333336</v>
      </c>
      <c r="E3341">
        <v>10</v>
      </c>
      <c r="F3341" s="18">
        <v>45431.208333333336</v>
      </c>
      <c r="G3341">
        <v>5</v>
      </c>
      <c r="I3341" t="s">
        <v>9447</v>
      </c>
      <c r="J3341" s="17" t="s">
        <v>3919</v>
      </c>
      <c r="K3341">
        <v>4</v>
      </c>
      <c r="L3341" s="17" t="s">
        <v>21828</v>
      </c>
      <c r="M3341">
        <v>1</v>
      </c>
      <c r="N3341" s="17" t="s">
        <v>13045</v>
      </c>
      <c r="O3341">
        <v>0</v>
      </c>
      <c r="Q3341" t="s">
        <v>9511</v>
      </c>
      <c r="R3341" s="18">
        <v>44701.166666666664</v>
      </c>
      <c r="S3341">
        <v>40.119</v>
      </c>
      <c r="T3341" s="18">
        <v>45066.166666666664</v>
      </c>
      <c r="U3341">
        <v>10.009</v>
      </c>
      <c r="V3341" s="18">
        <v>45431.166666666664</v>
      </c>
      <c r="W3341">
        <v>0</v>
      </c>
    </row>
    <row r="3342" spans="1:23" x14ac:dyDescent="0.2">
      <c r="A3342" t="s">
        <v>158</v>
      </c>
      <c r="B3342" s="17" t="s">
        <v>3920</v>
      </c>
      <c r="C3342">
        <v>6</v>
      </c>
      <c r="D3342" s="18">
        <v>45066.25</v>
      </c>
      <c r="E3342">
        <v>3</v>
      </c>
      <c r="F3342" s="18">
        <v>45431.25</v>
      </c>
      <c r="G3342">
        <v>1</v>
      </c>
      <c r="I3342" t="s">
        <v>9447</v>
      </c>
      <c r="J3342" s="17" t="s">
        <v>3920</v>
      </c>
      <c r="K3342">
        <v>6</v>
      </c>
      <c r="L3342" s="17" t="s">
        <v>21829</v>
      </c>
      <c r="M3342">
        <v>0</v>
      </c>
      <c r="N3342" s="17" t="s">
        <v>13046</v>
      </c>
      <c r="O3342">
        <v>0</v>
      </c>
      <c r="Q3342" t="s">
        <v>9511</v>
      </c>
      <c r="R3342" s="18">
        <v>44701.208333333336</v>
      </c>
      <c r="S3342">
        <v>39.124000000000002</v>
      </c>
      <c r="T3342" s="18">
        <v>45066.208333333336</v>
      </c>
      <c r="U3342">
        <v>9.0129999999999999</v>
      </c>
      <c r="V3342" s="18">
        <v>45431.208333333336</v>
      </c>
      <c r="W3342">
        <v>15</v>
      </c>
    </row>
    <row r="3343" spans="1:23" x14ac:dyDescent="0.2">
      <c r="A3343" t="s">
        <v>158</v>
      </c>
      <c r="B3343" s="17" t="s">
        <v>3921</v>
      </c>
      <c r="C3343">
        <v>1</v>
      </c>
      <c r="D3343" s="18">
        <v>45066.291666666664</v>
      </c>
      <c r="E3343">
        <v>11</v>
      </c>
      <c r="F3343" s="18">
        <v>45431.291666666664</v>
      </c>
      <c r="G3343">
        <v>13</v>
      </c>
      <c r="I3343" t="s">
        <v>9447</v>
      </c>
      <c r="J3343" s="17" t="s">
        <v>3921</v>
      </c>
      <c r="K3343">
        <v>6</v>
      </c>
      <c r="L3343" s="17" t="s">
        <v>21830</v>
      </c>
      <c r="M3343">
        <v>0</v>
      </c>
      <c r="N3343" s="17" t="s">
        <v>13047</v>
      </c>
      <c r="O3343">
        <v>0</v>
      </c>
      <c r="Q3343" t="s">
        <v>9511</v>
      </c>
      <c r="R3343" s="18">
        <v>44701.25</v>
      </c>
      <c r="S3343">
        <v>22.064</v>
      </c>
      <c r="T3343" s="18">
        <v>45066.25</v>
      </c>
      <c r="U3343">
        <v>25.021000000000001</v>
      </c>
      <c r="V3343" s="18">
        <v>45431.25</v>
      </c>
      <c r="W3343">
        <v>8</v>
      </c>
    </row>
    <row r="3344" spans="1:23" x14ac:dyDescent="0.2">
      <c r="A3344" t="s">
        <v>158</v>
      </c>
      <c r="B3344" s="17" t="s">
        <v>3922</v>
      </c>
      <c r="C3344">
        <v>15</v>
      </c>
      <c r="D3344" s="18">
        <v>45066.333333333336</v>
      </c>
      <c r="E3344">
        <v>8</v>
      </c>
      <c r="F3344" s="18">
        <v>45431.333333333336</v>
      </c>
      <c r="G3344">
        <v>6</v>
      </c>
      <c r="I3344" t="s">
        <v>9447</v>
      </c>
      <c r="J3344" s="17" t="s">
        <v>3922</v>
      </c>
      <c r="K3344">
        <v>25</v>
      </c>
      <c r="L3344" s="17" t="s">
        <v>21831</v>
      </c>
      <c r="M3344">
        <v>0</v>
      </c>
      <c r="N3344" s="17" t="s">
        <v>13048</v>
      </c>
      <c r="O3344">
        <v>0</v>
      </c>
      <c r="Q3344" t="s">
        <v>9511</v>
      </c>
      <c r="R3344" s="18">
        <v>44701.291666666664</v>
      </c>
      <c r="S3344">
        <v>40.119</v>
      </c>
      <c r="T3344" s="18">
        <v>45066.291666666664</v>
      </c>
      <c r="U3344">
        <v>21.012</v>
      </c>
      <c r="V3344" s="18">
        <v>45431.291666666664</v>
      </c>
      <c r="W3344">
        <v>25</v>
      </c>
    </row>
    <row r="3345" spans="1:23" x14ac:dyDescent="0.2">
      <c r="A3345" t="s">
        <v>158</v>
      </c>
      <c r="B3345" s="17" t="s">
        <v>3923</v>
      </c>
      <c r="C3345">
        <v>9</v>
      </c>
      <c r="D3345" s="18">
        <v>45066.375</v>
      </c>
      <c r="E3345">
        <v>11</v>
      </c>
      <c r="F3345" s="18">
        <v>45431.375</v>
      </c>
      <c r="G3345">
        <v>18</v>
      </c>
      <c r="I3345" t="s">
        <v>9447</v>
      </c>
      <c r="J3345" s="17" t="s">
        <v>3923</v>
      </c>
      <c r="K3345">
        <v>0</v>
      </c>
      <c r="L3345" s="17" t="s">
        <v>21832</v>
      </c>
      <c r="M3345">
        <v>0</v>
      </c>
      <c r="N3345" s="17" t="s">
        <v>13049</v>
      </c>
      <c r="O3345">
        <v>0</v>
      </c>
      <c r="Q3345" t="s">
        <v>9511</v>
      </c>
      <c r="R3345" s="18">
        <v>44701.333333333336</v>
      </c>
      <c r="S3345">
        <v>26.073</v>
      </c>
      <c r="T3345" s="18">
        <v>45066.333333333336</v>
      </c>
      <c r="U3345">
        <v>25.021000000000001</v>
      </c>
      <c r="V3345" s="18">
        <v>45431.333333333336</v>
      </c>
      <c r="W3345">
        <v>20</v>
      </c>
    </row>
    <row r="3346" spans="1:23" x14ac:dyDescent="0.2">
      <c r="A3346" t="s">
        <v>158</v>
      </c>
      <c r="B3346" s="17" t="s">
        <v>3924</v>
      </c>
      <c r="C3346">
        <v>9</v>
      </c>
      <c r="D3346" s="18">
        <v>45066.416666666664</v>
      </c>
      <c r="E3346">
        <v>13</v>
      </c>
      <c r="F3346" s="18">
        <v>45431.416666666664</v>
      </c>
      <c r="G3346">
        <v>12</v>
      </c>
      <c r="I3346" t="s">
        <v>9447</v>
      </c>
      <c r="J3346" s="17" t="s">
        <v>3924</v>
      </c>
      <c r="K3346">
        <v>0</v>
      </c>
      <c r="L3346" s="17" t="s">
        <v>21833</v>
      </c>
      <c r="M3346">
        <v>3</v>
      </c>
      <c r="N3346" s="17" t="s">
        <v>13050</v>
      </c>
      <c r="O3346">
        <v>0</v>
      </c>
      <c r="Q3346" t="s">
        <v>9511</v>
      </c>
      <c r="R3346" s="18">
        <v>44701.375</v>
      </c>
      <c r="S3346">
        <v>23.059000000000001</v>
      </c>
      <c r="T3346" s="18">
        <v>45066.375</v>
      </c>
      <c r="U3346">
        <v>20.016999999999999</v>
      </c>
      <c r="V3346" s="18">
        <v>45431.375</v>
      </c>
      <c r="W3346">
        <v>18</v>
      </c>
    </row>
    <row r="3347" spans="1:23" x14ac:dyDescent="0.2">
      <c r="A3347" t="s">
        <v>158</v>
      </c>
      <c r="B3347" s="17" t="s">
        <v>3925</v>
      </c>
      <c r="C3347">
        <v>10</v>
      </c>
      <c r="D3347" s="18">
        <v>45066.458333333336</v>
      </c>
      <c r="E3347">
        <v>10</v>
      </c>
      <c r="F3347" s="18">
        <v>45431.458333333336</v>
      </c>
      <c r="G3347">
        <v>10</v>
      </c>
      <c r="I3347" t="s">
        <v>9447</v>
      </c>
      <c r="J3347" s="17" t="s">
        <v>3925</v>
      </c>
      <c r="K3347">
        <v>0</v>
      </c>
      <c r="L3347" s="17" t="s">
        <v>21834</v>
      </c>
      <c r="M3347">
        <v>11</v>
      </c>
      <c r="N3347" s="17" t="s">
        <v>13051</v>
      </c>
      <c r="O3347">
        <v>18</v>
      </c>
      <c r="Q3347" t="s">
        <v>9511</v>
      </c>
      <c r="R3347" s="18">
        <v>44701.416666666664</v>
      </c>
      <c r="S3347">
        <v>24.055</v>
      </c>
      <c r="T3347" s="18">
        <v>45066.416666666664</v>
      </c>
      <c r="U3347">
        <v>16.007999999999999</v>
      </c>
      <c r="V3347" s="18">
        <v>45431.416666666664</v>
      </c>
      <c r="W3347">
        <v>20</v>
      </c>
    </row>
    <row r="3348" spans="1:23" x14ac:dyDescent="0.2">
      <c r="A3348" t="s">
        <v>158</v>
      </c>
      <c r="B3348" s="17" t="s">
        <v>3926</v>
      </c>
      <c r="C3348">
        <v>0</v>
      </c>
      <c r="D3348" s="18">
        <v>45066.5</v>
      </c>
      <c r="E3348">
        <v>9</v>
      </c>
      <c r="F3348" s="18">
        <v>45431.5</v>
      </c>
      <c r="G3348">
        <v>11</v>
      </c>
      <c r="I3348" t="s">
        <v>9447</v>
      </c>
      <c r="J3348" s="17" t="s">
        <v>3926</v>
      </c>
      <c r="K3348">
        <v>0</v>
      </c>
      <c r="L3348" s="17" t="s">
        <v>21835</v>
      </c>
      <c r="M3348">
        <v>0</v>
      </c>
      <c r="N3348" s="17" t="s">
        <v>13052</v>
      </c>
      <c r="O3348">
        <v>0</v>
      </c>
      <c r="Q3348" t="s">
        <v>9511</v>
      </c>
      <c r="R3348" s="18">
        <v>44701.458333333336</v>
      </c>
      <c r="S3348">
        <v>14.045999999999999</v>
      </c>
      <c r="T3348" s="18">
        <v>45066.458333333336</v>
      </c>
      <c r="U3348">
        <v>22.007000000000001</v>
      </c>
      <c r="V3348" s="18">
        <v>45431.458333333336</v>
      </c>
      <c r="W3348">
        <v>22</v>
      </c>
    </row>
    <row r="3349" spans="1:23" x14ac:dyDescent="0.2">
      <c r="A3349" t="s">
        <v>158</v>
      </c>
      <c r="B3349" s="17" t="s">
        <v>3927</v>
      </c>
      <c r="C3349">
        <v>17</v>
      </c>
      <c r="D3349" s="18">
        <v>45066.541666666664</v>
      </c>
      <c r="E3349">
        <v>12</v>
      </c>
      <c r="F3349" s="18">
        <v>45431.541666666664</v>
      </c>
      <c r="G3349">
        <v>5</v>
      </c>
      <c r="I3349" t="s">
        <v>9447</v>
      </c>
      <c r="J3349" s="17" t="s">
        <v>3927</v>
      </c>
      <c r="K3349">
        <v>0</v>
      </c>
      <c r="L3349" s="17" t="s">
        <v>21836</v>
      </c>
      <c r="M3349">
        <v>0</v>
      </c>
      <c r="N3349" s="17" t="s">
        <v>13053</v>
      </c>
      <c r="O3349">
        <v>1</v>
      </c>
      <c r="Q3349" t="s">
        <v>9511</v>
      </c>
      <c r="R3349" s="18">
        <v>44701.5</v>
      </c>
      <c r="S3349">
        <v>21.041</v>
      </c>
      <c r="T3349" s="18">
        <v>45066.5</v>
      </c>
      <c r="U3349">
        <v>19.021999999999998</v>
      </c>
      <c r="V3349" s="18">
        <v>45431.5</v>
      </c>
      <c r="W3349">
        <v>25</v>
      </c>
    </row>
    <row r="3350" spans="1:23" x14ac:dyDescent="0.2">
      <c r="A3350" t="s">
        <v>158</v>
      </c>
      <c r="B3350" s="17" t="s">
        <v>3928</v>
      </c>
      <c r="C3350">
        <v>9</v>
      </c>
      <c r="D3350" s="18">
        <v>45066.583333333336</v>
      </c>
      <c r="E3350">
        <v>14</v>
      </c>
      <c r="F3350" s="18">
        <v>45431.583333333336</v>
      </c>
      <c r="G3350">
        <v>9</v>
      </c>
      <c r="I3350" t="s">
        <v>9447</v>
      </c>
      <c r="J3350" s="17" t="s">
        <v>3928</v>
      </c>
      <c r="K3350">
        <v>0</v>
      </c>
      <c r="L3350" s="17" t="s">
        <v>21837</v>
      </c>
      <c r="M3350">
        <v>1</v>
      </c>
      <c r="N3350" s="17" t="s">
        <v>13054</v>
      </c>
      <c r="O3350">
        <v>0</v>
      </c>
      <c r="Q3350" t="s">
        <v>9511</v>
      </c>
      <c r="R3350" s="18">
        <v>44701.541666666664</v>
      </c>
      <c r="S3350">
        <v>26.073</v>
      </c>
      <c r="T3350" s="18">
        <v>45066.541666666664</v>
      </c>
      <c r="U3350">
        <v>17.003</v>
      </c>
      <c r="V3350" s="18">
        <v>45431.541666666664</v>
      </c>
      <c r="W3350">
        <v>19</v>
      </c>
    </row>
    <row r="3351" spans="1:23" x14ac:dyDescent="0.2">
      <c r="A3351" t="s">
        <v>158</v>
      </c>
      <c r="B3351" s="17" t="s">
        <v>3929</v>
      </c>
      <c r="C3351">
        <v>4</v>
      </c>
      <c r="D3351" s="18">
        <v>45066.625</v>
      </c>
      <c r="E3351">
        <v>3</v>
      </c>
      <c r="F3351" s="18">
        <v>45431.625</v>
      </c>
      <c r="G3351">
        <v>0</v>
      </c>
      <c r="I3351" t="s">
        <v>9447</v>
      </c>
      <c r="J3351" s="17" t="s">
        <v>3929</v>
      </c>
      <c r="K3351">
        <v>5</v>
      </c>
      <c r="L3351" s="17" t="s">
        <v>21838</v>
      </c>
      <c r="M3351">
        <v>0</v>
      </c>
      <c r="N3351" s="17" t="s">
        <v>13055</v>
      </c>
      <c r="O3351">
        <v>0</v>
      </c>
      <c r="Q3351" t="s">
        <v>9511</v>
      </c>
      <c r="R3351" s="18">
        <v>44701.583333333336</v>
      </c>
      <c r="S3351">
        <v>9.0129999999999999</v>
      </c>
      <c r="T3351" s="18">
        <v>45066.583333333336</v>
      </c>
      <c r="U3351">
        <v>12.994</v>
      </c>
      <c r="V3351" s="18">
        <v>45431.583333333336</v>
      </c>
      <c r="W3351">
        <v>11</v>
      </c>
    </row>
    <row r="3352" spans="1:23" x14ac:dyDescent="0.2">
      <c r="A3352" t="s">
        <v>158</v>
      </c>
      <c r="B3352" s="17" t="s">
        <v>3930</v>
      </c>
      <c r="C3352">
        <v>4</v>
      </c>
      <c r="D3352" s="18">
        <v>45066.666666666664</v>
      </c>
      <c r="E3352">
        <v>11</v>
      </c>
      <c r="F3352" s="18">
        <v>45431.666666666664</v>
      </c>
      <c r="G3352">
        <v>4</v>
      </c>
      <c r="I3352" t="s">
        <v>9447</v>
      </c>
      <c r="J3352" s="17" t="s">
        <v>3930</v>
      </c>
      <c r="K3352">
        <v>10</v>
      </c>
      <c r="L3352" s="17" t="s">
        <v>21839</v>
      </c>
      <c r="M3352">
        <v>0</v>
      </c>
      <c r="N3352" s="17" t="s">
        <v>13056</v>
      </c>
      <c r="O3352">
        <v>0</v>
      </c>
      <c r="Q3352" t="s">
        <v>9511</v>
      </c>
      <c r="R3352" s="18">
        <v>44701.625</v>
      </c>
      <c r="S3352">
        <v>27.068999999999999</v>
      </c>
      <c r="T3352" s="18">
        <v>45066.625</v>
      </c>
      <c r="U3352">
        <v>19.021999999999998</v>
      </c>
      <c r="V3352" s="18">
        <v>45431.625</v>
      </c>
      <c r="W3352">
        <v>14</v>
      </c>
    </row>
    <row r="3353" spans="1:23" x14ac:dyDescent="0.2">
      <c r="A3353" t="s">
        <v>158</v>
      </c>
      <c r="B3353" s="17" t="s">
        <v>3931</v>
      </c>
      <c r="C3353">
        <v>14</v>
      </c>
      <c r="D3353" s="18">
        <v>45066.708333333336</v>
      </c>
      <c r="E3353">
        <v>5</v>
      </c>
      <c r="F3353" s="18">
        <v>45431.708333333336</v>
      </c>
      <c r="G3353">
        <v>6</v>
      </c>
      <c r="I3353" t="s">
        <v>9447</v>
      </c>
      <c r="J3353" s="17" t="s">
        <v>3931</v>
      </c>
      <c r="K3353">
        <v>18</v>
      </c>
      <c r="L3353" s="17" t="s">
        <v>21840</v>
      </c>
      <c r="M3353">
        <v>0</v>
      </c>
      <c r="N3353" s="17" t="s">
        <v>13057</v>
      </c>
      <c r="O3353">
        <v>0</v>
      </c>
      <c r="Q3353" t="s">
        <v>9511</v>
      </c>
      <c r="R3353" s="18">
        <v>44701.666666666664</v>
      </c>
      <c r="S3353">
        <v>34.091999999999999</v>
      </c>
      <c r="T3353" s="18">
        <v>45066.666666666664</v>
      </c>
      <c r="U3353">
        <v>11.004</v>
      </c>
      <c r="V3353" s="18">
        <v>45431.666666666664</v>
      </c>
      <c r="W3353">
        <v>8</v>
      </c>
    </row>
    <row r="3354" spans="1:23" x14ac:dyDescent="0.2">
      <c r="A3354" t="s">
        <v>158</v>
      </c>
      <c r="B3354" s="17" t="s">
        <v>3932</v>
      </c>
      <c r="C3354">
        <v>3</v>
      </c>
      <c r="D3354" s="18">
        <v>45066.75</v>
      </c>
      <c r="E3354">
        <v>6</v>
      </c>
      <c r="F3354" s="18">
        <v>45431.75</v>
      </c>
      <c r="G3354">
        <v>6</v>
      </c>
      <c r="I3354" t="s">
        <v>9447</v>
      </c>
      <c r="J3354" s="17" t="s">
        <v>3932</v>
      </c>
      <c r="K3354">
        <v>0</v>
      </c>
      <c r="L3354" s="17" t="s">
        <v>21841</v>
      </c>
      <c r="M3354">
        <v>0</v>
      </c>
      <c r="N3354" s="17" t="s">
        <v>13058</v>
      </c>
      <c r="O3354">
        <v>0</v>
      </c>
      <c r="Q3354" t="s">
        <v>9511</v>
      </c>
      <c r="R3354" s="18">
        <v>44701.708333333336</v>
      </c>
      <c r="S3354">
        <v>13.022</v>
      </c>
      <c r="T3354" s="18">
        <v>45066.708333333336</v>
      </c>
      <c r="U3354">
        <v>6.9950000000000001</v>
      </c>
      <c r="V3354" s="18">
        <v>45431.708333333336</v>
      </c>
      <c r="W3354">
        <v>6</v>
      </c>
    </row>
    <row r="3355" spans="1:23" x14ac:dyDescent="0.2">
      <c r="A3355" t="s">
        <v>158</v>
      </c>
      <c r="B3355" s="17" t="s">
        <v>3933</v>
      </c>
      <c r="C3355">
        <v>4</v>
      </c>
      <c r="D3355" s="18">
        <v>45066.791666666664</v>
      </c>
      <c r="E3355">
        <v>6</v>
      </c>
      <c r="F3355" s="18">
        <v>45431.791666666664</v>
      </c>
      <c r="G3355">
        <v>8</v>
      </c>
      <c r="I3355" t="s">
        <v>9447</v>
      </c>
      <c r="J3355" s="17" t="s">
        <v>3933</v>
      </c>
      <c r="K3355">
        <v>5</v>
      </c>
      <c r="L3355" s="17" t="s">
        <v>21842</v>
      </c>
      <c r="M3355">
        <v>0</v>
      </c>
      <c r="N3355" s="17" t="s">
        <v>13059</v>
      </c>
      <c r="O3355">
        <v>0</v>
      </c>
      <c r="Q3355" t="s">
        <v>9511</v>
      </c>
      <c r="R3355" s="18">
        <v>44701.75</v>
      </c>
      <c r="S3355">
        <v>17.032</v>
      </c>
      <c r="T3355" s="18">
        <v>45066.75</v>
      </c>
      <c r="U3355">
        <v>6.9950000000000001</v>
      </c>
      <c r="V3355" s="18">
        <v>45431.75</v>
      </c>
      <c r="W3355">
        <v>1</v>
      </c>
    </row>
    <row r="3356" spans="1:23" x14ac:dyDescent="0.2">
      <c r="A3356" t="s">
        <v>158</v>
      </c>
      <c r="B3356" s="17" t="s">
        <v>3934</v>
      </c>
      <c r="C3356">
        <v>16</v>
      </c>
      <c r="D3356" s="18">
        <v>45066.833333333336</v>
      </c>
      <c r="E3356">
        <v>4</v>
      </c>
      <c r="F3356" s="18">
        <v>45431.833333333336</v>
      </c>
      <c r="G3356">
        <v>1</v>
      </c>
      <c r="I3356" t="s">
        <v>9447</v>
      </c>
      <c r="J3356" s="17" t="s">
        <v>3934</v>
      </c>
      <c r="K3356">
        <v>6</v>
      </c>
      <c r="L3356" s="17" t="s">
        <v>21843</v>
      </c>
      <c r="M3356">
        <v>0</v>
      </c>
      <c r="N3356" s="17" t="s">
        <v>13060</v>
      </c>
      <c r="O3356">
        <v>0</v>
      </c>
      <c r="Q3356" t="s">
        <v>9511</v>
      </c>
      <c r="R3356" s="18">
        <v>44701.791666666664</v>
      </c>
      <c r="S3356">
        <v>17.032</v>
      </c>
      <c r="T3356" s="18">
        <v>45066.791666666664</v>
      </c>
      <c r="U3356">
        <v>5.0039999999999996</v>
      </c>
      <c r="V3356" s="18">
        <v>45431.791666666664</v>
      </c>
      <c r="W3356">
        <v>2</v>
      </c>
    </row>
    <row r="3357" spans="1:23" x14ac:dyDescent="0.2">
      <c r="A3357" t="s">
        <v>158</v>
      </c>
      <c r="B3357" s="17" t="s">
        <v>3935</v>
      </c>
      <c r="C3357">
        <v>7</v>
      </c>
      <c r="D3357" s="18">
        <v>45066.875</v>
      </c>
      <c r="E3357">
        <v>3</v>
      </c>
      <c r="F3357" s="18">
        <v>45431.875</v>
      </c>
      <c r="G3357">
        <v>10</v>
      </c>
      <c r="I3357" t="s">
        <v>9447</v>
      </c>
      <c r="J3357" s="17" t="s">
        <v>3935</v>
      </c>
      <c r="K3357">
        <v>2</v>
      </c>
      <c r="L3357" s="17" t="s">
        <v>21844</v>
      </c>
      <c r="M3357">
        <v>0</v>
      </c>
      <c r="N3357" s="17" t="s">
        <v>13061</v>
      </c>
      <c r="O3357">
        <v>0</v>
      </c>
      <c r="Q3357" t="s">
        <v>9511</v>
      </c>
      <c r="R3357" s="18">
        <v>44701.833333333336</v>
      </c>
      <c r="S3357">
        <v>23.059000000000001</v>
      </c>
      <c r="T3357" s="18">
        <v>45066.833333333336</v>
      </c>
      <c r="U3357">
        <v>1.99</v>
      </c>
      <c r="V3357" s="18">
        <v>45431.833333333336</v>
      </c>
      <c r="W3357">
        <v>2</v>
      </c>
    </row>
    <row r="3358" spans="1:23" x14ac:dyDescent="0.2">
      <c r="A3358" t="s">
        <v>158</v>
      </c>
      <c r="B3358" s="17" t="s">
        <v>3936</v>
      </c>
      <c r="C3358">
        <v>12</v>
      </c>
      <c r="D3358" s="18">
        <v>45066.916666666664</v>
      </c>
      <c r="E3358">
        <v>10</v>
      </c>
      <c r="F3358" s="18">
        <v>45431.916666666664</v>
      </c>
      <c r="G3358">
        <v>0</v>
      </c>
      <c r="I3358" t="s">
        <v>9447</v>
      </c>
      <c r="J3358" s="17" t="s">
        <v>3936</v>
      </c>
      <c r="K3358">
        <v>0</v>
      </c>
      <c r="L3358" s="17" t="s">
        <v>21845</v>
      </c>
      <c r="M3358">
        <v>0</v>
      </c>
      <c r="N3358" s="17" t="s">
        <v>13062</v>
      </c>
      <c r="O3358">
        <v>0</v>
      </c>
      <c r="Q3358" t="s">
        <v>9511</v>
      </c>
      <c r="R3358" s="18">
        <v>44701.875</v>
      </c>
      <c r="S3358">
        <v>15.041</v>
      </c>
      <c r="T3358" s="18">
        <v>45066.875</v>
      </c>
      <c r="U3358">
        <v>0.995</v>
      </c>
      <c r="V3358" s="18">
        <v>45431.875</v>
      </c>
      <c r="W3358">
        <v>0</v>
      </c>
    </row>
    <row r="3359" spans="1:23" x14ac:dyDescent="0.2">
      <c r="A3359" t="s">
        <v>158</v>
      </c>
      <c r="B3359" s="17" t="s">
        <v>3937</v>
      </c>
      <c r="C3359">
        <v>4</v>
      </c>
      <c r="D3359" s="18">
        <v>45066.958333333336</v>
      </c>
      <c r="E3359">
        <v>9</v>
      </c>
      <c r="F3359" s="18">
        <v>45431.958333333336</v>
      </c>
      <c r="G3359">
        <v>5</v>
      </c>
      <c r="I3359" t="s">
        <v>9447</v>
      </c>
      <c r="J3359" s="17" t="s">
        <v>3937</v>
      </c>
      <c r="K3359">
        <v>3</v>
      </c>
      <c r="L3359" s="17" t="s">
        <v>21846</v>
      </c>
      <c r="M3359">
        <v>0</v>
      </c>
      <c r="N3359" s="17" t="s">
        <v>13063</v>
      </c>
      <c r="O3359">
        <v>0</v>
      </c>
      <c r="Q3359" t="s">
        <v>9511</v>
      </c>
      <c r="R3359" s="18">
        <v>44701.916666666664</v>
      </c>
      <c r="S3359">
        <v>3.0139999999999998</v>
      </c>
      <c r="T3359" s="18">
        <v>45066.916666666664</v>
      </c>
      <c r="U3359">
        <v>6.9950000000000001</v>
      </c>
      <c r="V3359" s="18">
        <v>45431.916666666664</v>
      </c>
      <c r="W3359">
        <v>2</v>
      </c>
    </row>
    <row r="3360" spans="1:23" x14ac:dyDescent="0.2">
      <c r="A3360" t="s">
        <v>158</v>
      </c>
      <c r="B3360" s="17" t="s">
        <v>3938</v>
      </c>
      <c r="C3360">
        <v>0</v>
      </c>
      <c r="D3360" s="18">
        <v>45067</v>
      </c>
      <c r="E3360">
        <v>9</v>
      </c>
      <c r="F3360" s="18">
        <v>45432</v>
      </c>
      <c r="G3360">
        <v>9</v>
      </c>
      <c r="I3360" t="s">
        <v>9447</v>
      </c>
      <c r="J3360" s="17" t="s">
        <v>3938</v>
      </c>
      <c r="K3360">
        <v>0</v>
      </c>
      <c r="L3360" s="17" t="s">
        <v>21847</v>
      </c>
      <c r="M3360">
        <v>0</v>
      </c>
      <c r="N3360" s="17" t="s">
        <v>13064</v>
      </c>
      <c r="O3360">
        <v>0</v>
      </c>
      <c r="Q3360" t="s">
        <v>9511</v>
      </c>
      <c r="R3360" s="18">
        <v>44701.958333333336</v>
      </c>
      <c r="S3360">
        <v>0</v>
      </c>
      <c r="T3360" s="18">
        <v>45066.958333333336</v>
      </c>
      <c r="U3360">
        <v>3.0139999999999998</v>
      </c>
      <c r="V3360" s="18">
        <v>45431.958333333336</v>
      </c>
      <c r="W3360">
        <v>0</v>
      </c>
    </row>
    <row r="3361" spans="1:23" x14ac:dyDescent="0.2">
      <c r="A3361" t="s">
        <v>158</v>
      </c>
      <c r="B3361" s="17" t="s">
        <v>3939</v>
      </c>
      <c r="C3361">
        <v>10</v>
      </c>
      <c r="D3361" s="18">
        <v>45067.041666666664</v>
      </c>
      <c r="E3361">
        <v>16</v>
      </c>
      <c r="F3361" s="18">
        <v>45432.041666666664</v>
      </c>
      <c r="G3361">
        <v>4</v>
      </c>
      <c r="I3361" t="s">
        <v>9447</v>
      </c>
      <c r="J3361" s="17" t="s">
        <v>3939</v>
      </c>
      <c r="K3361">
        <v>0</v>
      </c>
      <c r="L3361" s="17" t="s">
        <v>21848</v>
      </c>
      <c r="M3361">
        <v>0</v>
      </c>
      <c r="N3361" s="17" t="s">
        <v>13065</v>
      </c>
      <c r="O3361">
        <v>0</v>
      </c>
      <c r="Q3361" t="s">
        <v>9511</v>
      </c>
      <c r="R3361" s="18">
        <v>44702</v>
      </c>
      <c r="S3361">
        <v>4.0090000000000003</v>
      </c>
      <c r="T3361" s="18">
        <v>45067</v>
      </c>
      <c r="U3361">
        <v>4.0090000000000003</v>
      </c>
      <c r="V3361" s="18">
        <v>45432</v>
      </c>
      <c r="W3361">
        <v>8</v>
      </c>
    </row>
    <row r="3362" spans="1:23" x14ac:dyDescent="0.2">
      <c r="A3362" t="s">
        <v>158</v>
      </c>
      <c r="B3362" s="17" t="s">
        <v>3940</v>
      </c>
      <c r="C3362">
        <v>8</v>
      </c>
      <c r="D3362" s="18">
        <v>45067.083333333336</v>
      </c>
      <c r="E3362">
        <v>11</v>
      </c>
      <c r="F3362" s="18">
        <v>45432.083333333336</v>
      </c>
      <c r="G3362">
        <v>12</v>
      </c>
      <c r="I3362" t="s">
        <v>9447</v>
      </c>
      <c r="J3362" s="17" t="s">
        <v>3940</v>
      </c>
      <c r="K3362">
        <v>0</v>
      </c>
      <c r="L3362" s="17" t="s">
        <v>21849</v>
      </c>
      <c r="M3362">
        <v>0</v>
      </c>
      <c r="N3362" s="17" t="s">
        <v>13066</v>
      </c>
      <c r="O3362">
        <v>0</v>
      </c>
      <c r="Q3362" t="s">
        <v>9511</v>
      </c>
      <c r="R3362" s="18">
        <v>44702.041666666664</v>
      </c>
      <c r="S3362">
        <v>3.0139999999999998</v>
      </c>
      <c r="T3362" s="18">
        <v>45067.041666666664</v>
      </c>
      <c r="U3362">
        <v>0</v>
      </c>
      <c r="V3362" s="18">
        <v>45432.041666666664</v>
      </c>
      <c r="W3362">
        <v>2</v>
      </c>
    </row>
    <row r="3363" spans="1:23" x14ac:dyDescent="0.2">
      <c r="A3363" t="s">
        <v>158</v>
      </c>
      <c r="B3363" s="17" t="s">
        <v>3941</v>
      </c>
      <c r="C3363">
        <v>3</v>
      </c>
      <c r="D3363" s="18">
        <v>45067.125</v>
      </c>
      <c r="E3363">
        <v>1</v>
      </c>
      <c r="F3363" s="18">
        <v>45432.125</v>
      </c>
      <c r="G3363">
        <v>5</v>
      </c>
      <c r="I3363" t="s">
        <v>9447</v>
      </c>
      <c r="J3363" s="17" t="s">
        <v>3941</v>
      </c>
      <c r="K3363">
        <v>0</v>
      </c>
      <c r="L3363" s="17" t="s">
        <v>21850</v>
      </c>
      <c r="M3363">
        <v>0</v>
      </c>
      <c r="N3363" s="17" t="s">
        <v>13067</v>
      </c>
      <c r="O3363">
        <v>0</v>
      </c>
      <c r="Q3363" t="s">
        <v>9511</v>
      </c>
      <c r="R3363" s="18">
        <v>44702.083333333336</v>
      </c>
      <c r="S3363">
        <v>0.995</v>
      </c>
      <c r="T3363" s="18">
        <v>45067.083333333336</v>
      </c>
      <c r="U3363">
        <v>22.007000000000001</v>
      </c>
      <c r="V3363" s="18">
        <v>45432.083333333336</v>
      </c>
      <c r="W3363">
        <v>2</v>
      </c>
    </row>
    <row r="3364" spans="1:23" x14ac:dyDescent="0.2">
      <c r="A3364" t="s">
        <v>158</v>
      </c>
      <c r="B3364" s="17" t="s">
        <v>3942</v>
      </c>
      <c r="C3364">
        <v>14</v>
      </c>
      <c r="D3364" s="18">
        <v>45067.166666666664</v>
      </c>
      <c r="E3364">
        <v>9</v>
      </c>
      <c r="F3364" s="18">
        <v>45432.166666666664</v>
      </c>
      <c r="G3364">
        <v>11</v>
      </c>
      <c r="I3364" t="s">
        <v>9447</v>
      </c>
      <c r="J3364" s="17" t="s">
        <v>3942</v>
      </c>
      <c r="K3364">
        <v>0</v>
      </c>
      <c r="L3364" s="17" t="s">
        <v>21851</v>
      </c>
      <c r="M3364">
        <v>0</v>
      </c>
      <c r="N3364" s="17" t="s">
        <v>13068</v>
      </c>
      <c r="O3364">
        <v>0</v>
      </c>
      <c r="Q3364" t="s">
        <v>9511</v>
      </c>
      <c r="R3364" s="18">
        <v>44702.125</v>
      </c>
      <c r="S3364">
        <v>23.059000000000001</v>
      </c>
      <c r="T3364" s="18">
        <v>45067.125</v>
      </c>
      <c r="U3364">
        <v>17.998000000000001</v>
      </c>
      <c r="V3364" s="18">
        <v>45432.125</v>
      </c>
      <c r="W3364">
        <v>0</v>
      </c>
    </row>
    <row r="3365" spans="1:23" x14ac:dyDescent="0.2">
      <c r="A3365" t="s">
        <v>158</v>
      </c>
      <c r="B3365" s="17" t="s">
        <v>3943</v>
      </c>
      <c r="C3365">
        <v>9</v>
      </c>
      <c r="D3365" s="18">
        <v>45067.208333333336</v>
      </c>
      <c r="E3365">
        <v>10</v>
      </c>
      <c r="F3365" s="18">
        <v>45432.208333333336</v>
      </c>
      <c r="G3365">
        <v>10</v>
      </c>
      <c r="I3365" t="s">
        <v>9447</v>
      </c>
      <c r="J3365" s="17" t="s">
        <v>3943</v>
      </c>
      <c r="K3365">
        <v>0</v>
      </c>
      <c r="L3365" s="17" t="s">
        <v>21852</v>
      </c>
      <c r="M3365">
        <v>0</v>
      </c>
      <c r="N3365" s="17" t="s">
        <v>13069</v>
      </c>
      <c r="O3365">
        <v>1</v>
      </c>
      <c r="Q3365" t="s">
        <v>9511</v>
      </c>
      <c r="R3365" s="18">
        <v>44702.166666666664</v>
      </c>
      <c r="S3365">
        <v>20.045000000000002</v>
      </c>
      <c r="T3365" s="18">
        <v>45067.166666666664</v>
      </c>
      <c r="U3365">
        <v>14.018000000000001</v>
      </c>
      <c r="V3365" s="18">
        <v>45432.166666666664</v>
      </c>
      <c r="W3365">
        <v>0</v>
      </c>
    </row>
    <row r="3366" spans="1:23" x14ac:dyDescent="0.2">
      <c r="A3366" t="s">
        <v>158</v>
      </c>
      <c r="B3366" s="17" t="s">
        <v>3944</v>
      </c>
      <c r="C3366">
        <v>1</v>
      </c>
      <c r="D3366" s="18">
        <v>45067.25</v>
      </c>
      <c r="E3366">
        <v>2</v>
      </c>
      <c r="F3366" s="18">
        <v>45432.25</v>
      </c>
      <c r="G3366">
        <v>6</v>
      </c>
      <c r="I3366" t="s">
        <v>9447</v>
      </c>
      <c r="J3366" s="17" t="s">
        <v>3944</v>
      </c>
      <c r="K3366">
        <v>0</v>
      </c>
      <c r="L3366" s="17" t="s">
        <v>21853</v>
      </c>
      <c r="M3366">
        <v>0</v>
      </c>
      <c r="N3366" s="17" t="s">
        <v>13070</v>
      </c>
      <c r="O3366">
        <v>23</v>
      </c>
      <c r="Q3366" t="s">
        <v>9511</v>
      </c>
      <c r="R3366" s="18">
        <v>44702.208333333336</v>
      </c>
      <c r="S3366">
        <v>19.05</v>
      </c>
      <c r="T3366" s="18">
        <v>45067.208333333336</v>
      </c>
      <c r="U3366">
        <v>11.999000000000001</v>
      </c>
      <c r="V3366" s="18">
        <v>45432.208333333336</v>
      </c>
      <c r="W3366">
        <v>19</v>
      </c>
    </row>
    <row r="3367" spans="1:23" x14ac:dyDescent="0.2">
      <c r="A3367" t="s">
        <v>158</v>
      </c>
      <c r="B3367" s="17" t="s">
        <v>3945</v>
      </c>
      <c r="C3367">
        <v>11</v>
      </c>
      <c r="D3367" s="18">
        <v>45067.291666666664</v>
      </c>
      <c r="E3367">
        <v>14</v>
      </c>
      <c r="F3367" s="18">
        <v>45432.291666666664</v>
      </c>
      <c r="G3367">
        <v>7</v>
      </c>
      <c r="I3367" t="s">
        <v>9447</v>
      </c>
      <c r="J3367" s="17" t="s">
        <v>3945</v>
      </c>
      <c r="K3367">
        <v>0</v>
      </c>
      <c r="L3367" s="17" t="s">
        <v>21854</v>
      </c>
      <c r="M3367">
        <v>0</v>
      </c>
      <c r="N3367" s="17" t="s">
        <v>13071</v>
      </c>
      <c r="O3367">
        <v>14</v>
      </c>
      <c r="Q3367" t="s">
        <v>9511</v>
      </c>
      <c r="R3367" s="18">
        <v>44702.25</v>
      </c>
      <c r="S3367">
        <v>34.063000000000002</v>
      </c>
      <c r="T3367" s="18">
        <v>45067.25</v>
      </c>
      <c r="U3367">
        <v>11.004</v>
      </c>
      <c r="V3367" s="18">
        <v>45432.25</v>
      </c>
      <c r="W3367">
        <v>21</v>
      </c>
    </row>
    <row r="3368" spans="1:23" x14ac:dyDescent="0.2">
      <c r="A3368" t="s">
        <v>158</v>
      </c>
      <c r="B3368" s="17" t="s">
        <v>3946</v>
      </c>
      <c r="C3368">
        <v>8</v>
      </c>
      <c r="D3368" s="18">
        <v>45067.333333333336</v>
      </c>
      <c r="E3368">
        <v>16</v>
      </c>
      <c r="F3368" s="18">
        <v>45432.333333333336</v>
      </c>
      <c r="G3368">
        <v>9</v>
      </c>
      <c r="I3368" t="s">
        <v>9447</v>
      </c>
      <c r="J3368" s="17" t="s">
        <v>3946</v>
      </c>
      <c r="K3368">
        <v>0</v>
      </c>
      <c r="L3368" s="17" t="s">
        <v>21855</v>
      </c>
      <c r="M3368">
        <v>0</v>
      </c>
      <c r="N3368" s="17" t="s">
        <v>13072</v>
      </c>
      <c r="O3368">
        <v>11</v>
      </c>
      <c r="Q3368" t="s">
        <v>9511</v>
      </c>
      <c r="R3368" s="18">
        <v>44702.291666666664</v>
      </c>
      <c r="S3368">
        <v>25.05</v>
      </c>
      <c r="T3368" s="18">
        <v>45067.291666666664</v>
      </c>
      <c r="U3368">
        <v>25.021000000000001</v>
      </c>
      <c r="V3368" s="18">
        <v>45432.291666666664</v>
      </c>
      <c r="W3368">
        <v>13</v>
      </c>
    </row>
    <row r="3369" spans="1:23" x14ac:dyDescent="0.2">
      <c r="A3369" t="s">
        <v>158</v>
      </c>
      <c r="B3369" s="17" t="s">
        <v>3947</v>
      </c>
      <c r="C3369">
        <v>1</v>
      </c>
      <c r="D3369" s="18">
        <v>45067.375</v>
      </c>
      <c r="E3369">
        <v>15</v>
      </c>
      <c r="F3369" s="18">
        <v>45432.375</v>
      </c>
      <c r="G3369">
        <v>18</v>
      </c>
      <c r="I3369" t="s">
        <v>9447</v>
      </c>
      <c r="J3369" s="17" t="s">
        <v>3947</v>
      </c>
      <c r="K3369">
        <v>0</v>
      </c>
      <c r="L3369" s="17" t="s">
        <v>21856</v>
      </c>
      <c r="M3369">
        <v>1</v>
      </c>
      <c r="N3369" s="17" t="s">
        <v>13073</v>
      </c>
      <c r="O3369">
        <v>21</v>
      </c>
      <c r="Q3369" t="s">
        <v>9511</v>
      </c>
      <c r="R3369" s="18">
        <v>44702.333333333336</v>
      </c>
      <c r="S3369">
        <v>19.05</v>
      </c>
      <c r="T3369" s="18">
        <v>45067.333333333336</v>
      </c>
      <c r="U3369">
        <v>29.03</v>
      </c>
      <c r="V3369" s="18">
        <v>45432.333333333336</v>
      </c>
      <c r="W3369">
        <v>22</v>
      </c>
    </row>
    <row r="3370" spans="1:23" x14ac:dyDescent="0.2">
      <c r="A3370" t="s">
        <v>158</v>
      </c>
      <c r="B3370" s="17" t="s">
        <v>3948</v>
      </c>
      <c r="C3370">
        <v>22</v>
      </c>
      <c r="D3370" s="18">
        <v>45067.416666666664</v>
      </c>
      <c r="E3370">
        <v>11</v>
      </c>
      <c r="F3370" s="18">
        <v>45432.416666666664</v>
      </c>
      <c r="G3370">
        <v>12</v>
      </c>
      <c r="I3370" t="s">
        <v>9447</v>
      </c>
      <c r="J3370" s="17" t="s">
        <v>3948</v>
      </c>
      <c r="K3370">
        <v>0</v>
      </c>
      <c r="L3370" s="17" t="s">
        <v>21857</v>
      </c>
      <c r="M3370">
        <v>1</v>
      </c>
      <c r="N3370" s="17" t="s">
        <v>13074</v>
      </c>
      <c r="O3370">
        <v>4</v>
      </c>
      <c r="Q3370" t="s">
        <v>9511</v>
      </c>
      <c r="R3370" s="18">
        <v>44702.375</v>
      </c>
      <c r="S3370">
        <v>28.064</v>
      </c>
      <c r="T3370" s="18">
        <v>45067.375</v>
      </c>
      <c r="U3370">
        <v>26.015999999999998</v>
      </c>
      <c r="V3370" s="18">
        <v>45432.375</v>
      </c>
      <c r="W3370">
        <v>23</v>
      </c>
    </row>
    <row r="3371" spans="1:23" x14ac:dyDescent="0.2">
      <c r="A3371" t="s">
        <v>158</v>
      </c>
      <c r="B3371" s="17" t="s">
        <v>3949</v>
      </c>
      <c r="C3371">
        <v>9</v>
      </c>
      <c r="D3371" s="18">
        <v>45067.458333333336</v>
      </c>
      <c r="E3371">
        <v>13</v>
      </c>
      <c r="F3371" s="18">
        <v>45432.458333333336</v>
      </c>
      <c r="G3371">
        <v>7</v>
      </c>
      <c r="I3371" t="s">
        <v>9447</v>
      </c>
      <c r="J3371" s="17" t="s">
        <v>3949</v>
      </c>
      <c r="K3371">
        <v>12</v>
      </c>
      <c r="L3371" s="17" t="s">
        <v>21858</v>
      </c>
      <c r="M3371">
        <v>10</v>
      </c>
      <c r="N3371" s="17" t="s">
        <v>13075</v>
      </c>
      <c r="O3371">
        <v>8</v>
      </c>
      <c r="Q3371" t="s">
        <v>9511</v>
      </c>
      <c r="R3371" s="18">
        <v>44702.416666666664</v>
      </c>
      <c r="S3371">
        <v>21.041</v>
      </c>
      <c r="T3371" s="18">
        <v>45067.416666666664</v>
      </c>
      <c r="U3371">
        <v>25.021000000000001</v>
      </c>
      <c r="V3371" s="18">
        <v>45432.416666666664</v>
      </c>
      <c r="W3371">
        <v>21</v>
      </c>
    </row>
    <row r="3372" spans="1:23" x14ac:dyDescent="0.2">
      <c r="A3372" t="s">
        <v>158</v>
      </c>
      <c r="B3372" s="17" t="s">
        <v>3950</v>
      </c>
      <c r="C3372">
        <v>0</v>
      </c>
      <c r="D3372" s="18">
        <v>45067.5</v>
      </c>
      <c r="E3372">
        <v>8</v>
      </c>
      <c r="F3372" s="18">
        <v>45432.5</v>
      </c>
      <c r="G3372">
        <v>4</v>
      </c>
      <c r="I3372" t="s">
        <v>9447</v>
      </c>
      <c r="J3372" s="17" t="s">
        <v>3950</v>
      </c>
      <c r="K3372">
        <v>0</v>
      </c>
      <c r="L3372" s="17" t="s">
        <v>21859</v>
      </c>
      <c r="M3372">
        <v>0</v>
      </c>
      <c r="N3372" s="17" t="s">
        <v>13076</v>
      </c>
      <c r="O3372">
        <v>0</v>
      </c>
      <c r="Q3372" t="s">
        <v>9511</v>
      </c>
      <c r="R3372" s="18">
        <v>44702.458333333336</v>
      </c>
      <c r="S3372">
        <v>18.027000000000001</v>
      </c>
      <c r="T3372" s="18">
        <v>45067.458333333336</v>
      </c>
      <c r="U3372">
        <v>21.012</v>
      </c>
      <c r="V3372" s="18">
        <v>45432.458333333336</v>
      </c>
      <c r="W3372">
        <v>20</v>
      </c>
    </row>
    <row r="3373" spans="1:23" x14ac:dyDescent="0.2">
      <c r="A3373" t="s">
        <v>158</v>
      </c>
      <c r="B3373" s="17" t="s">
        <v>3951</v>
      </c>
      <c r="C3373">
        <v>12</v>
      </c>
      <c r="D3373" s="18">
        <v>45067.541666666664</v>
      </c>
      <c r="E3373">
        <v>15</v>
      </c>
      <c r="F3373" s="18">
        <v>45432.541666666664</v>
      </c>
      <c r="G3373">
        <v>13</v>
      </c>
      <c r="I3373" t="s">
        <v>9447</v>
      </c>
      <c r="J3373" s="17" t="s">
        <v>3951</v>
      </c>
      <c r="K3373">
        <v>1</v>
      </c>
      <c r="L3373" s="17" t="s">
        <v>21860</v>
      </c>
      <c r="M3373">
        <v>0</v>
      </c>
      <c r="N3373" s="17" t="s">
        <v>13077</v>
      </c>
      <c r="O3373">
        <v>0</v>
      </c>
      <c r="Q3373" t="s">
        <v>9511</v>
      </c>
      <c r="R3373" s="18">
        <v>44702.5</v>
      </c>
      <c r="S3373">
        <v>21.041</v>
      </c>
      <c r="T3373" s="18">
        <v>45067.5</v>
      </c>
      <c r="U3373">
        <v>16.007999999999999</v>
      </c>
      <c r="V3373" s="18">
        <v>45432.5</v>
      </c>
      <c r="W3373">
        <v>26</v>
      </c>
    </row>
    <row r="3374" spans="1:23" x14ac:dyDescent="0.2">
      <c r="A3374" t="s">
        <v>158</v>
      </c>
      <c r="B3374" s="17" t="s">
        <v>3952</v>
      </c>
      <c r="C3374">
        <v>4</v>
      </c>
      <c r="D3374" s="18">
        <v>45067.583333333336</v>
      </c>
      <c r="E3374">
        <v>11</v>
      </c>
      <c r="F3374" s="18">
        <v>45432.583333333336</v>
      </c>
      <c r="G3374">
        <v>12</v>
      </c>
      <c r="I3374" t="s">
        <v>9447</v>
      </c>
      <c r="J3374" s="17" t="s">
        <v>3952</v>
      </c>
      <c r="K3374">
        <v>0</v>
      </c>
      <c r="L3374" s="17" t="s">
        <v>21861</v>
      </c>
      <c r="M3374">
        <v>1</v>
      </c>
      <c r="N3374" s="17" t="s">
        <v>13078</v>
      </c>
      <c r="O3374">
        <v>0</v>
      </c>
      <c r="Q3374" t="s">
        <v>9511</v>
      </c>
      <c r="R3374" s="18">
        <v>44702.541666666664</v>
      </c>
      <c r="S3374">
        <v>24.055</v>
      </c>
      <c r="T3374" s="18">
        <v>45067.541666666664</v>
      </c>
      <c r="U3374">
        <v>15.013</v>
      </c>
      <c r="V3374" s="18">
        <v>45432.541666666664</v>
      </c>
      <c r="W3374">
        <v>19</v>
      </c>
    </row>
    <row r="3375" spans="1:23" x14ac:dyDescent="0.2">
      <c r="A3375" t="s">
        <v>158</v>
      </c>
      <c r="B3375" s="17" t="s">
        <v>3953</v>
      </c>
      <c r="C3375">
        <v>8</v>
      </c>
      <c r="D3375" s="18">
        <v>45067.625</v>
      </c>
      <c r="E3375">
        <v>11</v>
      </c>
      <c r="F3375" s="18">
        <v>45432.625</v>
      </c>
      <c r="G3375">
        <v>16</v>
      </c>
      <c r="I3375" t="s">
        <v>9447</v>
      </c>
      <c r="J3375" s="17" t="s">
        <v>3953</v>
      </c>
      <c r="K3375">
        <v>0</v>
      </c>
      <c r="L3375" s="17" t="s">
        <v>21862</v>
      </c>
      <c r="M3375">
        <v>0</v>
      </c>
      <c r="N3375" s="17" t="s">
        <v>13079</v>
      </c>
      <c r="O3375">
        <v>0</v>
      </c>
      <c r="Q3375" t="s">
        <v>9511</v>
      </c>
      <c r="R3375" s="18">
        <v>44702.583333333336</v>
      </c>
      <c r="S3375">
        <v>18.027000000000001</v>
      </c>
      <c r="T3375" s="18">
        <v>45067.583333333336</v>
      </c>
      <c r="U3375">
        <v>10.009</v>
      </c>
      <c r="V3375" s="18">
        <v>45432.583333333336</v>
      </c>
      <c r="W3375">
        <v>21</v>
      </c>
    </row>
    <row r="3376" spans="1:23" x14ac:dyDescent="0.2">
      <c r="A3376" t="s">
        <v>158</v>
      </c>
      <c r="B3376" s="17" t="s">
        <v>3954</v>
      </c>
      <c r="C3376">
        <v>12</v>
      </c>
      <c r="D3376" s="18">
        <v>45067.666666666664</v>
      </c>
      <c r="E3376">
        <v>19</v>
      </c>
      <c r="F3376" s="18">
        <v>45432.666666666664</v>
      </c>
      <c r="G3376">
        <v>6</v>
      </c>
      <c r="I3376" t="s">
        <v>9447</v>
      </c>
      <c r="J3376" s="17" t="s">
        <v>3954</v>
      </c>
      <c r="K3376">
        <v>0</v>
      </c>
      <c r="L3376" s="17" t="s">
        <v>21863</v>
      </c>
      <c r="M3376">
        <v>0</v>
      </c>
      <c r="N3376" s="17" t="s">
        <v>13080</v>
      </c>
      <c r="O3376">
        <v>0</v>
      </c>
      <c r="Q3376" t="s">
        <v>9511</v>
      </c>
      <c r="R3376" s="18">
        <v>44702.625</v>
      </c>
      <c r="S3376">
        <v>20.045000000000002</v>
      </c>
      <c r="T3376" s="18">
        <v>45067.625</v>
      </c>
      <c r="U3376">
        <v>15.013</v>
      </c>
      <c r="V3376" s="18">
        <v>45432.625</v>
      </c>
      <c r="W3376">
        <v>17</v>
      </c>
    </row>
    <row r="3377" spans="1:23" x14ac:dyDescent="0.2">
      <c r="A3377" t="s">
        <v>158</v>
      </c>
      <c r="B3377" s="17" t="s">
        <v>3955</v>
      </c>
      <c r="C3377">
        <v>2</v>
      </c>
      <c r="D3377" s="18">
        <v>45067.708333333336</v>
      </c>
      <c r="E3377">
        <v>15</v>
      </c>
      <c r="F3377" s="18">
        <v>45432.708333333336</v>
      </c>
      <c r="G3377">
        <v>6</v>
      </c>
      <c r="I3377" t="s">
        <v>9447</v>
      </c>
      <c r="J3377" s="17" t="s">
        <v>3955</v>
      </c>
      <c r="K3377">
        <v>1</v>
      </c>
      <c r="L3377" s="17" t="s">
        <v>21864</v>
      </c>
      <c r="M3377">
        <v>0</v>
      </c>
      <c r="N3377" s="17" t="s">
        <v>13081</v>
      </c>
      <c r="O3377">
        <v>0</v>
      </c>
      <c r="Q3377" t="s">
        <v>9511</v>
      </c>
      <c r="R3377" s="18">
        <v>44702.666666666664</v>
      </c>
      <c r="S3377">
        <v>35.058</v>
      </c>
      <c r="T3377" s="18">
        <v>45067.666666666664</v>
      </c>
      <c r="U3377">
        <v>11.004</v>
      </c>
      <c r="V3377" s="18">
        <v>45432.666666666664</v>
      </c>
      <c r="W3377">
        <v>21</v>
      </c>
    </row>
    <row r="3378" spans="1:23" x14ac:dyDescent="0.2">
      <c r="A3378" t="s">
        <v>158</v>
      </c>
      <c r="B3378" s="17" t="s">
        <v>3956</v>
      </c>
      <c r="C3378">
        <v>0</v>
      </c>
      <c r="D3378" s="18">
        <v>45067.75</v>
      </c>
      <c r="E3378">
        <v>6</v>
      </c>
      <c r="F3378" s="18">
        <v>45432.75</v>
      </c>
      <c r="G3378">
        <v>7</v>
      </c>
      <c r="I3378" t="s">
        <v>9447</v>
      </c>
      <c r="J3378" s="17" t="s">
        <v>3956</v>
      </c>
      <c r="K3378">
        <v>0</v>
      </c>
      <c r="L3378" s="17" t="s">
        <v>21865</v>
      </c>
      <c r="M3378">
        <v>0</v>
      </c>
      <c r="N3378" s="17" t="s">
        <v>13082</v>
      </c>
      <c r="O3378">
        <v>0</v>
      </c>
      <c r="Q3378" t="s">
        <v>9511</v>
      </c>
      <c r="R3378" s="18">
        <v>44702.708333333336</v>
      </c>
      <c r="S3378">
        <v>30.053999999999998</v>
      </c>
      <c r="T3378" s="18">
        <v>45067.708333333336</v>
      </c>
      <c r="U3378">
        <v>5.0039999999999996</v>
      </c>
      <c r="V3378" s="18">
        <v>45432.708333333336</v>
      </c>
      <c r="W3378">
        <v>17</v>
      </c>
    </row>
    <row r="3379" spans="1:23" x14ac:dyDescent="0.2">
      <c r="A3379" t="s">
        <v>158</v>
      </c>
      <c r="B3379" s="17" t="s">
        <v>3957</v>
      </c>
      <c r="C3379">
        <v>8</v>
      </c>
      <c r="D3379" s="18">
        <v>45067.791666666664</v>
      </c>
      <c r="E3379">
        <v>8</v>
      </c>
      <c r="F3379" s="18">
        <v>45432.791666666664</v>
      </c>
      <c r="G3379">
        <v>4</v>
      </c>
      <c r="I3379" t="s">
        <v>9447</v>
      </c>
      <c r="J3379" s="17" t="s">
        <v>3957</v>
      </c>
      <c r="K3379">
        <v>0</v>
      </c>
      <c r="L3379" s="17" t="s">
        <v>21866</v>
      </c>
      <c r="M3379">
        <v>1</v>
      </c>
      <c r="N3379" s="17" t="s">
        <v>13083</v>
      </c>
      <c r="O3379">
        <v>0</v>
      </c>
      <c r="Q3379" t="s">
        <v>9511</v>
      </c>
      <c r="R3379" s="18">
        <v>44702.75</v>
      </c>
      <c r="S3379">
        <v>13.022</v>
      </c>
      <c r="T3379" s="18">
        <v>45067.75</v>
      </c>
      <c r="U3379">
        <v>1.99</v>
      </c>
      <c r="V3379" s="18">
        <v>45432.75</v>
      </c>
      <c r="W3379">
        <v>10</v>
      </c>
    </row>
    <row r="3380" spans="1:23" x14ac:dyDescent="0.2">
      <c r="A3380" t="s">
        <v>158</v>
      </c>
      <c r="B3380" s="17" t="s">
        <v>3958</v>
      </c>
      <c r="C3380">
        <v>0</v>
      </c>
      <c r="D3380" s="18">
        <v>45067.833333333336</v>
      </c>
      <c r="E3380">
        <v>2</v>
      </c>
      <c r="F3380" s="18">
        <v>45432.833333333336</v>
      </c>
      <c r="G3380">
        <v>12</v>
      </c>
      <c r="I3380" t="s">
        <v>9447</v>
      </c>
      <c r="J3380" s="17" t="s">
        <v>3958</v>
      </c>
      <c r="K3380">
        <v>0</v>
      </c>
      <c r="L3380" s="17" t="s">
        <v>21867</v>
      </c>
      <c r="M3380">
        <v>0</v>
      </c>
      <c r="N3380" s="17" t="s">
        <v>13084</v>
      </c>
      <c r="O3380">
        <v>0</v>
      </c>
      <c r="Q3380" t="s">
        <v>9511</v>
      </c>
      <c r="R3380" s="18">
        <v>44702.791666666664</v>
      </c>
      <c r="S3380">
        <v>12.026999999999999</v>
      </c>
      <c r="T3380" s="18">
        <v>45067.791666666664</v>
      </c>
      <c r="U3380">
        <v>0.995</v>
      </c>
      <c r="V3380" s="18">
        <v>45432.791666666664</v>
      </c>
      <c r="W3380">
        <v>12</v>
      </c>
    </row>
    <row r="3381" spans="1:23" x14ac:dyDescent="0.2">
      <c r="A3381" t="s">
        <v>158</v>
      </c>
      <c r="B3381" s="17" t="s">
        <v>3959</v>
      </c>
      <c r="C3381">
        <v>11</v>
      </c>
      <c r="D3381" s="18">
        <v>45067.875</v>
      </c>
      <c r="E3381">
        <v>7</v>
      </c>
      <c r="F3381" s="18">
        <v>45432.875</v>
      </c>
      <c r="G3381">
        <v>5</v>
      </c>
      <c r="I3381" t="s">
        <v>9447</v>
      </c>
      <c r="J3381" s="17" t="s">
        <v>3959</v>
      </c>
      <c r="K3381">
        <v>0</v>
      </c>
      <c r="L3381" s="17" t="s">
        <v>21868</v>
      </c>
      <c r="M3381">
        <v>0</v>
      </c>
      <c r="N3381" s="17" t="s">
        <v>13085</v>
      </c>
      <c r="O3381">
        <v>0</v>
      </c>
      <c r="Q3381" t="s">
        <v>9511</v>
      </c>
      <c r="R3381" s="18">
        <v>44702.833333333336</v>
      </c>
      <c r="S3381">
        <v>13.022</v>
      </c>
      <c r="T3381" s="18">
        <v>45067.833333333336</v>
      </c>
      <c r="U3381">
        <v>0</v>
      </c>
      <c r="V3381" s="18">
        <v>45432.833333333336</v>
      </c>
      <c r="W3381">
        <v>14</v>
      </c>
    </row>
    <row r="3382" spans="1:23" x14ac:dyDescent="0.2">
      <c r="A3382" t="s">
        <v>158</v>
      </c>
      <c r="B3382" s="17" t="s">
        <v>3960</v>
      </c>
      <c r="C3382">
        <v>0</v>
      </c>
      <c r="D3382" s="18">
        <v>45067.916666666664</v>
      </c>
      <c r="E3382">
        <v>3</v>
      </c>
      <c r="F3382" s="18">
        <v>45432.916666666664</v>
      </c>
      <c r="G3382">
        <v>13</v>
      </c>
      <c r="I3382" t="s">
        <v>9447</v>
      </c>
      <c r="J3382" s="17" t="s">
        <v>3960</v>
      </c>
      <c r="K3382">
        <v>0</v>
      </c>
      <c r="L3382" s="17" t="s">
        <v>21869</v>
      </c>
      <c r="M3382">
        <v>0</v>
      </c>
      <c r="N3382" s="17" t="s">
        <v>13086</v>
      </c>
      <c r="O3382">
        <v>0</v>
      </c>
      <c r="Q3382" t="s">
        <v>9511</v>
      </c>
      <c r="R3382" s="18">
        <v>44702.875</v>
      </c>
      <c r="S3382">
        <v>14.018000000000001</v>
      </c>
      <c r="T3382" s="18">
        <v>45067.875</v>
      </c>
      <c r="U3382">
        <v>4.0090000000000003</v>
      </c>
      <c r="V3382" s="18">
        <v>45432.875</v>
      </c>
      <c r="W3382">
        <v>10</v>
      </c>
    </row>
    <row r="3383" spans="1:23" x14ac:dyDescent="0.2">
      <c r="A3383" t="s">
        <v>158</v>
      </c>
      <c r="B3383" s="17" t="s">
        <v>3961</v>
      </c>
      <c r="C3383">
        <v>9</v>
      </c>
      <c r="D3383" s="18">
        <v>45067.958333333336</v>
      </c>
      <c r="E3383">
        <v>12</v>
      </c>
      <c r="F3383" s="18">
        <v>45432.958333333336</v>
      </c>
      <c r="G3383">
        <v>0</v>
      </c>
      <c r="I3383" t="s">
        <v>9447</v>
      </c>
      <c r="J3383" s="17" t="s">
        <v>3961</v>
      </c>
      <c r="K3383">
        <v>0</v>
      </c>
      <c r="L3383" s="17" t="s">
        <v>21870</v>
      </c>
      <c r="M3383">
        <v>0</v>
      </c>
      <c r="N3383" s="17" t="s">
        <v>13087</v>
      </c>
      <c r="O3383">
        <v>0</v>
      </c>
      <c r="Q3383" t="s">
        <v>9511</v>
      </c>
      <c r="R3383" s="18">
        <v>44702.916666666664</v>
      </c>
      <c r="S3383">
        <v>0</v>
      </c>
      <c r="T3383" s="18">
        <v>45067.916666666664</v>
      </c>
      <c r="U3383">
        <v>5.0039999999999996</v>
      </c>
      <c r="V3383" s="18">
        <v>45432.916666666664</v>
      </c>
      <c r="W3383">
        <v>9</v>
      </c>
    </row>
    <row r="3384" spans="1:23" x14ac:dyDescent="0.2">
      <c r="A3384" t="s">
        <v>158</v>
      </c>
      <c r="B3384" s="17" t="s">
        <v>3962</v>
      </c>
      <c r="C3384">
        <v>3</v>
      </c>
      <c r="D3384" s="18">
        <v>45068</v>
      </c>
      <c r="E3384">
        <v>4</v>
      </c>
      <c r="F3384" s="18">
        <v>45433</v>
      </c>
      <c r="G3384">
        <v>8</v>
      </c>
      <c r="I3384" t="s">
        <v>9447</v>
      </c>
      <c r="J3384" s="17" t="s">
        <v>3962</v>
      </c>
      <c r="K3384">
        <v>0</v>
      </c>
      <c r="L3384" s="17" t="s">
        <v>21871</v>
      </c>
      <c r="M3384">
        <v>1</v>
      </c>
      <c r="N3384" s="17" t="s">
        <v>13088</v>
      </c>
      <c r="O3384">
        <v>0</v>
      </c>
      <c r="Q3384" t="s">
        <v>9511</v>
      </c>
      <c r="R3384" s="18">
        <v>44702.958333333336</v>
      </c>
      <c r="S3384">
        <v>0</v>
      </c>
      <c r="T3384" s="18">
        <v>45067.958333333336</v>
      </c>
      <c r="U3384">
        <v>11.004</v>
      </c>
      <c r="V3384" s="18">
        <v>45432.958333333336</v>
      </c>
      <c r="W3384">
        <v>1</v>
      </c>
    </row>
    <row r="3385" spans="1:23" x14ac:dyDescent="0.2">
      <c r="A3385" t="s">
        <v>158</v>
      </c>
      <c r="B3385" s="17" t="s">
        <v>3963</v>
      </c>
      <c r="C3385">
        <v>8</v>
      </c>
      <c r="D3385" s="18">
        <v>45068.041666666664</v>
      </c>
      <c r="E3385">
        <v>13</v>
      </c>
      <c r="F3385" s="18">
        <v>45433.041666666664</v>
      </c>
      <c r="G3385">
        <v>18</v>
      </c>
      <c r="I3385" t="s">
        <v>9447</v>
      </c>
      <c r="J3385" s="17" t="s">
        <v>3963</v>
      </c>
      <c r="K3385">
        <v>0</v>
      </c>
      <c r="L3385" s="17" t="s">
        <v>21872</v>
      </c>
      <c r="M3385">
        <v>0</v>
      </c>
      <c r="N3385" s="17" t="s">
        <v>13089</v>
      </c>
      <c r="O3385">
        <v>0</v>
      </c>
      <c r="Q3385" t="s">
        <v>9511</v>
      </c>
      <c r="R3385" s="18">
        <v>44703</v>
      </c>
      <c r="S3385">
        <v>4.0090000000000003</v>
      </c>
      <c r="T3385" s="18">
        <v>45068</v>
      </c>
      <c r="U3385">
        <v>4.0090000000000003</v>
      </c>
      <c r="V3385" s="18">
        <v>45433</v>
      </c>
      <c r="W3385">
        <v>8</v>
      </c>
    </row>
    <row r="3386" spans="1:23" x14ac:dyDescent="0.2">
      <c r="A3386" t="s">
        <v>158</v>
      </c>
      <c r="B3386" s="17" t="s">
        <v>3964</v>
      </c>
      <c r="C3386">
        <v>5</v>
      </c>
      <c r="D3386" s="18">
        <v>45068.083333333336</v>
      </c>
      <c r="E3386">
        <v>12</v>
      </c>
      <c r="F3386" s="18">
        <v>45433.083333333336</v>
      </c>
      <c r="G3386">
        <v>7</v>
      </c>
      <c r="I3386" t="s">
        <v>9447</v>
      </c>
      <c r="J3386" s="17" t="s">
        <v>3964</v>
      </c>
      <c r="K3386">
        <v>0</v>
      </c>
      <c r="L3386" s="17" t="s">
        <v>21873</v>
      </c>
      <c r="M3386">
        <v>0</v>
      </c>
      <c r="N3386" s="17" t="s">
        <v>13090</v>
      </c>
      <c r="O3386">
        <v>0</v>
      </c>
      <c r="Q3386" t="s">
        <v>9511</v>
      </c>
      <c r="R3386" s="18">
        <v>44703.041666666664</v>
      </c>
      <c r="S3386">
        <v>1.99</v>
      </c>
      <c r="T3386" s="18">
        <v>45068.041666666664</v>
      </c>
      <c r="U3386">
        <v>10.009</v>
      </c>
      <c r="V3386" s="18">
        <v>45433.041666666664</v>
      </c>
      <c r="W3386">
        <v>1</v>
      </c>
    </row>
    <row r="3387" spans="1:23" x14ac:dyDescent="0.2">
      <c r="A3387" t="s">
        <v>158</v>
      </c>
      <c r="B3387" s="17" t="s">
        <v>3965</v>
      </c>
      <c r="C3387">
        <v>5</v>
      </c>
      <c r="D3387" s="18">
        <v>45068.125</v>
      </c>
      <c r="E3387">
        <v>11</v>
      </c>
      <c r="F3387" s="18">
        <v>45433.125</v>
      </c>
      <c r="G3387">
        <v>12</v>
      </c>
      <c r="I3387" t="s">
        <v>9447</v>
      </c>
      <c r="J3387" s="17" t="s">
        <v>3965</v>
      </c>
      <c r="K3387">
        <v>11</v>
      </c>
      <c r="L3387" s="17" t="s">
        <v>21874</v>
      </c>
      <c r="M3387">
        <v>0</v>
      </c>
      <c r="N3387" s="17" t="s">
        <v>13091</v>
      </c>
      <c r="O3387">
        <v>0</v>
      </c>
      <c r="Q3387" t="s">
        <v>9511</v>
      </c>
      <c r="R3387" s="18">
        <v>44703.083333333336</v>
      </c>
      <c r="S3387">
        <v>4.0090000000000003</v>
      </c>
      <c r="T3387" s="18">
        <v>45068.083333333336</v>
      </c>
      <c r="U3387">
        <v>5.0039999999999996</v>
      </c>
      <c r="V3387" s="18">
        <v>45433.083333333336</v>
      </c>
      <c r="W3387">
        <v>1</v>
      </c>
    </row>
    <row r="3388" spans="1:23" x14ac:dyDescent="0.2">
      <c r="A3388" t="s">
        <v>158</v>
      </c>
      <c r="B3388" s="17" t="s">
        <v>3966</v>
      </c>
      <c r="C3388">
        <v>14</v>
      </c>
      <c r="D3388" s="18">
        <v>45068.166666666664</v>
      </c>
      <c r="E3388">
        <v>6</v>
      </c>
      <c r="F3388" s="18">
        <v>45433.166666666664</v>
      </c>
      <c r="G3388">
        <v>11</v>
      </c>
      <c r="I3388" t="s">
        <v>9447</v>
      </c>
      <c r="J3388" s="17" t="s">
        <v>3966</v>
      </c>
      <c r="K3388">
        <v>1</v>
      </c>
      <c r="L3388" s="17" t="s">
        <v>21875</v>
      </c>
      <c r="M3388">
        <v>0</v>
      </c>
      <c r="N3388" s="17" t="s">
        <v>13092</v>
      </c>
      <c r="O3388">
        <v>0</v>
      </c>
      <c r="Q3388" t="s">
        <v>9511</v>
      </c>
      <c r="R3388" s="18">
        <v>44703.125</v>
      </c>
      <c r="S3388">
        <v>20.016999999999999</v>
      </c>
      <c r="T3388" s="18">
        <v>45068.125</v>
      </c>
      <c r="U3388">
        <v>5.0039999999999996</v>
      </c>
      <c r="V3388" s="18">
        <v>45433.125</v>
      </c>
      <c r="W3388">
        <v>0</v>
      </c>
    </row>
    <row r="3389" spans="1:23" x14ac:dyDescent="0.2">
      <c r="A3389" t="s">
        <v>158</v>
      </c>
      <c r="B3389" s="17" t="s">
        <v>3967</v>
      </c>
      <c r="C3389">
        <v>4</v>
      </c>
      <c r="D3389" s="18">
        <v>45068.208333333336</v>
      </c>
      <c r="E3389">
        <v>14</v>
      </c>
      <c r="F3389" s="18">
        <v>45433.208333333336</v>
      </c>
      <c r="G3389">
        <v>10</v>
      </c>
      <c r="I3389" t="s">
        <v>9447</v>
      </c>
      <c r="J3389" s="17" t="s">
        <v>3967</v>
      </c>
      <c r="K3389">
        <v>4</v>
      </c>
      <c r="L3389" s="17" t="s">
        <v>21876</v>
      </c>
      <c r="M3389">
        <v>4</v>
      </c>
      <c r="N3389" s="17" t="s">
        <v>13093</v>
      </c>
      <c r="O3389">
        <v>0</v>
      </c>
      <c r="Q3389" t="s">
        <v>9511</v>
      </c>
      <c r="R3389" s="18">
        <v>44703.166666666664</v>
      </c>
      <c r="S3389">
        <v>45.067</v>
      </c>
      <c r="T3389" s="18">
        <v>45068.166666666664</v>
      </c>
      <c r="U3389">
        <v>12.994</v>
      </c>
      <c r="V3389" s="18">
        <v>45433.166666666664</v>
      </c>
      <c r="W3389">
        <v>0</v>
      </c>
    </row>
    <row r="3390" spans="1:23" x14ac:dyDescent="0.2">
      <c r="A3390" t="s">
        <v>158</v>
      </c>
      <c r="B3390" s="17" t="s">
        <v>3968</v>
      </c>
      <c r="C3390">
        <v>0</v>
      </c>
      <c r="D3390" s="18">
        <v>45068.25</v>
      </c>
      <c r="E3390">
        <v>14</v>
      </c>
      <c r="F3390" s="18">
        <v>45433.25</v>
      </c>
      <c r="G3390">
        <v>3</v>
      </c>
      <c r="I3390" t="s">
        <v>9447</v>
      </c>
      <c r="J3390" s="17" t="s">
        <v>3968</v>
      </c>
      <c r="K3390">
        <v>0</v>
      </c>
      <c r="L3390" s="17" t="s">
        <v>21877</v>
      </c>
      <c r="M3390">
        <v>39</v>
      </c>
      <c r="N3390" s="17" t="s">
        <v>13094</v>
      </c>
      <c r="O3390">
        <v>4</v>
      </c>
      <c r="Q3390" t="s">
        <v>9511</v>
      </c>
      <c r="R3390" s="18">
        <v>44703.208333333336</v>
      </c>
      <c r="S3390">
        <v>37.048999999999999</v>
      </c>
      <c r="T3390" s="18">
        <v>45068.208333333336</v>
      </c>
      <c r="U3390">
        <v>20.016999999999999</v>
      </c>
      <c r="V3390" s="18">
        <v>45433.208333333336</v>
      </c>
      <c r="W3390">
        <v>11</v>
      </c>
    </row>
    <row r="3391" spans="1:23" x14ac:dyDescent="0.2">
      <c r="A3391" t="s">
        <v>158</v>
      </c>
      <c r="B3391" s="17" t="s">
        <v>3969</v>
      </c>
      <c r="C3391">
        <v>15</v>
      </c>
      <c r="D3391" s="18">
        <v>45068.291666666664</v>
      </c>
      <c r="E3391">
        <v>22</v>
      </c>
      <c r="F3391" s="18">
        <v>45433.291666666664</v>
      </c>
      <c r="G3391">
        <v>23</v>
      </c>
      <c r="I3391" t="s">
        <v>9447</v>
      </c>
      <c r="J3391" s="17" t="s">
        <v>3969</v>
      </c>
      <c r="K3391">
        <v>0</v>
      </c>
      <c r="L3391" s="17" t="s">
        <v>21878</v>
      </c>
      <c r="M3391">
        <v>30</v>
      </c>
      <c r="N3391" s="17" t="s">
        <v>13095</v>
      </c>
      <c r="O3391">
        <v>22</v>
      </c>
      <c r="Q3391" t="s">
        <v>9511</v>
      </c>
      <c r="R3391" s="18">
        <v>44703.25</v>
      </c>
      <c r="S3391">
        <v>22.036000000000001</v>
      </c>
      <c r="T3391" s="18">
        <v>45068.25</v>
      </c>
      <c r="U3391">
        <v>24.026</v>
      </c>
      <c r="V3391" s="18">
        <v>45433.25</v>
      </c>
      <c r="W3391">
        <v>21</v>
      </c>
    </row>
    <row r="3392" spans="1:23" x14ac:dyDescent="0.2">
      <c r="A3392" t="s">
        <v>158</v>
      </c>
      <c r="B3392" s="17" t="s">
        <v>3970</v>
      </c>
      <c r="C3392">
        <v>1</v>
      </c>
      <c r="D3392" s="18">
        <v>45068.333333333336</v>
      </c>
      <c r="E3392">
        <v>7</v>
      </c>
      <c r="F3392" s="18">
        <v>45433.333333333336</v>
      </c>
      <c r="G3392">
        <v>1</v>
      </c>
      <c r="I3392" t="s">
        <v>9447</v>
      </c>
      <c r="J3392" s="17" t="s">
        <v>3970</v>
      </c>
      <c r="K3392">
        <v>0</v>
      </c>
      <c r="L3392" s="17" t="s">
        <v>21879</v>
      </c>
      <c r="M3392">
        <v>10</v>
      </c>
      <c r="N3392" s="17" t="s">
        <v>13096</v>
      </c>
      <c r="O3392">
        <v>9</v>
      </c>
      <c r="Q3392" t="s">
        <v>9511</v>
      </c>
      <c r="R3392" s="18">
        <v>44703.291666666664</v>
      </c>
      <c r="S3392">
        <v>45.067</v>
      </c>
      <c r="T3392" s="18">
        <v>45068.291666666664</v>
      </c>
      <c r="U3392">
        <v>29.03</v>
      </c>
      <c r="V3392" s="18">
        <v>45433.291666666664</v>
      </c>
      <c r="W3392">
        <v>15</v>
      </c>
    </row>
    <row r="3393" spans="1:23" x14ac:dyDescent="0.2">
      <c r="A3393" t="s">
        <v>158</v>
      </c>
      <c r="B3393" s="17" t="s">
        <v>3971</v>
      </c>
      <c r="C3393">
        <v>7</v>
      </c>
      <c r="D3393" s="18">
        <v>45068.375</v>
      </c>
      <c r="E3393">
        <v>14</v>
      </c>
      <c r="F3393" s="18">
        <v>45433.375</v>
      </c>
      <c r="G3393">
        <v>14</v>
      </c>
      <c r="I3393" t="s">
        <v>9447</v>
      </c>
      <c r="J3393" s="17" t="s">
        <v>3971</v>
      </c>
      <c r="K3393">
        <v>1</v>
      </c>
      <c r="L3393" s="17" t="s">
        <v>21880</v>
      </c>
      <c r="M3393">
        <v>3</v>
      </c>
      <c r="N3393" s="17" t="s">
        <v>13097</v>
      </c>
      <c r="O3393">
        <v>0</v>
      </c>
      <c r="Q3393" t="s">
        <v>9511</v>
      </c>
      <c r="R3393" s="18">
        <v>44703.333333333336</v>
      </c>
      <c r="S3393">
        <v>16.036000000000001</v>
      </c>
      <c r="T3393" s="18">
        <v>45068.333333333336</v>
      </c>
      <c r="U3393">
        <v>26.015999999999998</v>
      </c>
      <c r="V3393" s="18">
        <v>45433.333333333336</v>
      </c>
      <c r="W3393">
        <v>11</v>
      </c>
    </row>
    <row r="3394" spans="1:23" x14ac:dyDescent="0.2">
      <c r="A3394" t="s">
        <v>158</v>
      </c>
      <c r="B3394" s="17" t="s">
        <v>3972</v>
      </c>
      <c r="C3394">
        <v>15</v>
      </c>
      <c r="D3394" s="18">
        <v>45068.416666666664</v>
      </c>
      <c r="E3394">
        <v>13</v>
      </c>
      <c r="F3394" s="18">
        <v>45433.416666666664</v>
      </c>
      <c r="G3394">
        <v>14</v>
      </c>
      <c r="I3394" t="s">
        <v>9447</v>
      </c>
      <c r="J3394" s="17" t="s">
        <v>3972</v>
      </c>
      <c r="K3394">
        <v>0</v>
      </c>
      <c r="L3394" s="17" t="s">
        <v>21881</v>
      </c>
      <c r="M3394">
        <v>0</v>
      </c>
      <c r="N3394" s="17" t="s">
        <v>13098</v>
      </c>
      <c r="O3394">
        <v>0</v>
      </c>
      <c r="Q3394" t="s">
        <v>9511</v>
      </c>
      <c r="R3394" s="18">
        <v>44703.375</v>
      </c>
      <c r="S3394">
        <v>29.03</v>
      </c>
      <c r="T3394" s="18">
        <v>45068.375</v>
      </c>
      <c r="U3394">
        <v>28.007000000000001</v>
      </c>
      <c r="V3394" s="18">
        <v>45433.375</v>
      </c>
      <c r="W3394">
        <v>19</v>
      </c>
    </row>
    <row r="3395" spans="1:23" x14ac:dyDescent="0.2">
      <c r="A3395" t="s">
        <v>158</v>
      </c>
      <c r="B3395" s="17" t="s">
        <v>3973</v>
      </c>
      <c r="C3395">
        <v>1</v>
      </c>
      <c r="D3395" s="18">
        <v>45068.458333333336</v>
      </c>
      <c r="E3395">
        <v>14</v>
      </c>
      <c r="F3395" s="18">
        <v>45433.458333333336</v>
      </c>
      <c r="G3395">
        <v>4</v>
      </c>
      <c r="I3395" t="s">
        <v>9447</v>
      </c>
      <c r="J3395" s="17" t="s">
        <v>3973</v>
      </c>
      <c r="K3395">
        <v>0</v>
      </c>
      <c r="L3395" s="17" t="s">
        <v>21882</v>
      </c>
      <c r="M3395">
        <v>0</v>
      </c>
      <c r="N3395" s="17" t="s">
        <v>13099</v>
      </c>
      <c r="O3395">
        <v>0</v>
      </c>
      <c r="Q3395" t="s">
        <v>9511</v>
      </c>
      <c r="R3395" s="18">
        <v>44703.416666666664</v>
      </c>
      <c r="S3395">
        <v>28.035</v>
      </c>
      <c r="T3395" s="18">
        <v>45068.416666666664</v>
      </c>
      <c r="U3395">
        <v>26.015999999999998</v>
      </c>
      <c r="V3395" s="18">
        <v>45433.416666666664</v>
      </c>
      <c r="W3395">
        <v>19</v>
      </c>
    </row>
    <row r="3396" spans="1:23" x14ac:dyDescent="0.2">
      <c r="A3396" t="s">
        <v>158</v>
      </c>
      <c r="B3396" s="17" t="s">
        <v>3974</v>
      </c>
      <c r="C3396">
        <v>16</v>
      </c>
      <c r="D3396" s="18">
        <v>45068.5</v>
      </c>
      <c r="E3396">
        <v>8</v>
      </c>
      <c r="F3396" s="18">
        <v>45433.5</v>
      </c>
      <c r="G3396">
        <v>10</v>
      </c>
      <c r="I3396" t="s">
        <v>9447</v>
      </c>
      <c r="J3396" s="17" t="s">
        <v>3974</v>
      </c>
      <c r="K3396">
        <v>0</v>
      </c>
      <c r="L3396" s="17" t="s">
        <v>21883</v>
      </c>
      <c r="M3396">
        <v>0</v>
      </c>
      <c r="N3396" s="17" t="s">
        <v>13100</v>
      </c>
      <c r="O3396">
        <v>0</v>
      </c>
      <c r="Q3396" t="s">
        <v>9511</v>
      </c>
      <c r="R3396" s="18">
        <v>44703.458333333336</v>
      </c>
      <c r="S3396">
        <v>18.027000000000001</v>
      </c>
      <c r="T3396" s="18">
        <v>45068.458333333336</v>
      </c>
      <c r="U3396">
        <v>17.998000000000001</v>
      </c>
      <c r="V3396" s="18">
        <v>45433.458333333336</v>
      </c>
      <c r="W3396">
        <v>19</v>
      </c>
    </row>
    <row r="3397" spans="1:23" x14ac:dyDescent="0.2">
      <c r="A3397" t="s">
        <v>158</v>
      </c>
      <c r="B3397" s="17" t="s">
        <v>3975</v>
      </c>
      <c r="C3397">
        <v>11</v>
      </c>
      <c r="D3397" s="18">
        <v>45068.541666666664</v>
      </c>
      <c r="E3397">
        <v>20</v>
      </c>
      <c r="F3397" s="18">
        <v>45433.541666666664</v>
      </c>
      <c r="G3397">
        <v>11</v>
      </c>
      <c r="I3397" t="s">
        <v>9447</v>
      </c>
      <c r="J3397" s="17" t="s">
        <v>3975</v>
      </c>
      <c r="K3397">
        <v>0</v>
      </c>
      <c r="L3397" s="17" t="s">
        <v>21884</v>
      </c>
      <c r="M3397">
        <v>1</v>
      </c>
      <c r="N3397" s="17" t="s">
        <v>13101</v>
      </c>
      <c r="O3397">
        <v>0</v>
      </c>
      <c r="Q3397" t="s">
        <v>9511</v>
      </c>
      <c r="R3397" s="18">
        <v>44703.5</v>
      </c>
      <c r="S3397">
        <v>20.016999999999999</v>
      </c>
      <c r="T3397" s="18">
        <v>45068.5</v>
      </c>
      <c r="U3397">
        <v>21.012</v>
      </c>
      <c r="V3397" s="18">
        <v>45433.5</v>
      </c>
      <c r="W3397">
        <v>16</v>
      </c>
    </row>
    <row r="3398" spans="1:23" x14ac:dyDescent="0.2">
      <c r="A3398" t="s">
        <v>158</v>
      </c>
      <c r="B3398" s="17" t="s">
        <v>3976</v>
      </c>
      <c r="C3398">
        <v>6</v>
      </c>
      <c r="D3398" s="18">
        <v>45068.583333333336</v>
      </c>
      <c r="E3398">
        <v>11</v>
      </c>
      <c r="F3398" s="18">
        <v>45433.583333333336</v>
      </c>
      <c r="G3398">
        <v>8</v>
      </c>
      <c r="I3398" t="s">
        <v>9447</v>
      </c>
      <c r="J3398" s="17" t="s">
        <v>3976</v>
      </c>
      <c r="K3398">
        <v>0</v>
      </c>
      <c r="L3398" s="17" t="s">
        <v>21885</v>
      </c>
      <c r="M3398">
        <v>0</v>
      </c>
      <c r="N3398" s="17" t="s">
        <v>13102</v>
      </c>
      <c r="O3398">
        <v>0</v>
      </c>
      <c r="Q3398" t="s">
        <v>9511</v>
      </c>
      <c r="R3398" s="18">
        <v>44703.541666666664</v>
      </c>
      <c r="S3398">
        <v>20.016999999999999</v>
      </c>
      <c r="T3398" s="18">
        <v>45068.541666666664</v>
      </c>
      <c r="U3398">
        <v>14.018000000000001</v>
      </c>
      <c r="V3398" s="18">
        <v>45433.541666666664</v>
      </c>
      <c r="W3398">
        <v>13</v>
      </c>
    </row>
    <row r="3399" spans="1:23" x14ac:dyDescent="0.2">
      <c r="A3399" t="s">
        <v>158</v>
      </c>
      <c r="B3399" s="17" t="s">
        <v>3977</v>
      </c>
      <c r="C3399">
        <v>3</v>
      </c>
      <c r="D3399" s="18">
        <v>45068.625</v>
      </c>
      <c r="E3399">
        <v>4</v>
      </c>
      <c r="F3399" s="18">
        <v>45433.625</v>
      </c>
      <c r="G3399">
        <v>4</v>
      </c>
      <c r="I3399" t="s">
        <v>9447</v>
      </c>
      <c r="J3399" s="17" t="s">
        <v>3977</v>
      </c>
      <c r="K3399">
        <v>0</v>
      </c>
      <c r="L3399" s="17" t="s">
        <v>21886</v>
      </c>
      <c r="M3399">
        <v>0</v>
      </c>
      <c r="N3399" s="17" t="s">
        <v>13103</v>
      </c>
      <c r="O3399">
        <v>0</v>
      </c>
      <c r="Q3399" t="s">
        <v>9511</v>
      </c>
      <c r="R3399" s="18">
        <v>44703.583333333336</v>
      </c>
      <c r="S3399">
        <v>15.013</v>
      </c>
      <c r="T3399" s="18">
        <v>45068.583333333336</v>
      </c>
      <c r="U3399">
        <v>12.994</v>
      </c>
      <c r="V3399" s="18">
        <v>45433.583333333336</v>
      </c>
      <c r="W3399">
        <v>25</v>
      </c>
    </row>
    <row r="3400" spans="1:23" x14ac:dyDescent="0.2">
      <c r="A3400" t="s">
        <v>158</v>
      </c>
      <c r="B3400" s="17" t="s">
        <v>3978</v>
      </c>
      <c r="C3400">
        <v>0</v>
      </c>
      <c r="D3400" s="18">
        <v>45068.666666666664</v>
      </c>
      <c r="E3400">
        <v>10</v>
      </c>
      <c r="F3400" s="18">
        <v>45433.666666666664</v>
      </c>
      <c r="G3400">
        <v>13</v>
      </c>
      <c r="I3400" t="s">
        <v>9447</v>
      </c>
      <c r="J3400" s="17" t="s">
        <v>3978</v>
      </c>
      <c r="K3400">
        <v>0</v>
      </c>
      <c r="L3400" s="17" t="s">
        <v>21887</v>
      </c>
      <c r="M3400">
        <v>0</v>
      </c>
      <c r="N3400" s="17" t="s">
        <v>13104</v>
      </c>
      <c r="O3400">
        <v>0</v>
      </c>
      <c r="Q3400" t="s">
        <v>9511</v>
      </c>
      <c r="R3400" s="18">
        <v>44703.625</v>
      </c>
      <c r="S3400">
        <v>35.058</v>
      </c>
      <c r="T3400" s="18">
        <v>45068.625</v>
      </c>
      <c r="U3400">
        <v>5.0039999999999996</v>
      </c>
      <c r="V3400" s="18">
        <v>45433.625</v>
      </c>
      <c r="W3400">
        <v>29</v>
      </c>
    </row>
    <row r="3401" spans="1:23" x14ac:dyDescent="0.2">
      <c r="A3401" t="s">
        <v>158</v>
      </c>
      <c r="B3401" s="17" t="s">
        <v>3979</v>
      </c>
      <c r="C3401">
        <v>9</v>
      </c>
      <c r="D3401" s="18">
        <v>45068.708333333336</v>
      </c>
      <c r="E3401">
        <v>9</v>
      </c>
      <c r="F3401" s="18">
        <v>45433.708333333336</v>
      </c>
      <c r="G3401">
        <v>2</v>
      </c>
      <c r="I3401" t="s">
        <v>9447</v>
      </c>
      <c r="J3401" s="17" t="s">
        <v>3979</v>
      </c>
      <c r="K3401">
        <v>0</v>
      </c>
      <c r="L3401" s="17" t="s">
        <v>21888</v>
      </c>
      <c r="M3401">
        <v>0</v>
      </c>
      <c r="N3401" s="17" t="s">
        <v>13105</v>
      </c>
      <c r="O3401">
        <v>0</v>
      </c>
      <c r="Q3401" t="s">
        <v>9511</v>
      </c>
      <c r="R3401" s="18">
        <v>44703.666666666664</v>
      </c>
      <c r="S3401">
        <v>42.052999999999997</v>
      </c>
      <c r="T3401" s="18">
        <v>45068.666666666664</v>
      </c>
      <c r="U3401">
        <v>10.009</v>
      </c>
      <c r="V3401" s="18">
        <v>45433.666666666664</v>
      </c>
      <c r="W3401">
        <v>17</v>
      </c>
    </row>
    <row r="3402" spans="1:23" x14ac:dyDescent="0.2">
      <c r="A3402" t="s">
        <v>158</v>
      </c>
      <c r="B3402" s="17" t="s">
        <v>3980</v>
      </c>
      <c r="C3402">
        <v>0</v>
      </c>
      <c r="D3402" s="18">
        <v>45068.75</v>
      </c>
      <c r="E3402">
        <v>10</v>
      </c>
      <c r="F3402" s="18">
        <v>45433.75</v>
      </c>
      <c r="G3402">
        <v>12</v>
      </c>
      <c r="I3402" t="s">
        <v>9447</v>
      </c>
      <c r="J3402" s="17" t="s">
        <v>3980</v>
      </c>
      <c r="K3402">
        <v>0</v>
      </c>
      <c r="L3402" s="17" t="s">
        <v>21889</v>
      </c>
      <c r="M3402">
        <v>1</v>
      </c>
      <c r="N3402" s="17" t="s">
        <v>13106</v>
      </c>
      <c r="O3402">
        <v>0</v>
      </c>
      <c r="Q3402" t="s">
        <v>9511</v>
      </c>
      <c r="R3402" s="18">
        <v>44703.708333333336</v>
      </c>
      <c r="S3402">
        <v>9.0129999999999999</v>
      </c>
      <c r="T3402" s="18">
        <v>45068.708333333336</v>
      </c>
      <c r="U3402">
        <v>10.009</v>
      </c>
      <c r="V3402" s="18">
        <v>45433.708333333336</v>
      </c>
      <c r="W3402">
        <v>15</v>
      </c>
    </row>
    <row r="3403" spans="1:23" x14ac:dyDescent="0.2">
      <c r="A3403" t="s">
        <v>158</v>
      </c>
      <c r="B3403" s="17" t="s">
        <v>3981</v>
      </c>
      <c r="C3403">
        <v>3</v>
      </c>
      <c r="D3403" s="18">
        <v>45068.791666666664</v>
      </c>
      <c r="E3403">
        <v>6</v>
      </c>
      <c r="F3403" s="18">
        <v>45433.791666666664</v>
      </c>
      <c r="G3403">
        <v>7</v>
      </c>
      <c r="I3403" t="s">
        <v>9447</v>
      </c>
      <c r="J3403" s="17" t="s">
        <v>3981</v>
      </c>
      <c r="K3403">
        <v>0</v>
      </c>
      <c r="L3403" s="17" t="s">
        <v>21890</v>
      </c>
      <c r="M3403">
        <v>0</v>
      </c>
      <c r="N3403" s="17" t="s">
        <v>13107</v>
      </c>
      <c r="O3403">
        <v>0</v>
      </c>
      <c r="Q3403" t="s">
        <v>9511</v>
      </c>
      <c r="R3403" s="18">
        <v>44703.75</v>
      </c>
      <c r="S3403">
        <v>7.0229999999999997</v>
      </c>
      <c r="T3403" s="18">
        <v>45068.75</v>
      </c>
      <c r="U3403">
        <v>9.0129999999999999</v>
      </c>
      <c r="V3403" s="18">
        <v>45433.75</v>
      </c>
      <c r="W3403">
        <v>15</v>
      </c>
    </row>
    <row r="3404" spans="1:23" x14ac:dyDescent="0.2">
      <c r="A3404" t="s">
        <v>158</v>
      </c>
      <c r="B3404" s="17" t="s">
        <v>3982</v>
      </c>
      <c r="C3404">
        <v>5</v>
      </c>
      <c r="D3404" s="18">
        <v>45068.833333333336</v>
      </c>
      <c r="E3404">
        <v>16</v>
      </c>
      <c r="F3404" s="18">
        <v>45433.833333333336</v>
      </c>
      <c r="G3404">
        <v>20</v>
      </c>
      <c r="I3404" t="s">
        <v>9447</v>
      </c>
      <c r="J3404" s="17" t="s">
        <v>3982</v>
      </c>
      <c r="K3404">
        <v>0</v>
      </c>
      <c r="L3404" s="17" t="s">
        <v>21891</v>
      </c>
      <c r="M3404">
        <v>0</v>
      </c>
      <c r="N3404" s="17" t="s">
        <v>13108</v>
      </c>
      <c r="O3404">
        <v>0</v>
      </c>
      <c r="Q3404" t="s">
        <v>9511</v>
      </c>
      <c r="R3404" s="18">
        <v>44703.791666666664</v>
      </c>
      <c r="S3404">
        <v>5.0039999999999996</v>
      </c>
      <c r="T3404" s="18">
        <v>45068.791666666664</v>
      </c>
      <c r="U3404">
        <v>10.009</v>
      </c>
      <c r="V3404" s="18">
        <v>45433.791666666664</v>
      </c>
      <c r="W3404">
        <v>14</v>
      </c>
    </row>
    <row r="3405" spans="1:23" x14ac:dyDescent="0.2">
      <c r="A3405" t="s">
        <v>158</v>
      </c>
      <c r="B3405" s="17" t="s">
        <v>3983</v>
      </c>
      <c r="C3405">
        <v>0</v>
      </c>
      <c r="D3405" s="18">
        <v>45068.875</v>
      </c>
      <c r="E3405">
        <v>12</v>
      </c>
      <c r="F3405" s="18">
        <v>45433.875</v>
      </c>
      <c r="G3405">
        <v>14</v>
      </c>
      <c r="I3405" t="s">
        <v>9447</v>
      </c>
      <c r="J3405" s="17" t="s">
        <v>3983</v>
      </c>
      <c r="K3405">
        <v>0</v>
      </c>
      <c r="L3405" s="17" t="s">
        <v>21892</v>
      </c>
      <c r="M3405">
        <v>0</v>
      </c>
      <c r="N3405" s="17" t="s">
        <v>13109</v>
      </c>
      <c r="O3405">
        <v>0</v>
      </c>
      <c r="Q3405" t="s">
        <v>9511</v>
      </c>
      <c r="R3405" s="18">
        <v>44703.833333333336</v>
      </c>
      <c r="S3405">
        <v>11.004</v>
      </c>
      <c r="T3405" s="18">
        <v>45068.833333333336</v>
      </c>
      <c r="U3405">
        <v>12.994</v>
      </c>
      <c r="V3405" s="18">
        <v>45433.833333333336</v>
      </c>
      <c r="W3405">
        <v>13</v>
      </c>
    </row>
    <row r="3406" spans="1:23" x14ac:dyDescent="0.2">
      <c r="A3406" t="s">
        <v>158</v>
      </c>
      <c r="B3406" s="17" t="s">
        <v>3984</v>
      </c>
      <c r="C3406">
        <v>5</v>
      </c>
      <c r="D3406" s="18">
        <v>45068.916666666664</v>
      </c>
      <c r="E3406">
        <v>2</v>
      </c>
      <c r="F3406" s="18">
        <v>45433.916666666664</v>
      </c>
      <c r="G3406">
        <v>11</v>
      </c>
      <c r="I3406" t="s">
        <v>9447</v>
      </c>
      <c r="J3406" s="17" t="s">
        <v>3984</v>
      </c>
      <c r="K3406">
        <v>0</v>
      </c>
      <c r="L3406" s="17" t="s">
        <v>21893</v>
      </c>
      <c r="M3406">
        <v>0</v>
      </c>
      <c r="N3406" s="17" t="s">
        <v>13110</v>
      </c>
      <c r="O3406">
        <v>0</v>
      </c>
      <c r="Q3406" t="s">
        <v>9511</v>
      </c>
      <c r="R3406" s="18">
        <v>44703.875</v>
      </c>
      <c r="S3406">
        <v>8.0180000000000007</v>
      </c>
      <c r="T3406" s="18">
        <v>45068.875</v>
      </c>
      <c r="U3406">
        <v>14.018000000000001</v>
      </c>
      <c r="V3406" s="18">
        <v>45433.875</v>
      </c>
      <c r="W3406">
        <v>9</v>
      </c>
    </row>
    <row r="3407" spans="1:23" x14ac:dyDescent="0.2">
      <c r="A3407" t="s">
        <v>158</v>
      </c>
      <c r="B3407" s="17" t="s">
        <v>3985</v>
      </c>
      <c r="C3407">
        <v>2</v>
      </c>
      <c r="D3407" s="18">
        <v>45068.958333333336</v>
      </c>
      <c r="E3407">
        <v>12</v>
      </c>
      <c r="F3407" s="18">
        <v>45433.958333333336</v>
      </c>
      <c r="G3407">
        <v>11</v>
      </c>
      <c r="I3407" t="s">
        <v>9447</v>
      </c>
      <c r="J3407" s="17" t="s">
        <v>3985</v>
      </c>
      <c r="K3407">
        <v>0</v>
      </c>
      <c r="L3407" s="17" t="s">
        <v>21894</v>
      </c>
      <c r="M3407">
        <v>0</v>
      </c>
      <c r="N3407" s="17" t="s">
        <v>13111</v>
      </c>
      <c r="O3407">
        <v>0</v>
      </c>
      <c r="Q3407" t="s">
        <v>9511</v>
      </c>
      <c r="R3407" s="18">
        <v>44703.916666666664</v>
      </c>
      <c r="S3407">
        <v>3.0139999999999998</v>
      </c>
      <c r="T3407" s="18">
        <v>45068.916666666664</v>
      </c>
      <c r="U3407">
        <v>11.999000000000001</v>
      </c>
      <c r="V3407" s="18">
        <v>45433.916666666664</v>
      </c>
      <c r="W3407">
        <v>9</v>
      </c>
    </row>
    <row r="3408" spans="1:23" x14ac:dyDescent="0.2">
      <c r="A3408" t="s">
        <v>158</v>
      </c>
      <c r="B3408" s="17" t="s">
        <v>3986</v>
      </c>
      <c r="C3408">
        <v>2</v>
      </c>
      <c r="D3408" s="18">
        <v>45069</v>
      </c>
      <c r="E3408">
        <v>5</v>
      </c>
      <c r="F3408" s="18">
        <v>45434</v>
      </c>
      <c r="G3408">
        <v>18</v>
      </c>
      <c r="I3408" t="s">
        <v>9447</v>
      </c>
      <c r="J3408" s="17" t="s">
        <v>3986</v>
      </c>
      <c r="K3408">
        <v>0</v>
      </c>
      <c r="L3408" s="17" t="s">
        <v>21895</v>
      </c>
      <c r="M3408">
        <v>0</v>
      </c>
      <c r="N3408" s="17" t="s">
        <v>13112</v>
      </c>
      <c r="O3408">
        <v>0</v>
      </c>
      <c r="Q3408" t="s">
        <v>9511</v>
      </c>
      <c r="R3408" s="18">
        <v>44703.958333333336</v>
      </c>
      <c r="S3408">
        <v>5.0039999999999996</v>
      </c>
      <c r="T3408" s="18">
        <v>45068.958333333336</v>
      </c>
      <c r="U3408">
        <v>1.99</v>
      </c>
      <c r="V3408" s="18">
        <v>45433.958333333336</v>
      </c>
      <c r="W3408">
        <v>0</v>
      </c>
    </row>
    <row r="3409" spans="1:23" x14ac:dyDescent="0.2">
      <c r="A3409" t="s">
        <v>158</v>
      </c>
      <c r="B3409" s="17" t="s">
        <v>3987</v>
      </c>
      <c r="C3409">
        <v>8</v>
      </c>
      <c r="D3409" s="18">
        <v>45069.041666666664</v>
      </c>
      <c r="E3409">
        <v>12</v>
      </c>
      <c r="F3409" s="18">
        <v>45434.041666666664</v>
      </c>
      <c r="G3409">
        <v>18</v>
      </c>
      <c r="I3409" t="s">
        <v>9447</v>
      </c>
      <c r="J3409" s="17" t="s">
        <v>3987</v>
      </c>
      <c r="K3409">
        <v>0</v>
      </c>
      <c r="L3409" s="17" t="s">
        <v>21896</v>
      </c>
      <c r="M3409">
        <v>0</v>
      </c>
      <c r="N3409" s="17" t="s">
        <v>13113</v>
      </c>
      <c r="O3409">
        <v>0</v>
      </c>
      <c r="Q3409" t="s">
        <v>9511</v>
      </c>
      <c r="R3409" s="18">
        <v>44704</v>
      </c>
      <c r="S3409">
        <v>0</v>
      </c>
      <c r="T3409" s="18">
        <v>45069</v>
      </c>
      <c r="U3409">
        <v>4.0090000000000003</v>
      </c>
      <c r="V3409" s="18">
        <v>45434</v>
      </c>
      <c r="W3409">
        <v>8</v>
      </c>
    </row>
    <row r="3410" spans="1:23" x14ac:dyDescent="0.2">
      <c r="A3410" t="s">
        <v>158</v>
      </c>
      <c r="B3410" s="17" t="s">
        <v>3988</v>
      </c>
      <c r="C3410">
        <v>6</v>
      </c>
      <c r="D3410" s="18">
        <v>45069.083333333336</v>
      </c>
      <c r="E3410">
        <v>19</v>
      </c>
      <c r="F3410" s="18">
        <v>45434.083333333336</v>
      </c>
      <c r="G3410">
        <v>15</v>
      </c>
      <c r="I3410" t="s">
        <v>9447</v>
      </c>
      <c r="J3410" s="17" t="s">
        <v>3988</v>
      </c>
      <c r="K3410">
        <v>0</v>
      </c>
      <c r="L3410" s="17" t="s">
        <v>21897</v>
      </c>
      <c r="M3410">
        <v>0</v>
      </c>
      <c r="N3410" s="17" t="s">
        <v>13114</v>
      </c>
      <c r="O3410">
        <v>0</v>
      </c>
      <c r="Q3410" t="s">
        <v>9511</v>
      </c>
      <c r="R3410" s="18">
        <v>44704.041666666664</v>
      </c>
      <c r="S3410">
        <v>3.0139999999999998</v>
      </c>
      <c r="T3410" s="18">
        <v>45069.041666666664</v>
      </c>
      <c r="U3410">
        <v>0</v>
      </c>
      <c r="V3410" s="18">
        <v>45434.041666666664</v>
      </c>
      <c r="W3410">
        <v>2</v>
      </c>
    </row>
    <row r="3411" spans="1:23" x14ac:dyDescent="0.2">
      <c r="A3411" t="s">
        <v>158</v>
      </c>
      <c r="B3411" s="17" t="s">
        <v>3989</v>
      </c>
      <c r="C3411">
        <v>5</v>
      </c>
      <c r="D3411" s="18">
        <v>45069.125</v>
      </c>
      <c r="E3411">
        <v>13</v>
      </c>
      <c r="F3411" s="18">
        <v>45434.125</v>
      </c>
      <c r="G3411">
        <v>28</v>
      </c>
      <c r="I3411" t="s">
        <v>9447</v>
      </c>
      <c r="J3411" s="17" t="s">
        <v>3989</v>
      </c>
      <c r="K3411">
        <v>0</v>
      </c>
      <c r="L3411" s="17" t="s">
        <v>21898</v>
      </c>
      <c r="M3411">
        <v>0</v>
      </c>
      <c r="N3411" s="17" t="s">
        <v>13115</v>
      </c>
      <c r="O3411">
        <v>0</v>
      </c>
      <c r="Q3411" t="s">
        <v>9511</v>
      </c>
      <c r="R3411" s="18">
        <v>44704.083333333336</v>
      </c>
      <c r="S3411">
        <v>3.0139999999999998</v>
      </c>
      <c r="T3411" s="18">
        <v>45069.083333333336</v>
      </c>
      <c r="U3411">
        <v>0</v>
      </c>
      <c r="V3411" s="18">
        <v>45434.083333333336</v>
      </c>
      <c r="W3411">
        <v>1</v>
      </c>
    </row>
    <row r="3412" spans="1:23" x14ac:dyDescent="0.2">
      <c r="A3412" t="s">
        <v>158</v>
      </c>
      <c r="B3412" s="17" t="s">
        <v>3990</v>
      </c>
      <c r="C3412">
        <v>5</v>
      </c>
      <c r="D3412" s="18">
        <v>45069.166666666664</v>
      </c>
      <c r="E3412">
        <v>7</v>
      </c>
      <c r="F3412" s="18">
        <v>45434.166666666664</v>
      </c>
      <c r="G3412">
        <v>20</v>
      </c>
      <c r="I3412" t="s">
        <v>9447</v>
      </c>
      <c r="J3412" s="17" t="s">
        <v>3990</v>
      </c>
      <c r="K3412">
        <v>0</v>
      </c>
      <c r="L3412" s="17" t="s">
        <v>21899</v>
      </c>
      <c r="M3412">
        <v>0</v>
      </c>
      <c r="N3412" s="17" t="s">
        <v>13116</v>
      </c>
      <c r="O3412">
        <v>0</v>
      </c>
      <c r="Q3412" t="s">
        <v>9511</v>
      </c>
      <c r="R3412" s="18">
        <v>44704.125</v>
      </c>
      <c r="S3412">
        <v>16.036000000000001</v>
      </c>
      <c r="T3412" s="18">
        <v>45069.125</v>
      </c>
      <c r="U3412">
        <v>14.018000000000001</v>
      </c>
      <c r="V3412" s="18">
        <v>45434.125</v>
      </c>
      <c r="W3412">
        <v>0</v>
      </c>
    </row>
    <row r="3413" spans="1:23" x14ac:dyDescent="0.2">
      <c r="A3413" t="s">
        <v>158</v>
      </c>
      <c r="B3413" s="17" t="s">
        <v>3991</v>
      </c>
      <c r="C3413">
        <v>0</v>
      </c>
      <c r="D3413" s="18">
        <v>45069.208333333336</v>
      </c>
      <c r="E3413">
        <v>7</v>
      </c>
      <c r="F3413" s="18">
        <v>45434.208333333336</v>
      </c>
      <c r="G3413">
        <v>22</v>
      </c>
      <c r="I3413" t="s">
        <v>9447</v>
      </c>
      <c r="J3413" s="17" t="s">
        <v>3991</v>
      </c>
      <c r="K3413">
        <v>0</v>
      </c>
      <c r="L3413" s="17" t="s">
        <v>21900</v>
      </c>
      <c r="M3413">
        <v>0</v>
      </c>
      <c r="N3413" s="17" t="s">
        <v>13117</v>
      </c>
      <c r="O3413">
        <v>0</v>
      </c>
      <c r="Q3413" t="s">
        <v>9511</v>
      </c>
      <c r="R3413" s="18">
        <v>44704.166666666664</v>
      </c>
      <c r="S3413">
        <v>37.048999999999999</v>
      </c>
      <c r="T3413" s="18">
        <v>45069.166666666664</v>
      </c>
      <c r="U3413">
        <v>12.994</v>
      </c>
      <c r="V3413" s="18">
        <v>45434.166666666664</v>
      </c>
      <c r="W3413">
        <v>0</v>
      </c>
    </row>
    <row r="3414" spans="1:23" x14ac:dyDescent="0.2">
      <c r="A3414" t="s">
        <v>158</v>
      </c>
      <c r="B3414" s="17" t="s">
        <v>3992</v>
      </c>
      <c r="C3414">
        <v>15</v>
      </c>
      <c r="D3414" s="18">
        <v>45069.25</v>
      </c>
      <c r="E3414">
        <v>12</v>
      </c>
      <c r="F3414" s="18">
        <v>45434.25</v>
      </c>
      <c r="G3414">
        <v>18</v>
      </c>
      <c r="I3414" t="s">
        <v>9447</v>
      </c>
      <c r="J3414" s="17" t="s">
        <v>3992</v>
      </c>
      <c r="K3414">
        <v>0</v>
      </c>
      <c r="L3414" s="17" t="s">
        <v>21901</v>
      </c>
      <c r="M3414">
        <v>0</v>
      </c>
      <c r="N3414" s="17" t="s">
        <v>13118</v>
      </c>
      <c r="O3414">
        <v>1</v>
      </c>
      <c r="Q3414" t="s">
        <v>9511</v>
      </c>
      <c r="R3414" s="18">
        <v>44704.208333333336</v>
      </c>
      <c r="S3414">
        <v>21.041</v>
      </c>
      <c r="T3414" s="18">
        <v>45069.208333333336</v>
      </c>
      <c r="U3414">
        <v>26.015999999999998</v>
      </c>
      <c r="V3414" s="18">
        <v>45434.208333333336</v>
      </c>
      <c r="W3414">
        <v>12</v>
      </c>
    </row>
    <row r="3415" spans="1:23" x14ac:dyDescent="0.2">
      <c r="A3415" t="s">
        <v>158</v>
      </c>
      <c r="B3415" s="17" t="s">
        <v>3993</v>
      </c>
      <c r="C3415">
        <v>0</v>
      </c>
      <c r="D3415" s="18">
        <v>45069.291666666664</v>
      </c>
      <c r="E3415">
        <v>8</v>
      </c>
      <c r="F3415" s="18">
        <v>45434.291666666664</v>
      </c>
      <c r="G3415">
        <v>27</v>
      </c>
      <c r="I3415" t="s">
        <v>9447</v>
      </c>
      <c r="J3415" s="17" t="s">
        <v>3993</v>
      </c>
      <c r="K3415">
        <v>3</v>
      </c>
      <c r="L3415" s="17" t="s">
        <v>21902</v>
      </c>
      <c r="M3415">
        <v>61</v>
      </c>
      <c r="N3415" s="17" t="s">
        <v>13119</v>
      </c>
      <c r="O3415">
        <v>39</v>
      </c>
      <c r="Q3415" t="s">
        <v>9511</v>
      </c>
      <c r="R3415" s="18">
        <v>44704.25</v>
      </c>
      <c r="S3415">
        <v>14.018000000000001</v>
      </c>
      <c r="T3415" s="18">
        <v>45069.25</v>
      </c>
      <c r="U3415">
        <v>25.021000000000001</v>
      </c>
      <c r="V3415" s="18">
        <v>45434.25</v>
      </c>
      <c r="W3415">
        <v>21</v>
      </c>
    </row>
    <row r="3416" spans="1:23" x14ac:dyDescent="0.2">
      <c r="A3416" t="s">
        <v>158</v>
      </c>
      <c r="B3416" s="17" t="s">
        <v>3994</v>
      </c>
      <c r="C3416">
        <v>9</v>
      </c>
      <c r="D3416" s="18">
        <v>45069.333333333336</v>
      </c>
      <c r="E3416">
        <v>8</v>
      </c>
      <c r="F3416" s="18">
        <v>45434.333333333336</v>
      </c>
      <c r="G3416">
        <v>24</v>
      </c>
      <c r="I3416" t="s">
        <v>9447</v>
      </c>
      <c r="J3416" s="17" t="s">
        <v>3994</v>
      </c>
      <c r="K3416">
        <v>1</v>
      </c>
      <c r="L3416" s="17" t="s">
        <v>21903</v>
      </c>
      <c r="M3416">
        <v>8</v>
      </c>
      <c r="N3416" s="17" t="s">
        <v>13120</v>
      </c>
      <c r="O3416">
        <v>13</v>
      </c>
      <c r="Q3416" t="s">
        <v>9511</v>
      </c>
      <c r="R3416" s="18">
        <v>44704.291666666664</v>
      </c>
      <c r="S3416">
        <v>33.04</v>
      </c>
      <c r="T3416" s="18">
        <v>45069.291666666664</v>
      </c>
      <c r="U3416">
        <v>29.03</v>
      </c>
      <c r="V3416" s="18">
        <v>45434.291666666664</v>
      </c>
      <c r="W3416">
        <v>14</v>
      </c>
    </row>
    <row r="3417" spans="1:23" x14ac:dyDescent="0.2">
      <c r="A3417" t="s">
        <v>158</v>
      </c>
      <c r="B3417" s="17" t="s">
        <v>3995</v>
      </c>
      <c r="C3417">
        <v>10</v>
      </c>
      <c r="D3417" s="18">
        <v>45069.375</v>
      </c>
      <c r="E3417">
        <v>22</v>
      </c>
      <c r="F3417" s="18">
        <v>45434.375</v>
      </c>
      <c r="G3417">
        <v>23</v>
      </c>
      <c r="I3417" t="s">
        <v>9447</v>
      </c>
      <c r="J3417" s="17" t="s">
        <v>3995</v>
      </c>
      <c r="K3417">
        <v>0</v>
      </c>
      <c r="L3417" s="17" t="s">
        <v>21904</v>
      </c>
      <c r="M3417">
        <v>15</v>
      </c>
      <c r="N3417" s="17" t="s">
        <v>13121</v>
      </c>
      <c r="O3417">
        <v>10</v>
      </c>
      <c r="Q3417" t="s">
        <v>9511</v>
      </c>
      <c r="R3417" s="18">
        <v>44704.333333333336</v>
      </c>
      <c r="S3417">
        <v>18.027000000000001</v>
      </c>
      <c r="T3417" s="18">
        <v>45069.333333333336</v>
      </c>
      <c r="U3417">
        <v>29.03</v>
      </c>
      <c r="V3417" s="18">
        <v>45434.333333333336</v>
      </c>
      <c r="W3417">
        <v>25</v>
      </c>
    </row>
    <row r="3418" spans="1:23" x14ac:dyDescent="0.2">
      <c r="A3418" t="s">
        <v>158</v>
      </c>
      <c r="B3418" s="17" t="s">
        <v>3996</v>
      </c>
      <c r="C3418">
        <v>0</v>
      </c>
      <c r="D3418" s="18">
        <v>45069.416666666664</v>
      </c>
      <c r="E3418">
        <v>17</v>
      </c>
      <c r="F3418" s="18">
        <v>45434.416666666664</v>
      </c>
      <c r="G3418">
        <v>27</v>
      </c>
      <c r="I3418" t="s">
        <v>9447</v>
      </c>
      <c r="J3418" s="17" t="s">
        <v>3996</v>
      </c>
      <c r="K3418">
        <v>0</v>
      </c>
      <c r="L3418" s="17" t="s">
        <v>21905</v>
      </c>
      <c r="M3418">
        <v>1</v>
      </c>
      <c r="N3418" s="17" t="s">
        <v>13122</v>
      </c>
      <c r="O3418">
        <v>4</v>
      </c>
      <c r="Q3418" t="s">
        <v>9511</v>
      </c>
      <c r="R3418" s="18">
        <v>44704.375</v>
      </c>
      <c r="S3418">
        <v>11.004</v>
      </c>
      <c r="T3418" s="18">
        <v>45069.375</v>
      </c>
      <c r="U3418">
        <v>20.016999999999999</v>
      </c>
      <c r="V3418" s="18">
        <v>45434.375</v>
      </c>
      <c r="W3418">
        <v>16</v>
      </c>
    </row>
    <row r="3419" spans="1:23" x14ac:dyDescent="0.2">
      <c r="A3419" t="s">
        <v>158</v>
      </c>
      <c r="B3419" s="17" t="s">
        <v>3997</v>
      </c>
      <c r="C3419">
        <v>15</v>
      </c>
      <c r="D3419" s="18">
        <v>45069.458333333336</v>
      </c>
      <c r="E3419">
        <v>12</v>
      </c>
      <c r="F3419" s="18">
        <v>45434.458333333336</v>
      </c>
      <c r="G3419">
        <v>24</v>
      </c>
      <c r="I3419" t="s">
        <v>9447</v>
      </c>
      <c r="J3419" s="17" t="s">
        <v>3997</v>
      </c>
      <c r="K3419">
        <v>0</v>
      </c>
      <c r="L3419" s="17" t="s">
        <v>21906</v>
      </c>
      <c r="M3419">
        <v>8</v>
      </c>
      <c r="N3419" s="17" t="s">
        <v>13123</v>
      </c>
      <c r="O3419">
        <v>8</v>
      </c>
      <c r="Q3419" t="s">
        <v>9511</v>
      </c>
      <c r="R3419" s="18">
        <v>44704.416666666664</v>
      </c>
      <c r="S3419">
        <v>18.027000000000001</v>
      </c>
      <c r="T3419" s="18">
        <v>45069.416666666664</v>
      </c>
      <c r="U3419">
        <v>17.998000000000001</v>
      </c>
      <c r="V3419" s="18">
        <v>45434.416666666664</v>
      </c>
      <c r="W3419">
        <v>15</v>
      </c>
    </row>
    <row r="3420" spans="1:23" x14ac:dyDescent="0.2">
      <c r="A3420" t="s">
        <v>158</v>
      </c>
      <c r="B3420" s="17" t="s">
        <v>3998</v>
      </c>
      <c r="C3420">
        <v>3</v>
      </c>
      <c r="D3420" s="18">
        <v>45069.5</v>
      </c>
      <c r="E3420">
        <v>7</v>
      </c>
      <c r="F3420" s="18">
        <v>45434.5</v>
      </c>
      <c r="G3420">
        <v>21</v>
      </c>
      <c r="I3420" t="s">
        <v>9447</v>
      </c>
      <c r="J3420" s="17" t="s">
        <v>3998</v>
      </c>
      <c r="K3420">
        <v>0</v>
      </c>
      <c r="L3420" s="17" t="s">
        <v>21907</v>
      </c>
      <c r="M3420">
        <v>2</v>
      </c>
      <c r="N3420" s="17" t="s">
        <v>13124</v>
      </c>
      <c r="O3420">
        <v>4</v>
      </c>
      <c r="Q3420" t="s">
        <v>9511</v>
      </c>
      <c r="R3420" s="18">
        <v>44704.458333333336</v>
      </c>
      <c r="S3420">
        <v>16.036000000000001</v>
      </c>
      <c r="T3420" s="18">
        <v>45069.458333333336</v>
      </c>
      <c r="U3420">
        <v>0</v>
      </c>
      <c r="V3420" s="18">
        <v>45434.458333333336</v>
      </c>
      <c r="W3420">
        <v>24</v>
      </c>
    </row>
    <row r="3421" spans="1:23" x14ac:dyDescent="0.2">
      <c r="A3421" t="s">
        <v>158</v>
      </c>
      <c r="B3421" s="17" t="s">
        <v>3999</v>
      </c>
      <c r="C3421">
        <v>12</v>
      </c>
      <c r="D3421" s="18">
        <v>45069.541666666664</v>
      </c>
      <c r="E3421">
        <v>10</v>
      </c>
      <c r="F3421" s="18">
        <v>45434.541666666664</v>
      </c>
      <c r="G3421">
        <v>12</v>
      </c>
      <c r="I3421" t="s">
        <v>9447</v>
      </c>
      <c r="J3421" s="17" t="s">
        <v>3999</v>
      </c>
      <c r="K3421">
        <v>0</v>
      </c>
      <c r="L3421" s="17" t="s">
        <v>21908</v>
      </c>
      <c r="M3421">
        <v>3</v>
      </c>
      <c r="N3421" s="17" t="s">
        <v>13125</v>
      </c>
      <c r="O3421">
        <v>0</v>
      </c>
      <c r="Q3421" t="s">
        <v>9511</v>
      </c>
      <c r="R3421" s="18">
        <v>44704.5</v>
      </c>
      <c r="S3421">
        <v>31.048999999999999</v>
      </c>
      <c r="T3421" s="18">
        <v>45069.5</v>
      </c>
      <c r="U3421">
        <v>30.026</v>
      </c>
      <c r="V3421" s="18">
        <v>45434.5</v>
      </c>
      <c r="W3421">
        <v>15</v>
      </c>
    </row>
    <row r="3422" spans="1:23" x14ac:dyDescent="0.2">
      <c r="A3422" t="s">
        <v>158</v>
      </c>
      <c r="B3422" s="17" t="s">
        <v>4000</v>
      </c>
      <c r="C3422">
        <v>5</v>
      </c>
      <c r="D3422" s="18">
        <v>45069.583333333336</v>
      </c>
      <c r="E3422">
        <v>11</v>
      </c>
      <c r="F3422" s="18">
        <v>45434.583333333336</v>
      </c>
      <c r="G3422">
        <v>8</v>
      </c>
      <c r="I3422" t="s">
        <v>9447</v>
      </c>
      <c r="J3422" s="17" t="s">
        <v>4000</v>
      </c>
      <c r="K3422">
        <v>0</v>
      </c>
      <c r="L3422" s="17" t="s">
        <v>21909</v>
      </c>
      <c r="M3422">
        <v>2</v>
      </c>
      <c r="N3422" s="17" t="s">
        <v>13126</v>
      </c>
      <c r="O3422">
        <v>0</v>
      </c>
      <c r="Q3422" t="s">
        <v>9511</v>
      </c>
      <c r="R3422" s="18">
        <v>44704.541666666664</v>
      </c>
      <c r="S3422">
        <v>16.036000000000001</v>
      </c>
      <c r="T3422" s="18">
        <v>45069.541666666664</v>
      </c>
      <c r="U3422">
        <v>21.012</v>
      </c>
      <c r="V3422" s="18">
        <v>45434.541666666664</v>
      </c>
      <c r="W3422">
        <v>15</v>
      </c>
    </row>
    <row r="3423" spans="1:23" x14ac:dyDescent="0.2">
      <c r="A3423" t="s">
        <v>158</v>
      </c>
      <c r="B3423" s="17" t="s">
        <v>4001</v>
      </c>
      <c r="C3423">
        <v>0</v>
      </c>
      <c r="D3423" s="18">
        <v>45069.625</v>
      </c>
      <c r="E3423">
        <v>7</v>
      </c>
      <c r="F3423" s="18">
        <v>45434.625</v>
      </c>
      <c r="G3423">
        <v>19</v>
      </c>
      <c r="I3423" t="s">
        <v>9447</v>
      </c>
      <c r="J3423" s="17" t="s">
        <v>4001</v>
      </c>
      <c r="K3423">
        <v>0</v>
      </c>
      <c r="L3423" s="17" t="s">
        <v>21910</v>
      </c>
      <c r="M3423">
        <v>2</v>
      </c>
      <c r="N3423" s="17" t="s">
        <v>13127</v>
      </c>
      <c r="O3423">
        <v>1</v>
      </c>
      <c r="Q3423" t="s">
        <v>9511</v>
      </c>
      <c r="R3423" s="18">
        <v>44704.583333333336</v>
      </c>
      <c r="S3423">
        <v>13.022</v>
      </c>
      <c r="T3423" s="18">
        <v>45069.583333333336</v>
      </c>
      <c r="U3423">
        <v>16.007999999999999</v>
      </c>
      <c r="V3423" s="18">
        <v>45434.583333333336</v>
      </c>
      <c r="W3423">
        <v>26</v>
      </c>
    </row>
    <row r="3424" spans="1:23" x14ac:dyDescent="0.2">
      <c r="A3424" t="s">
        <v>158</v>
      </c>
      <c r="B3424" s="17" t="s">
        <v>4002</v>
      </c>
      <c r="C3424">
        <v>15</v>
      </c>
      <c r="D3424" s="18">
        <v>45069.666666666664</v>
      </c>
      <c r="E3424">
        <v>10</v>
      </c>
      <c r="F3424" s="18">
        <v>45434.666666666664</v>
      </c>
      <c r="G3424">
        <v>25</v>
      </c>
      <c r="I3424" t="s">
        <v>9447</v>
      </c>
      <c r="J3424" s="17" t="s">
        <v>4002</v>
      </c>
      <c r="K3424">
        <v>7</v>
      </c>
      <c r="L3424" s="17" t="s">
        <v>21911</v>
      </c>
      <c r="M3424">
        <v>3</v>
      </c>
      <c r="N3424" s="17" t="s">
        <v>13128</v>
      </c>
      <c r="O3424">
        <v>0</v>
      </c>
      <c r="Q3424" t="s">
        <v>9511</v>
      </c>
      <c r="R3424" s="18">
        <v>44704.625</v>
      </c>
      <c r="S3424">
        <v>15.041</v>
      </c>
      <c r="T3424" s="18">
        <v>45069.625</v>
      </c>
      <c r="U3424">
        <v>19.021999999999998</v>
      </c>
      <c r="V3424" s="18">
        <v>45434.625</v>
      </c>
      <c r="W3424">
        <v>11</v>
      </c>
    </row>
    <row r="3425" spans="1:23" x14ac:dyDescent="0.2">
      <c r="A3425" t="s">
        <v>158</v>
      </c>
      <c r="B3425" s="17" t="s">
        <v>4003</v>
      </c>
      <c r="C3425">
        <v>9</v>
      </c>
      <c r="D3425" s="18">
        <v>45069.708333333336</v>
      </c>
      <c r="E3425">
        <v>8</v>
      </c>
      <c r="F3425" s="18">
        <v>45434.708333333336</v>
      </c>
      <c r="G3425">
        <v>7</v>
      </c>
      <c r="I3425" t="s">
        <v>9447</v>
      </c>
      <c r="J3425" s="17" t="s">
        <v>4003</v>
      </c>
      <c r="K3425">
        <v>14</v>
      </c>
      <c r="L3425" s="17" t="s">
        <v>21912</v>
      </c>
      <c r="M3425">
        <v>3</v>
      </c>
      <c r="N3425" s="17" t="s">
        <v>13129</v>
      </c>
      <c r="O3425">
        <v>0</v>
      </c>
      <c r="Q3425" t="s">
        <v>9511</v>
      </c>
      <c r="R3425" s="18">
        <v>44704.666666666664</v>
      </c>
      <c r="S3425">
        <v>40.091000000000001</v>
      </c>
      <c r="T3425" s="18">
        <v>45069.666666666664</v>
      </c>
      <c r="U3425">
        <v>15.013</v>
      </c>
      <c r="V3425" s="18">
        <v>45434.666666666664</v>
      </c>
      <c r="W3425">
        <v>17</v>
      </c>
    </row>
    <row r="3426" spans="1:23" x14ac:dyDescent="0.2">
      <c r="A3426" t="s">
        <v>158</v>
      </c>
      <c r="B3426" s="17" t="s">
        <v>4004</v>
      </c>
      <c r="C3426">
        <v>1</v>
      </c>
      <c r="D3426" s="18">
        <v>45069.75</v>
      </c>
      <c r="E3426">
        <v>6</v>
      </c>
      <c r="F3426" s="18">
        <v>45434.75</v>
      </c>
      <c r="G3426">
        <v>11</v>
      </c>
      <c r="I3426" t="s">
        <v>9447</v>
      </c>
      <c r="J3426" s="17" t="s">
        <v>4004</v>
      </c>
      <c r="K3426">
        <v>7</v>
      </c>
      <c r="L3426" s="17" t="s">
        <v>21913</v>
      </c>
      <c r="M3426">
        <v>4</v>
      </c>
      <c r="N3426" s="17" t="s">
        <v>13130</v>
      </c>
      <c r="O3426">
        <v>0</v>
      </c>
      <c r="Q3426" t="s">
        <v>9511</v>
      </c>
      <c r="R3426" s="18">
        <v>44704.708333333336</v>
      </c>
      <c r="S3426">
        <v>44.1</v>
      </c>
      <c r="T3426" s="18">
        <v>45069.708333333336</v>
      </c>
      <c r="U3426">
        <v>17.998000000000001</v>
      </c>
      <c r="V3426" s="18">
        <v>45434.708333333336</v>
      </c>
      <c r="W3426">
        <v>19</v>
      </c>
    </row>
    <row r="3427" spans="1:23" x14ac:dyDescent="0.2">
      <c r="A3427" t="s">
        <v>158</v>
      </c>
      <c r="B3427" s="17" t="s">
        <v>4005</v>
      </c>
      <c r="C3427">
        <v>16</v>
      </c>
      <c r="D3427" s="18">
        <v>45069.791666666664</v>
      </c>
      <c r="E3427">
        <v>8</v>
      </c>
      <c r="F3427" s="18">
        <v>45434.791666666664</v>
      </c>
      <c r="G3427">
        <v>11</v>
      </c>
      <c r="I3427" t="s">
        <v>9447</v>
      </c>
      <c r="J3427" s="17" t="s">
        <v>4005</v>
      </c>
      <c r="K3427">
        <v>9</v>
      </c>
      <c r="L3427" s="17" t="s">
        <v>21914</v>
      </c>
      <c r="M3427">
        <v>10</v>
      </c>
      <c r="N3427" s="17" t="s">
        <v>13131</v>
      </c>
      <c r="O3427">
        <v>0</v>
      </c>
      <c r="Q3427" t="s">
        <v>9511</v>
      </c>
      <c r="R3427" s="18">
        <v>44704.75</v>
      </c>
      <c r="S3427">
        <v>50.1</v>
      </c>
      <c r="T3427" s="18">
        <v>45069.75</v>
      </c>
      <c r="U3427">
        <v>22.007000000000001</v>
      </c>
      <c r="V3427" s="18">
        <v>45434.75</v>
      </c>
      <c r="W3427">
        <v>22</v>
      </c>
    </row>
    <row r="3428" spans="1:23" x14ac:dyDescent="0.2">
      <c r="A3428" t="s">
        <v>158</v>
      </c>
      <c r="B3428" s="17" t="s">
        <v>4006</v>
      </c>
      <c r="C3428">
        <v>1</v>
      </c>
      <c r="D3428" s="18">
        <v>45069.833333333336</v>
      </c>
      <c r="E3428">
        <v>14</v>
      </c>
      <c r="F3428" s="18">
        <v>45434.833333333336</v>
      </c>
      <c r="G3428">
        <v>5</v>
      </c>
      <c r="I3428" t="s">
        <v>9447</v>
      </c>
      <c r="J3428" s="17" t="s">
        <v>4006</v>
      </c>
      <c r="K3428">
        <v>4</v>
      </c>
      <c r="L3428" s="17" t="s">
        <v>21915</v>
      </c>
      <c r="M3428">
        <v>5</v>
      </c>
      <c r="N3428" s="17" t="s">
        <v>13132</v>
      </c>
      <c r="O3428">
        <v>0</v>
      </c>
      <c r="Q3428" t="s">
        <v>9511</v>
      </c>
      <c r="R3428" s="18">
        <v>44704.791666666664</v>
      </c>
      <c r="S3428">
        <v>16.036000000000001</v>
      </c>
      <c r="T3428" s="18">
        <v>45069.791666666664</v>
      </c>
      <c r="U3428">
        <v>29.03</v>
      </c>
      <c r="V3428" s="18">
        <v>45434.791666666664</v>
      </c>
      <c r="W3428">
        <v>12</v>
      </c>
    </row>
    <row r="3429" spans="1:23" x14ac:dyDescent="0.2">
      <c r="A3429" t="s">
        <v>158</v>
      </c>
      <c r="B3429" s="17" t="s">
        <v>4007</v>
      </c>
      <c r="C3429">
        <v>20</v>
      </c>
      <c r="D3429" s="18">
        <v>45069.875</v>
      </c>
      <c r="E3429">
        <v>13</v>
      </c>
      <c r="F3429" s="18">
        <v>45434.875</v>
      </c>
      <c r="G3429">
        <v>16</v>
      </c>
      <c r="I3429" t="s">
        <v>9447</v>
      </c>
      <c r="J3429" s="17" t="s">
        <v>4007</v>
      </c>
      <c r="K3429">
        <v>0</v>
      </c>
      <c r="L3429" s="17" t="s">
        <v>21916</v>
      </c>
      <c r="M3429">
        <v>3</v>
      </c>
      <c r="N3429" s="17" t="s">
        <v>13133</v>
      </c>
      <c r="O3429">
        <v>0</v>
      </c>
      <c r="Q3429" t="s">
        <v>9511</v>
      </c>
      <c r="R3429" s="18">
        <v>44704.833333333336</v>
      </c>
      <c r="S3429">
        <v>14.018000000000001</v>
      </c>
      <c r="T3429" s="18">
        <v>45069.833333333336</v>
      </c>
      <c r="U3429">
        <v>30.026</v>
      </c>
      <c r="V3429" s="18">
        <v>45434.833333333336</v>
      </c>
      <c r="W3429">
        <v>14</v>
      </c>
    </row>
    <row r="3430" spans="1:23" x14ac:dyDescent="0.2">
      <c r="A3430" t="s">
        <v>158</v>
      </c>
      <c r="B3430" s="17" t="s">
        <v>4008</v>
      </c>
      <c r="C3430">
        <v>8</v>
      </c>
      <c r="D3430" s="18">
        <v>45069.916666666664</v>
      </c>
      <c r="E3430">
        <v>10</v>
      </c>
      <c r="F3430" s="18">
        <v>45434.916666666664</v>
      </c>
      <c r="G3430">
        <v>21</v>
      </c>
      <c r="I3430" t="s">
        <v>9447</v>
      </c>
      <c r="J3430" s="17" t="s">
        <v>4008</v>
      </c>
      <c r="K3430">
        <v>0</v>
      </c>
      <c r="L3430" s="17" t="s">
        <v>21917</v>
      </c>
      <c r="M3430">
        <v>3</v>
      </c>
      <c r="N3430" s="17" t="s">
        <v>13134</v>
      </c>
      <c r="O3430">
        <v>0</v>
      </c>
      <c r="Q3430" t="s">
        <v>9511</v>
      </c>
      <c r="R3430" s="18">
        <v>44704.875</v>
      </c>
      <c r="S3430">
        <v>37.076999999999998</v>
      </c>
      <c r="T3430" s="18">
        <v>45069.875</v>
      </c>
      <c r="U3430">
        <v>17.998000000000001</v>
      </c>
      <c r="V3430" s="18">
        <v>45434.875</v>
      </c>
      <c r="W3430">
        <v>13</v>
      </c>
    </row>
    <row r="3431" spans="1:23" x14ac:dyDescent="0.2">
      <c r="A3431" t="s">
        <v>158</v>
      </c>
      <c r="B3431" s="17" t="s">
        <v>4009</v>
      </c>
      <c r="C3431">
        <v>0</v>
      </c>
      <c r="D3431" s="18">
        <v>45069.958333333336</v>
      </c>
      <c r="E3431">
        <v>33</v>
      </c>
      <c r="F3431" s="18">
        <v>45434.958333333336</v>
      </c>
      <c r="G3431">
        <v>16</v>
      </c>
      <c r="I3431" t="s">
        <v>9447</v>
      </c>
      <c r="J3431" s="17" t="s">
        <v>4009</v>
      </c>
      <c r="K3431">
        <v>3</v>
      </c>
      <c r="L3431" s="17" t="s">
        <v>21918</v>
      </c>
      <c r="M3431">
        <v>8</v>
      </c>
      <c r="N3431" s="17" t="s">
        <v>13135</v>
      </c>
      <c r="O3431">
        <v>0</v>
      </c>
      <c r="Q3431" t="s">
        <v>9511</v>
      </c>
      <c r="R3431" s="18">
        <v>44704.916666666664</v>
      </c>
      <c r="S3431">
        <v>29.059000000000001</v>
      </c>
      <c r="T3431" s="18">
        <v>45069.916666666664</v>
      </c>
      <c r="U3431">
        <v>17.998000000000001</v>
      </c>
      <c r="V3431" s="18">
        <v>45434.916666666664</v>
      </c>
      <c r="W3431">
        <v>23</v>
      </c>
    </row>
    <row r="3432" spans="1:23" x14ac:dyDescent="0.2">
      <c r="A3432" t="s">
        <v>158</v>
      </c>
      <c r="B3432" s="17" t="s">
        <v>4010</v>
      </c>
      <c r="C3432">
        <v>8</v>
      </c>
      <c r="D3432" s="18">
        <v>45070</v>
      </c>
      <c r="E3432">
        <v>21</v>
      </c>
      <c r="F3432" s="18">
        <v>45435</v>
      </c>
      <c r="G3432">
        <v>9</v>
      </c>
      <c r="I3432" t="s">
        <v>9447</v>
      </c>
      <c r="J3432" s="17" t="s">
        <v>4010</v>
      </c>
      <c r="K3432">
        <v>0</v>
      </c>
      <c r="L3432" s="17" t="s">
        <v>21919</v>
      </c>
      <c r="M3432">
        <v>0</v>
      </c>
      <c r="N3432" s="17" t="s">
        <v>13136</v>
      </c>
      <c r="O3432">
        <v>0</v>
      </c>
      <c r="Q3432" t="s">
        <v>9511</v>
      </c>
      <c r="R3432" s="18">
        <v>44704.958333333336</v>
      </c>
      <c r="S3432">
        <v>25.05</v>
      </c>
      <c r="T3432" s="18">
        <v>45069.958333333336</v>
      </c>
      <c r="U3432">
        <v>5.0039999999999996</v>
      </c>
      <c r="V3432" s="18">
        <v>45434.958333333336</v>
      </c>
      <c r="W3432">
        <v>0</v>
      </c>
    </row>
    <row r="3433" spans="1:23" x14ac:dyDescent="0.2">
      <c r="A3433" t="s">
        <v>158</v>
      </c>
      <c r="B3433" s="17" t="s">
        <v>4011</v>
      </c>
      <c r="C3433">
        <v>7</v>
      </c>
      <c r="D3433" s="18">
        <v>45070.041666666664</v>
      </c>
      <c r="E3433">
        <v>24</v>
      </c>
      <c r="F3433" s="18">
        <v>45435.041666666664</v>
      </c>
      <c r="G3433">
        <v>5</v>
      </c>
      <c r="I3433" t="s">
        <v>9447</v>
      </c>
      <c r="J3433" s="17" t="s">
        <v>4011</v>
      </c>
      <c r="K3433">
        <v>0</v>
      </c>
      <c r="L3433" s="17" t="s">
        <v>21920</v>
      </c>
      <c r="M3433">
        <v>2</v>
      </c>
      <c r="N3433" s="17" t="s">
        <v>13137</v>
      </c>
      <c r="O3433">
        <v>0</v>
      </c>
      <c r="Q3433" t="s">
        <v>9511</v>
      </c>
      <c r="R3433" s="18">
        <v>44705</v>
      </c>
      <c r="S3433">
        <v>0.995</v>
      </c>
      <c r="T3433" s="18">
        <v>45070</v>
      </c>
      <c r="U3433">
        <v>5.0039999999999996</v>
      </c>
      <c r="V3433" s="18">
        <v>45435</v>
      </c>
      <c r="W3433">
        <v>7</v>
      </c>
    </row>
    <row r="3434" spans="1:23" x14ac:dyDescent="0.2">
      <c r="A3434" t="s">
        <v>158</v>
      </c>
      <c r="B3434" s="17" t="s">
        <v>4012</v>
      </c>
      <c r="C3434">
        <v>3</v>
      </c>
      <c r="D3434" s="18">
        <v>45070.083333333336</v>
      </c>
      <c r="E3434">
        <v>24</v>
      </c>
      <c r="F3434" s="18">
        <v>45435.083333333336</v>
      </c>
      <c r="G3434">
        <v>21</v>
      </c>
      <c r="I3434" t="s">
        <v>9447</v>
      </c>
      <c r="J3434" s="17" t="s">
        <v>4012</v>
      </c>
      <c r="K3434">
        <v>1</v>
      </c>
      <c r="L3434" s="17" t="s">
        <v>21921</v>
      </c>
      <c r="M3434">
        <v>4</v>
      </c>
      <c r="N3434" s="17" t="s">
        <v>13138</v>
      </c>
      <c r="O3434">
        <v>0</v>
      </c>
      <c r="Q3434" t="s">
        <v>9511</v>
      </c>
      <c r="R3434" s="18">
        <v>44705.041666666664</v>
      </c>
      <c r="S3434">
        <v>3.0139999999999998</v>
      </c>
      <c r="T3434" s="18">
        <v>45070.041666666664</v>
      </c>
      <c r="U3434">
        <v>0</v>
      </c>
      <c r="V3434" s="18">
        <v>45435.041666666664</v>
      </c>
      <c r="W3434">
        <v>1</v>
      </c>
    </row>
    <row r="3435" spans="1:23" x14ac:dyDescent="0.2">
      <c r="A3435" t="s">
        <v>158</v>
      </c>
      <c r="B3435" s="17" t="s">
        <v>4013</v>
      </c>
      <c r="C3435">
        <v>9</v>
      </c>
      <c r="D3435" s="18">
        <v>45070.125</v>
      </c>
      <c r="E3435">
        <v>22</v>
      </c>
      <c r="F3435" s="18">
        <v>45435.125</v>
      </c>
      <c r="G3435">
        <v>10</v>
      </c>
      <c r="I3435" t="s">
        <v>9447</v>
      </c>
      <c r="J3435" s="17" t="s">
        <v>4013</v>
      </c>
      <c r="K3435">
        <v>0</v>
      </c>
      <c r="L3435" s="17" t="s">
        <v>21922</v>
      </c>
      <c r="M3435">
        <v>4</v>
      </c>
      <c r="N3435" s="17" t="s">
        <v>13139</v>
      </c>
      <c r="O3435">
        <v>0</v>
      </c>
      <c r="Q3435" t="s">
        <v>9511</v>
      </c>
      <c r="R3435" s="18">
        <v>44705.083333333336</v>
      </c>
      <c r="S3435">
        <v>24.026</v>
      </c>
      <c r="T3435" s="18">
        <v>45070.083333333336</v>
      </c>
      <c r="U3435">
        <v>0</v>
      </c>
      <c r="V3435" s="18">
        <v>45435.083333333336</v>
      </c>
      <c r="W3435">
        <v>9</v>
      </c>
    </row>
    <row r="3436" spans="1:23" x14ac:dyDescent="0.2">
      <c r="A3436" t="s">
        <v>158</v>
      </c>
      <c r="B3436" s="17" t="s">
        <v>4014</v>
      </c>
      <c r="C3436">
        <v>7</v>
      </c>
      <c r="D3436" s="18">
        <v>45070.166666666664</v>
      </c>
      <c r="E3436">
        <v>11</v>
      </c>
      <c r="F3436" s="18">
        <v>45435.166666666664</v>
      </c>
      <c r="G3436">
        <v>11</v>
      </c>
      <c r="I3436" t="s">
        <v>9447</v>
      </c>
      <c r="J3436" s="17" t="s">
        <v>4014</v>
      </c>
      <c r="K3436">
        <v>0</v>
      </c>
      <c r="L3436" s="17" t="s">
        <v>21923</v>
      </c>
      <c r="M3436">
        <v>1</v>
      </c>
      <c r="N3436" s="17" t="s">
        <v>13140</v>
      </c>
      <c r="O3436">
        <v>0</v>
      </c>
      <c r="Q3436" t="s">
        <v>9511</v>
      </c>
      <c r="R3436" s="18">
        <v>44705.125</v>
      </c>
      <c r="S3436">
        <v>40.063000000000002</v>
      </c>
      <c r="T3436" s="18">
        <v>45070.125</v>
      </c>
      <c r="U3436">
        <v>11.004</v>
      </c>
      <c r="V3436" s="18">
        <v>45435.125</v>
      </c>
      <c r="W3436">
        <v>7</v>
      </c>
    </row>
    <row r="3437" spans="1:23" x14ac:dyDescent="0.2">
      <c r="A3437" t="s">
        <v>158</v>
      </c>
      <c r="B3437" s="17" t="s">
        <v>4015</v>
      </c>
      <c r="C3437">
        <v>5</v>
      </c>
      <c r="D3437" s="18">
        <v>45070.208333333336</v>
      </c>
      <c r="E3437">
        <v>6</v>
      </c>
      <c r="F3437" s="18">
        <v>45435.208333333336</v>
      </c>
      <c r="G3437">
        <v>8</v>
      </c>
      <c r="I3437" t="s">
        <v>9447</v>
      </c>
      <c r="J3437" s="17" t="s">
        <v>4015</v>
      </c>
      <c r="K3437">
        <v>2</v>
      </c>
      <c r="L3437" s="17" t="s">
        <v>21924</v>
      </c>
      <c r="M3437">
        <v>5</v>
      </c>
      <c r="N3437" s="17" t="s">
        <v>13141</v>
      </c>
      <c r="O3437">
        <v>0</v>
      </c>
      <c r="Q3437" t="s">
        <v>9511</v>
      </c>
      <c r="R3437" s="18">
        <v>44705.166666666664</v>
      </c>
      <c r="S3437">
        <v>42.052999999999997</v>
      </c>
      <c r="T3437" s="18">
        <v>45070.166666666664</v>
      </c>
      <c r="U3437">
        <v>15.013</v>
      </c>
      <c r="V3437" s="18">
        <v>45435.166666666664</v>
      </c>
      <c r="W3437">
        <v>0</v>
      </c>
    </row>
    <row r="3438" spans="1:23" x14ac:dyDescent="0.2">
      <c r="A3438" t="s">
        <v>158</v>
      </c>
      <c r="B3438" s="17" t="s">
        <v>4016</v>
      </c>
      <c r="C3438">
        <v>14</v>
      </c>
      <c r="D3438" s="18">
        <v>45070.25</v>
      </c>
      <c r="E3438">
        <v>7</v>
      </c>
      <c r="F3438" s="18">
        <v>45435.25</v>
      </c>
      <c r="G3438">
        <v>2</v>
      </c>
      <c r="I3438" t="s">
        <v>9447</v>
      </c>
      <c r="J3438" s="17" t="s">
        <v>4016</v>
      </c>
      <c r="K3438">
        <v>5</v>
      </c>
      <c r="L3438" s="17" t="s">
        <v>21925</v>
      </c>
      <c r="M3438">
        <v>39</v>
      </c>
      <c r="N3438" s="17" t="s">
        <v>13142</v>
      </c>
      <c r="O3438">
        <v>0</v>
      </c>
      <c r="Q3438" t="s">
        <v>9511</v>
      </c>
      <c r="R3438" s="18">
        <v>44705.208333333336</v>
      </c>
      <c r="S3438">
        <v>41.058</v>
      </c>
      <c r="T3438" s="18">
        <v>45070.208333333336</v>
      </c>
      <c r="U3438">
        <v>29.03</v>
      </c>
      <c r="V3438" s="18">
        <v>45435.208333333336</v>
      </c>
      <c r="W3438">
        <v>22</v>
      </c>
    </row>
    <row r="3439" spans="1:23" x14ac:dyDescent="0.2">
      <c r="A3439" t="s">
        <v>158</v>
      </c>
      <c r="B3439" s="17" t="s">
        <v>4017</v>
      </c>
      <c r="C3439">
        <v>5</v>
      </c>
      <c r="D3439" s="18">
        <v>45070.291666666664</v>
      </c>
      <c r="E3439">
        <v>10</v>
      </c>
      <c r="F3439" s="18">
        <v>45435.291666666664</v>
      </c>
      <c r="G3439">
        <v>10</v>
      </c>
      <c r="I3439" t="s">
        <v>9447</v>
      </c>
      <c r="J3439" s="17" t="s">
        <v>4017</v>
      </c>
      <c r="K3439">
        <v>27</v>
      </c>
      <c r="L3439" s="17" t="s">
        <v>21926</v>
      </c>
      <c r="M3439">
        <v>39</v>
      </c>
      <c r="N3439" s="17" t="s">
        <v>13143</v>
      </c>
      <c r="O3439">
        <v>25</v>
      </c>
      <c r="Q3439" t="s">
        <v>9511</v>
      </c>
      <c r="R3439" s="18">
        <v>44705.25</v>
      </c>
      <c r="S3439">
        <v>32.043999999999997</v>
      </c>
      <c r="T3439" s="18">
        <v>45070.25</v>
      </c>
      <c r="U3439">
        <v>25.021000000000001</v>
      </c>
      <c r="V3439" s="18">
        <v>45435.25</v>
      </c>
      <c r="W3439">
        <v>25</v>
      </c>
    </row>
    <row r="3440" spans="1:23" x14ac:dyDescent="0.2">
      <c r="A3440" t="s">
        <v>158</v>
      </c>
      <c r="B3440" s="17" t="s">
        <v>4018</v>
      </c>
      <c r="C3440">
        <v>2</v>
      </c>
      <c r="D3440" s="18">
        <v>45070.333333333336</v>
      </c>
      <c r="E3440">
        <v>8</v>
      </c>
      <c r="F3440" s="18">
        <v>45435.333333333336</v>
      </c>
      <c r="G3440">
        <v>10</v>
      </c>
      <c r="I3440" t="s">
        <v>9447</v>
      </c>
      <c r="J3440" s="17" t="s">
        <v>4018</v>
      </c>
      <c r="K3440">
        <v>37</v>
      </c>
      <c r="L3440" s="17" t="s">
        <v>21927</v>
      </c>
      <c r="M3440">
        <v>15</v>
      </c>
      <c r="N3440" s="17" t="s">
        <v>13144</v>
      </c>
      <c r="O3440">
        <v>28</v>
      </c>
      <c r="Q3440" t="s">
        <v>9511</v>
      </c>
      <c r="R3440" s="18">
        <v>44705.291666666664</v>
      </c>
      <c r="S3440">
        <v>41.058</v>
      </c>
      <c r="T3440" s="18">
        <v>45070.291666666664</v>
      </c>
      <c r="U3440">
        <v>31.021000000000001</v>
      </c>
      <c r="V3440" s="18">
        <v>45435.291666666664</v>
      </c>
      <c r="W3440">
        <v>26</v>
      </c>
    </row>
    <row r="3441" spans="1:23" x14ac:dyDescent="0.2">
      <c r="A3441" t="s">
        <v>158</v>
      </c>
      <c r="B3441" s="17" t="s">
        <v>4019</v>
      </c>
      <c r="C3441">
        <v>18</v>
      </c>
      <c r="D3441" s="18">
        <v>45070.375</v>
      </c>
      <c r="E3441">
        <v>12</v>
      </c>
      <c r="F3441" s="18">
        <v>45435.375</v>
      </c>
      <c r="G3441">
        <v>10</v>
      </c>
      <c r="I3441" t="s">
        <v>9447</v>
      </c>
      <c r="J3441" s="17" t="s">
        <v>4019</v>
      </c>
      <c r="K3441">
        <v>14</v>
      </c>
      <c r="L3441" s="17" t="s">
        <v>21928</v>
      </c>
      <c r="M3441">
        <v>0</v>
      </c>
      <c r="N3441" s="17" t="s">
        <v>13145</v>
      </c>
      <c r="O3441">
        <v>10</v>
      </c>
      <c r="Q3441" t="s">
        <v>9511</v>
      </c>
      <c r="R3441" s="18">
        <v>44705.333333333336</v>
      </c>
      <c r="S3441">
        <v>42.052999999999997</v>
      </c>
      <c r="T3441" s="18">
        <v>45070.333333333336</v>
      </c>
      <c r="U3441">
        <v>29.001999999999999</v>
      </c>
      <c r="V3441" s="18">
        <v>45435.333333333336</v>
      </c>
      <c r="W3441">
        <v>23</v>
      </c>
    </row>
    <row r="3442" spans="1:23" x14ac:dyDescent="0.2">
      <c r="A3442" t="s">
        <v>158</v>
      </c>
      <c r="B3442" s="17" t="s">
        <v>4020</v>
      </c>
      <c r="C3442">
        <v>8</v>
      </c>
      <c r="D3442" s="18">
        <v>45070.416666666664</v>
      </c>
      <c r="E3442">
        <v>12</v>
      </c>
      <c r="F3442" s="18">
        <v>45435.416666666664</v>
      </c>
      <c r="G3442">
        <v>14</v>
      </c>
      <c r="I3442" t="s">
        <v>9447</v>
      </c>
      <c r="J3442" s="17" t="s">
        <v>4020</v>
      </c>
      <c r="K3442">
        <v>4</v>
      </c>
      <c r="L3442" s="17" t="s">
        <v>21929</v>
      </c>
      <c r="M3442">
        <v>0</v>
      </c>
      <c r="N3442" s="17" t="s">
        <v>13146</v>
      </c>
      <c r="O3442">
        <v>5</v>
      </c>
      <c r="Q3442" t="s">
        <v>9511</v>
      </c>
      <c r="R3442" s="18">
        <v>44705.375</v>
      </c>
      <c r="S3442">
        <v>43.048000000000002</v>
      </c>
      <c r="T3442" s="18">
        <v>45070.375</v>
      </c>
      <c r="U3442">
        <v>27.012</v>
      </c>
      <c r="V3442" s="18">
        <v>45435.375</v>
      </c>
      <c r="W3442">
        <v>14</v>
      </c>
    </row>
    <row r="3443" spans="1:23" x14ac:dyDescent="0.2">
      <c r="A3443" t="s">
        <v>158</v>
      </c>
      <c r="B3443" s="17" t="s">
        <v>4021</v>
      </c>
      <c r="C3443">
        <v>5</v>
      </c>
      <c r="D3443" s="18">
        <v>45070.458333333336</v>
      </c>
      <c r="E3443">
        <v>11</v>
      </c>
      <c r="F3443" s="18">
        <v>45435.458333333336</v>
      </c>
      <c r="G3443">
        <v>8</v>
      </c>
      <c r="I3443" t="s">
        <v>9447</v>
      </c>
      <c r="J3443" s="17" t="s">
        <v>4021</v>
      </c>
      <c r="K3443">
        <v>12</v>
      </c>
      <c r="L3443" s="17" t="s">
        <v>21930</v>
      </c>
      <c r="M3443">
        <v>0</v>
      </c>
      <c r="N3443" s="17" t="s">
        <v>13147</v>
      </c>
      <c r="O3443">
        <v>4</v>
      </c>
      <c r="Q3443" t="s">
        <v>9511</v>
      </c>
      <c r="R3443" s="18">
        <v>44705.416666666664</v>
      </c>
      <c r="S3443">
        <v>38.043999999999997</v>
      </c>
      <c r="T3443" s="18">
        <v>45070.416666666664</v>
      </c>
      <c r="U3443">
        <v>28.007000000000001</v>
      </c>
      <c r="V3443" s="18">
        <v>45435.416666666664</v>
      </c>
      <c r="W3443">
        <v>24</v>
      </c>
    </row>
    <row r="3444" spans="1:23" x14ac:dyDescent="0.2">
      <c r="A3444" t="s">
        <v>158</v>
      </c>
      <c r="B3444" s="17" t="s">
        <v>4022</v>
      </c>
      <c r="C3444">
        <v>15</v>
      </c>
      <c r="D3444" s="18">
        <v>45070.5</v>
      </c>
      <c r="E3444">
        <v>11</v>
      </c>
      <c r="F3444" s="18">
        <v>45435.5</v>
      </c>
      <c r="G3444">
        <v>14</v>
      </c>
      <c r="I3444" t="s">
        <v>9447</v>
      </c>
      <c r="J3444" s="17" t="s">
        <v>4022</v>
      </c>
      <c r="K3444">
        <v>19</v>
      </c>
      <c r="L3444" s="17" t="s">
        <v>21931</v>
      </c>
      <c r="M3444">
        <v>1</v>
      </c>
      <c r="N3444" s="17" t="s">
        <v>13148</v>
      </c>
      <c r="O3444">
        <v>0</v>
      </c>
      <c r="Q3444" t="s">
        <v>9511</v>
      </c>
      <c r="R3444" s="18">
        <v>44705.458333333336</v>
      </c>
      <c r="S3444">
        <v>19.021999999999998</v>
      </c>
      <c r="T3444" s="18">
        <v>45070.458333333336</v>
      </c>
      <c r="U3444">
        <v>19.021999999999998</v>
      </c>
      <c r="V3444" s="18">
        <v>45435.458333333336</v>
      </c>
      <c r="W3444">
        <v>19</v>
      </c>
    </row>
    <row r="3445" spans="1:23" x14ac:dyDescent="0.2">
      <c r="A3445" t="s">
        <v>158</v>
      </c>
      <c r="B3445" s="17" t="s">
        <v>4023</v>
      </c>
      <c r="C3445">
        <v>7</v>
      </c>
      <c r="D3445" s="18">
        <v>45070.541666666664</v>
      </c>
      <c r="E3445">
        <v>8</v>
      </c>
      <c r="F3445" s="18">
        <v>45435.541666666664</v>
      </c>
      <c r="G3445">
        <v>8</v>
      </c>
      <c r="I3445" t="s">
        <v>9447</v>
      </c>
      <c r="J3445" s="17" t="s">
        <v>4023</v>
      </c>
      <c r="K3445">
        <v>3</v>
      </c>
      <c r="L3445" s="17" t="s">
        <v>21932</v>
      </c>
      <c r="M3445">
        <v>0</v>
      </c>
      <c r="N3445" s="17" t="s">
        <v>13149</v>
      </c>
      <c r="O3445">
        <v>0</v>
      </c>
      <c r="Q3445" t="s">
        <v>9511</v>
      </c>
      <c r="R3445" s="18">
        <v>44705.5</v>
      </c>
      <c r="S3445">
        <v>21.012</v>
      </c>
      <c r="T3445" s="18">
        <v>45070.5</v>
      </c>
      <c r="U3445">
        <v>19.021999999999998</v>
      </c>
      <c r="V3445" s="18">
        <v>45435.5</v>
      </c>
      <c r="W3445">
        <v>8</v>
      </c>
    </row>
    <row r="3446" spans="1:23" x14ac:dyDescent="0.2">
      <c r="A3446" t="s">
        <v>158</v>
      </c>
      <c r="B3446" s="17" t="s">
        <v>4024</v>
      </c>
      <c r="C3446">
        <v>8</v>
      </c>
      <c r="D3446" s="18">
        <v>45070.583333333336</v>
      </c>
      <c r="E3446">
        <v>11</v>
      </c>
      <c r="F3446" s="18">
        <v>45435.583333333336</v>
      </c>
      <c r="G3446">
        <v>9</v>
      </c>
      <c r="I3446" t="s">
        <v>9447</v>
      </c>
      <c r="J3446" s="17" t="s">
        <v>4024</v>
      </c>
      <c r="K3446">
        <v>1</v>
      </c>
      <c r="L3446" s="17" t="s">
        <v>21933</v>
      </c>
      <c r="M3446">
        <v>0</v>
      </c>
      <c r="N3446" s="17" t="s">
        <v>13150</v>
      </c>
      <c r="O3446">
        <v>0</v>
      </c>
      <c r="Q3446" t="s">
        <v>9511</v>
      </c>
      <c r="R3446" s="18">
        <v>44705.541666666664</v>
      </c>
      <c r="S3446">
        <v>15.013</v>
      </c>
      <c r="T3446" s="18">
        <v>45070.541666666664</v>
      </c>
      <c r="U3446">
        <v>17.003</v>
      </c>
      <c r="V3446" s="18">
        <v>45435.541666666664</v>
      </c>
      <c r="W3446">
        <v>9</v>
      </c>
    </row>
    <row r="3447" spans="1:23" x14ac:dyDescent="0.2">
      <c r="A3447" t="s">
        <v>158</v>
      </c>
      <c r="B3447" s="17" t="s">
        <v>4025</v>
      </c>
      <c r="C3447">
        <v>11</v>
      </c>
      <c r="D3447" s="18">
        <v>45070.625</v>
      </c>
      <c r="E3447">
        <v>8</v>
      </c>
      <c r="F3447" s="18">
        <v>45435.625</v>
      </c>
      <c r="G3447">
        <v>12</v>
      </c>
      <c r="I3447" t="s">
        <v>9447</v>
      </c>
      <c r="J3447" s="17" t="s">
        <v>4025</v>
      </c>
      <c r="K3447">
        <v>0</v>
      </c>
      <c r="L3447" s="17" t="s">
        <v>21934</v>
      </c>
      <c r="M3447">
        <v>0</v>
      </c>
      <c r="N3447" s="17" t="s">
        <v>13151</v>
      </c>
      <c r="O3447">
        <v>1</v>
      </c>
      <c r="Q3447" t="s">
        <v>9511</v>
      </c>
      <c r="R3447" s="18">
        <v>44705.583333333336</v>
      </c>
      <c r="S3447">
        <v>15.013</v>
      </c>
      <c r="T3447" s="18">
        <v>45070.583333333336</v>
      </c>
      <c r="U3447">
        <v>14.018000000000001</v>
      </c>
      <c r="V3447" s="18">
        <v>45435.583333333336</v>
      </c>
      <c r="W3447">
        <v>15</v>
      </c>
    </row>
    <row r="3448" spans="1:23" x14ac:dyDescent="0.2">
      <c r="A3448" t="s">
        <v>158</v>
      </c>
      <c r="B3448" s="17" t="s">
        <v>4026</v>
      </c>
      <c r="C3448">
        <v>1</v>
      </c>
      <c r="D3448" s="18">
        <v>45070.666666666664</v>
      </c>
      <c r="E3448">
        <v>7</v>
      </c>
      <c r="F3448" s="18">
        <v>45435.666666666664</v>
      </c>
      <c r="G3448">
        <v>3</v>
      </c>
      <c r="I3448" t="s">
        <v>9447</v>
      </c>
      <c r="J3448" s="17" t="s">
        <v>4026</v>
      </c>
      <c r="K3448">
        <v>3</v>
      </c>
      <c r="L3448" s="17" t="s">
        <v>21935</v>
      </c>
      <c r="M3448">
        <v>1</v>
      </c>
      <c r="N3448" s="17" t="s">
        <v>13152</v>
      </c>
      <c r="O3448">
        <v>0</v>
      </c>
      <c r="Q3448" t="s">
        <v>9511</v>
      </c>
      <c r="R3448" s="18">
        <v>44705.625</v>
      </c>
      <c r="S3448">
        <v>8.0180000000000007</v>
      </c>
      <c r="T3448" s="18">
        <v>45070.625</v>
      </c>
      <c r="U3448">
        <v>16.007999999999999</v>
      </c>
      <c r="V3448" s="18">
        <v>45435.625</v>
      </c>
      <c r="W3448">
        <v>5</v>
      </c>
    </row>
    <row r="3449" spans="1:23" x14ac:dyDescent="0.2">
      <c r="A3449" t="s">
        <v>158</v>
      </c>
      <c r="B3449" s="17" t="s">
        <v>4027</v>
      </c>
      <c r="C3449">
        <v>13</v>
      </c>
      <c r="D3449" s="18">
        <v>45070.708333333336</v>
      </c>
      <c r="E3449">
        <v>10</v>
      </c>
      <c r="F3449" s="18">
        <v>45435.708333333336</v>
      </c>
      <c r="G3449">
        <v>11</v>
      </c>
      <c r="I3449" t="s">
        <v>9447</v>
      </c>
      <c r="J3449" s="17" t="s">
        <v>4027</v>
      </c>
      <c r="K3449">
        <v>1</v>
      </c>
      <c r="L3449" s="17" t="s">
        <v>21936</v>
      </c>
      <c r="M3449">
        <v>0</v>
      </c>
      <c r="N3449" s="17" t="s">
        <v>13153</v>
      </c>
      <c r="O3449">
        <v>0</v>
      </c>
      <c r="Q3449" t="s">
        <v>9511</v>
      </c>
      <c r="R3449" s="18">
        <v>44705.666666666664</v>
      </c>
      <c r="S3449">
        <v>15.013</v>
      </c>
      <c r="T3449" s="18">
        <v>45070.666666666664</v>
      </c>
      <c r="U3449">
        <v>17.003</v>
      </c>
      <c r="V3449" s="18">
        <v>45435.666666666664</v>
      </c>
      <c r="W3449">
        <v>7</v>
      </c>
    </row>
    <row r="3450" spans="1:23" x14ac:dyDescent="0.2">
      <c r="A3450" t="s">
        <v>158</v>
      </c>
      <c r="B3450" s="17" t="s">
        <v>4028</v>
      </c>
      <c r="C3450">
        <v>5</v>
      </c>
      <c r="D3450" s="18">
        <v>45070.75</v>
      </c>
      <c r="E3450">
        <v>7</v>
      </c>
      <c r="F3450" s="18">
        <v>45435.75</v>
      </c>
      <c r="G3450">
        <v>0</v>
      </c>
      <c r="I3450" t="s">
        <v>9447</v>
      </c>
      <c r="J3450" s="17" t="s">
        <v>4028</v>
      </c>
      <c r="K3450">
        <v>1</v>
      </c>
      <c r="L3450" s="17" t="s">
        <v>21937</v>
      </c>
      <c r="M3450">
        <v>0</v>
      </c>
      <c r="N3450" s="17" t="s">
        <v>13154</v>
      </c>
      <c r="O3450">
        <v>0</v>
      </c>
      <c r="Q3450" t="s">
        <v>9511</v>
      </c>
      <c r="R3450" s="18">
        <v>44705.708333333336</v>
      </c>
      <c r="S3450">
        <v>17.998000000000001</v>
      </c>
      <c r="T3450" s="18">
        <v>45070.708333333336</v>
      </c>
      <c r="U3450">
        <v>14.018000000000001</v>
      </c>
      <c r="V3450" s="18">
        <v>45435.708333333336</v>
      </c>
      <c r="W3450">
        <v>20</v>
      </c>
    </row>
    <row r="3451" spans="1:23" x14ac:dyDescent="0.2">
      <c r="A3451" t="s">
        <v>158</v>
      </c>
      <c r="B3451" s="17" t="s">
        <v>4029</v>
      </c>
      <c r="C3451">
        <v>0</v>
      </c>
      <c r="D3451" s="18">
        <v>45070.791666666664</v>
      </c>
      <c r="E3451">
        <v>8</v>
      </c>
      <c r="F3451" s="18">
        <v>45435.791666666664</v>
      </c>
      <c r="G3451">
        <v>12</v>
      </c>
      <c r="I3451" t="s">
        <v>9447</v>
      </c>
      <c r="J3451" s="17" t="s">
        <v>4029</v>
      </c>
      <c r="K3451">
        <v>0</v>
      </c>
      <c r="L3451" s="17" t="s">
        <v>21938</v>
      </c>
      <c r="M3451">
        <v>0</v>
      </c>
      <c r="N3451" s="17" t="s">
        <v>13155</v>
      </c>
      <c r="O3451">
        <v>0</v>
      </c>
      <c r="Q3451" t="s">
        <v>9511</v>
      </c>
      <c r="R3451" s="18">
        <v>44705.75</v>
      </c>
      <c r="S3451">
        <v>16.007999999999999</v>
      </c>
      <c r="T3451" s="18">
        <v>45070.75</v>
      </c>
      <c r="U3451">
        <v>15.013</v>
      </c>
      <c r="V3451" s="18">
        <v>45435.75</v>
      </c>
      <c r="W3451">
        <v>18</v>
      </c>
    </row>
    <row r="3452" spans="1:23" x14ac:dyDescent="0.2">
      <c r="A3452" t="s">
        <v>158</v>
      </c>
      <c r="B3452" s="17" t="s">
        <v>4030</v>
      </c>
      <c r="C3452">
        <v>19</v>
      </c>
      <c r="D3452" s="18">
        <v>45070.833333333336</v>
      </c>
      <c r="E3452">
        <v>11</v>
      </c>
      <c r="F3452" s="18">
        <v>45435.833333333336</v>
      </c>
      <c r="G3452">
        <v>9</v>
      </c>
      <c r="I3452" t="s">
        <v>9447</v>
      </c>
      <c r="J3452" s="17" t="s">
        <v>4030</v>
      </c>
      <c r="K3452">
        <v>0</v>
      </c>
      <c r="L3452" s="17" t="s">
        <v>21939</v>
      </c>
      <c r="M3452">
        <v>0</v>
      </c>
      <c r="N3452" s="17" t="s">
        <v>13156</v>
      </c>
      <c r="O3452">
        <v>1</v>
      </c>
      <c r="Q3452" t="s">
        <v>9511</v>
      </c>
      <c r="R3452" s="18">
        <v>44705.791666666664</v>
      </c>
      <c r="S3452">
        <v>17.998000000000001</v>
      </c>
      <c r="T3452" s="18">
        <v>45070.791666666664</v>
      </c>
      <c r="U3452">
        <v>17.998000000000001</v>
      </c>
      <c r="V3452" s="18">
        <v>45435.791666666664</v>
      </c>
      <c r="W3452">
        <v>8</v>
      </c>
    </row>
    <row r="3453" spans="1:23" x14ac:dyDescent="0.2">
      <c r="A3453" t="s">
        <v>158</v>
      </c>
      <c r="B3453" s="17" t="s">
        <v>4031</v>
      </c>
      <c r="C3453">
        <v>11</v>
      </c>
      <c r="D3453" s="18">
        <v>45070.875</v>
      </c>
      <c r="E3453">
        <v>11</v>
      </c>
      <c r="F3453" s="18">
        <v>45435.875</v>
      </c>
      <c r="G3453">
        <v>15</v>
      </c>
      <c r="I3453" t="s">
        <v>9447</v>
      </c>
      <c r="J3453" s="17" t="s">
        <v>4031</v>
      </c>
      <c r="K3453">
        <v>0</v>
      </c>
      <c r="L3453" s="17" t="s">
        <v>21940</v>
      </c>
      <c r="M3453">
        <v>1</v>
      </c>
      <c r="N3453" s="17" t="s">
        <v>13157</v>
      </c>
      <c r="O3453">
        <v>0</v>
      </c>
      <c r="Q3453" t="s">
        <v>9511</v>
      </c>
      <c r="R3453" s="18">
        <v>44705.833333333336</v>
      </c>
      <c r="S3453">
        <v>20.016999999999999</v>
      </c>
      <c r="T3453" s="18">
        <v>45070.833333333336</v>
      </c>
      <c r="U3453">
        <v>16.007999999999999</v>
      </c>
      <c r="V3453" s="18">
        <v>45435.833333333336</v>
      </c>
      <c r="W3453">
        <v>12</v>
      </c>
    </row>
    <row r="3454" spans="1:23" x14ac:dyDescent="0.2">
      <c r="A3454" t="s">
        <v>158</v>
      </c>
      <c r="B3454" s="17" t="s">
        <v>4032</v>
      </c>
      <c r="C3454">
        <v>8</v>
      </c>
      <c r="D3454" s="18">
        <v>45070.916666666664</v>
      </c>
      <c r="E3454">
        <v>12</v>
      </c>
      <c r="F3454" s="18">
        <v>45435.916666666664</v>
      </c>
      <c r="G3454">
        <v>9</v>
      </c>
      <c r="I3454" t="s">
        <v>9447</v>
      </c>
      <c r="J3454" s="17" t="s">
        <v>4032</v>
      </c>
      <c r="K3454">
        <v>0</v>
      </c>
      <c r="L3454" s="17" t="s">
        <v>21941</v>
      </c>
      <c r="M3454">
        <v>0</v>
      </c>
      <c r="N3454" s="17" t="s">
        <v>13158</v>
      </c>
      <c r="O3454">
        <v>0</v>
      </c>
      <c r="Q3454" t="s">
        <v>9511</v>
      </c>
      <c r="R3454" s="18">
        <v>44705.875</v>
      </c>
      <c r="S3454">
        <v>17.998000000000001</v>
      </c>
      <c r="T3454" s="18">
        <v>45070.875</v>
      </c>
      <c r="U3454">
        <v>15.013</v>
      </c>
      <c r="V3454" s="18">
        <v>45435.875</v>
      </c>
      <c r="W3454">
        <v>18</v>
      </c>
    </row>
    <row r="3455" spans="1:23" x14ac:dyDescent="0.2">
      <c r="A3455" t="s">
        <v>158</v>
      </c>
      <c r="B3455" s="17" t="s">
        <v>4033</v>
      </c>
      <c r="C3455">
        <v>31</v>
      </c>
      <c r="D3455" s="18">
        <v>45070.958333333336</v>
      </c>
      <c r="E3455">
        <v>6</v>
      </c>
      <c r="F3455" s="18">
        <v>45435.958333333336</v>
      </c>
      <c r="G3455">
        <v>10</v>
      </c>
      <c r="I3455" t="s">
        <v>9447</v>
      </c>
      <c r="J3455" s="17" t="s">
        <v>4033</v>
      </c>
      <c r="K3455">
        <v>6</v>
      </c>
      <c r="L3455" s="17" t="s">
        <v>21942</v>
      </c>
      <c r="M3455">
        <v>0</v>
      </c>
      <c r="N3455" s="17" t="s">
        <v>13159</v>
      </c>
      <c r="O3455">
        <v>0</v>
      </c>
      <c r="Q3455" t="s">
        <v>9511</v>
      </c>
      <c r="R3455" s="18">
        <v>44705.916666666664</v>
      </c>
      <c r="S3455">
        <v>3.0139999999999998</v>
      </c>
      <c r="T3455" s="18">
        <v>45070.916666666664</v>
      </c>
      <c r="U3455">
        <v>29.001999999999999</v>
      </c>
      <c r="V3455" s="18">
        <v>45435.916666666664</v>
      </c>
      <c r="W3455">
        <v>15</v>
      </c>
    </row>
    <row r="3456" spans="1:23" x14ac:dyDescent="0.2">
      <c r="A3456" t="s">
        <v>158</v>
      </c>
      <c r="B3456" s="17" t="s">
        <v>4034</v>
      </c>
      <c r="C3456">
        <v>17</v>
      </c>
      <c r="D3456" s="18">
        <v>45071</v>
      </c>
      <c r="E3456">
        <v>7</v>
      </c>
      <c r="F3456" s="18">
        <v>45436</v>
      </c>
      <c r="G3456">
        <v>4</v>
      </c>
      <c r="I3456" t="s">
        <v>9447</v>
      </c>
      <c r="J3456" s="17" t="s">
        <v>4034</v>
      </c>
      <c r="K3456">
        <v>0</v>
      </c>
      <c r="L3456" s="17" t="s">
        <v>21943</v>
      </c>
      <c r="M3456">
        <v>0</v>
      </c>
      <c r="N3456" s="17" t="s">
        <v>13160</v>
      </c>
      <c r="O3456">
        <v>0</v>
      </c>
      <c r="Q3456" t="s">
        <v>9511</v>
      </c>
      <c r="R3456" s="18">
        <v>44705.958333333336</v>
      </c>
      <c r="S3456">
        <v>3.0139999999999998</v>
      </c>
      <c r="T3456" s="18">
        <v>45070.958333333336</v>
      </c>
      <c r="U3456">
        <v>5.0039999999999996</v>
      </c>
      <c r="V3456" s="18">
        <v>45435.958333333336</v>
      </c>
      <c r="W3456">
        <v>0</v>
      </c>
    </row>
    <row r="3457" spans="1:23" x14ac:dyDescent="0.2">
      <c r="A3457" t="s">
        <v>158</v>
      </c>
      <c r="B3457" s="17" t="s">
        <v>4035</v>
      </c>
      <c r="C3457">
        <v>21</v>
      </c>
      <c r="D3457" s="18">
        <v>45071.041666666664</v>
      </c>
      <c r="E3457">
        <v>9</v>
      </c>
      <c r="F3457" s="18">
        <v>45436.041666666664</v>
      </c>
      <c r="G3457">
        <v>6</v>
      </c>
      <c r="I3457" t="s">
        <v>9447</v>
      </c>
      <c r="J3457" s="17" t="s">
        <v>4035</v>
      </c>
      <c r="K3457">
        <v>0</v>
      </c>
      <c r="L3457" s="17" t="s">
        <v>21944</v>
      </c>
      <c r="M3457">
        <v>0</v>
      </c>
      <c r="N3457" s="17" t="s">
        <v>13161</v>
      </c>
      <c r="O3457">
        <v>0</v>
      </c>
      <c r="Q3457" t="s">
        <v>9511</v>
      </c>
      <c r="R3457" s="18">
        <v>44706</v>
      </c>
      <c r="S3457">
        <v>0</v>
      </c>
      <c r="T3457" s="18">
        <v>45071</v>
      </c>
      <c r="U3457">
        <v>5.0039999999999996</v>
      </c>
      <c r="V3457" s="18">
        <v>45436</v>
      </c>
      <c r="W3457">
        <v>8</v>
      </c>
    </row>
    <row r="3458" spans="1:23" x14ac:dyDescent="0.2">
      <c r="A3458" t="s">
        <v>158</v>
      </c>
      <c r="B3458" s="17" t="s">
        <v>4036</v>
      </c>
      <c r="C3458">
        <v>23</v>
      </c>
      <c r="D3458" s="18">
        <v>45071.083333333336</v>
      </c>
      <c r="E3458">
        <v>10</v>
      </c>
      <c r="F3458" s="18">
        <v>45436.083333333336</v>
      </c>
      <c r="G3458">
        <v>5</v>
      </c>
      <c r="I3458" t="s">
        <v>9447</v>
      </c>
      <c r="J3458" s="17" t="s">
        <v>4036</v>
      </c>
      <c r="K3458">
        <v>0</v>
      </c>
      <c r="L3458" s="17" t="s">
        <v>21945</v>
      </c>
      <c r="M3458">
        <v>1</v>
      </c>
      <c r="N3458" s="17" t="s">
        <v>13162</v>
      </c>
      <c r="O3458">
        <v>0</v>
      </c>
      <c r="Q3458" t="s">
        <v>9511</v>
      </c>
      <c r="R3458" s="18">
        <v>44706.041666666664</v>
      </c>
      <c r="S3458">
        <v>3.0139999999999998</v>
      </c>
      <c r="T3458" s="18">
        <v>45071.041666666664</v>
      </c>
      <c r="U3458">
        <v>0.995</v>
      </c>
      <c r="V3458" s="18">
        <v>45436.041666666664</v>
      </c>
      <c r="W3458">
        <v>2</v>
      </c>
    </row>
    <row r="3459" spans="1:23" x14ac:dyDescent="0.2">
      <c r="A3459" t="s">
        <v>158</v>
      </c>
      <c r="B3459" s="17" t="s">
        <v>4037</v>
      </c>
      <c r="C3459">
        <v>22</v>
      </c>
      <c r="D3459" s="18">
        <v>45071.125</v>
      </c>
      <c r="E3459">
        <v>7</v>
      </c>
      <c r="F3459" s="18">
        <v>45436.125</v>
      </c>
      <c r="G3459">
        <v>10</v>
      </c>
      <c r="I3459" t="s">
        <v>9447</v>
      </c>
      <c r="J3459" s="17" t="s">
        <v>4037</v>
      </c>
      <c r="K3459">
        <v>0</v>
      </c>
      <c r="L3459" s="17" t="s">
        <v>21946</v>
      </c>
      <c r="M3459">
        <v>0</v>
      </c>
      <c r="N3459" s="17" t="s">
        <v>13163</v>
      </c>
      <c r="O3459">
        <v>0</v>
      </c>
      <c r="Q3459" t="s">
        <v>9511</v>
      </c>
      <c r="R3459" s="18">
        <v>44706.083333333336</v>
      </c>
      <c r="S3459">
        <v>3.0139999999999998</v>
      </c>
      <c r="T3459" s="18">
        <v>45071.083333333336</v>
      </c>
      <c r="U3459">
        <v>0</v>
      </c>
      <c r="V3459" s="18">
        <v>45436.083333333336</v>
      </c>
      <c r="W3459">
        <v>9</v>
      </c>
    </row>
    <row r="3460" spans="1:23" x14ac:dyDescent="0.2">
      <c r="A3460" t="s">
        <v>158</v>
      </c>
      <c r="B3460" s="17" t="s">
        <v>4038</v>
      </c>
      <c r="C3460">
        <v>21</v>
      </c>
      <c r="D3460" s="18">
        <v>45071.166666666664</v>
      </c>
      <c r="E3460">
        <v>6</v>
      </c>
      <c r="F3460" s="18">
        <v>45436.166666666664</v>
      </c>
      <c r="G3460">
        <v>9</v>
      </c>
      <c r="I3460" t="s">
        <v>9447</v>
      </c>
      <c r="J3460" s="17" t="s">
        <v>4038</v>
      </c>
      <c r="K3460">
        <v>1</v>
      </c>
      <c r="L3460" s="17" t="s">
        <v>21947</v>
      </c>
      <c r="M3460">
        <v>0</v>
      </c>
      <c r="N3460" s="17" t="s">
        <v>13164</v>
      </c>
      <c r="O3460">
        <v>0</v>
      </c>
      <c r="Q3460" t="s">
        <v>9511</v>
      </c>
      <c r="R3460" s="18">
        <v>44706.125</v>
      </c>
      <c r="S3460">
        <v>19.021999999999998</v>
      </c>
      <c r="T3460" s="18">
        <v>45071.125</v>
      </c>
      <c r="U3460">
        <v>11.004</v>
      </c>
      <c r="V3460" s="18">
        <v>45436.125</v>
      </c>
      <c r="W3460">
        <v>5</v>
      </c>
    </row>
    <row r="3461" spans="1:23" x14ac:dyDescent="0.2">
      <c r="A3461" t="s">
        <v>158</v>
      </c>
      <c r="B3461" s="17" t="s">
        <v>4039</v>
      </c>
      <c r="C3461">
        <v>21</v>
      </c>
      <c r="D3461" s="18">
        <v>45071.208333333336</v>
      </c>
      <c r="E3461">
        <v>5</v>
      </c>
      <c r="F3461" s="18">
        <v>45436.208333333336</v>
      </c>
      <c r="G3461">
        <v>4</v>
      </c>
      <c r="I3461" t="s">
        <v>9447</v>
      </c>
      <c r="J3461" s="17" t="s">
        <v>4039</v>
      </c>
      <c r="K3461">
        <v>7</v>
      </c>
      <c r="L3461" s="17" t="s">
        <v>21948</v>
      </c>
      <c r="M3461">
        <v>9</v>
      </c>
      <c r="N3461" s="17" t="s">
        <v>13165</v>
      </c>
      <c r="O3461">
        <v>3</v>
      </c>
      <c r="Q3461" t="s">
        <v>9511</v>
      </c>
      <c r="R3461" s="18">
        <v>44706.166666666664</v>
      </c>
      <c r="S3461">
        <v>40.006</v>
      </c>
      <c r="T3461" s="18">
        <v>45071.166666666664</v>
      </c>
      <c r="U3461">
        <v>13.989000000000001</v>
      </c>
      <c r="V3461" s="18">
        <v>45436.166666666664</v>
      </c>
      <c r="W3461">
        <v>0</v>
      </c>
    </row>
    <row r="3462" spans="1:23" x14ac:dyDescent="0.2">
      <c r="A3462" t="s">
        <v>158</v>
      </c>
      <c r="B3462" s="17" t="s">
        <v>4040</v>
      </c>
      <c r="C3462">
        <v>10</v>
      </c>
      <c r="D3462" s="18">
        <v>45071.25</v>
      </c>
      <c r="E3462">
        <v>12</v>
      </c>
      <c r="F3462" s="18">
        <v>45436.25</v>
      </c>
      <c r="G3462">
        <v>2</v>
      </c>
      <c r="I3462" t="s">
        <v>9447</v>
      </c>
      <c r="J3462" s="17" t="s">
        <v>4040</v>
      </c>
      <c r="K3462">
        <v>2</v>
      </c>
      <c r="L3462" s="17" t="s">
        <v>21949</v>
      </c>
      <c r="M3462">
        <v>24</v>
      </c>
      <c r="N3462" s="17" t="s">
        <v>13166</v>
      </c>
      <c r="O3462">
        <v>0</v>
      </c>
      <c r="Q3462" t="s">
        <v>9511</v>
      </c>
      <c r="R3462" s="18">
        <v>44706.208333333336</v>
      </c>
      <c r="S3462">
        <v>27.012</v>
      </c>
      <c r="T3462" s="18">
        <v>45071.208333333336</v>
      </c>
      <c r="U3462">
        <v>28.007000000000001</v>
      </c>
      <c r="V3462" s="18">
        <v>45436.208333333336</v>
      </c>
      <c r="W3462">
        <v>23</v>
      </c>
    </row>
    <row r="3463" spans="1:23" x14ac:dyDescent="0.2">
      <c r="A3463" t="s">
        <v>158</v>
      </c>
      <c r="B3463" s="17" t="s">
        <v>4041</v>
      </c>
      <c r="C3463">
        <v>4</v>
      </c>
      <c r="D3463" s="18">
        <v>45071.291666666664</v>
      </c>
      <c r="E3463">
        <v>9</v>
      </c>
      <c r="F3463" s="18">
        <v>45436.291666666664</v>
      </c>
      <c r="G3463">
        <v>14</v>
      </c>
      <c r="I3463" t="s">
        <v>9447</v>
      </c>
      <c r="J3463" s="17" t="s">
        <v>4041</v>
      </c>
      <c r="K3463">
        <v>32</v>
      </c>
      <c r="L3463" s="17" t="s">
        <v>21950</v>
      </c>
      <c r="M3463">
        <v>30</v>
      </c>
      <c r="N3463" s="17" t="s">
        <v>13167</v>
      </c>
      <c r="O3463">
        <v>22</v>
      </c>
      <c r="Q3463" t="s">
        <v>9511</v>
      </c>
      <c r="R3463" s="18">
        <v>44706.25</v>
      </c>
      <c r="S3463">
        <v>24.992999999999999</v>
      </c>
      <c r="T3463" s="18">
        <v>45071.25</v>
      </c>
      <c r="U3463">
        <v>25.988</v>
      </c>
      <c r="V3463" s="18">
        <v>45436.25</v>
      </c>
      <c r="W3463">
        <v>25</v>
      </c>
    </row>
    <row r="3464" spans="1:23" x14ac:dyDescent="0.2">
      <c r="A3464" t="s">
        <v>158</v>
      </c>
      <c r="B3464" s="17" t="s">
        <v>4042</v>
      </c>
      <c r="C3464">
        <v>13</v>
      </c>
      <c r="D3464" s="18">
        <v>45071.333333333336</v>
      </c>
      <c r="E3464">
        <v>8</v>
      </c>
      <c r="F3464" s="18">
        <v>45436.333333333336</v>
      </c>
      <c r="G3464">
        <v>5</v>
      </c>
      <c r="I3464" t="s">
        <v>9447</v>
      </c>
      <c r="J3464" s="17" t="s">
        <v>4042</v>
      </c>
      <c r="K3464">
        <v>33</v>
      </c>
      <c r="L3464" s="17" t="s">
        <v>21951</v>
      </c>
      <c r="M3464">
        <v>9</v>
      </c>
      <c r="N3464" s="17" t="s">
        <v>13168</v>
      </c>
      <c r="O3464">
        <v>7</v>
      </c>
      <c r="Q3464" t="s">
        <v>9511</v>
      </c>
      <c r="R3464" s="18">
        <v>44706.291666666664</v>
      </c>
      <c r="S3464">
        <v>39.011000000000003</v>
      </c>
      <c r="T3464" s="18">
        <v>45071.291666666664</v>
      </c>
      <c r="U3464">
        <v>29.001999999999999</v>
      </c>
      <c r="V3464" s="18">
        <v>45436.291666666664</v>
      </c>
      <c r="W3464">
        <v>25</v>
      </c>
    </row>
    <row r="3465" spans="1:23" x14ac:dyDescent="0.2">
      <c r="A3465" t="s">
        <v>158</v>
      </c>
      <c r="B3465" s="17" t="s">
        <v>4043</v>
      </c>
      <c r="C3465">
        <v>12</v>
      </c>
      <c r="D3465" s="18">
        <v>45071.375</v>
      </c>
      <c r="E3465">
        <v>11</v>
      </c>
      <c r="F3465" s="18">
        <v>45436.375</v>
      </c>
      <c r="G3465">
        <v>14</v>
      </c>
      <c r="I3465" t="s">
        <v>9447</v>
      </c>
      <c r="J3465" s="17" t="s">
        <v>4043</v>
      </c>
      <c r="K3465">
        <v>6</v>
      </c>
      <c r="L3465" s="17" t="s">
        <v>21952</v>
      </c>
      <c r="M3465">
        <v>0</v>
      </c>
      <c r="N3465" s="17" t="s">
        <v>13169</v>
      </c>
      <c r="O3465">
        <v>0</v>
      </c>
      <c r="Q3465" t="s">
        <v>9511</v>
      </c>
      <c r="R3465" s="18">
        <v>44706.333333333336</v>
      </c>
      <c r="S3465">
        <v>23.003</v>
      </c>
      <c r="T3465" s="18">
        <v>45071.333333333336</v>
      </c>
      <c r="U3465">
        <v>29.997</v>
      </c>
      <c r="V3465" s="18">
        <v>45436.333333333336</v>
      </c>
      <c r="W3465">
        <v>20</v>
      </c>
    </row>
    <row r="3466" spans="1:23" x14ac:dyDescent="0.2">
      <c r="A3466" t="s">
        <v>158</v>
      </c>
      <c r="B3466" s="17" t="s">
        <v>4044</v>
      </c>
      <c r="C3466">
        <v>12</v>
      </c>
      <c r="D3466" s="18">
        <v>45071.416666666664</v>
      </c>
      <c r="E3466">
        <v>9</v>
      </c>
      <c r="F3466" s="18">
        <v>45436.416666666664</v>
      </c>
      <c r="G3466">
        <v>9</v>
      </c>
      <c r="I3466" t="s">
        <v>9447</v>
      </c>
      <c r="J3466" s="17" t="s">
        <v>4044</v>
      </c>
      <c r="K3466">
        <v>0</v>
      </c>
      <c r="L3466" s="17" t="s">
        <v>21953</v>
      </c>
      <c r="M3466">
        <v>1</v>
      </c>
      <c r="N3466" s="17" t="s">
        <v>13170</v>
      </c>
      <c r="O3466">
        <v>0</v>
      </c>
      <c r="Q3466" t="s">
        <v>9511</v>
      </c>
      <c r="R3466" s="18">
        <v>44706.375</v>
      </c>
      <c r="S3466">
        <v>21.978999999999999</v>
      </c>
      <c r="T3466" s="18">
        <v>45071.375</v>
      </c>
      <c r="U3466">
        <v>30.992000000000001</v>
      </c>
      <c r="V3466" s="18">
        <v>45436.375</v>
      </c>
      <c r="W3466">
        <v>12</v>
      </c>
    </row>
    <row r="3467" spans="1:23" x14ac:dyDescent="0.2">
      <c r="A3467" t="s">
        <v>158</v>
      </c>
      <c r="B3467" s="17" t="s">
        <v>4045</v>
      </c>
      <c r="C3467">
        <v>0</v>
      </c>
      <c r="D3467" s="18">
        <v>45071.458333333336</v>
      </c>
      <c r="E3467">
        <v>12</v>
      </c>
      <c r="F3467" s="18">
        <v>45436.458333333336</v>
      </c>
      <c r="G3467">
        <v>7</v>
      </c>
      <c r="I3467" t="s">
        <v>9447</v>
      </c>
      <c r="J3467" s="17" t="s">
        <v>4045</v>
      </c>
      <c r="K3467">
        <v>0</v>
      </c>
      <c r="L3467" s="17" t="s">
        <v>21954</v>
      </c>
      <c r="M3467">
        <v>0</v>
      </c>
      <c r="N3467" s="17" t="s">
        <v>13171</v>
      </c>
      <c r="O3467">
        <v>0</v>
      </c>
      <c r="Q3467" t="s">
        <v>9511</v>
      </c>
      <c r="R3467" s="18">
        <v>44706.416666666664</v>
      </c>
      <c r="S3467">
        <v>18.992999999999999</v>
      </c>
      <c r="T3467" s="18">
        <v>45071.416666666664</v>
      </c>
      <c r="U3467">
        <v>30.992000000000001</v>
      </c>
      <c r="V3467" s="18">
        <v>45436.416666666664</v>
      </c>
      <c r="W3467">
        <v>23</v>
      </c>
    </row>
    <row r="3468" spans="1:23" x14ac:dyDescent="0.2">
      <c r="A3468" t="s">
        <v>158</v>
      </c>
      <c r="B3468" s="17" t="s">
        <v>4046</v>
      </c>
      <c r="C3468">
        <v>19</v>
      </c>
      <c r="D3468" s="18">
        <v>45071.5</v>
      </c>
      <c r="E3468">
        <v>10</v>
      </c>
      <c r="F3468" s="18">
        <v>45436.5</v>
      </c>
      <c r="G3468">
        <v>13</v>
      </c>
      <c r="I3468" t="s">
        <v>9447</v>
      </c>
      <c r="J3468" s="17" t="s">
        <v>4046</v>
      </c>
      <c r="K3468">
        <v>0</v>
      </c>
      <c r="L3468" s="17" t="s">
        <v>21955</v>
      </c>
      <c r="M3468">
        <v>0</v>
      </c>
      <c r="N3468" s="17" t="s">
        <v>13172</v>
      </c>
      <c r="O3468">
        <v>0</v>
      </c>
      <c r="Q3468" t="s">
        <v>9511</v>
      </c>
      <c r="R3468" s="18">
        <v>44706.458333333336</v>
      </c>
      <c r="S3468">
        <v>19.989000000000001</v>
      </c>
      <c r="T3468" s="18">
        <v>45071.458333333336</v>
      </c>
      <c r="U3468">
        <v>25.988</v>
      </c>
      <c r="V3468" s="18">
        <v>45436.458333333336</v>
      </c>
      <c r="W3468">
        <v>14</v>
      </c>
    </row>
    <row r="3469" spans="1:23" x14ac:dyDescent="0.2">
      <c r="A3469" t="s">
        <v>158</v>
      </c>
      <c r="B3469" s="17" t="s">
        <v>4047</v>
      </c>
      <c r="C3469">
        <v>10</v>
      </c>
      <c r="D3469" s="18">
        <v>45071.541666666664</v>
      </c>
      <c r="E3469">
        <v>11</v>
      </c>
      <c r="F3469" s="18">
        <v>45436.541666666664</v>
      </c>
      <c r="G3469">
        <v>5</v>
      </c>
      <c r="I3469" t="s">
        <v>9447</v>
      </c>
      <c r="J3469" s="17" t="s">
        <v>4047</v>
      </c>
      <c r="K3469">
        <v>1</v>
      </c>
      <c r="L3469" s="17" t="s">
        <v>21956</v>
      </c>
      <c r="M3469">
        <v>1</v>
      </c>
      <c r="N3469" s="17" t="s">
        <v>13173</v>
      </c>
      <c r="O3469">
        <v>0</v>
      </c>
      <c r="Q3469" t="s">
        <v>9511</v>
      </c>
      <c r="R3469" s="18">
        <v>44706.5</v>
      </c>
      <c r="S3469">
        <v>27.978000000000002</v>
      </c>
      <c r="T3469" s="18">
        <v>45071.5</v>
      </c>
      <c r="U3469">
        <v>18.992999999999999</v>
      </c>
      <c r="V3469" s="18">
        <v>45436.5</v>
      </c>
      <c r="W3469">
        <v>16</v>
      </c>
    </row>
    <row r="3470" spans="1:23" x14ac:dyDescent="0.2">
      <c r="A3470" t="s">
        <v>158</v>
      </c>
      <c r="B3470" s="17" t="s">
        <v>4048</v>
      </c>
      <c r="C3470">
        <v>5</v>
      </c>
      <c r="D3470" s="18">
        <v>45071.583333333336</v>
      </c>
      <c r="E3470">
        <v>8</v>
      </c>
      <c r="F3470" s="18">
        <v>45436.583333333336</v>
      </c>
      <c r="G3470">
        <v>11</v>
      </c>
      <c r="I3470" t="s">
        <v>9447</v>
      </c>
      <c r="J3470" s="17" t="s">
        <v>4048</v>
      </c>
      <c r="K3470">
        <v>0</v>
      </c>
      <c r="L3470" s="17" t="s">
        <v>21957</v>
      </c>
      <c r="M3470">
        <v>0</v>
      </c>
      <c r="N3470" s="17" t="s">
        <v>13174</v>
      </c>
      <c r="O3470">
        <v>0</v>
      </c>
      <c r="Q3470" t="s">
        <v>9511</v>
      </c>
      <c r="R3470" s="18">
        <v>44706.541666666664</v>
      </c>
      <c r="S3470">
        <v>25.988</v>
      </c>
      <c r="T3470" s="18">
        <v>45071.541666666664</v>
      </c>
      <c r="U3470">
        <v>23.003</v>
      </c>
      <c r="V3470" s="18">
        <v>45436.541666666664</v>
      </c>
      <c r="W3470">
        <v>29</v>
      </c>
    </row>
    <row r="3471" spans="1:23" x14ac:dyDescent="0.2">
      <c r="A3471" t="s">
        <v>158</v>
      </c>
      <c r="B3471" s="17" t="s">
        <v>4049</v>
      </c>
      <c r="C3471">
        <v>7</v>
      </c>
      <c r="D3471" s="18">
        <v>45071.625</v>
      </c>
      <c r="E3471">
        <v>7</v>
      </c>
      <c r="F3471" s="18">
        <v>45436.625</v>
      </c>
      <c r="G3471">
        <v>11</v>
      </c>
      <c r="I3471" t="s">
        <v>9447</v>
      </c>
      <c r="J3471" s="17" t="s">
        <v>4049</v>
      </c>
      <c r="K3471">
        <v>0</v>
      </c>
      <c r="L3471" s="17" t="s">
        <v>21958</v>
      </c>
      <c r="M3471">
        <v>0</v>
      </c>
      <c r="N3471" s="17" t="s">
        <v>13175</v>
      </c>
      <c r="O3471">
        <v>0</v>
      </c>
      <c r="Q3471" t="s">
        <v>9511</v>
      </c>
      <c r="R3471" s="18">
        <v>44706.583333333336</v>
      </c>
      <c r="S3471">
        <v>21.978999999999999</v>
      </c>
      <c r="T3471" s="18">
        <v>45071.583333333336</v>
      </c>
      <c r="U3471">
        <v>28.007000000000001</v>
      </c>
      <c r="V3471" s="18">
        <v>45436.583333333336</v>
      </c>
      <c r="W3471">
        <v>31</v>
      </c>
    </row>
    <row r="3472" spans="1:23" x14ac:dyDescent="0.2">
      <c r="A3472" t="s">
        <v>158</v>
      </c>
      <c r="B3472" s="17" t="s">
        <v>4050</v>
      </c>
      <c r="C3472">
        <v>12</v>
      </c>
      <c r="D3472" s="18">
        <v>45071.666666666664</v>
      </c>
      <c r="E3472">
        <v>11</v>
      </c>
      <c r="F3472" s="18">
        <v>45436.666666666664</v>
      </c>
      <c r="G3472">
        <v>8</v>
      </c>
      <c r="I3472" t="s">
        <v>9447</v>
      </c>
      <c r="J3472" s="17" t="s">
        <v>4050</v>
      </c>
      <c r="K3472">
        <v>0</v>
      </c>
      <c r="L3472" s="17" t="s">
        <v>21959</v>
      </c>
      <c r="M3472">
        <v>0</v>
      </c>
      <c r="N3472" s="17" t="s">
        <v>13176</v>
      </c>
      <c r="O3472">
        <v>0</v>
      </c>
      <c r="Q3472" t="s">
        <v>9511</v>
      </c>
      <c r="R3472" s="18">
        <v>44706.625</v>
      </c>
      <c r="S3472">
        <v>14.984</v>
      </c>
      <c r="T3472" s="18">
        <v>45071.625</v>
      </c>
      <c r="U3472">
        <v>19.989000000000001</v>
      </c>
      <c r="V3472" s="18">
        <v>45436.625</v>
      </c>
      <c r="W3472">
        <v>25</v>
      </c>
    </row>
    <row r="3473" spans="1:23" x14ac:dyDescent="0.2">
      <c r="A3473" t="s">
        <v>158</v>
      </c>
      <c r="B3473" s="17" t="s">
        <v>4051</v>
      </c>
      <c r="C3473">
        <v>2</v>
      </c>
      <c r="D3473" s="18">
        <v>45071.708333333336</v>
      </c>
      <c r="E3473">
        <v>8</v>
      </c>
      <c r="F3473" s="18">
        <v>45436.708333333336</v>
      </c>
      <c r="G3473">
        <v>12</v>
      </c>
      <c r="I3473" t="s">
        <v>9447</v>
      </c>
      <c r="J3473" s="17" t="s">
        <v>4051</v>
      </c>
      <c r="K3473">
        <v>0</v>
      </c>
      <c r="L3473" s="17" t="s">
        <v>21960</v>
      </c>
      <c r="M3473">
        <v>0</v>
      </c>
      <c r="N3473" s="17" t="s">
        <v>13177</v>
      </c>
      <c r="O3473">
        <v>3</v>
      </c>
      <c r="Q3473" t="s">
        <v>9511</v>
      </c>
      <c r="R3473" s="18">
        <v>44706.666666666664</v>
      </c>
      <c r="S3473">
        <v>26.954999999999998</v>
      </c>
      <c r="T3473" s="18">
        <v>45071.666666666664</v>
      </c>
      <c r="U3473">
        <v>19.989000000000001</v>
      </c>
      <c r="V3473" s="18">
        <v>45436.666666666664</v>
      </c>
      <c r="W3473">
        <v>20</v>
      </c>
    </row>
    <row r="3474" spans="1:23" x14ac:dyDescent="0.2">
      <c r="A3474" t="s">
        <v>158</v>
      </c>
      <c r="B3474" s="17" t="s">
        <v>4052</v>
      </c>
      <c r="C3474">
        <v>12</v>
      </c>
      <c r="D3474" s="18">
        <v>45071.75</v>
      </c>
      <c r="E3474">
        <v>9</v>
      </c>
      <c r="F3474" s="18">
        <v>45436.75</v>
      </c>
      <c r="G3474">
        <v>12</v>
      </c>
      <c r="I3474" t="s">
        <v>9447</v>
      </c>
      <c r="J3474" s="17" t="s">
        <v>4052</v>
      </c>
      <c r="K3474">
        <v>0</v>
      </c>
      <c r="L3474" s="17" t="s">
        <v>21961</v>
      </c>
      <c r="M3474">
        <v>1</v>
      </c>
      <c r="N3474" s="17" t="s">
        <v>13178</v>
      </c>
      <c r="O3474">
        <v>1</v>
      </c>
      <c r="Q3474" t="s">
        <v>9511</v>
      </c>
      <c r="R3474" s="18">
        <v>44706.708333333336</v>
      </c>
      <c r="S3474">
        <v>24.936</v>
      </c>
      <c r="T3474" s="18">
        <v>45071.708333333336</v>
      </c>
      <c r="U3474">
        <v>15.013</v>
      </c>
      <c r="V3474" s="18">
        <v>45436.708333333336</v>
      </c>
      <c r="W3474">
        <v>21</v>
      </c>
    </row>
    <row r="3475" spans="1:23" x14ac:dyDescent="0.2">
      <c r="A3475" t="s">
        <v>158</v>
      </c>
      <c r="B3475" s="17" t="s">
        <v>4053</v>
      </c>
      <c r="C3475">
        <v>6</v>
      </c>
      <c r="D3475" s="18">
        <v>45071.791666666664</v>
      </c>
      <c r="E3475">
        <v>5</v>
      </c>
      <c r="F3475" s="18">
        <v>45436.791666666664</v>
      </c>
      <c r="G3475">
        <v>8</v>
      </c>
      <c r="I3475" t="s">
        <v>9447</v>
      </c>
      <c r="J3475" s="17" t="s">
        <v>4053</v>
      </c>
      <c r="K3475">
        <v>0</v>
      </c>
      <c r="L3475" s="17" t="s">
        <v>21962</v>
      </c>
      <c r="M3475">
        <v>0</v>
      </c>
      <c r="N3475" s="17" t="s">
        <v>13179</v>
      </c>
      <c r="O3475">
        <v>0</v>
      </c>
      <c r="Q3475" t="s">
        <v>9511</v>
      </c>
      <c r="R3475" s="18">
        <v>44706.75</v>
      </c>
      <c r="S3475">
        <v>39.892000000000003</v>
      </c>
      <c r="T3475" s="18">
        <v>45071.75</v>
      </c>
      <c r="U3475">
        <v>17.003</v>
      </c>
      <c r="V3475" s="18">
        <v>45436.75</v>
      </c>
      <c r="W3475">
        <v>20</v>
      </c>
    </row>
    <row r="3476" spans="1:23" x14ac:dyDescent="0.2">
      <c r="A3476" t="s">
        <v>158</v>
      </c>
      <c r="B3476" s="17" t="s">
        <v>4054</v>
      </c>
      <c r="C3476">
        <v>2</v>
      </c>
      <c r="D3476" s="18">
        <v>45071.833333333336</v>
      </c>
      <c r="E3476">
        <v>8</v>
      </c>
      <c r="F3476" s="18">
        <v>45436.833333333336</v>
      </c>
      <c r="G3476">
        <v>11</v>
      </c>
      <c r="I3476" t="s">
        <v>9447</v>
      </c>
      <c r="J3476" s="17" t="s">
        <v>4054</v>
      </c>
      <c r="K3476">
        <v>29</v>
      </c>
      <c r="L3476" s="17" t="s">
        <v>21963</v>
      </c>
      <c r="M3476">
        <v>0</v>
      </c>
      <c r="N3476" s="17" t="s">
        <v>13180</v>
      </c>
      <c r="O3476">
        <v>0</v>
      </c>
      <c r="Q3476" t="s">
        <v>9511</v>
      </c>
      <c r="R3476" s="18">
        <v>44706.791666666664</v>
      </c>
      <c r="S3476">
        <v>37.902000000000001</v>
      </c>
      <c r="T3476" s="18">
        <v>45071.791666666664</v>
      </c>
      <c r="U3476">
        <v>16.007999999999999</v>
      </c>
      <c r="V3476" s="18">
        <v>45436.791666666664</v>
      </c>
      <c r="W3476">
        <v>20</v>
      </c>
    </row>
    <row r="3477" spans="1:23" x14ac:dyDescent="0.2">
      <c r="A3477" t="s">
        <v>158</v>
      </c>
      <c r="B3477" s="17" t="s">
        <v>4055</v>
      </c>
      <c r="C3477">
        <v>17</v>
      </c>
      <c r="D3477" s="18">
        <v>45071.875</v>
      </c>
      <c r="E3477">
        <v>14</v>
      </c>
      <c r="F3477" s="18">
        <v>45436.875</v>
      </c>
      <c r="G3477">
        <v>9</v>
      </c>
      <c r="I3477" t="s">
        <v>9447</v>
      </c>
      <c r="J3477" s="17" t="s">
        <v>4055</v>
      </c>
      <c r="K3477">
        <v>9</v>
      </c>
      <c r="L3477" s="17" t="s">
        <v>21964</v>
      </c>
      <c r="M3477">
        <v>0</v>
      </c>
      <c r="N3477" s="17" t="s">
        <v>13181</v>
      </c>
      <c r="O3477">
        <v>3</v>
      </c>
      <c r="Q3477" t="s">
        <v>9511</v>
      </c>
      <c r="R3477" s="18">
        <v>44706.833333333336</v>
      </c>
      <c r="S3477">
        <v>41.881999999999998</v>
      </c>
      <c r="T3477" s="18">
        <v>45071.833333333336</v>
      </c>
      <c r="U3477">
        <v>16.007999999999999</v>
      </c>
      <c r="V3477" s="18">
        <v>45436.833333333336</v>
      </c>
      <c r="W3477">
        <v>27</v>
      </c>
    </row>
    <row r="3478" spans="1:23" x14ac:dyDescent="0.2">
      <c r="A3478" t="s">
        <v>158</v>
      </c>
      <c r="B3478" s="17" t="s">
        <v>4056</v>
      </c>
      <c r="C3478">
        <v>12</v>
      </c>
      <c r="D3478" s="18">
        <v>45071.916666666664</v>
      </c>
      <c r="E3478">
        <v>10</v>
      </c>
      <c r="F3478" s="18">
        <v>45436.916666666664</v>
      </c>
      <c r="G3478">
        <v>9</v>
      </c>
      <c r="I3478" t="s">
        <v>9447</v>
      </c>
      <c r="J3478" s="17" t="s">
        <v>4056</v>
      </c>
      <c r="K3478">
        <v>1</v>
      </c>
      <c r="L3478" s="17" t="s">
        <v>21965</v>
      </c>
      <c r="M3478">
        <v>2</v>
      </c>
      <c r="N3478" s="17" t="s">
        <v>13182</v>
      </c>
      <c r="O3478">
        <v>0</v>
      </c>
      <c r="Q3478" t="s">
        <v>9511</v>
      </c>
      <c r="R3478" s="18">
        <v>44706.875</v>
      </c>
      <c r="S3478">
        <v>48.847999999999999</v>
      </c>
      <c r="T3478" s="18">
        <v>45071.875</v>
      </c>
      <c r="U3478">
        <v>16.007999999999999</v>
      </c>
      <c r="V3478" s="18">
        <v>45436.875</v>
      </c>
      <c r="W3478">
        <v>22</v>
      </c>
    </row>
    <row r="3479" spans="1:23" x14ac:dyDescent="0.2">
      <c r="A3479" t="s">
        <v>158</v>
      </c>
      <c r="B3479" s="17" t="s">
        <v>4057</v>
      </c>
      <c r="C3479">
        <v>10</v>
      </c>
      <c r="D3479" s="18">
        <v>45071.958333333336</v>
      </c>
      <c r="E3479">
        <v>5</v>
      </c>
      <c r="F3479" s="18">
        <v>45436.958333333336</v>
      </c>
      <c r="G3479">
        <v>5</v>
      </c>
      <c r="I3479" t="s">
        <v>9447</v>
      </c>
      <c r="J3479" s="17" t="s">
        <v>4057</v>
      </c>
      <c r="K3479">
        <v>0</v>
      </c>
      <c r="L3479" s="17" t="s">
        <v>21966</v>
      </c>
      <c r="M3479">
        <v>3</v>
      </c>
      <c r="N3479" s="17" t="s">
        <v>13183</v>
      </c>
      <c r="O3479">
        <v>0</v>
      </c>
      <c r="Q3479" t="s">
        <v>9511</v>
      </c>
      <c r="R3479" s="18">
        <v>44706.916666666664</v>
      </c>
      <c r="S3479">
        <v>30.907</v>
      </c>
      <c r="T3479" s="18">
        <v>45071.916666666664</v>
      </c>
      <c r="U3479">
        <v>23.003</v>
      </c>
      <c r="V3479" s="18">
        <v>45436.916666666664</v>
      </c>
      <c r="W3479">
        <v>18</v>
      </c>
    </row>
    <row r="3480" spans="1:23" x14ac:dyDescent="0.2">
      <c r="A3480" t="s">
        <v>158</v>
      </c>
      <c r="B3480" s="17" t="s">
        <v>4058</v>
      </c>
      <c r="C3480">
        <v>0</v>
      </c>
      <c r="D3480" s="18">
        <v>45072</v>
      </c>
      <c r="E3480">
        <v>7</v>
      </c>
      <c r="F3480" s="18">
        <v>45437</v>
      </c>
      <c r="G3480">
        <v>8</v>
      </c>
      <c r="I3480" t="s">
        <v>9447</v>
      </c>
      <c r="J3480" s="17" t="s">
        <v>4058</v>
      </c>
      <c r="K3480">
        <v>0</v>
      </c>
      <c r="L3480" s="17" t="s">
        <v>21967</v>
      </c>
      <c r="M3480">
        <v>0</v>
      </c>
      <c r="N3480" s="17" t="s">
        <v>13184</v>
      </c>
      <c r="O3480">
        <v>1</v>
      </c>
      <c r="Q3480" t="s">
        <v>9511</v>
      </c>
      <c r="R3480" s="18">
        <v>44706.958333333336</v>
      </c>
      <c r="S3480">
        <v>24.936</v>
      </c>
      <c r="T3480" s="18">
        <v>45071.958333333336</v>
      </c>
      <c r="U3480">
        <v>5.0039999999999996</v>
      </c>
      <c r="V3480" s="18">
        <v>45436.958333333336</v>
      </c>
      <c r="W3480">
        <v>9</v>
      </c>
    </row>
    <row r="3481" spans="1:23" x14ac:dyDescent="0.2">
      <c r="A3481" t="s">
        <v>158</v>
      </c>
      <c r="B3481" s="17" t="s">
        <v>4059</v>
      </c>
      <c r="C3481">
        <v>7</v>
      </c>
      <c r="D3481" s="18">
        <v>45072.041666666664</v>
      </c>
      <c r="E3481">
        <v>8</v>
      </c>
      <c r="F3481" s="18">
        <v>45437.041666666664</v>
      </c>
      <c r="G3481">
        <v>4</v>
      </c>
      <c r="I3481" t="s">
        <v>9447</v>
      </c>
      <c r="J3481" s="17" t="s">
        <v>4059</v>
      </c>
      <c r="K3481">
        <v>0</v>
      </c>
      <c r="L3481" s="17" t="s">
        <v>21968</v>
      </c>
      <c r="M3481">
        <v>0</v>
      </c>
      <c r="N3481" s="17" t="s">
        <v>13185</v>
      </c>
      <c r="O3481">
        <v>0</v>
      </c>
      <c r="Q3481" t="s">
        <v>9511</v>
      </c>
      <c r="R3481" s="18">
        <v>44707</v>
      </c>
      <c r="S3481">
        <v>0.995</v>
      </c>
      <c r="T3481" s="18">
        <v>45072</v>
      </c>
      <c r="U3481">
        <v>4.0090000000000003</v>
      </c>
      <c r="V3481" s="18">
        <v>45437</v>
      </c>
      <c r="W3481">
        <v>8</v>
      </c>
    </row>
    <row r="3482" spans="1:23" x14ac:dyDescent="0.2">
      <c r="A3482" t="s">
        <v>158</v>
      </c>
      <c r="B3482" s="17" t="s">
        <v>4060</v>
      </c>
      <c r="C3482">
        <v>11</v>
      </c>
      <c r="D3482" s="18">
        <v>45072.083333333336</v>
      </c>
      <c r="E3482">
        <v>11</v>
      </c>
      <c r="F3482" s="18">
        <v>45437.083333333336</v>
      </c>
      <c r="G3482">
        <v>14</v>
      </c>
      <c r="I3482" t="s">
        <v>9447</v>
      </c>
      <c r="J3482" s="17" t="s">
        <v>4060</v>
      </c>
      <c r="K3482">
        <v>0</v>
      </c>
      <c r="L3482" s="17" t="s">
        <v>21969</v>
      </c>
      <c r="M3482">
        <v>9</v>
      </c>
      <c r="N3482" s="17" t="s">
        <v>13186</v>
      </c>
      <c r="O3482">
        <v>0</v>
      </c>
      <c r="Q3482" t="s">
        <v>9511</v>
      </c>
      <c r="R3482" s="18">
        <v>44707.041666666664</v>
      </c>
      <c r="S3482">
        <v>2.9849999999999999</v>
      </c>
      <c r="T3482" s="18">
        <v>45072.041666666664</v>
      </c>
      <c r="U3482">
        <v>0</v>
      </c>
      <c r="V3482" s="18">
        <v>45437.041666666664</v>
      </c>
      <c r="W3482">
        <v>1</v>
      </c>
    </row>
    <row r="3483" spans="1:23" x14ac:dyDescent="0.2">
      <c r="A3483" t="s">
        <v>158</v>
      </c>
      <c r="B3483" s="17" t="s">
        <v>4061</v>
      </c>
      <c r="C3483">
        <v>9</v>
      </c>
      <c r="D3483" s="18">
        <v>45072.125</v>
      </c>
      <c r="E3483">
        <v>3</v>
      </c>
      <c r="F3483" s="18">
        <v>45437.125</v>
      </c>
      <c r="G3483">
        <v>6</v>
      </c>
      <c r="I3483" t="s">
        <v>9447</v>
      </c>
      <c r="J3483" s="17" t="s">
        <v>4061</v>
      </c>
      <c r="K3483">
        <v>1</v>
      </c>
      <c r="L3483" s="17" t="s">
        <v>21970</v>
      </c>
      <c r="M3483">
        <v>0</v>
      </c>
      <c r="N3483" s="17" t="s">
        <v>13187</v>
      </c>
      <c r="O3483">
        <v>0</v>
      </c>
      <c r="Q3483" t="s">
        <v>9511</v>
      </c>
      <c r="R3483" s="18">
        <v>44707.083333333336</v>
      </c>
      <c r="S3483">
        <v>21.922000000000001</v>
      </c>
      <c r="T3483" s="18">
        <v>45072.083333333336</v>
      </c>
      <c r="U3483">
        <v>0</v>
      </c>
      <c r="V3483" s="18">
        <v>45437.083333333336</v>
      </c>
      <c r="W3483">
        <v>2</v>
      </c>
    </row>
    <row r="3484" spans="1:23" x14ac:dyDescent="0.2">
      <c r="A3484" t="s">
        <v>158</v>
      </c>
      <c r="B3484" s="17" t="s">
        <v>4062</v>
      </c>
      <c r="C3484">
        <v>8</v>
      </c>
      <c r="D3484" s="18">
        <v>45072.166666666664</v>
      </c>
      <c r="E3484">
        <v>6</v>
      </c>
      <c r="F3484" s="18">
        <v>45437.166666666664</v>
      </c>
      <c r="G3484">
        <v>11</v>
      </c>
      <c r="I3484" t="s">
        <v>9447</v>
      </c>
      <c r="J3484" s="17" t="s">
        <v>4062</v>
      </c>
      <c r="K3484">
        <v>0</v>
      </c>
      <c r="L3484" s="17" t="s">
        <v>21971</v>
      </c>
      <c r="M3484">
        <v>4</v>
      </c>
      <c r="N3484" s="17" t="s">
        <v>13188</v>
      </c>
      <c r="O3484">
        <v>0</v>
      </c>
      <c r="Q3484" t="s">
        <v>9511</v>
      </c>
      <c r="R3484" s="18">
        <v>44707.125</v>
      </c>
      <c r="S3484">
        <v>39.863999999999997</v>
      </c>
      <c r="T3484" s="18">
        <v>45072.125</v>
      </c>
      <c r="U3484">
        <v>15.013</v>
      </c>
      <c r="V3484" s="18">
        <v>45437.125</v>
      </c>
      <c r="W3484">
        <v>0</v>
      </c>
    </row>
    <row r="3485" spans="1:23" x14ac:dyDescent="0.2">
      <c r="A3485" t="s">
        <v>158</v>
      </c>
      <c r="B3485" s="17" t="s">
        <v>4063</v>
      </c>
      <c r="C3485">
        <v>2</v>
      </c>
      <c r="D3485" s="18">
        <v>45072.208333333336</v>
      </c>
      <c r="E3485">
        <v>9</v>
      </c>
      <c r="F3485" s="18">
        <v>45437.208333333336</v>
      </c>
      <c r="G3485">
        <v>6</v>
      </c>
      <c r="I3485" t="s">
        <v>9447</v>
      </c>
      <c r="J3485" s="17" t="s">
        <v>4063</v>
      </c>
      <c r="K3485">
        <v>0</v>
      </c>
      <c r="L3485" s="17" t="s">
        <v>21972</v>
      </c>
      <c r="M3485">
        <v>5</v>
      </c>
      <c r="N3485" s="17" t="s">
        <v>13189</v>
      </c>
      <c r="O3485">
        <v>1</v>
      </c>
      <c r="Q3485" t="s">
        <v>9511</v>
      </c>
      <c r="R3485" s="18">
        <v>44707.166666666664</v>
      </c>
      <c r="S3485">
        <v>40.859000000000002</v>
      </c>
      <c r="T3485" s="18">
        <v>45072.166666666664</v>
      </c>
      <c r="U3485">
        <v>15.013</v>
      </c>
      <c r="V3485" s="18">
        <v>45437.166666666664</v>
      </c>
      <c r="W3485">
        <v>0</v>
      </c>
    </row>
    <row r="3486" spans="1:23" x14ac:dyDescent="0.2">
      <c r="A3486" t="s">
        <v>158</v>
      </c>
      <c r="B3486" s="17" t="s">
        <v>4064</v>
      </c>
      <c r="C3486">
        <v>2</v>
      </c>
      <c r="D3486" s="18">
        <v>45072.25</v>
      </c>
      <c r="E3486">
        <v>8</v>
      </c>
      <c r="F3486" s="18">
        <v>45437.25</v>
      </c>
      <c r="G3486">
        <v>5</v>
      </c>
      <c r="I3486" t="s">
        <v>9447</v>
      </c>
      <c r="J3486" s="17" t="s">
        <v>4064</v>
      </c>
      <c r="K3486">
        <v>0</v>
      </c>
      <c r="L3486" s="17" t="s">
        <v>21973</v>
      </c>
      <c r="M3486">
        <v>34</v>
      </c>
      <c r="N3486" s="17" t="s">
        <v>13190</v>
      </c>
      <c r="O3486">
        <v>0</v>
      </c>
      <c r="Q3486" t="s">
        <v>9511</v>
      </c>
      <c r="R3486" s="18">
        <v>44707.208333333336</v>
      </c>
      <c r="S3486">
        <v>38.840000000000003</v>
      </c>
      <c r="T3486" s="18">
        <v>45072.208333333336</v>
      </c>
      <c r="U3486">
        <v>29.001999999999999</v>
      </c>
      <c r="V3486" s="18">
        <v>45437.208333333336</v>
      </c>
      <c r="W3486">
        <v>3</v>
      </c>
    </row>
    <row r="3487" spans="1:23" x14ac:dyDescent="0.2">
      <c r="A3487" t="s">
        <v>158</v>
      </c>
      <c r="B3487" s="17" t="s">
        <v>4065</v>
      </c>
      <c r="C3487">
        <v>2</v>
      </c>
      <c r="D3487" s="18">
        <v>45072.291666666664</v>
      </c>
      <c r="E3487">
        <v>12</v>
      </c>
      <c r="F3487" s="18">
        <v>45437.291666666664</v>
      </c>
      <c r="G3487">
        <v>9</v>
      </c>
      <c r="I3487" t="s">
        <v>9447</v>
      </c>
      <c r="J3487" s="17" t="s">
        <v>4065</v>
      </c>
      <c r="K3487">
        <v>9</v>
      </c>
      <c r="L3487" s="17" t="s">
        <v>21974</v>
      </c>
      <c r="M3487">
        <v>54</v>
      </c>
      <c r="N3487" s="17" t="s">
        <v>13191</v>
      </c>
      <c r="O3487">
        <v>0</v>
      </c>
      <c r="Q3487" t="s">
        <v>9511</v>
      </c>
      <c r="R3487" s="18">
        <v>44707.25</v>
      </c>
      <c r="S3487">
        <v>31.873999999999999</v>
      </c>
      <c r="T3487" s="18">
        <v>45072.25</v>
      </c>
      <c r="U3487">
        <v>24.992999999999999</v>
      </c>
      <c r="V3487" s="18">
        <v>45437.25</v>
      </c>
      <c r="W3487">
        <v>13</v>
      </c>
    </row>
    <row r="3488" spans="1:23" x14ac:dyDescent="0.2">
      <c r="A3488" t="s">
        <v>158</v>
      </c>
      <c r="B3488" s="17" t="s">
        <v>4066</v>
      </c>
      <c r="C3488">
        <v>18</v>
      </c>
      <c r="D3488" s="18">
        <v>45072.333333333336</v>
      </c>
      <c r="E3488">
        <v>8</v>
      </c>
      <c r="F3488" s="18">
        <v>45437.333333333336</v>
      </c>
      <c r="G3488">
        <v>9</v>
      </c>
      <c r="I3488" t="s">
        <v>9447</v>
      </c>
      <c r="J3488" s="17" t="s">
        <v>4066</v>
      </c>
      <c r="K3488">
        <v>26</v>
      </c>
      <c r="L3488" s="17" t="s">
        <v>21975</v>
      </c>
      <c r="M3488">
        <v>11</v>
      </c>
      <c r="N3488" s="17" t="s">
        <v>13192</v>
      </c>
      <c r="O3488">
        <v>0</v>
      </c>
      <c r="Q3488" t="s">
        <v>9511</v>
      </c>
      <c r="R3488" s="18">
        <v>44707.291666666664</v>
      </c>
      <c r="S3488">
        <v>38.840000000000003</v>
      </c>
      <c r="T3488" s="18">
        <v>45072.291666666664</v>
      </c>
      <c r="U3488">
        <v>29.997</v>
      </c>
      <c r="V3488" s="18">
        <v>45437.291666666664</v>
      </c>
      <c r="W3488">
        <v>19</v>
      </c>
    </row>
    <row r="3489" spans="1:23" x14ac:dyDescent="0.2">
      <c r="A3489" t="s">
        <v>158</v>
      </c>
      <c r="B3489" s="17" t="s">
        <v>4067</v>
      </c>
      <c r="C3489">
        <v>0</v>
      </c>
      <c r="D3489" s="18">
        <v>45072.375</v>
      </c>
      <c r="E3489">
        <v>11</v>
      </c>
      <c r="F3489" s="18">
        <v>45437.375</v>
      </c>
      <c r="G3489">
        <v>12</v>
      </c>
      <c r="I3489" t="s">
        <v>9447</v>
      </c>
      <c r="J3489" s="17" t="s">
        <v>4067</v>
      </c>
      <c r="K3489">
        <v>0</v>
      </c>
      <c r="L3489" s="17" t="s">
        <v>21976</v>
      </c>
      <c r="M3489">
        <v>1</v>
      </c>
      <c r="N3489" s="17" t="s">
        <v>13193</v>
      </c>
      <c r="O3489">
        <v>0</v>
      </c>
      <c r="Q3489" t="s">
        <v>9511</v>
      </c>
      <c r="R3489" s="18">
        <v>44707.333333333336</v>
      </c>
      <c r="S3489">
        <v>29.882999999999999</v>
      </c>
      <c r="T3489" s="18">
        <v>45072.333333333336</v>
      </c>
      <c r="U3489">
        <v>32.015999999999998</v>
      </c>
      <c r="V3489" s="18">
        <v>45437.333333333336</v>
      </c>
      <c r="W3489">
        <v>19</v>
      </c>
    </row>
    <row r="3490" spans="1:23" x14ac:dyDescent="0.2">
      <c r="A3490" t="s">
        <v>158</v>
      </c>
      <c r="B3490" s="17" t="s">
        <v>4068</v>
      </c>
      <c r="C3490">
        <v>14</v>
      </c>
      <c r="D3490" s="18">
        <v>45072.416666666664</v>
      </c>
      <c r="E3490">
        <v>11</v>
      </c>
      <c r="F3490" s="18">
        <v>45437.416666666664</v>
      </c>
      <c r="G3490">
        <v>10</v>
      </c>
      <c r="I3490" t="s">
        <v>9447</v>
      </c>
      <c r="J3490" s="17" t="s">
        <v>4068</v>
      </c>
      <c r="K3490">
        <v>1</v>
      </c>
      <c r="L3490" s="17" t="s">
        <v>21977</v>
      </c>
      <c r="M3490">
        <v>3</v>
      </c>
      <c r="N3490" s="17" t="s">
        <v>13194</v>
      </c>
      <c r="O3490">
        <v>2</v>
      </c>
      <c r="Q3490" t="s">
        <v>9511</v>
      </c>
      <c r="R3490" s="18">
        <v>44707.375</v>
      </c>
      <c r="S3490">
        <v>25.902999999999999</v>
      </c>
      <c r="T3490" s="18">
        <v>45072.375</v>
      </c>
      <c r="U3490">
        <v>50.014000000000003</v>
      </c>
      <c r="V3490" s="18">
        <v>45437.375</v>
      </c>
      <c r="W3490">
        <v>22</v>
      </c>
    </row>
    <row r="3491" spans="1:23" x14ac:dyDescent="0.2">
      <c r="A3491" t="s">
        <v>158</v>
      </c>
      <c r="B3491" s="17" t="s">
        <v>4069</v>
      </c>
      <c r="C3491">
        <v>5</v>
      </c>
      <c r="D3491" s="18">
        <v>45072.458333333336</v>
      </c>
      <c r="E3491">
        <v>9</v>
      </c>
      <c r="F3491" s="18">
        <v>45437.458333333336</v>
      </c>
      <c r="G3491">
        <v>12</v>
      </c>
      <c r="I3491" t="s">
        <v>9447</v>
      </c>
      <c r="J3491" s="17" t="s">
        <v>4069</v>
      </c>
      <c r="K3491">
        <v>0</v>
      </c>
      <c r="L3491" s="17" t="s">
        <v>21978</v>
      </c>
      <c r="M3491">
        <v>3</v>
      </c>
      <c r="N3491" s="17" t="s">
        <v>13195</v>
      </c>
      <c r="O3491">
        <v>20</v>
      </c>
      <c r="Q3491" t="s">
        <v>9511</v>
      </c>
      <c r="R3491" s="18">
        <v>44707.416666666664</v>
      </c>
      <c r="S3491">
        <v>32.869</v>
      </c>
      <c r="T3491" s="18">
        <v>45072.416666666664</v>
      </c>
      <c r="U3491">
        <v>56.014000000000003</v>
      </c>
      <c r="V3491" s="18">
        <v>45437.416666666664</v>
      </c>
      <c r="W3491">
        <v>22</v>
      </c>
    </row>
    <row r="3492" spans="1:23" x14ac:dyDescent="0.2">
      <c r="A3492" t="s">
        <v>158</v>
      </c>
      <c r="B3492" s="17" t="s">
        <v>4070</v>
      </c>
      <c r="C3492">
        <v>1</v>
      </c>
      <c r="D3492" s="18">
        <v>45072.5</v>
      </c>
      <c r="E3492">
        <v>10</v>
      </c>
      <c r="F3492" s="18">
        <v>45437.5</v>
      </c>
      <c r="G3492">
        <v>11</v>
      </c>
      <c r="I3492" t="s">
        <v>9447</v>
      </c>
      <c r="J3492" s="17" t="s">
        <v>4070</v>
      </c>
      <c r="K3492">
        <v>0</v>
      </c>
      <c r="L3492" s="17" t="s">
        <v>21979</v>
      </c>
      <c r="M3492">
        <v>2</v>
      </c>
      <c r="N3492" s="17" t="s">
        <v>13196</v>
      </c>
      <c r="O3492">
        <v>1</v>
      </c>
      <c r="Q3492" t="s">
        <v>9511</v>
      </c>
      <c r="R3492" s="18">
        <v>44707.458333333336</v>
      </c>
      <c r="S3492">
        <v>17.913</v>
      </c>
      <c r="T3492" s="18">
        <v>45072.458333333336</v>
      </c>
      <c r="U3492">
        <v>56.014000000000003</v>
      </c>
      <c r="V3492" s="18">
        <v>45437.458333333336</v>
      </c>
      <c r="W3492">
        <v>20</v>
      </c>
    </row>
    <row r="3493" spans="1:23" x14ac:dyDescent="0.2">
      <c r="A3493" t="s">
        <v>158</v>
      </c>
      <c r="B3493" s="17" t="s">
        <v>4071</v>
      </c>
      <c r="C3493">
        <v>16</v>
      </c>
      <c r="D3493" s="18">
        <v>45072.541666666664</v>
      </c>
      <c r="E3493">
        <v>8</v>
      </c>
      <c r="F3493" s="18">
        <v>45437.541666666664</v>
      </c>
      <c r="G3493">
        <v>11</v>
      </c>
      <c r="I3493" t="s">
        <v>9447</v>
      </c>
      <c r="J3493" s="17" t="s">
        <v>4071</v>
      </c>
      <c r="K3493">
        <v>0</v>
      </c>
      <c r="L3493" s="17" t="s">
        <v>21980</v>
      </c>
      <c r="M3493">
        <v>3</v>
      </c>
      <c r="N3493" s="17" t="s">
        <v>13197</v>
      </c>
      <c r="O3493">
        <v>0</v>
      </c>
      <c r="Q3493" t="s">
        <v>9511</v>
      </c>
      <c r="R3493" s="18">
        <v>44707.5</v>
      </c>
      <c r="S3493">
        <v>31.873999999999999</v>
      </c>
      <c r="T3493" s="18">
        <v>45072.5</v>
      </c>
      <c r="U3493">
        <v>53</v>
      </c>
      <c r="V3493" s="18">
        <v>45437.5</v>
      </c>
      <c r="W3493">
        <v>25</v>
      </c>
    </row>
    <row r="3494" spans="1:23" x14ac:dyDescent="0.2">
      <c r="A3494" t="s">
        <v>158</v>
      </c>
      <c r="B3494" s="17" t="s">
        <v>4072</v>
      </c>
      <c r="C3494">
        <v>0</v>
      </c>
      <c r="D3494" s="18">
        <v>45072.583333333336</v>
      </c>
      <c r="E3494">
        <v>7</v>
      </c>
      <c r="F3494" s="18">
        <v>45437.583333333336</v>
      </c>
      <c r="G3494">
        <v>15</v>
      </c>
      <c r="I3494" t="s">
        <v>9447</v>
      </c>
      <c r="J3494" s="17" t="s">
        <v>4072</v>
      </c>
      <c r="K3494">
        <v>0</v>
      </c>
      <c r="L3494" s="17" t="s">
        <v>21981</v>
      </c>
      <c r="M3494">
        <v>1</v>
      </c>
      <c r="N3494" s="17" t="s">
        <v>13198</v>
      </c>
      <c r="O3494">
        <v>0</v>
      </c>
      <c r="Q3494" t="s">
        <v>9511</v>
      </c>
      <c r="R3494" s="18">
        <v>44707.541666666664</v>
      </c>
      <c r="S3494">
        <v>21.922000000000001</v>
      </c>
      <c r="T3494" s="18">
        <v>45072.541666666664</v>
      </c>
      <c r="U3494">
        <v>52.005000000000003</v>
      </c>
      <c r="V3494" s="18">
        <v>45437.541666666664</v>
      </c>
      <c r="W3494">
        <v>19</v>
      </c>
    </row>
    <row r="3495" spans="1:23" x14ac:dyDescent="0.2">
      <c r="A3495" t="s">
        <v>158</v>
      </c>
      <c r="B3495" s="17" t="s">
        <v>4073</v>
      </c>
      <c r="C3495">
        <v>12</v>
      </c>
      <c r="D3495" s="18">
        <v>45072.625</v>
      </c>
      <c r="E3495">
        <v>5</v>
      </c>
      <c r="F3495" s="18">
        <v>45437.625</v>
      </c>
      <c r="G3495">
        <v>7</v>
      </c>
      <c r="I3495" t="s">
        <v>9447</v>
      </c>
      <c r="J3495" s="17" t="s">
        <v>4073</v>
      </c>
      <c r="K3495">
        <v>1</v>
      </c>
      <c r="L3495" s="17" t="s">
        <v>21982</v>
      </c>
      <c r="M3495">
        <v>0</v>
      </c>
      <c r="N3495" s="17" t="s">
        <v>13199</v>
      </c>
      <c r="O3495">
        <v>0</v>
      </c>
      <c r="Q3495" t="s">
        <v>9511</v>
      </c>
      <c r="R3495" s="18">
        <v>44707.583333333336</v>
      </c>
      <c r="S3495">
        <v>29.882999999999999</v>
      </c>
      <c r="T3495" s="18">
        <v>45072.583333333336</v>
      </c>
      <c r="U3495">
        <v>47.994999999999997</v>
      </c>
      <c r="V3495" s="18">
        <v>45437.583333333336</v>
      </c>
      <c r="W3495">
        <v>20</v>
      </c>
    </row>
    <row r="3496" spans="1:23" x14ac:dyDescent="0.2">
      <c r="A3496" t="s">
        <v>158</v>
      </c>
      <c r="B3496" s="17" t="s">
        <v>4074</v>
      </c>
      <c r="C3496">
        <v>5</v>
      </c>
      <c r="D3496" s="18">
        <v>45072.666666666664</v>
      </c>
      <c r="E3496">
        <v>9</v>
      </c>
      <c r="F3496" s="18">
        <v>45437.666666666664</v>
      </c>
      <c r="G3496">
        <v>11</v>
      </c>
      <c r="I3496" t="s">
        <v>9447</v>
      </c>
      <c r="J3496" s="17" t="s">
        <v>4074</v>
      </c>
      <c r="K3496">
        <v>0</v>
      </c>
      <c r="L3496" s="17" t="s">
        <v>21983</v>
      </c>
      <c r="M3496">
        <v>1</v>
      </c>
      <c r="N3496" s="17" t="s">
        <v>13200</v>
      </c>
      <c r="O3496">
        <v>0</v>
      </c>
      <c r="Q3496" t="s">
        <v>9511</v>
      </c>
      <c r="R3496" s="18">
        <v>44707.625</v>
      </c>
      <c r="S3496">
        <v>41.825000000000003</v>
      </c>
      <c r="T3496" s="18">
        <v>45072.625</v>
      </c>
      <c r="U3496">
        <v>17.003</v>
      </c>
      <c r="V3496" s="18">
        <v>45437.625</v>
      </c>
      <c r="W3496">
        <v>18</v>
      </c>
    </row>
    <row r="3497" spans="1:23" x14ac:dyDescent="0.2">
      <c r="A3497" t="s">
        <v>158</v>
      </c>
      <c r="B3497" s="17" t="s">
        <v>4075</v>
      </c>
      <c r="C3497">
        <v>0</v>
      </c>
      <c r="D3497" s="18">
        <v>45072.708333333336</v>
      </c>
      <c r="E3497">
        <v>7</v>
      </c>
      <c r="F3497" s="18">
        <v>45437.708333333336</v>
      </c>
      <c r="G3497">
        <v>5</v>
      </c>
      <c r="I3497" t="s">
        <v>9447</v>
      </c>
      <c r="J3497" s="17" t="s">
        <v>4075</v>
      </c>
      <c r="K3497">
        <v>0</v>
      </c>
      <c r="L3497" s="17" t="s">
        <v>21984</v>
      </c>
      <c r="M3497">
        <v>0</v>
      </c>
      <c r="N3497" s="17" t="s">
        <v>13201</v>
      </c>
      <c r="O3497">
        <v>1</v>
      </c>
      <c r="Q3497" t="s">
        <v>9511</v>
      </c>
      <c r="R3497" s="18">
        <v>44707.666666666664</v>
      </c>
      <c r="S3497">
        <v>45.835000000000001</v>
      </c>
      <c r="T3497" s="18">
        <v>45072.666666666664</v>
      </c>
      <c r="U3497">
        <v>21.012</v>
      </c>
      <c r="V3497" s="18">
        <v>45437.666666666664</v>
      </c>
      <c r="W3497">
        <v>10</v>
      </c>
    </row>
    <row r="3498" spans="1:23" x14ac:dyDescent="0.2">
      <c r="A3498" t="s">
        <v>158</v>
      </c>
      <c r="B3498" s="17" t="s">
        <v>4076</v>
      </c>
      <c r="C3498">
        <v>14</v>
      </c>
      <c r="D3498" s="18">
        <v>45072.75</v>
      </c>
      <c r="E3498">
        <v>7</v>
      </c>
      <c r="F3498" s="18">
        <v>45437.75</v>
      </c>
      <c r="G3498">
        <v>8</v>
      </c>
      <c r="I3498" t="s">
        <v>9447</v>
      </c>
      <c r="J3498" s="17" t="s">
        <v>4076</v>
      </c>
      <c r="K3498">
        <v>0</v>
      </c>
      <c r="L3498" s="17" t="s">
        <v>21985</v>
      </c>
      <c r="M3498">
        <v>0</v>
      </c>
      <c r="N3498" s="17" t="s">
        <v>13202</v>
      </c>
      <c r="O3498">
        <v>0</v>
      </c>
      <c r="Q3498" t="s">
        <v>9511</v>
      </c>
      <c r="R3498" s="18">
        <v>44707.708333333336</v>
      </c>
      <c r="S3498">
        <v>30.879000000000001</v>
      </c>
      <c r="T3498" s="18">
        <v>45072.708333333336</v>
      </c>
      <c r="U3498">
        <v>12.994</v>
      </c>
      <c r="V3498" s="18">
        <v>45437.708333333336</v>
      </c>
      <c r="W3498">
        <v>10</v>
      </c>
    </row>
    <row r="3499" spans="1:23" x14ac:dyDescent="0.2">
      <c r="A3499" t="s">
        <v>158</v>
      </c>
      <c r="B3499" s="17" t="s">
        <v>4077</v>
      </c>
      <c r="C3499">
        <v>1</v>
      </c>
      <c r="D3499" s="18">
        <v>45072.791666666664</v>
      </c>
      <c r="E3499">
        <v>8</v>
      </c>
      <c r="F3499" s="18">
        <v>45437.791666666664</v>
      </c>
      <c r="G3499">
        <v>13</v>
      </c>
      <c r="I3499" t="s">
        <v>9447</v>
      </c>
      <c r="J3499" s="17" t="s">
        <v>4077</v>
      </c>
      <c r="K3499">
        <v>0</v>
      </c>
      <c r="L3499" s="17" t="s">
        <v>21986</v>
      </c>
      <c r="M3499">
        <v>0</v>
      </c>
      <c r="N3499" s="17" t="s">
        <v>13203</v>
      </c>
      <c r="O3499">
        <v>0</v>
      </c>
      <c r="Q3499" t="s">
        <v>9511</v>
      </c>
      <c r="R3499" s="18">
        <v>44707.75</v>
      </c>
      <c r="S3499">
        <v>9.952</v>
      </c>
      <c r="T3499" s="18">
        <v>45072.75</v>
      </c>
      <c r="U3499">
        <v>18.992999999999999</v>
      </c>
      <c r="V3499" s="18">
        <v>45437.75</v>
      </c>
      <c r="W3499">
        <v>7</v>
      </c>
    </row>
    <row r="3500" spans="1:23" x14ac:dyDescent="0.2">
      <c r="A3500" t="s">
        <v>158</v>
      </c>
      <c r="B3500" s="17" t="s">
        <v>4078</v>
      </c>
      <c r="C3500">
        <v>7</v>
      </c>
      <c r="D3500" s="18">
        <v>45072.833333333336</v>
      </c>
      <c r="E3500">
        <v>8</v>
      </c>
      <c r="F3500" s="18">
        <v>45437.833333333336</v>
      </c>
      <c r="G3500">
        <v>13</v>
      </c>
      <c r="I3500" t="s">
        <v>9447</v>
      </c>
      <c r="J3500" s="17" t="s">
        <v>4078</v>
      </c>
      <c r="K3500">
        <v>1</v>
      </c>
      <c r="L3500" s="17" t="s">
        <v>21987</v>
      </c>
      <c r="M3500">
        <v>0</v>
      </c>
      <c r="N3500" s="17" t="s">
        <v>13204</v>
      </c>
      <c r="O3500">
        <v>0</v>
      </c>
      <c r="Q3500" t="s">
        <v>9511</v>
      </c>
      <c r="R3500" s="18">
        <v>44707.791666666664</v>
      </c>
      <c r="S3500">
        <v>13.961</v>
      </c>
      <c r="T3500" s="18">
        <v>45072.791666666664</v>
      </c>
      <c r="U3500">
        <v>17.003</v>
      </c>
      <c r="V3500" s="18">
        <v>45437.791666666664</v>
      </c>
      <c r="W3500">
        <v>4</v>
      </c>
    </row>
    <row r="3501" spans="1:23" x14ac:dyDescent="0.2">
      <c r="A3501" t="s">
        <v>158</v>
      </c>
      <c r="B3501" s="17" t="s">
        <v>4079</v>
      </c>
      <c r="C3501">
        <v>10</v>
      </c>
      <c r="D3501" s="18">
        <v>45072.875</v>
      </c>
      <c r="E3501">
        <v>6</v>
      </c>
      <c r="F3501" s="18">
        <v>45437.875</v>
      </c>
      <c r="G3501">
        <v>11</v>
      </c>
      <c r="I3501" t="s">
        <v>9447</v>
      </c>
      <c r="J3501" s="17" t="s">
        <v>4079</v>
      </c>
      <c r="K3501">
        <v>0</v>
      </c>
      <c r="L3501" s="17" t="s">
        <v>21988</v>
      </c>
      <c r="M3501">
        <v>1</v>
      </c>
      <c r="N3501" s="17" t="s">
        <v>13205</v>
      </c>
      <c r="O3501">
        <v>0</v>
      </c>
      <c r="Q3501" t="s">
        <v>9511</v>
      </c>
      <c r="R3501" s="18">
        <v>44707.833333333336</v>
      </c>
      <c r="S3501">
        <v>33.893000000000001</v>
      </c>
      <c r="T3501" s="18">
        <v>45072.833333333336</v>
      </c>
      <c r="U3501">
        <v>23.003</v>
      </c>
      <c r="V3501" s="18">
        <v>45437.833333333336</v>
      </c>
      <c r="W3501">
        <v>13</v>
      </c>
    </row>
    <row r="3502" spans="1:23" x14ac:dyDescent="0.2">
      <c r="A3502" t="s">
        <v>158</v>
      </c>
      <c r="B3502" s="17" t="s">
        <v>4080</v>
      </c>
      <c r="C3502">
        <v>0</v>
      </c>
      <c r="D3502" s="18">
        <v>45072.916666666664</v>
      </c>
      <c r="E3502">
        <v>1</v>
      </c>
      <c r="F3502" s="18">
        <v>45437.916666666664</v>
      </c>
      <c r="G3502">
        <v>9</v>
      </c>
      <c r="I3502" t="s">
        <v>9447</v>
      </c>
      <c r="J3502" s="17" t="s">
        <v>4080</v>
      </c>
      <c r="K3502">
        <v>5</v>
      </c>
      <c r="L3502" s="17" t="s">
        <v>21989</v>
      </c>
      <c r="M3502">
        <v>1</v>
      </c>
      <c r="N3502" s="17" t="s">
        <v>13206</v>
      </c>
      <c r="O3502">
        <v>0</v>
      </c>
      <c r="Q3502" t="s">
        <v>9511</v>
      </c>
      <c r="R3502" s="18">
        <v>44707.875</v>
      </c>
      <c r="S3502">
        <v>13.961</v>
      </c>
      <c r="T3502" s="18">
        <v>45072.875</v>
      </c>
      <c r="U3502">
        <v>20.016999999999999</v>
      </c>
      <c r="V3502" s="18">
        <v>45437.875</v>
      </c>
      <c r="W3502">
        <v>0</v>
      </c>
    </row>
    <row r="3503" spans="1:23" x14ac:dyDescent="0.2">
      <c r="A3503" t="s">
        <v>158</v>
      </c>
      <c r="B3503" s="17" t="s">
        <v>4081</v>
      </c>
      <c r="C3503">
        <v>8</v>
      </c>
      <c r="D3503" s="18">
        <v>45072.958333333336</v>
      </c>
      <c r="E3503">
        <v>6</v>
      </c>
      <c r="F3503" s="18">
        <v>45437.958333333336</v>
      </c>
      <c r="G3503">
        <v>5</v>
      </c>
      <c r="I3503" t="s">
        <v>9447</v>
      </c>
      <c r="J3503" s="17" t="s">
        <v>4081</v>
      </c>
      <c r="K3503">
        <v>0</v>
      </c>
      <c r="L3503" s="17" t="s">
        <v>21990</v>
      </c>
      <c r="M3503">
        <v>3</v>
      </c>
      <c r="N3503" s="17" t="s">
        <v>13207</v>
      </c>
      <c r="O3503">
        <v>1</v>
      </c>
      <c r="Q3503" t="s">
        <v>9511</v>
      </c>
      <c r="R3503" s="18">
        <v>44707.916666666664</v>
      </c>
      <c r="S3503">
        <v>2.9849999999999999</v>
      </c>
      <c r="T3503" s="18">
        <v>45072.916666666664</v>
      </c>
      <c r="U3503">
        <v>18.992999999999999</v>
      </c>
      <c r="V3503" s="18">
        <v>45437.916666666664</v>
      </c>
      <c r="W3503">
        <v>2</v>
      </c>
    </row>
    <row r="3504" spans="1:23" x14ac:dyDescent="0.2">
      <c r="A3504" t="s">
        <v>158</v>
      </c>
      <c r="B3504" s="17" t="s">
        <v>4082</v>
      </c>
      <c r="C3504">
        <v>2</v>
      </c>
      <c r="D3504" s="18">
        <v>45073</v>
      </c>
      <c r="E3504">
        <v>8</v>
      </c>
      <c r="F3504" s="18">
        <v>45438</v>
      </c>
      <c r="G3504">
        <v>13</v>
      </c>
      <c r="I3504" t="s">
        <v>9447</v>
      </c>
      <c r="J3504" s="17" t="s">
        <v>4082</v>
      </c>
      <c r="K3504">
        <v>0</v>
      </c>
      <c r="L3504" s="17" t="s">
        <v>21991</v>
      </c>
      <c r="M3504">
        <v>0</v>
      </c>
      <c r="N3504" s="17" t="s">
        <v>13208</v>
      </c>
      <c r="O3504">
        <v>0</v>
      </c>
      <c r="Q3504" t="s">
        <v>9511</v>
      </c>
      <c r="R3504" s="18">
        <v>44707.958333333336</v>
      </c>
      <c r="S3504">
        <v>19.931999999999999</v>
      </c>
      <c r="T3504" s="18">
        <v>45072.958333333336</v>
      </c>
      <c r="U3504">
        <v>11.999000000000001</v>
      </c>
      <c r="V3504" s="18">
        <v>45437.958333333336</v>
      </c>
      <c r="W3504">
        <v>0</v>
      </c>
    </row>
    <row r="3505" spans="1:23" x14ac:dyDescent="0.2">
      <c r="A3505" t="s">
        <v>158</v>
      </c>
      <c r="B3505" s="17" t="s">
        <v>4083</v>
      </c>
      <c r="C3505">
        <v>6</v>
      </c>
      <c r="D3505" s="18">
        <v>45073.041666666664</v>
      </c>
      <c r="E3505">
        <v>7</v>
      </c>
      <c r="F3505" s="18">
        <v>45438.041666666664</v>
      </c>
      <c r="G3505">
        <v>0</v>
      </c>
      <c r="I3505" t="s">
        <v>9447</v>
      </c>
      <c r="J3505" s="17" t="s">
        <v>4083</v>
      </c>
      <c r="K3505">
        <v>0</v>
      </c>
      <c r="L3505" s="17" t="s">
        <v>21992</v>
      </c>
      <c r="M3505">
        <v>1</v>
      </c>
      <c r="N3505" s="17" t="s">
        <v>13209</v>
      </c>
      <c r="O3505">
        <v>0</v>
      </c>
      <c r="Q3505" t="s">
        <v>9511</v>
      </c>
      <c r="R3505" s="18">
        <v>44708</v>
      </c>
      <c r="S3505">
        <v>1.99</v>
      </c>
      <c r="T3505" s="18">
        <v>45073</v>
      </c>
      <c r="U3505">
        <v>10.009</v>
      </c>
      <c r="V3505" s="18">
        <v>45438</v>
      </c>
      <c r="W3505">
        <v>8</v>
      </c>
    </row>
    <row r="3506" spans="1:23" x14ac:dyDescent="0.2">
      <c r="A3506" t="s">
        <v>158</v>
      </c>
      <c r="B3506" s="17" t="s">
        <v>4084</v>
      </c>
      <c r="C3506">
        <v>8</v>
      </c>
      <c r="D3506" s="18">
        <v>45073.083333333336</v>
      </c>
      <c r="E3506">
        <v>11</v>
      </c>
      <c r="F3506" s="18">
        <v>45438.083333333336</v>
      </c>
      <c r="G3506">
        <v>9</v>
      </c>
      <c r="I3506" t="s">
        <v>9447</v>
      </c>
      <c r="J3506" s="17" t="s">
        <v>4084</v>
      </c>
      <c r="K3506">
        <v>0</v>
      </c>
      <c r="L3506" s="17" t="s">
        <v>21993</v>
      </c>
      <c r="M3506">
        <v>11</v>
      </c>
      <c r="N3506" s="17" t="s">
        <v>13210</v>
      </c>
      <c r="O3506">
        <v>0</v>
      </c>
      <c r="Q3506" t="s">
        <v>9511</v>
      </c>
      <c r="R3506" s="18">
        <v>44708.041666666664</v>
      </c>
      <c r="S3506">
        <v>1.99</v>
      </c>
      <c r="T3506" s="18">
        <v>45073.041666666664</v>
      </c>
      <c r="U3506">
        <v>6.9950000000000001</v>
      </c>
      <c r="V3506" s="18">
        <v>45438.041666666664</v>
      </c>
      <c r="W3506">
        <v>2</v>
      </c>
    </row>
    <row r="3507" spans="1:23" x14ac:dyDescent="0.2">
      <c r="A3507" t="s">
        <v>158</v>
      </c>
      <c r="B3507" s="17" t="s">
        <v>4085</v>
      </c>
      <c r="C3507">
        <v>10</v>
      </c>
      <c r="D3507" s="18">
        <v>45073.125</v>
      </c>
      <c r="E3507">
        <v>4</v>
      </c>
      <c r="F3507" s="18">
        <v>45438.125</v>
      </c>
      <c r="G3507">
        <v>10</v>
      </c>
      <c r="I3507" t="s">
        <v>9447</v>
      </c>
      <c r="J3507" s="17" t="s">
        <v>4085</v>
      </c>
      <c r="K3507">
        <v>1</v>
      </c>
      <c r="L3507" s="17" t="s">
        <v>21994</v>
      </c>
      <c r="M3507">
        <v>0</v>
      </c>
      <c r="N3507" s="17" t="s">
        <v>13211</v>
      </c>
      <c r="O3507">
        <v>1</v>
      </c>
      <c r="Q3507" t="s">
        <v>9511</v>
      </c>
      <c r="R3507" s="18">
        <v>44708.083333333336</v>
      </c>
      <c r="S3507">
        <v>0</v>
      </c>
      <c r="T3507" s="18">
        <v>45073.083333333336</v>
      </c>
      <c r="U3507">
        <v>6.9950000000000001</v>
      </c>
      <c r="V3507" s="18">
        <v>45438.083333333336</v>
      </c>
      <c r="W3507">
        <v>1</v>
      </c>
    </row>
    <row r="3508" spans="1:23" x14ac:dyDescent="0.2">
      <c r="A3508" t="s">
        <v>158</v>
      </c>
      <c r="B3508" s="17" t="s">
        <v>4086</v>
      </c>
      <c r="C3508">
        <v>7</v>
      </c>
      <c r="D3508" s="18">
        <v>45073.166666666664</v>
      </c>
      <c r="E3508">
        <v>6</v>
      </c>
      <c r="F3508" s="18">
        <v>45438.166666666664</v>
      </c>
      <c r="G3508">
        <v>15</v>
      </c>
      <c r="I3508" t="s">
        <v>9447</v>
      </c>
      <c r="J3508" s="17" t="s">
        <v>4086</v>
      </c>
      <c r="K3508">
        <v>0</v>
      </c>
      <c r="L3508" s="17" t="s">
        <v>21995</v>
      </c>
      <c r="M3508">
        <v>0</v>
      </c>
      <c r="N3508" s="17" t="s">
        <v>13212</v>
      </c>
      <c r="O3508">
        <v>0</v>
      </c>
      <c r="Q3508" t="s">
        <v>9511</v>
      </c>
      <c r="R3508" s="18">
        <v>44708.125</v>
      </c>
      <c r="S3508">
        <v>21.951000000000001</v>
      </c>
      <c r="T3508" s="18">
        <v>45073.125</v>
      </c>
      <c r="U3508">
        <v>10.009</v>
      </c>
      <c r="V3508" s="18">
        <v>45438.125</v>
      </c>
      <c r="W3508">
        <v>4</v>
      </c>
    </row>
    <row r="3509" spans="1:23" x14ac:dyDescent="0.2">
      <c r="A3509" t="s">
        <v>158</v>
      </c>
      <c r="B3509" s="17" t="s">
        <v>4087</v>
      </c>
      <c r="C3509">
        <v>2</v>
      </c>
      <c r="D3509" s="18">
        <v>45073.208333333336</v>
      </c>
      <c r="E3509">
        <v>7</v>
      </c>
      <c r="F3509" s="18">
        <v>45438.208333333336</v>
      </c>
      <c r="G3509">
        <v>9</v>
      </c>
      <c r="I3509" t="s">
        <v>9447</v>
      </c>
      <c r="J3509" s="17" t="s">
        <v>4087</v>
      </c>
      <c r="K3509">
        <v>0</v>
      </c>
      <c r="L3509" s="17" t="s">
        <v>21996</v>
      </c>
      <c r="M3509">
        <v>5</v>
      </c>
      <c r="N3509" s="17" t="s">
        <v>13213</v>
      </c>
      <c r="O3509">
        <v>0</v>
      </c>
      <c r="Q3509" t="s">
        <v>9511</v>
      </c>
      <c r="R3509" s="18">
        <v>44708.166666666664</v>
      </c>
      <c r="S3509">
        <v>35.911000000000001</v>
      </c>
      <c r="T3509" s="18">
        <v>45073.166666666664</v>
      </c>
      <c r="U3509">
        <v>5.9989999999999997</v>
      </c>
      <c r="V3509" s="18">
        <v>45438.166666666664</v>
      </c>
      <c r="W3509">
        <v>8</v>
      </c>
    </row>
    <row r="3510" spans="1:23" x14ac:dyDescent="0.2">
      <c r="A3510" t="s">
        <v>158</v>
      </c>
      <c r="B3510" s="17" t="s">
        <v>4088</v>
      </c>
      <c r="C3510">
        <v>11</v>
      </c>
      <c r="D3510" s="18">
        <v>45073.25</v>
      </c>
      <c r="E3510">
        <v>9</v>
      </c>
      <c r="F3510" s="18">
        <v>45438.25</v>
      </c>
      <c r="G3510">
        <v>6</v>
      </c>
      <c r="I3510" t="s">
        <v>9447</v>
      </c>
      <c r="J3510" s="17" t="s">
        <v>4088</v>
      </c>
      <c r="K3510">
        <v>6</v>
      </c>
      <c r="L3510" s="17" t="s">
        <v>21997</v>
      </c>
      <c r="M3510">
        <v>5</v>
      </c>
      <c r="N3510" s="17" t="s">
        <v>13214</v>
      </c>
      <c r="O3510">
        <v>0</v>
      </c>
      <c r="Q3510" t="s">
        <v>9511</v>
      </c>
      <c r="R3510" s="18">
        <v>44708.208333333336</v>
      </c>
      <c r="S3510">
        <v>36.905999999999999</v>
      </c>
      <c r="T3510" s="18">
        <v>45073.208333333336</v>
      </c>
      <c r="U3510">
        <v>15.013</v>
      </c>
      <c r="V3510" s="18">
        <v>45438.208333333336</v>
      </c>
      <c r="W3510">
        <v>2</v>
      </c>
    </row>
    <row r="3511" spans="1:23" x14ac:dyDescent="0.2">
      <c r="A3511" t="s">
        <v>158</v>
      </c>
      <c r="B3511" s="17" t="s">
        <v>4089</v>
      </c>
      <c r="C3511">
        <v>0</v>
      </c>
      <c r="D3511" s="18">
        <v>45073.291666666664</v>
      </c>
      <c r="E3511">
        <v>10</v>
      </c>
      <c r="F3511" s="18">
        <v>45438.291666666664</v>
      </c>
      <c r="G3511">
        <v>7</v>
      </c>
      <c r="I3511" t="s">
        <v>9447</v>
      </c>
      <c r="J3511" s="17" t="s">
        <v>4089</v>
      </c>
      <c r="K3511">
        <v>10</v>
      </c>
      <c r="L3511" s="17" t="s">
        <v>21998</v>
      </c>
      <c r="M3511">
        <v>0</v>
      </c>
      <c r="N3511" s="17" t="s">
        <v>13215</v>
      </c>
      <c r="O3511">
        <v>0</v>
      </c>
      <c r="Q3511" t="s">
        <v>9511</v>
      </c>
      <c r="R3511" s="18">
        <v>44708.25</v>
      </c>
      <c r="S3511">
        <v>31.931000000000001</v>
      </c>
      <c r="T3511" s="18">
        <v>45073.25</v>
      </c>
      <c r="U3511">
        <v>27.012</v>
      </c>
      <c r="V3511" s="18">
        <v>45438.25</v>
      </c>
      <c r="W3511">
        <v>15</v>
      </c>
    </row>
    <row r="3512" spans="1:23" x14ac:dyDescent="0.2">
      <c r="A3512" t="s">
        <v>158</v>
      </c>
      <c r="B3512" s="17" t="s">
        <v>4090</v>
      </c>
      <c r="C3512">
        <v>12</v>
      </c>
      <c r="D3512" s="18">
        <v>45073.333333333336</v>
      </c>
      <c r="E3512">
        <v>8</v>
      </c>
      <c r="F3512" s="18">
        <v>45438.333333333336</v>
      </c>
      <c r="G3512">
        <v>26</v>
      </c>
      <c r="I3512" t="s">
        <v>9447</v>
      </c>
      <c r="J3512" s="17" t="s">
        <v>4090</v>
      </c>
      <c r="K3512">
        <v>36</v>
      </c>
      <c r="L3512" s="17" t="s">
        <v>21999</v>
      </c>
      <c r="M3512">
        <v>1</v>
      </c>
      <c r="N3512" s="17" t="s">
        <v>13216</v>
      </c>
      <c r="O3512">
        <v>0</v>
      </c>
      <c r="Q3512" t="s">
        <v>9511</v>
      </c>
      <c r="R3512" s="18">
        <v>44708.291666666664</v>
      </c>
      <c r="S3512">
        <v>34.915999999999997</v>
      </c>
      <c r="T3512" s="18">
        <v>45073.291666666664</v>
      </c>
      <c r="U3512">
        <v>33.011000000000003</v>
      </c>
      <c r="V3512" s="18">
        <v>45438.291666666664</v>
      </c>
      <c r="W3512">
        <v>23</v>
      </c>
    </row>
    <row r="3513" spans="1:23" x14ac:dyDescent="0.2">
      <c r="A3513" t="s">
        <v>158</v>
      </c>
      <c r="B3513" s="17" t="s">
        <v>4091</v>
      </c>
      <c r="C3513">
        <v>7</v>
      </c>
      <c r="D3513" s="18">
        <v>45073.375</v>
      </c>
      <c r="E3513">
        <v>11</v>
      </c>
      <c r="F3513" s="18">
        <v>45438.375</v>
      </c>
      <c r="G3513">
        <v>10</v>
      </c>
      <c r="I3513" t="s">
        <v>9447</v>
      </c>
      <c r="J3513" s="17" t="s">
        <v>4091</v>
      </c>
      <c r="K3513">
        <v>9</v>
      </c>
      <c r="L3513" s="17" t="s">
        <v>22000</v>
      </c>
      <c r="M3513">
        <v>0</v>
      </c>
      <c r="N3513" s="17" t="s">
        <v>13217</v>
      </c>
      <c r="O3513">
        <v>1</v>
      </c>
      <c r="Q3513" t="s">
        <v>9511</v>
      </c>
      <c r="R3513" s="18">
        <v>44708.333333333336</v>
      </c>
      <c r="S3513">
        <v>23.940999999999999</v>
      </c>
      <c r="T3513" s="18">
        <v>45073.333333333336</v>
      </c>
      <c r="U3513">
        <v>24.992999999999999</v>
      </c>
      <c r="V3513" s="18">
        <v>45438.333333333336</v>
      </c>
      <c r="W3513">
        <v>25</v>
      </c>
    </row>
    <row r="3514" spans="1:23" x14ac:dyDescent="0.2">
      <c r="A3514" t="s">
        <v>158</v>
      </c>
      <c r="B3514" s="17" t="s">
        <v>4092</v>
      </c>
      <c r="C3514">
        <v>8</v>
      </c>
      <c r="D3514" s="18">
        <v>45073.416666666664</v>
      </c>
      <c r="E3514">
        <v>11</v>
      </c>
      <c r="F3514" s="18">
        <v>45438.416666666664</v>
      </c>
      <c r="G3514">
        <v>9</v>
      </c>
      <c r="I3514" t="s">
        <v>9447</v>
      </c>
      <c r="J3514" s="17" t="s">
        <v>4092</v>
      </c>
      <c r="K3514">
        <v>4</v>
      </c>
      <c r="L3514" s="17" t="s">
        <v>22001</v>
      </c>
      <c r="M3514">
        <v>10</v>
      </c>
      <c r="N3514" s="17" t="s">
        <v>13218</v>
      </c>
      <c r="O3514">
        <v>0</v>
      </c>
      <c r="Q3514" t="s">
        <v>9511</v>
      </c>
      <c r="R3514" s="18">
        <v>44708.375</v>
      </c>
      <c r="S3514">
        <v>26.954999999999998</v>
      </c>
      <c r="T3514" s="18">
        <v>45073.375</v>
      </c>
      <c r="U3514">
        <v>27.012</v>
      </c>
      <c r="V3514" s="18">
        <v>45438.375</v>
      </c>
      <c r="W3514">
        <v>29</v>
      </c>
    </row>
    <row r="3515" spans="1:23" x14ac:dyDescent="0.2">
      <c r="A3515" t="s">
        <v>158</v>
      </c>
      <c r="B3515" s="17" t="s">
        <v>4093</v>
      </c>
      <c r="C3515">
        <v>10</v>
      </c>
      <c r="D3515" s="18">
        <v>45073.458333333336</v>
      </c>
      <c r="E3515">
        <v>9</v>
      </c>
      <c r="F3515" s="18">
        <v>45438.458333333336</v>
      </c>
      <c r="G3515">
        <v>15</v>
      </c>
      <c r="I3515" t="s">
        <v>9447</v>
      </c>
      <c r="J3515" s="17" t="s">
        <v>4093</v>
      </c>
      <c r="K3515">
        <v>4</v>
      </c>
      <c r="L3515" s="17" t="s">
        <v>22002</v>
      </c>
      <c r="M3515">
        <v>23</v>
      </c>
      <c r="N3515" s="17" t="s">
        <v>13219</v>
      </c>
      <c r="O3515">
        <v>17</v>
      </c>
      <c r="Q3515" t="s">
        <v>9511</v>
      </c>
      <c r="R3515" s="18">
        <v>44708.416666666664</v>
      </c>
      <c r="S3515">
        <v>28.945</v>
      </c>
      <c r="T3515" s="18">
        <v>45073.416666666664</v>
      </c>
      <c r="U3515">
        <v>20.016999999999999</v>
      </c>
      <c r="V3515" s="18">
        <v>45438.416666666664</v>
      </c>
      <c r="W3515">
        <v>24</v>
      </c>
    </row>
    <row r="3516" spans="1:23" x14ac:dyDescent="0.2">
      <c r="A3516" t="s">
        <v>158</v>
      </c>
      <c r="B3516" s="17" t="s">
        <v>4094</v>
      </c>
      <c r="C3516">
        <v>0</v>
      </c>
      <c r="D3516" s="18">
        <v>45073.5</v>
      </c>
      <c r="E3516">
        <v>10</v>
      </c>
      <c r="F3516" s="18">
        <v>45438.5</v>
      </c>
      <c r="G3516">
        <v>9</v>
      </c>
      <c r="I3516" t="s">
        <v>9447</v>
      </c>
      <c r="J3516" s="17" t="s">
        <v>4094</v>
      </c>
      <c r="K3516">
        <v>4</v>
      </c>
      <c r="L3516" s="17" t="s">
        <v>22003</v>
      </c>
      <c r="M3516">
        <v>1</v>
      </c>
      <c r="N3516" s="17" t="s">
        <v>13220</v>
      </c>
      <c r="O3516">
        <v>0</v>
      </c>
      <c r="Q3516" t="s">
        <v>9511</v>
      </c>
      <c r="R3516" s="18">
        <v>44708.458333333336</v>
      </c>
      <c r="S3516">
        <v>32.926000000000002</v>
      </c>
      <c r="T3516" s="18">
        <v>45073.458333333336</v>
      </c>
      <c r="U3516">
        <v>22.007000000000001</v>
      </c>
      <c r="V3516" s="18">
        <v>45438.458333333336</v>
      </c>
      <c r="W3516">
        <v>22</v>
      </c>
    </row>
    <row r="3517" spans="1:23" x14ac:dyDescent="0.2">
      <c r="A3517" t="s">
        <v>158</v>
      </c>
      <c r="B3517" s="17" t="s">
        <v>4095</v>
      </c>
      <c r="C3517">
        <v>13</v>
      </c>
      <c r="D3517" s="18">
        <v>45073.541666666664</v>
      </c>
      <c r="E3517">
        <v>6</v>
      </c>
      <c r="F3517" s="18">
        <v>45438.541666666664</v>
      </c>
      <c r="G3517">
        <v>14</v>
      </c>
      <c r="I3517" t="s">
        <v>9447</v>
      </c>
      <c r="J3517" s="17" t="s">
        <v>4095</v>
      </c>
      <c r="K3517">
        <v>12</v>
      </c>
      <c r="L3517" s="17" t="s">
        <v>22004</v>
      </c>
      <c r="M3517">
        <v>0</v>
      </c>
      <c r="N3517" s="17" t="s">
        <v>13221</v>
      </c>
      <c r="O3517">
        <v>1</v>
      </c>
      <c r="Q3517" t="s">
        <v>9511</v>
      </c>
      <c r="R3517" s="18">
        <v>44708.5</v>
      </c>
      <c r="S3517">
        <v>29.94</v>
      </c>
      <c r="T3517" s="18">
        <v>45073.5</v>
      </c>
      <c r="U3517">
        <v>13.989000000000001</v>
      </c>
      <c r="V3517" s="18">
        <v>45438.5</v>
      </c>
      <c r="W3517">
        <v>22</v>
      </c>
    </row>
    <row r="3518" spans="1:23" x14ac:dyDescent="0.2">
      <c r="A3518" t="s">
        <v>158</v>
      </c>
      <c r="B3518" s="17" t="s">
        <v>4096</v>
      </c>
      <c r="C3518">
        <v>4</v>
      </c>
      <c r="D3518" s="18">
        <v>45073.583333333336</v>
      </c>
      <c r="E3518">
        <v>7</v>
      </c>
      <c r="F3518" s="18">
        <v>45438.583333333336</v>
      </c>
      <c r="G3518">
        <v>13</v>
      </c>
      <c r="I3518" t="s">
        <v>9447</v>
      </c>
      <c r="J3518" s="17" t="s">
        <v>4096</v>
      </c>
      <c r="K3518">
        <v>12</v>
      </c>
      <c r="L3518" s="17" t="s">
        <v>22005</v>
      </c>
      <c r="M3518">
        <v>0</v>
      </c>
      <c r="N3518" s="17" t="s">
        <v>13222</v>
      </c>
      <c r="O3518">
        <v>0</v>
      </c>
      <c r="Q3518" t="s">
        <v>9511</v>
      </c>
      <c r="R3518" s="18">
        <v>44708.541666666664</v>
      </c>
      <c r="S3518">
        <v>10.975</v>
      </c>
      <c r="T3518" s="18">
        <v>45073.541666666664</v>
      </c>
      <c r="U3518">
        <v>24.992999999999999</v>
      </c>
      <c r="V3518" s="18">
        <v>45438.541666666664</v>
      </c>
      <c r="W3518">
        <v>21</v>
      </c>
    </row>
    <row r="3519" spans="1:23" x14ac:dyDescent="0.2">
      <c r="A3519" t="s">
        <v>158</v>
      </c>
      <c r="B3519" s="17" t="s">
        <v>4097</v>
      </c>
      <c r="C3519">
        <v>0</v>
      </c>
      <c r="D3519" s="18">
        <v>45073.625</v>
      </c>
      <c r="E3519">
        <v>4</v>
      </c>
      <c r="F3519" s="18">
        <v>45438.625</v>
      </c>
      <c r="G3519">
        <v>5</v>
      </c>
      <c r="I3519" t="s">
        <v>9447</v>
      </c>
      <c r="J3519" s="17" t="s">
        <v>4097</v>
      </c>
      <c r="K3519">
        <v>0</v>
      </c>
      <c r="L3519" s="17" t="s">
        <v>22006</v>
      </c>
      <c r="M3519">
        <v>0</v>
      </c>
      <c r="N3519" s="17" t="s">
        <v>13223</v>
      </c>
      <c r="O3519">
        <v>0</v>
      </c>
      <c r="Q3519" t="s">
        <v>9511</v>
      </c>
      <c r="R3519" s="18">
        <v>44708.583333333336</v>
      </c>
      <c r="S3519">
        <v>11.97</v>
      </c>
      <c r="T3519" s="18">
        <v>45073.583333333336</v>
      </c>
      <c r="U3519">
        <v>29.997</v>
      </c>
      <c r="V3519" s="18">
        <v>45438.583333333336</v>
      </c>
      <c r="W3519">
        <v>19</v>
      </c>
    </row>
    <row r="3520" spans="1:23" x14ac:dyDescent="0.2">
      <c r="A3520" t="s">
        <v>158</v>
      </c>
      <c r="B3520" s="17" t="s">
        <v>4098</v>
      </c>
      <c r="C3520">
        <v>14</v>
      </c>
      <c r="D3520" s="18">
        <v>45073.666666666664</v>
      </c>
      <c r="E3520">
        <v>8</v>
      </c>
      <c r="F3520" s="18">
        <v>45438.666666666664</v>
      </c>
      <c r="G3520">
        <v>7</v>
      </c>
      <c r="I3520" t="s">
        <v>9447</v>
      </c>
      <c r="J3520" s="17" t="s">
        <v>4098</v>
      </c>
      <c r="K3520">
        <v>0</v>
      </c>
      <c r="L3520" s="17" t="s">
        <v>22007</v>
      </c>
      <c r="M3520">
        <v>1</v>
      </c>
      <c r="N3520" s="17" t="s">
        <v>13224</v>
      </c>
      <c r="O3520">
        <v>0</v>
      </c>
      <c r="Q3520" t="s">
        <v>9511</v>
      </c>
      <c r="R3520" s="18">
        <v>44708.625</v>
      </c>
      <c r="S3520">
        <v>22.946000000000002</v>
      </c>
      <c r="T3520" s="18">
        <v>45073.625</v>
      </c>
      <c r="U3520">
        <v>17.003</v>
      </c>
      <c r="V3520" s="18">
        <v>45438.625</v>
      </c>
      <c r="W3520">
        <v>18</v>
      </c>
    </row>
    <row r="3521" spans="1:23" x14ac:dyDescent="0.2">
      <c r="A3521" t="s">
        <v>158</v>
      </c>
      <c r="B3521" s="17" t="s">
        <v>4099</v>
      </c>
      <c r="C3521">
        <v>0</v>
      </c>
      <c r="D3521" s="18">
        <v>45073.708333333336</v>
      </c>
      <c r="E3521">
        <v>5</v>
      </c>
      <c r="F3521" s="18">
        <v>45438.708333333336</v>
      </c>
      <c r="G3521">
        <v>4</v>
      </c>
      <c r="I3521" t="s">
        <v>9447</v>
      </c>
      <c r="J3521" s="17" t="s">
        <v>4099</v>
      </c>
      <c r="K3521">
        <v>4</v>
      </c>
      <c r="L3521" s="17" t="s">
        <v>22008</v>
      </c>
      <c r="M3521">
        <v>0</v>
      </c>
      <c r="N3521" s="17" t="s">
        <v>13225</v>
      </c>
      <c r="O3521">
        <v>0</v>
      </c>
      <c r="Q3521" t="s">
        <v>9511</v>
      </c>
      <c r="R3521" s="18">
        <v>44708.666666666664</v>
      </c>
      <c r="S3521">
        <v>38.924999999999997</v>
      </c>
      <c r="T3521" s="18">
        <v>45073.666666666664</v>
      </c>
      <c r="U3521">
        <v>10.009</v>
      </c>
      <c r="V3521" s="18">
        <v>45438.666666666664</v>
      </c>
      <c r="W3521">
        <v>20</v>
      </c>
    </row>
    <row r="3522" spans="1:23" x14ac:dyDescent="0.2">
      <c r="A3522" t="s">
        <v>158</v>
      </c>
      <c r="B3522" s="17" t="s">
        <v>4100</v>
      </c>
      <c r="C3522">
        <v>9</v>
      </c>
      <c r="D3522" s="18">
        <v>45073.75</v>
      </c>
      <c r="E3522">
        <v>7</v>
      </c>
      <c r="F3522" s="18">
        <v>45438.75</v>
      </c>
      <c r="G3522">
        <v>16</v>
      </c>
      <c r="I3522" t="s">
        <v>9447</v>
      </c>
      <c r="J3522" s="17" t="s">
        <v>4100</v>
      </c>
      <c r="K3522">
        <v>1</v>
      </c>
      <c r="L3522" s="17" t="s">
        <v>22009</v>
      </c>
      <c r="M3522">
        <v>0</v>
      </c>
      <c r="N3522" s="17" t="s">
        <v>13226</v>
      </c>
      <c r="O3522">
        <v>0</v>
      </c>
      <c r="Q3522" t="s">
        <v>9511</v>
      </c>
      <c r="R3522" s="18">
        <v>44708.708333333336</v>
      </c>
      <c r="S3522">
        <v>33.920999999999999</v>
      </c>
      <c r="T3522" s="18">
        <v>45073.708333333336</v>
      </c>
      <c r="U3522">
        <v>5.9989999999999997</v>
      </c>
      <c r="V3522" s="18">
        <v>45438.708333333336</v>
      </c>
      <c r="W3522">
        <v>9</v>
      </c>
    </row>
    <row r="3523" spans="1:23" x14ac:dyDescent="0.2">
      <c r="A3523" t="s">
        <v>158</v>
      </c>
      <c r="B3523" s="17" t="s">
        <v>4101</v>
      </c>
      <c r="C3523">
        <v>8</v>
      </c>
      <c r="D3523" s="18">
        <v>45073.791666666664</v>
      </c>
      <c r="E3523">
        <v>3</v>
      </c>
      <c r="F3523" s="18">
        <v>45438.791666666664</v>
      </c>
      <c r="G3523">
        <v>9</v>
      </c>
      <c r="I3523" t="s">
        <v>9447</v>
      </c>
      <c r="J3523" s="17" t="s">
        <v>4101</v>
      </c>
      <c r="K3523">
        <v>0</v>
      </c>
      <c r="L3523" s="17" t="s">
        <v>22010</v>
      </c>
      <c r="M3523">
        <v>0</v>
      </c>
      <c r="N3523" s="17" t="s">
        <v>13227</v>
      </c>
      <c r="O3523">
        <v>0</v>
      </c>
      <c r="Q3523" t="s">
        <v>9511</v>
      </c>
      <c r="R3523" s="18">
        <v>44708.75</v>
      </c>
      <c r="S3523">
        <v>21.951000000000001</v>
      </c>
      <c r="T3523" s="18">
        <v>45073.75</v>
      </c>
      <c r="U3523">
        <v>4.0090000000000003</v>
      </c>
      <c r="V3523" s="18">
        <v>45438.75</v>
      </c>
      <c r="W3523">
        <v>3</v>
      </c>
    </row>
    <row r="3524" spans="1:23" x14ac:dyDescent="0.2">
      <c r="A3524" t="s">
        <v>158</v>
      </c>
      <c r="B3524" s="17" t="s">
        <v>4102</v>
      </c>
      <c r="C3524">
        <v>0</v>
      </c>
      <c r="D3524" s="18">
        <v>45073.833333333336</v>
      </c>
      <c r="E3524">
        <v>3</v>
      </c>
      <c r="F3524" s="18">
        <v>45438.833333333336</v>
      </c>
      <c r="G3524">
        <v>6</v>
      </c>
      <c r="I3524" t="s">
        <v>9447</v>
      </c>
      <c r="J3524" s="17" t="s">
        <v>4102</v>
      </c>
      <c r="K3524">
        <v>0</v>
      </c>
      <c r="L3524" s="17" t="s">
        <v>22011</v>
      </c>
      <c r="M3524">
        <v>0</v>
      </c>
      <c r="N3524" s="17" t="s">
        <v>13228</v>
      </c>
      <c r="O3524">
        <v>0</v>
      </c>
      <c r="Q3524" t="s">
        <v>9511</v>
      </c>
      <c r="R3524" s="18">
        <v>44708.791666666664</v>
      </c>
      <c r="S3524">
        <v>14.984</v>
      </c>
      <c r="T3524" s="18">
        <v>45073.791666666664</v>
      </c>
      <c r="U3524">
        <v>1.99</v>
      </c>
      <c r="V3524" s="18">
        <v>45438.791666666664</v>
      </c>
      <c r="W3524">
        <v>3</v>
      </c>
    </row>
    <row r="3525" spans="1:23" x14ac:dyDescent="0.2">
      <c r="A3525" t="s">
        <v>158</v>
      </c>
      <c r="B3525" s="17" t="s">
        <v>4103</v>
      </c>
      <c r="C3525">
        <v>16</v>
      </c>
      <c r="D3525" s="18">
        <v>45073.875</v>
      </c>
      <c r="E3525">
        <v>5</v>
      </c>
      <c r="F3525" s="18">
        <v>45438.875</v>
      </c>
      <c r="G3525">
        <v>8</v>
      </c>
      <c r="I3525" t="s">
        <v>9447</v>
      </c>
      <c r="J3525" s="17" t="s">
        <v>4103</v>
      </c>
      <c r="K3525">
        <v>0</v>
      </c>
      <c r="L3525" s="17" t="s">
        <v>22012</v>
      </c>
      <c r="M3525">
        <v>1</v>
      </c>
      <c r="N3525" s="17" t="s">
        <v>13229</v>
      </c>
      <c r="O3525">
        <v>0</v>
      </c>
      <c r="Q3525" t="s">
        <v>9511</v>
      </c>
      <c r="R3525" s="18">
        <v>44708.833333333336</v>
      </c>
      <c r="S3525">
        <v>17.97</v>
      </c>
      <c r="T3525" s="18">
        <v>45073.833333333336</v>
      </c>
      <c r="U3525">
        <v>0</v>
      </c>
      <c r="V3525" s="18">
        <v>45438.833333333336</v>
      </c>
      <c r="W3525">
        <v>0</v>
      </c>
    </row>
    <row r="3526" spans="1:23" x14ac:dyDescent="0.2">
      <c r="A3526" t="s">
        <v>158</v>
      </c>
      <c r="B3526" s="17" t="s">
        <v>4104</v>
      </c>
      <c r="C3526">
        <v>6</v>
      </c>
      <c r="D3526" s="18">
        <v>45073.916666666664</v>
      </c>
      <c r="E3526">
        <v>5</v>
      </c>
      <c r="F3526" s="18">
        <v>45438.916666666664</v>
      </c>
      <c r="G3526">
        <v>5</v>
      </c>
      <c r="I3526" t="s">
        <v>9447</v>
      </c>
      <c r="J3526" s="17" t="s">
        <v>4104</v>
      </c>
      <c r="K3526">
        <v>0</v>
      </c>
      <c r="L3526" s="17" t="s">
        <v>22013</v>
      </c>
      <c r="M3526">
        <v>0</v>
      </c>
      <c r="N3526" s="17" t="s">
        <v>13230</v>
      </c>
      <c r="O3526">
        <v>0</v>
      </c>
      <c r="Q3526" t="s">
        <v>9511</v>
      </c>
      <c r="R3526" s="18">
        <v>44708.875</v>
      </c>
      <c r="S3526">
        <v>22.946000000000002</v>
      </c>
      <c r="T3526" s="18">
        <v>45073.875</v>
      </c>
      <c r="U3526">
        <v>5.0039999999999996</v>
      </c>
      <c r="V3526" s="18">
        <v>45438.875</v>
      </c>
      <c r="W3526">
        <v>1</v>
      </c>
    </row>
    <row r="3527" spans="1:23" x14ac:dyDescent="0.2">
      <c r="A3527" t="s">
        <v>158</v>
      </c>
      <c r="B3527" s="17" t="s">
        <v>4105</v>
      </c>
      <c r="C3527">
        <v>4</v>
      </c>
      <c r="D3527" s="18">
        <v>45073.958333333336</v>
      </c>
      <c r="E3527">
        <v>3</v>
      </c>
      <c r="F3527" s="18">
        <v>45438.958333333336</v>
      </c>
      <c r="G3527">
        <v>15</v>
      </c>
      <c r="I3527" t="s">
        <v>9447</v>
      </c>
      <c r="J3527" s="17" t="s">
        <v>4105</v>
      </c>
      <c r="K3527">
        <v>1</v>
      </c>
      <c r="L3527" s="17" t="s">
        <v>22014</v>
      </c>
      <c r="M3527">
        <v>0</v>
      </c>
      <c r="N3527" s="17" t="s">
        <v>13231</v>
      </c>
      <c r="O3527">
        <v>0</v>
      </c>
      <c r="Q3527" t="s">
        <v>9511</v>
      </c>
      <c r="R3527" s="18">
        <v>44708.916666666664</v>
      </c>
      <c r="S3527">
        <v>5.0039999999999996</v>
      </c>
      <c r="T3527" s="18">
        <v>45073.916666666664</v>
      </c>
      <c r="U3527">
        <v>1.99</v>
      </c>
      <c r="V3527" s="18">
        <v>45438.916666666664</v>
      </c>
      <c r="W3527">
        <v>0</v>
      </c>
    </row>
    <row r="3528" spans="1:23" x14ac:dyDescent="0.2">
      <c r="A3528" t="s">
        <v>158</v>
      </c>
      <c r="B3528" s="17" t="s">
        <v>4106</v>
      </c>
      <c r="C3528">
        <v>0</v>
      </c>
      <c r="D3528" s="18">
        <v>45074</v>
      </c>
      <c r="E3528">
        <v>8</v>
      </c>
      <c r="F3528" s="18">
        <v>45439</v>
      </c>
      <c r="G3528">
        <v>10</v>
      </c>
      <c r="I3528" t="s">
        <v>9447</v>
      </c>
      <c r="J3528" s="17" t="s">
        <v>4106</v>
      </c>
      <c r="K3528">
        <v>0</v>
      </c>
      <c r="L3528" s="17" t="s">
        <v>22015</v>
      </c>
      <c r="M3528">
        <v>0</v>
      </c>
      <c r="N3528" s="17" t="s">
        <v>13232</v>
      </c>
      <c r="O3528">
        <v>0</v>
      </c>
      <c r="Q3528" t="s">
        <v>9511</v>
      </c>
      <c r="R3528" s="18">
        <v>44708.958333333336</v>
      </c>
      <c r="S3528">
        <v>0</v>
      </c>
      <c r="T3528" s="18">
        <v>45073.958333333336</v>
      </c>
      <c r="U3528">
        <v>3.0139999999999998</v>
      </c>
      <c r="V3528" s="18">
        <v>45438.958333333336</v>
      </c>
      <c r="W3528">
        <v>2</v>
      </c>
    </row>
    <row r="3529" spans="1:23" x14ac:dyDescent="0.2">
      <c r="A3529" t="s">
        <v>158</v>
      </c>
      <c r="B3529" s="17" t="s">
        <v>4107</v>
      </c>
      <c r="C3529">
        <v>11</v>
      </c>
      <c r="D3529" s="18">
        <v>45074.041666666664</v>
      </c>
      <c r="E3529">
        <v>8</v>
      </c>
      <c r="F3529" s="18">
        <v>45439.041666666664</v>
      </c>
      <c r="G3529">
        <v>8</v>
      </c>
      <c r="I3529" t="s">
        <v>9447</v>
      </c>
      <c r="J3529" s="17" t="s">
        <v>4107</v>
      </c>
      <c r="K3529">
        <v>0</v>
      </c>
      <c r="L3529" s="17" t="s">
        <v>22016</v>
      </c>
      <c r="M3529">
        <v>0</v>
      </c>
      <c r="N3529" s="17" t="s">
        <v>13233</v>
      </c>
      <c r="O3529">
        <v>0</v>
      </c>
      <c r="Q3529" t="s">
        <v>9511</v>
      </c>
      <c r="R3529" s="18">
        <v>44709</v>
      </c>
      <c r="S3529">
        <v>0</v>
      </c>
      <c r="T3529" s="18">
        <v>45074</v>
      </c>
      <c r="U3529">
        <v>3.0139999999999998</v>
      </c>
      <c r="V3529" s="18">
        <v>45439</v>
      </c>
      <c r="W3529">
        <v>8</v>
      </c>
    </row>
    <row r="3530" spans="1:23" x14ac:dyDescent="0.2">
      <c r="A3530" t="s">
        <v>158</v>
      </c>
      <c r="B3530" s="17" t="s">
        <v>4108</v>
      </c>
      <c r="C3530">
        <v>7</v>
      </c>
      <c r="D3530" s="18">
        <v>45074.083333333336</v>
      </c>
      <c r="E3530">
        <v>8</v>
      </c>
      <c r="F3530" s="18">
        <v>45439.083333333336</v>
      </c>
      <c r="G3530">
        <v>6</v>
      </c>
      <c r="I3530" t="s">
        <v>9447</v>
      </c>
      <c r="J3530" s="17" t="s">
        <v>4108</v>
      </c>
      <c r="K3530">
        <v>0</v>
      </c>
      <c r="L3530" s="17" t="s">
        <v>22017</v>
      </c>
      <c r="M3530">
        <v>1</v>
      </c>
      <c r="N3530" s="17" t="s">
        <v>13234</v>
      </c>
      <c r="O3530">
        <v>0</v>
      </c>
      <c r="Q3530" t="s">
        <v>9511</v>
      </c>
      <c r="R3530" s="18">
        <v>44709.041666666664</v>
      </c>
      <c r="S3530">
        <v>4.976</v>
      </c>
      <c r="T3530" s="18">
        <v>45074.041666666664</v>
      </c>
      <c r="U3530">
        <v>0</v>
      </c>
      <c r="V3530" s="18">
        <v>45439.041666666664</v>
      </c>
      <c r="W3530">
        <v>1</v>
      </c>
    </row>
    <row r="3531" spans="1:23" x14ac:dyDescent="0.2">
      <c r="A3531" t="s">
        <v>158</v>
      </c>
      <c r="B3531" s="17" t="s">
        <v>4109</v>
      </c>
      <c r="C3531">
        <v>3</v>
      </c>
      <c r="D3531" s="18">
        <v>45074.125</v>
      </c>
      <c r="E3531">
        <v>4</v>
      </c>
      <c r="F3531" s="18">
        <v>45439.125</v>
      </c>
      <c r="G3531">
        <v>11</v>
      </c>
      <c r="I3531" t="s">
        <v>9447</v>
      </c>
      <c r="J3531" s="17" t="s">
        <v>4109</v>
      </c>
      <c r="K3531">
        <v>0</v>
      </c>
      <c r="L3531" s="17" t="s">
        <v>22018</v>
      </c>
      <c r="M3531">
        <v>0</v>
      </c>
      <c r="N3531" s="17" t="s">
        <v>13235</v>
      </c>
      <c r="O3531">
        <v>0</v>
      </c>
      <c r="Q3531" t="s">
        <v>9511</v>
      </c>
      <c r="R3531" s="18">
        <v>44709.083333333336</v>
      </c>
      <c r="S3531">
        <v>3.9809999999999999</v>
      </c>
      <c r="T3531" s="18">
        <v>45074.083333333336</v>
      </c>
      <c r="U3531">
        <v>9.0129999999999999</v>
      </c>
      <c r="V3531" s="18">
        <v>45439.083333333336</v>
      </c>
      <c r="W3531">
        <v>2</v>
      </c>
    </row>
    <row r="3532" spans="1:23" x14ac:dyDescent="0.2">
      <c r="A3532" t="s">
        <v>158</v>
      </c>
      <c r="B3532" s="17" t="s">
        <v>4110</v>
      </c>
      <c r="C3532">
        <v>14</v>
      </c>
      <c r="D3532" s="18">
        <v>45074.166666666664</v>
      </c>
      <c r="E3532">
        <v>6</v>
      </c>
      <c r="F3532" s="18">
        <v>45439.166666666664</v>
      </c>
      <c r="G3532">
        <v>9</v>
      </c>
      <c r="I3532" t="s">
        <v>9447</v>
      </c>
      <c r="J3532" s="17" t="s">
        <v>4110</v>
      </c>
      <c r="K3532">
        <v>0</v>
      </c>
      <c r="L3532" s="17" t="s">
        <v>22019</v>
      </c>
      <c r="M3532">
        <v>0</v>
      </c>
      <c r="N3532" s="17" t="s">
        <v>13236</v>
      </c>
      <c r="O3532">
        <v>0</v>
      </c>
      <c r="Q3532" t="s">
        <v>9511</v>
      </c>
      <c r="R3532" s="18">
        <v>44709.125</v>
      </c>
      <c r="S3532">
        <v>20.954999999999998</v>
      </c>
      <c r="T3532" s="18">
        <v>45074.125</v>
      </c>
      <c r="U3532">
        <v>15.013</v>
      </c>
      <c r="V3532" s="18">
        <v>45439.125</v>
      </c>
      <c r="W3532">
        <v>4</v>
      </c>
    </row>
    <row r="3533" spans="1:23" x14ac:dyDescent="0.2">
      <c r="A3533" t="s">
        <v>158</v>
      </c>
      <c r="B3533" s="17" t="s">
        <v>4111</v>
      </c>
      <c r="C3533">
        <v>6</v>
      </c>
      <c r="D3533" s="18">
        <v>45074.208333333336</v>
      </c>
      <c r="E3533">
        <v>9</v>
      </c>
      <c r="F3533" s="18">
        <v>45439.208333333336</v>
      </c>
      <c r="G3533">
        <v>10</v>
      </c>
      <c r="I3533" t="s">
        <v>9447</v>
      </c>
      <c r="J3533" s="17" t="s">
        <v>4111</v>
      </c>
      <c r="K3533">
        <v>0</v>
      </c>
      <c r="L3533" s="17" t="s">
        <v>22020</v>
      </c>
      <c r="M3533">
        <v>0</v>
      </c>
      <c r="N3533" s="17" t="s">
        <v>13237</v>
      </c>
      <c r="O3533">
        <v>5</v>
      </c>
      <c r="Q3533" t="s">
        <v>9511</v>
      </c>
      <c r="R3533" s="18">
        <v>44709.166666666664</v>
      </c>
      <c r="S3533">
        <v>34.915999999999997</v>
      </c>
      <c r="T3533" s="18">
        <v>45074.166666666664</v>
      </c>
      <c r="U3533">
        <v>1.99</v>
      </c>
      <c r="V3533" s="18">
        <v>45439.166666666664</v>
      </c>
      <c r="W3533">
        <v>7</v>
      </c>
    </row>
    <row r="3534" spans="1:23" x14ac:dyDescent="0.2">
      <c r="A3534" t="s">
        <v>158</v>
      </c>
      <c r="B3534" s="17" t="s">
        <v>4112</v>
      </c>
      <c r="C3534">
        <v>0</v>
      </c>
      <c r="D3534" s="18">
        <v>45074.25</v>
      </c>
      <c r="E3534">
        <v>6</v>
      </c>
      <c r="F3534" s="18">
        <v>45439.25</v>
      </c>
      <c r="G3534">
        <v>11</v>
      </c>
      <c r="I3534" t="s">
        <v>9447</v>
      </c>
      <c r="J3534" s="17" t="s">
        <v>4112</v>
      </c>
      <c r="K3534">
        <v>0</v>
      </c>
      <c r="L3534" s="17" t="s">
        <v>22021</v>
      </c>
      <c r="M3534">
        <v>0</v>
      </c>
      <c r="N3534" s="17" t="s">
        <v>13238</v>
      </c>
      <c r="O3534">
        <v>26</v>
      </c>
      <c r="Q3534" t="s">
        <v>9511</v>
      </c>
      <c r="R3534" s="18">
        <v>44709.208333333336</v>
      </c>
      <c r="S3534">
        <v>23.940999999999999</v>
      </c>
      <c r="T3534" s="18">
        <v>45074.208333333336</v>
      </c>
      <c r="U3534">
        <v>15.013</v>
      </c>
      <c r="V3534" s="18">
        <v>45439.208333333336</v>
      </c>
      <c r="W3534">
        <v>21</v>
      </c>
    </row>
    <row r="3535" spans="1:23" x14ac:dyDescent="0.2">
      <c r="A3535" t="s">
        <v>158</v>
      </c>
      <c r="B3535" s="17" t="s">
        <v>4113</v>
      </c>
      <c r="C3535">
        <v>12</v>
      </c>
      <c r="D3535" s="18">
        <v>45074.291666666664</v>
      </c>
      <c r="E3535">
        <v>7</v>
      </c>
      <c r="F3535" s="18">
        <v>45439.291666666664</v>
      </c>
      <c r="G3535">
        <v>15</v>
      </c>
      <c r="I3535" t="s">
        <v>9447</v>
      </c>
      <c r="J3535" s="17" t="s">
        <v>4113</v>
      </c>
      <c r="K3535">
        <v>0</v>
      </c>
      <c r="L3535" s="17" t="s">
        <v>22022</v>
      </c>
      <c r="M3535">
        <v>1</v>
      </c>
      <c r="N3535" s="17" t="s">
        <v>13239</v>
      </c>
      <c r="O3535">
        <v>26</v>
      </c>
      <c r="Q3535" t="s">
        <v>9511</v>
      </c>
      <c r="R3535" s="18">
        <v>44709.25</v>
      </c>
      <c r="S3535">
        <v>21.951000000000001</v>
      </c>
      <c r="T3535" s="18">
        <v>45074.25</v>
      </c>
      <c r="U3535">
        <v>17.998000000000001</v>
      </c>
      <c r="V3535" s="18">
        <v>45439.25</v>
      </c>
      <c r="W3535">
        <v>26</v>
      </c>
    </row>
    <row r="3536" spans="1:23" x14ac:dyDescent="0.2">
      <c r="A3536" t="s">
        <v>158</v>
      </c>
      <c r="B3536" s="17" t="s">
        <v>4114</v>
      </c>
      <c r="C3536">
        <v>7</v>
      </c>
      <c r="D3536" s="18">
        <v>45074.333333333336</v>
      </c>
      <c r="E3536">
        <v>9</v>
      </c>
      <c r="F3536" s="18">
        <v>45439.333333333336</v>
      </c>
      <c r="G3536">
        <v>11</v>
      </c>
      <c r="I3536" t="s">
        <v>9447</v>
      </c>
      <c r="J3536" s="17" t="s">
        <v>4114</v>
      </c>
      <c r="K3536">
        <v>0</v>
      </c>
      <c r="L3536" s="17" t="s">
        <v>22023</v>
      </c>
      <c r="M3536">
        <v>0</v>
      </c>
      <c r="N3536" s="17" t="s">
        <v>13240</v>
      </c>
      <c r="O3536">
        <v>20</v>
      </c>
      <c r="Q3536" t="s">
        <v>9511</v>
      </c>
      <c r="R3536" s="18">
        <v>44709.291666666664</v>
      </c>
      <c r="S3536">
        <v>28.945</v>
      </c>
      <c r="T3536" s="18">
        <v>45074.291666666664</v>
      </c>
      <c r="U3536">
        <v>27.012</v>
      </c>
      <c r="V3536" s="18">
        <v>45439.291666666664</v>
      </c>
      <c r="W3536">
        <v>26</v>
      </c>
    </row>
    <row r="3537" spans="1:23" x14ac:dyDescent="0.2">
      <c r="A3537" t="s">
        <v>158</v>
      </c>
      <c r="B3537" s="17" t="s">
        <v>4115</v>
      </c>
      <c r="C3537">
        <v>1</v>
      </c>
      <c r="D3537" s="18">
        <v>45074.375</v>
      </c>
      <c r="E3537">
        <v>9</v>
      </c>
      <c r="F3537" s="18">
        <v>45439.375</v>
      </c>
      <c r="G3537">
        <v>10</v>
      </c>
      <c r="I3537" t="s">
        <v>9447</v>
      </c>
      <c r="J3537" s="17" t="s">
        <v>4115</v>
      </c>
      <c r="K3537">
        <v>1</v>
      </c>
      <c r="L3537" s="17" t="s">
        <v>22024</v>
      </c>
      <c r="M3537">
        <v>0</v>
      </c>
      <c r="N3537" s="17" t="s">
        <v>13241</v>
      </c>
      <c r="O3537">
        <v>11</v>
      </c>
      <c r="Q3537" t="s">
        <v>9511</v>
      </c>
      <c r="R3537" s="18">
        <v>44709.333333333336</v>
      </c>
      <c r="S3537">
        <v>17.97</v>
      </c>
      <c r="T3537" s="18">
        <v>45074.333333333336</v>
      </c>
      <c r="U3537">
        <v>17.003</v>
      </c>
      <c r="V3537" s="18">
        <v>45439.333333333336</v>
      </c>
      <c r="W3537">
        <v>22</v>
      </c>
    </row>
    <row r="3538" spans="1:23" x14ac:dyDescent="0.2">
      <c r="A3538" t="s">
        <v>158</v>
      </c>
      <c r="B3538" s="17" t="s">
        <v>4116</v>
      </c>
      <c r="C3538">
        <v>21</v>
      </c>
      <c r="D3538" s="18">
        <v>45074.416666666664</v>
      </c>
      <c r="E3538">
        <v>7</v>
      </c>
      <c r="F3538" s="18">
        <v>45439.416666666664</v>
      </c>
      <c r="G3538">
        <v>19</v>
      </c>
      <c r="I3538" t="s">
        <v>9447</v>
      </c>
      <c r="J3538" s="17" t="s">
        <v>4116</v>
      </c>
      <c r="K3538">
        <v>1</v>
      </c>
      <c r="L3538" s="17" t="s">
        <v>22025</v>
      </c>
      <c r="M3538">
        <v>0</v>
      </c>
      <c r="N3538" s="17" t="s">
        <v>13242</v>
      </c>
      <c r="O3538">
        <v>1</v>
      </c>
      <c r="Q3538" t="s">
        <v>9511</v>
      </c>
      <c r="R3538" s="18">
        <v>44709.375</v>
      </c>
      <c r="S3538">
        <v>35.94</v>
      </c>
      <c r="T3538" s="18">
        <v>45074.375</v>
      </c>
      <c r="U3538">
        <v>23.998000000000001</v>
      </c>
      <c r="V3538" s="18">
        <v>45439.375</v>
      </c>
      <c r="W3538">
        <v>22</v>
      </c>
    </row>
    <row r="3539" spans="1:23" x14ac:dyDescent="0.2">
      <c r="A3539" t="s">
        <v>158</v>
      </c>
      <c r="B3539" s="17" t="s">
        <v>4117</v>
      </c>
      <c r="C3539">
        <v>8</v>
      </c>
      <c r="D3539" s="18">
        <v>45074.458333333336</v>
      </c>
      <c r="E3539">
        <v>8</v>
      </c>
      <c r="F3539" s="18">
        <v>45439.458333333336</v>
      </c>
      <c r="G3539">
        <v>6</v>
      </c>
      <c r="I3539" t="s">
        <v>9447</v>
      </c>
      <c r="J3539" s="17" t="s">
        <v>4117</v>
      </c>
      <c r="K3539">
        <v>24</v>
      </c>
      <c r="L3539" s="17" t="s">
        <v>22026</v>
      </c>
      <c r="M3539">
        <v>17</v>
      </c>
      <c r="N3539" s="17" t="s">
        <v>13243</v>
      </c>
      <c r="O3539">
        <v>4</v>
      </c>
      <c r="Q3539" t="s">
        <v>9511</v>
      </c>
      <c r="R3539" s="18">
        <v>44709.416666666664</v>
      </c>
      <c r="S3539">
        <v>24.963999999999999</v>
      </c>
      <c r="T3539" s="18">
        <v>45074.416666666664</v>
      </c>
      <c r="U3539">
        <v>23.003</v>
      </c>
      <c r="V3539" s="18">
        <v>45439.416666666664</v>
      </c>
      <c r="W3539">
        <v>21</v>
      </c>
    </row>
    <row r="3540" spans="1:23" x14ac:dyDescent="0.2">
      <c r="A3540" t="s">
        <v>158</v>
      </c>
      <c r="B3540" s="17" t="s">
        <v>4118</v>
      </c>
      <c r="C3540">
        <v>0</v>
      </c>
      <c r="D3540" s="18">
        <v>45074.5</v>
      </c>
      <c r="E3540">
        <v>5</v>
      </c>
      <c r="F3540" s="18">
        <v>45439.5</v>
      </c>
      <c r="G3540">
        <v>12</v>
      </c>
      <c r="I3540" t="s">
        <v>9447</v>
      </c>
      <c r="J3540" s="17" t="s">
        <v>4118</v>
      </c>
      <c r="K3540">
        <v>1</v>
      </c>
      <c r="L3540" s="17" t="s">
        <v>22027</v>
      </c>
      <c r="M3540">
        <v>0</v>
      </c>
      <c r="N3540" s="17" t="s">
        <v>13244</v>
      </c>
      <c r="O3540">
        <v>0</v>
      </c>
      <c r="Q3540" t="s">
        <v>9511</v>
      </c>
      <c r="R3540" s="18">
        <v>44709.458333333336</v>
      </c>
      <c r="S3540">
        <v>23.969000000000001</v>
      </c>
      <c r="T3540" s="18">
        <v>45074.458333333336</v>
      </c>
      <c r="U3540">
        <v>16.007999999999999</v>
      </c>
      <c r="V3540" s="18">
        <v>45439.458333333336</v>
      </c>
      <c r="W3540">
        <v>36</v>
      </c>
    </row>
    <row r="3541" spans="1:23" x14ac:dyDescent="0.2">
      <c r="A3541" t="s">
        <v>158</v>
      </c>
      <c r="B3541" s="17" t="s">
        <v>4119</v>
      </c>
      <c r="C3541">
        <v>12</v>
      </c>
      <c r="D3541" s="18">
        <v>45074.541666666664</v>
      </c>
      <c r="E3541">
        <v>4</v>
      </c>
      <c r="F3541" s="18">
        <v>45439.541666666664</v>
      </c>
      <c r="G3541">
        <v>13</v>
      </c>
      <c r="I3541" t="s">
        <v>9447</v>
      </c>
      <c r="J3541" s="17" t="s">
        <v>4119</v>
      </c>
      <c r="K3541">
        <v>0</v>
      </c>
      <c r="L3541" s="17" t="s">
        <v>22028</v>
      </c>
      <c r="M3541">
        <v>0</v>
      </c>
      <c r="N3541" s="17" t="s">
        <v>13245</v>
      </c>
      <c r="O3541">
        <v>0</v>
      </c>
      <c r="Q3541" t="s">
        <v>9511</v>
      </c>
      <c r="R3541" s="18">
        <v>44709.5</v>
      </c>
      <c r="S3541">
        <v>22.974</v>
      </c>
      <c r="T3541" s="18">
        <v>45074.5</v>
      </c>
      <c r="U3541">
        <v>15.013</v>
      </c>
      <c r="V3541" s="18">
        <v>45439.5</v>
      </c>
      <c r="W3541">
        <v>44</v>
      </c>
    </row>
    <row r="3542" spans="1:23" x14ac:dyDescent="0.2">
      <c r="A3542" t="s">
        <v>158</v>
      </c>
      <c r="B3542" s="17" t="s">
        <v>4120</v>
      </c>
      <c r="C3542">
        <v>4</v>
      </c>
      <c r="D3542" s="18">
        <v>45074.583333333336</v>
      </c>
      <c r="E3542">
        <v>3</v>
      </c>
      <c r="F3542" s="18">
        <v>45439.583333333336</v>
      </c>
      <c r="G3542">
        <v>7</v>
      </c>
      <c r="I3542" t="s">
        <v>9447</v>
      </c>
      <c r="J3542" s="17" t="s">
        <v>4120</v>
      </c>
      <c r="K3542">
        <v>7</v>
      </c>
      <c r="L3542" s="17" t="s">
        <v>22029</v>
      </c>
      <c r="M3542">
        <v>0</v>
      </c>
      <c r="N3542" s="17" t="s">
        <v>13246</v>
      </c>
      <c r="O3542">
        <v>0</v>
      </c>
      <c r="Q3542" t="s">
        <v>9511</v>
      </c>
      <c r="R3542" s="18">
        <v>44709.541666666664</v>
      </c>
      <c r="S3542">
        <v>23.969000000000001</v>
      </c>
      <c r="T3542" s="18">
        <v>45074.541666666664</v>
      </c>
      <c r="U3542">
        <v>17.003</v>
      </c>
      <c r="V3542" s="18">
        <v>45439.541666666664</v>
      </c>
      <c r="W3542">
        <v>26</v>
      </c>
    </row>
    <row r="3543" spans="1:23" x14ac:dyDescent="0.2">
      <c r="A3543" t="s">
        <v>158</v>
      </c>
      <c r="B3543" s="17" t="s">
        <v>4121</v>
      </c>
      <c r="C3543">
        <v>10</v>
      </c>
      <c r="D3543" s="18">
        <v>45074.625</v>
      </c>
      <c r="E3543">
        <v>6</v>
      </c>
      <c r="F3543" s="18">
        <v>45439.625</v>
      </c>
      <c r="G3543">
        <v>13</v>
      </c>
      <c r="I3543" t="s">
        <v>9447</v>
      </c>
      <c r="J3543" s="17" t="s">
        <v>4121</v>
      </c>
      <c r="K3543">
        <v>0</v>
      </c>
      <c r="L3543" s="17" t="s">
        <v>22030</v>
      </c>
      <c r="M3543">
        <v>0</v>
      </c>
      <c r="N3543" s="17" t="s">
        <v>13247</v>
      </c>
      <c r="O3543">
        <v>0</v>
      </c>
      <c r="Q3543" t="s">
        <v>9511</v>
      </c>
      <c r="R3543" s="18">
        <v>44709.583333333336</v>
      </c>
      <c r="S3543">
        <v>27.95</v>
      </c>
      <c r="T3543" s="18">
        <v>45074.583333333336</v>
      </c>
      <c r="U3543">
        <v>12.994</v>
      </c>
      <c r="V3543" s="18">
        <v>45439.583333333336</v>
      </c>
      <c r="W3543">
        <v>35</v>
      </c>
    </row>
    <row r="3544" spans="1:23" x14ac:dyDescent="0.2">
      <c r="A3544" t="s">
        <v>158</v>
      </c>
      <c r="B3544" s="17" t="s">
        <v>4122</v>
      </c>
      <c r="C3544">
        <v>11</v>
      </c>
      <c r="D3544" s="18">
        <v>45074.666666666664</v>
      </c>
      <c r="E3544">
        <v>4</v>
      </c>
      <c r="F3544" s="18">
        <v>45439.666666666664</v>
      </c>
      <c r="G3544">
        <v>10</v>
      </c>
      <c r="I3544" t="s">
        <v>9447</v>
      </c>
      <c r="J3544" s="17" t="s">
        <v>4122</v>
      </c>
      <c r="K3544">
        <v>0</v>
      </c>
      <c r="L3544" s="17" t="s">
        <v>22031</v>
      </c>
      <c r="M3544">
        <v>0</v>
      </c>
      <c r="N3544" s="17" t="s">
        <v>13248</v>
      </c>
      <c r="O3544">
        <v>1</v>
      </c>
      <c r="Q3544" t="s">
        <v>9511</v>
      </c>
      <c r="R3544" s="18">
        <v>44709.625</v>
      </c>
      <c r="S3544">
        <v>22.974</v>
      </c>
      <c r="T3544" s="18">
        <v>45074.625</v>
      </c>
      <c r="U3544">
        <v>11.999000000000001</v>
      </c>
      <c r="V3544" s="18">
        <v>45439.625</v>
      </c>
      <c r="W3544">
        <v>18</v>
      </c>
    </row>
    <row r="3545" spans="1:23" x14ac:dyDescent="0.2">
      <c r="A3545" t="s">
        <v>158</v>
      </c>
      <c r="B3545" s="17" t="s">
        <v>4123</v>
      </c>
      <c r="C3545">
        <v>2</v>
      </c>
      <c r="D3545" s="18">
        <v>45074.708333333336</v>
      </c>
      <c r="E3545">
        <v>5</v>
      </c>
      <c r="F3545" s="18">
        <v>45439.708333333336</v>
      </c>
      <c r="G3545">
        <v>23</v>
      </c>
      <c r="I3545" t="s">
        <v>9447</v>
      </c>
      <c r="J3545" s="17" t="s">
        <v>4123</v>
      </c>
      <c r="K3545">
        <v>0</v>
      </c>
      <c r="L3545" s="17" t="s">
        <v>22032</v>
      </c>
      <c r="M3545">
        <v>0</v>
      </c>
      <c r="N3545" s="17" t="s">
        <v>13249</v>
      </c>
      <c r="O3545">
        <v>0</v>
      </c>
      <c r="Q3545" t="s">
        <v>9511</v>
      </c>
      <c r="R3545" s="18">
        <v>44709.666666666664</v>
      </c>
      <c r="S3545">
        <v>39.948999999999998</v>
      </c>
      <c r="T3545" s="18">
        <v>45074.666666666664</v>
      </c>
      <c r="U3545">
        <v>16.007999999999999</v>
      </c>
      <c r="V3545" s="18">
        <v>45439.666666666664</v>
      </c>
      <c r="W3545">
        <v>30</v>
      </c>
    </row>
    <row r="3546" spans="1:23" x14ac:dyDescent="0.2">
      <c r="A3546" t="s">
        <v>158</v>
      </c>
      <c r="B3546" s="17" t="s">
        <v>4124</v>
      </c>
      <c r="C3546">
        <v>4</v>
      </c>
      <c r="D3546" s="18">
        <v>45074.75</v>
      </c>
      <c r="E3546">
        <v>3</v>
      </c>
      <c r="F3546" s="18">
        <v>45439.75</v>
      </c>
      <c r="G3546">
        <v>14</v>
      </c>
      <c r="I3546" t="s">
        <v>9447</v>
      </c>
      <c r="J3546" s="17" t="s">
        <v>4124</v>
      </c>
      <c r="K3546">
        <v>0</v>
      </c>
      <c r="L3546" s="17" t="s">
        <v>22033</v>
      </c>
      <c r="M3546">
        <v>0</v>
      </c>
      <c r="N3546" s="17" t="s">
        <v>13250</v>
      </c>
      <c r="O3546">
        <v>0</v>
      </c>
      <c r="Q3546" t="s">
        <v>9511</v>
      </c>
      <c r="R3546" s="18">
        <v>44709.708333333336</v>
      </c>
      <c r="S3546">
        <v>35.968000000000004</v>
      </c>
      <c r="T3546" s="18">
        <v>45074.708333333336</v>
      </c>
      <c r="U3546">
        <v>10.009</v>
      </c>
      <c r="V3546" s="18">
        <v>45439.708333333336</v>
      </c>
      <c r="W3546">
        <v>47</v>
      </c>
    </row>
    <row r="3547" spans="1:23" x14ac:dyDescent="0.2">
      <c r="A3547" t="s">
        <v>158</v>
      </c>
      <c r="B3547" s="17" t="s">
        <v>4125</v>
      </c>
      <c r="C3547">
        <v>8</v>
      </c>
      <c r="D3547" s="18">
        <v>45074.791666666664</v>
      </c>
      <c r="E3547">
        <v>4</v>
      </c>
      <c r="F3547" s="18">
        <v>45439.791666666664</v>
      </c>
      <c r="G3547">
        <v>3</v>
      </c>
      <c r="I3547" t="s">
        <v>9447</v>
      </c>
      <c r="J3547" s="17" t="s">
        <v>4125</v>
      </c>
      <c r="K3547">
        <v>0</v>
      </c>
      <c r="L3547" s="17" t="s">
        <v>22034</v>
      </c>
      <c r="M3547">
        <v>0</v>
      </c>
      <c r="N3547" s="17" t="s">
        <v>13251</v>
      </c>
      <c r="O3547">
        <v>0</v>
      </c>
      <c r="Q3547" t="s">
        <v>9511</v>
      </c>
      <c r="R3547" s="18">
        <v>44709.75</v>
      </c>
      <c r="S3547">
        <v>11.999000000000001</v>
      </c>
      <c r="T3547" s="18">
        <v>45074.75</v>
      </c>
      <c r="U3547">
        <v>3.0139999999999998</v>
      </c>
      <c r="V3547" s="18">
        <v>45439.75</v>
      </c>
      <c r="W3547">
        <v>44</v>
      </c>
    </row>
    <row r="3548" spans="1:23" x14ac:dyDescent="0.2">
      <c r="A3548" t="s">
        <v>158</v>
      </c>
      <c r="B3548" s="17" t="s">
        <v>4126</v>
      </c>
      <c r="C3548">
        <v>0</v>
      </c>
      <c r="D3548" s="18">
        <v>45074.833333333336</v>
      </c>
      <c r="E3548">
        <v>1</v>
      </c>
      <c r="F3548" s="18">
        <v>45439.833333333336</v>
      </c>
      <c r="G3548">
        <v>17</v>
      </c>
      <c r="I3548" t="s">
        <v>9447</v>
      </c>
      <c r="J3548" s="17" t="s">
        <v>4126</v>
      </c>
      <c r="K3548">
        <v>0</v>
      </c>
      <c r="L3548" s="17" t="s">
        <v>22035</v>
      </c>
      <c r="M3548">
        <v>0</v>
      </c>
      <c r="N3548" s="17" t="s">
        <v>13252</v>
      </c>
      <c r="O3548">
        <v>0</v>
      </c>
      <c r="Q3548" t="s">
        <v>9511</v>
      </c>
      <c r="R3548" s="18">
        <v>44709.791666666664</v>
      </c>
      <c r="S3548">
        <v>12.994</v>
      </c>
      <c r="T3548" s="18">
        <v>45074.791666666664</v>
      </c>
      <c r="U3548">
        <v>1.99</v>
      </c>
      <c r="V3548" s="18">
        <v>45439.791666666664</v>
      </c>
      <c r="W3548">
        <v>25</v>
      </c>
    </row>
    <row r="3549" spans="1:23" x14ac:dyDescent="0.2">
      <c r="A3549" t="s">
        <v>158</v>
      </c>
      <c r="B3549" s="17" t="s">
        <v>4127</v>
      </c>
      <c r="C3549">
        <v>11</v>
      </c>
      <c r="D3549" s="18">
        <v>45074.875</v>
      </c>
      <c r="E3549">
        <v>6</v>
      </c>
      <c r="F3549" s="18">
        <v>45439.875</v>
      </c>
      <c r="G3549">
        <v>13</v>
      </c>
      <c r="I3549" t="s">
        <v>9447</v>
      </c>
      <c r="J3549" s="17" t="s">
        <v>4127</v>
      </c>
      <c r="K3549">
        <v>8</v>
      </c>
      <c r="L3549" s="17" t="s">
        <v>22036</v>
      </c>
      <c r="M3549">
        <v>0</v>
      </c>
      <c r="N3549" s="17" t="s">
        <v>13253</v>
      </c>
      <c r="O3549">
        <v>1</v>
      </c>
      <c r="Q3549" t="s">
        <v>9511</v>
      </c>
      <c r="R3549" s="18">
        <v>44709.833333333336</v>
      </c>
      <c r="S3549">
        <v>20.984000000000002</v>
      </c>
      <c r="T3549" s="18">
        <v>45074.833333333336</v>
      </c>
      <c r="U3549">
        <v>0.995</v>
      </c>
      <c r="V3549" s="18">
        <v>45439.833333333336</v>
      </c>
      <c r="W3549">
        <v>35</v>
      </c>
    </row>
    <row r="3550" spans="1:23" x14ac:dyDescent="0.2">
      <c r="A3550" t="s">
        <v>158</v>
      </c>
      <c r="B3550" s="17" t="s">
        <v>4128</v>
      </c>
      <c r="C3550">
        <v>4</v>
      </c>
      <c r="D3550" s="18">
        <v>45074.916666666664</v>
      </c>
      <c r="E3550">
        <v>4</v>
      </c>
      <c r="F3550" s="18">
        <v>45439.916666666664</v>
      </c>
      <c r="G3550">
        <v>3</v>
      </c>
      <c r="I3550" t="s">
        <v>9447</v>
      </c>
      <c r="J3550" s="17" t="s">
        <v>4128</v>
      </c>
      <c r="K3550">
        <v>9</v>
      </c>
      <c r="L3550" s="17" t="s">
        <v>22037</v>
      </c>
      <c r="M3550">
        <v>0</v>
      </c>
      <c r="N3550" s="17" t="s">
        <v>13254</v>
      </c>
      <c r="O3550">
        <v>0</v>
      </c>
      <c r="Q3550" t="s">
        <v>9511</v>
      </c>
      <c r="R3550" s="18">
        <v>44709.875</v>
      </c>
      <c r="S3550">
        <v>30.963999999999999</v>
      </c>
      <c r="T3550" s="18">
        <v>45074.875</v>
      </c>
      <c r="U3550">
        <v>0</v>
      </c>
      <c r="V3550" s="18">
        <v>45439.875</v>
      </c>
      <c r="W3550">
        <v>14</v>
      </c>
    </row>
    <row r="3551" spans="1:23" x14ac:dyDescent="0.2">
      <c r="A3551" t="s">
        <v>158</v>
      </c>
      <c r="B3551" s="17" t="s">
        <v>4129</v>
      </c>
      <c r="C3551">
        <v>0</v>
      </c>
      <c r="D3551" s="18">
        <v>45074.958333333336</v>
      </c>
      <c r="E3551">
        <v>5</v>
      </c>
      <c r="F3551" s="18">
        <v>45439.958333333336</v>
      </c>
      <c r="G3551">
        <v>12</v>
      </c>
      <c r="I3551" t="s">
        <v>9447</v>
      </c>
      <c r="J3551" s="17" t="s">
        <v>4129</v>
      </c>
      <c r="K3551">
        <v>26</v>
      </c>
      <c r="L3551" s="17" t="s">
        <v>22038</v>
      </c>
      <c r="M3551">
        <v>1</v>
      </c>
      <c r="N3551" s="17" t="s">
        <v>13255</v>
      </c>
      <c r="O3551">
        <v>0</v>
      </c>
      <c r="Q3551" t="s">
        <v>9511</v>
      </c>
      <c r="R3551" s="18">
        <v>44709.916666666664</v>
      </c>
      <c r="S3551">
        <v>0.995</v>
      </c>
      <c r="T3551" s="18">
        <v>45074.916666666664</v>
      </c>
      <c r="U3551">
        <v>5.9989999999999997</v>
      </c>
      <c r="V3551" s="18">
        <v>45439.916666666664</v>
      </c>
      <c r="W3551">
        <v>21</v>
      </c>
    </row>
    <row r="3552" spans="1:23" x14ac:dyDescent="0.2">
      <c r="A3552" t="s">
        <v>158</v>
      </c>
      <c r="B3552" s="17" t="s">
        <v>4130</v>
      </c>
      <c r="C3552">
        <v>11</v>
      </c>
      <c r="D3552" s="18">
        <v>45075</v>
      </c>
      <c r="E3552">
        <v>5</v>
      </c>
      <c r="F3552" s="18">
        <v>45440</v>
      </c>
      <c r="G3552">
        <v>5</v>
      </c>
      <c r="I3552" t="s">
        <v>9447</v>
      </c>
      <c r="J3552" s="17" t="s">
        <v>4130</v>
      </c>
      <c r="K3552">
        <v>0</v>
      </c>
      <c r="L3552" s="17" t="s">
        <v>22039</v>
      </c>
      <c r="M3552">
        <v>0</v>
      </c>
      <c r="N3552" s="17" t="s">
        <v>13256</v>
      </c>
      <c r="O3552">
        <v>0</v>
      </c>
      <c r="Q3552" t="s">
        <v>9511</v>
      </c>
      <c r="R3552" s="18">
        <v>44709.958333333336</v>
      </c>
      <c r="S3552">
        <v>0</v>
      </c>
      <c r="T3552" s="18">
        <v>45074.958333333336</v>
      </c>
      <c r="U3552">
        <v>1.99</v>
      </c>
      <c r="V3552" s="18">
        <v>45439.958333333336</v>
      </c>
      <c r="W3552">
        <v>0</v>
      </c>
    </row>
    <row r="3553" spans="1:23" x14ac:dyDescent="0.2">
      <c r="A3553" t="s">
        <v>158</v>
      </c>
      <c r="B3553" s="17" t="s">
        <v>4131</v>
      </c>
      <c r="C3553">
        <v>4</v>
      </c>
      <c r="D3553" s="18">
        <v>45075.041666666664</v>
      </c>
      <c r="E3553">
        <v>7</v>
      </c>
      <c r="F3553" s="18">
        <v>45440.041666666664</v>
      </c>
      <c r="G3553">
        <v>1</v>
      </c>
      <c r="I3553" t="s">
        <v>9447</v>
      </c>
      <c r="J3553" s="17" t="s">
        <v>4131</v>
      </c>
      <c r="K3553">
        <v>0</v>
      </c>
      <c r="L3553" s="17" t="s">
        <v>22040</v>
      </c>
      <c r="M3553">
        <v>0</v>
      </c>
      <c r="N3553" s="17" t="s">
        <v>13257</v>
      </c>
      <c r="O3553">
        <v>0</v>
      </c>
      <c r="Q3553" t="s">
        <v>9511</v>
      </c>
      <c r="R3553" s="18">
        <v>44710</v>
      </c>
      <c r="S3553">
        <v>0</v>
      </c>
      <c r="T3553" s="18">
        <v>45075</v>
      </c>
      <c r="U3553">
        <v>14.018000000000001</v>
      </c>
      <c r="V3553" s="18">
        <v>45440</v>
      </c>
      <c r="W3553">
        <v>4</v>
      </c>
    </row>
    <row r="3554" spans="1:23" x14ac:dyDescent="0.2">
      <c r="A3554" t="s">
        <v>158</v>
      </c>
      <c r="B3554" s="17" t="s">
        <v>4132</v>
      </c>
      <c r="C3554">
        <v>3</v>
      </c>
      <c r="D3554" s="18">
        <v>45075.083333333336</v>
      </c>
      <c r="E3554">
        <v>11</v>
      </c>
      <c r="F3554" s="18">
        <v>45440.083333333336</v>
      </c>
      <c r="G3554">
        <v>10</v>
      </c>
      <c r="I3554" t="s">
        <v>9447</v>
      </c>
      <c r="J3554" s="17" t="s">
        <v>4132</v>
      </c>
      <c r="K3554">
        <v>0</v>
      </c>
      <c r="L3554" s="17" t="s">
        <v>22041</v>
      </c>
      <c r="M3554">
        <v>0</v>
      </c>
      <c r="N3554" s="17" t="s">
        <v>13258</v>
      </c>
      <c r="O3554">
        <v>1</v>
      </c>
      <c r="Q3554" t="s">
        <v>9511</v>
      </c>
      <c r="R3554" s="18">
        <v>44710.041666666664</v>
      </c>
      <c r="S3554">
        <v>5.9989999999999997</v>
      </c>
      <c r="T3554" s="18">
        <v>45075.041666666664</v>
      </c>
      <c r="U3554">
        <v>0.995</v>
      </c>
      <c r="V3554" s="18">
        <v>45440.041666666664</v>
      </c>
      <c r="W3554">
        <v>1</v>
      </c>
    </row>
    <row r="3555" spans="1:23" x14ac:dyDescent="0.2">
      <c r="A3555" t="s">
        <v>158</v>
      </c>
      <c r="B3555" s="17" t="s">
        <v>4133</v>
      </c>
      <c r="C3555">
        <v>14</v>
      </c>
      <c r="D3555" s="18">
        <v>45075.125</v>
      </c>
      <c r="E3555">
        <v>5</v>
      </c>
      <c r="F3555" s="18">
        <v>45440.125</v>
      </c>
      <c r="G3555">
        <v>13</v>
      </c>
      <c r="I3555" t="s">
        <v>9447</v>
      </c>
      <c r="J3555" s="17" t="s">
        <v>4133</v>
      </c>
      <c r="K3555">
        <v>5</v>
      </c>
      <c r="L3555" s="17" t="s">
        <v>22042</v>
      </c>
      <c r="M3555">
        <v>0</v>
      </c>
      <c r="N3555" s="17" t="s">
        <v>13259</v>
      </c>
      <c r="O3555">
        <v>0</v>
      </c>
      <c r="Q3555" t="s">
        <v>9511</v>
      </c>
      <c r="R3555" s="18">
        <v>44710.083333333336</v>
      </c>
      <c r="S3555">
        <v>4.0090000000000003</v>
      </c>
      <c r="T3555" s="18">
        <v>45075.083333333336</v>
      </c>
      <c r="U3555">
        <v>5.9989999999999997</v>
      </c>
      <c r="V3555" s="18">
        <v>45440.083333333336</v>
      </c>
      <c r="W3555">
        <v>1</v>
      </c>
    </row>
    <row r="3556" spans="1:23" x14ac:dyDescent="0.2">
      <c r="A3556" t="s">
        <v>158</v>
      </c>
      <c r="B3556" s="17" t="s">
        <v>4134</v>
      </c>
      <c r="C3556">
        <v>7</v>
      </c>
      <c r="D3556" s="18">
        <v>45075.166666666664</v>
      </c>
      <c r="E3556">
        <v>4</v>
      </c>
      <c r="F3556" s="18">
        <v>45440.166666666664</v>
      </c>
      <c r="G3556">
        <v>24</v>
      </c>
      <c r="I3556" t="s">
        <v>9447</v>
      </c>
      <c r="J3556" s="17" t="s">
        <v>4134</v>
      </c>
      <c r="K3556">
        <v>0</v>
      </c>
      <c r="L3556" s="17" t="s">
        <v>22043</v>
      </c>
      <c r="M3556">
        <v>0</v>
      </c>
      <c r="N3556" s="17" t="s">
        <v>13260</v>
      </c>
      <c r="O3556">
        <v>0</v>
      </c>
      <c r="Q3556" t="s">
        <v>9511</v>
      </c>
      <c r="R3556" s="18">
        <v>44710.125</v>
      </c>
      <c r="S3556">
        <v>19.989000000000001</v>
      </c>
      <c r="T3556" s="18">
        <v>45075.125</v>
      </c>
      <c r="U3556">
        <v>11.004</v>
      </c>
      <c r="V3556" s="18">
        <v>45440.125</v>
      </c>
      <c r="W3556">
        <v>0</v>
      </c>
    </row>
    <row r="3557" spans="1:23" x14ac:dyDescent="0.2">
      <c r="A3557" t="s">
        <v>158</v>
      </c>
      <c r="B3557" s="17" t="s">
        <v>4135</v>
      </c>
      <c r="C3557">
        <v>2</v>
      </c>
      <c r="D3557" s="18">
        <v>45075.208333333336</v>
      </c>
      <c r="E3557">
        <v>8</v>
      </c>
      <c r="F3557" s="18">
        <v>45440.208333333336</v>
      </c>
      <c r="G3557">
        <v>14</v>
      </c>
      <c r="I3557" t="s">
        <v>9447</v>
      </c>
      <c r="J3557" s="17" t="s">
        <v>4135</v>
      </c>
      <c r="K3557">
        <v>0</v>
      </c>
      <c r="L3557" s="17" t="s">
        <v>22044</v>
      </c>
      <c r="M3557">
        <v>0</v>
      </c>
      <c r="N3557" s="17" t="s">
        <v>13261</v>
      </c>
      <c r="O3557">
        <v>0</v>
      </c>
      <c r="Q3557" t="s">
        <v>9511</v>
      </c>
      <c r="R3557" s="18">
        <v>44710.166666666664</v>
      </c>
      <c r="S3557">
        <v>44.953000000000003</v>
      </c>
      <c r="T3557" s="18">
        <v>45075.166666666664</v>
      </c>
      <c r="U3557">
        <v>4.0090000000000003</v>
      </c>
      <c r="V3557" s="18">
        <v>45440.166666666664</v>
      </c>
      <c r="W3557">
        <v>0</v>
      </c>
    </row>
    <row r="3558" spans="1:23" x14ac:dyDescent="0.2">
      <c r="A3558" t="s">
        <v>158</v>
      </c>
      <c r="B3558" s="17" t="s">
        <v>4136</v>
      </c>
      <c r="C3558">
        <v>8</v>
      </c>
      <c r="D3558" s="18">
        <v>45075.25</v>
      </c>
      <c r="E3558">
        <v>7</v>
      </c>
      <c r="F3558" s="18">
        <v>45440.25</v>
      </c>
      <c r="G3558">
        <v>10</v>
      </c>
      <c r="I3558" t="s">
        <v>9447</v>
      </c>
      <c r="J3558" s="17" t="s">
        <v>4136</v>
      </c>
      <c r="K3558">
        <v>4</v>
      </c>
      <c r="L3558" s="17" t="s">
        <v>22045</v>
      </c>
      <c r="M3558">
        <v>0</v>
      </c>
      <c r="N3558" s="17" t="s">
        <v>13262</v>
      </c>
      <c r="O3558">
        <v>19</v>
      </c>
      <c r="Q3558" t="s">
        <v>9511</v>
      </c>
      <c r="R3558" s="18">
        <v>44710.208333333336</v>
      </c>
      <c r="S3558">
        <v>42.963000000000001</v>
      </c>
      <c r="T3558" s="18">
        <v>45075.208333333336</v>
      </c>
      <c r="U3558">
        <v>27.012</v>
      </c>
      <c r="V3558" s="18">
        <v>45440.208333333336</v>
      </c>
      <c r="W3558">
        <v>20</v>
      </c>
    </row>
    <row r="3559" spans="1:23" x14ac:dyDescent="0.2">
      <c r="A3559" t="s">
        <v>158</v>
      </c>
      <c r="B3559" s="17" t="s">
        <v>4137</v>
      </c>
      <c r="C3559">
        <v>3</v>
      </c>
      <c r="D3559" s="18">
        <v>45075.291666666664</v>
      </c>
      <c r="E3559">
        <v>9</v>
      </c>
      <c r="F3559" s="18">
        <v>45440.291666666664</v>
      </c>
      <c r="G3559">
        <v>7</v>
      </c>
      <c r="I3559" t="s">
        <v>9447</v>
      </c>
      <c r="J3559" s="17" t="s">
        <v>4137</v>
      </c>
      <c r="K3559">
        <v>0</v>
      </c>
      <c r="L3559" s="17" t="s">
        <v>22046</v>
      </c>
      <c r="M3559">
        <v>31</v>
      </c>
      <c r="N3559" s="17" t="s">
        <v>13263</v>
      </c>
      <c r="O3559">
        <v>28</v>
      </c>
      <c r="Q3559" t="s">
        <v>9511</v>
      </c>
      <c r="R3559" s="18">
        <v>44710.25</v>
      </c>
      <c r="S3559">
        <v>25.96</v>
      </c>
      <c r="T3559" s="18">
        <v>45075.25</v>
      </c>
      <c r="U3559">
        <v>26.015999999999998</v>
      </c>
      <c r="V3559" s="18">
        <v>45440.25</v>
      </c>
      <c r="W3559">
        <v>25</v>
      </c>
    </row>
    <row r="3560" spans="1:23" x14ac:dyDescent="0.2">
      <c r="A3560" t="s">
        <v>158</v>
      </c>
      <c r="B3560" s="17" t="s">
        <v>4138</v>
      </c>
      <c r="C3560">
        <v>8</v>
      </c>
      <c r="D3560" s="18">
        <v>45075.333333333336</v>
      </c>
      <c r="E3560">
        <v>8</v>
      </c>
      <c r="F3560" s="18">
        <v>45440.333333333336</v>
      </c>
      <c r="G3560">
        <v>4</v>
      </c>
      <c r="I3560" t="s">
        <v>9447</v>
      </c>
      <c r="J3560" s="17" t="s">
        <v>4138</v>
      </c>
      <c r="K3560">
        <v>1</v>
      </c>
      <c r="L3560" s="17" t="s">
        <v>22047</v>
      </c>
      <c r="M3560">
        <v>8</v>
      </c>
      <c r="N3560" s="17" t="s">
        <v>13264</v>
      </c>
      <c r="O3560">
        <v>25</v>
      </c>
      <c r="Q3560" t="s">
        <v>9511</v>
      </c>
      <c r="R3560" s="18">
        <v>44710.291666666664</v>
      </c>
      <c r="S3560">
        <v>20.984000000000002</v>
      </c>
      <c r="T3560" s="18">
        <v>45075.291666666664</v>
      </c>
      <c r="U3560">
        <v>29.997</v>
      </c>
      <c r="V3560" s="18">
        <v>45440.291666666664</v>
      </c>
      <c r="W3560">
        <v>26</v>
      </c>
    </row>
    <row r="3561" spans="1:23" x14ac:dyDescent="0.2">
      <c r="A3561" t="s">
        <v>158</v>
      </c>
      <c r="B3561" s="17" t="s">
        <v>4139</v>
      </c>
      <c r="C3561">
        <v>15</v>
      </c>
      <c r="D3561" s="18">
        <v>45075.375</v>
      </c>
      <c r="E3561">
        <v>10</v>
      </c>
      <c r="F3561" s="18">
        <v>45440.375</v>
      </c>
      <c r="G3561">
        <v>14</v>
      </c>
      <c r="I3561" t="s">
        <v>9447</v>
      </c>
      <c r="J3561" s="17" t="s">
        <v>4139</v>
      </c>
      <c r="K3561">
        <v>9</v>
      </c>
      <c r="L3561" s="17" t="s">
        <v>22048</v>
      </c>
      <c r="M3561">
        <v>1</v>
      </c>
      <c r="N3561" s="17" t="s">
        <v>13265</v>
      </c>
      <c r="O3561">
        <v>11</v>
      </c>
      <c r="Q3561" t="s">
        <v>9511</v>
      </c>
      <c r="R3561" s="18">
        <v>44710.333333333336</v>
      </c>
      <c r="S3561">
        <v>30.963999999999999</v>
      </c>
      <c r="T3561" s="18">
        <v>45075.333333333336</v>
      </c>
      <c r="U3561">
        <v>29.001999999999999</v>
      </c>
      <c r="V3561" s="18">
        <v>45440.333333333336</v>
      </c>
      <c r="W3561">
        <v>19</v>
      </c>
    </row>
    <row r="3562" spans="1:23" x14ac:dyDescent="0.2">
      <c r="A3562" t="s">
        <v>158</v>
      </c>
      <c r="B3562" s="17" t="s">
        <v>4140</v>
      </c>
      <c r="C3562">
        <v>0</v>
      </c>
      <c r="D3562" s="18">
        <v>45075.416666666664</v>
      </c>
      <c r="E3562">
        <v>8</v>
      </c>
      <c r="F3562" s="18">
        <v>45440.416666666664</v>
      </c>
      <c r="G3562">
        <v>14</v>
      </c>
      <c r="I3562" t="s">
        <v>9447</v>
      </c>
      <c r="J3562" s="17" t="s">
        <v>4140</v>
      </c>
      <c r="K3562">
        <v>12</v>
      </c>
      <c r="L3562" s="17" t="s">
        <v>22049</v>
      </c>
      <c r="M3562">
        <v>3</v>
      </c>
      <c r="N3562" s="17" t="s">
        <v>13266</v>
      </c>
      <c r="O3562">
        <v>3</v>
      </c>
      <c r="Q3562" t="s">
        <v>9511</v>
      </c>
      <c r="R3562" s="18">
        <v>44710.375</v>
      </c>
      <c r="S3562">
        <v>27.95</v>
      </c>
      <c r="T3562" s="18">
        <v>45075.375</v>
      </c>
      <c r="U3562">
        <v>20.016999999999999</v>
      </c>
      <c r="V3562" s="18">
        <v>45440.375</v>
      </c>
      <c r="W3562">
        <v>26</v>
      </c>
    </row>
    <row r="3563" spans="1:23" x14ac:dyDescent="0.2">
      <c r="A3563" t="s">
        <v>158</v>
      </c>
      <c r="B3563" s="17" t="s">
        <v>4141</v>
      </c>
      <c r="C3563">
        <v>17</v>
      </c>
      <c r="D3563" s="18">
        <v>45075.458333333336</v>
      </c>
      <c r="E3563">
        <v>11</v>
      </c>
      <c r="F3563" s="18">
        <v>45440.458333333336</v>
      </c>
      <c r="G3563">
        <v>5</v>
      </c>
      <c r="I3563" t="s">
        <v>9447</v>
      </c>
      <c r="J3563" s="17" t="s">
        <v>4141</v>
      </c>
      <c r="K3563">
        <v>13</v>
      </c>
      <c r="L3563" s="17" t="s">
        <v>22050</v>
      </c>
      <c r="M3563">
        <v>3</v>
      </c>
      <c r="N3563" s="17" t="s">
        <v>13267</v>
      </c>
      <c r="O3563">
        <v>4</v>
      </c>
      <c r="Q3563" t="s">
        <v>9511</v>
      </c>
      <c r="R3563" s="18">
        <v>44710.416666666664</v>
      </c>
      <c r="S3563">
        <v>52.914000000000001</v>
      </c>
      <c r="T3563" s="18">
        <v>45075.416666666664</v>
      </c>
      <c r="U3563">
        <v>23.003</v>
      </c>
      <c r="V3563" s="18">
        <v>45440.416666666664</v>
      </c>
      <c r="W3563">
        <v>23</v>
      </c>
    </row>
    <row r="3564" spans="1:23" x14ac:dyDescent="0.2">
      <c r="A3564" t="s">
        <v>158</v>
      </c>
      <c r="B3564" s="17" t="s">
        <v>4142</v>
      </c>
      <c r="C3564">
        <v>5</v>
      </c>
      <c r="D3564" s="18">
        <v>45075.5</v>
      </c>
      <c r="E3564">
        <v>3</v>
      </c>
      <c r="F3564" s="18">
        <v>45440.5</v>
      </c>
      <c r="G3564">
        <v>14</v>
      </c>
      <c r="I3564" t="s">
        <v>9447</v>
      </c>
      <c r="J3564" s="17" t="s">
        <v>4142</v>
      </c>
      <c r="K3564">
        <v>13</v>
      </c>
      <c r="L3564" s="17" t="s">
        <v>22051</v>
      </c>
      <c r="M3564">
        <v>3</v>
      </c>
      <c r="N3564" s="17" t="s">
        <v>13268</v>
      </c>
      <c r="O3564">
        <v>0</v>
      </c>
      <c r="Q3564" t="s">
        <v>9511</v>
      </c>
      <c r="R3564" s="18">
        <v>44710.458333333336</v>
      </c>
      <c r="S3564">
        <v>37.93</v>
      </c>
      <c r="T3564" s="18">
        <v>45075.458333333336</v>
      </c>
      <c r="U3564">
        <v>15.013</v>
      </c>
      <c r="V3564" s="18">
        <v>45440.458333333336</v>
      </c>
      <c r="W3564">
        <v>42</v>
      </c>
    </row>
    <row r="3565" spans="1:23" x14ac:dyDescent="0.2">
      <c r="A3565" t="s">
        <v>158</v>
      </c>
      <c r="B3565" s="17" t="s">
        <v>4143</v>
      </c>
      <c r="C3565">
        <v>14</v>
      </c>
      <c r="D3565" s="18">
        <v>45075.541666666664</v>
      </c>
      <c r="E3565">
        <v>5</v>
      </c>
      <c r="F3565" s="18">
        <v>45440.541666666664</v>
      </c>
      <c r="G3565">
        <v>15</v>
      </c>
      <c r="I3565" t="s">
        <v>9447</v>
      </c>
      <c r="J3565" s="17" t="s">
        <v>4143</v>
      </c>
      <c r="K3565">
        <v>4</v>
      </c>
      <c r="L3565" s="17" t="s">
        <v>22052</v>
      </c>
      <c r="M3565">
        <v>3</v>
      </c>
      <c r="N3565" s="17" t="s">
        <v>13269</v>
      </c>
      <c r="O3565">
        <v>1</v>
      </c>
      <c r="Q3565" t="s">
        <v>9511</v>
      </c>
      <c r="R3565" s="18">
        <v>44710.5</v>
      </c>
      <c r="S3565">
        <v>32.954000000000001</v>
      </c>
      <c r="T3565" s="18">
        <v>45075.5</v>
      </c>
      <c r="U3565">
        <v>20.016999999999999</v>
      </c>
      <c r="V3565" s="18">
        <v>45440.5</v>
      </c>
      <c r="W3565">
        <v>34</v>
      </c>
    </row>
    <row r="3566" spans="1:23" x14ac:dyDescent="0.2">
      <c r="A3566" t="s">
        <v>158</v>
      </c>
      <c r="B3566" s="17" t="s">
        <v>4144</v>
      </c>
      <c r="C3566">
        <v>16</v>
      </c>
      <c r="D3566" s="18">
        <v>45075.583333333336</v>
      </c>
      <c r="E3566">
        <v>3</v>
      </c>
      <c r="F3566" s="18">
        <v>45440.583333333336</v>
      </c>
      <c r="G3566">
        <v>7</v>
      </c>
      <c r="I3566" t="s">
        <v>9447</v>
      </c>
      <c r="J3566" s="17" t="s">
        <v>4144</v>
      </c>
      <c r="K3566">
        <v>6</v>
      </c>
      <c r="L3566" s="17" t="s">
        <v>22053</v>
      </c>
      <c r="M3566">
        <v>0</v>
      </c>
      <c r="N3566" s="17" t="s">
        <v>13270</v>
      </c>
      <c r="O3566">
        <v>0</v>
      </c>
      <c r="Q3566" t="s">
        <v>9511</v>
      </c>
      <c r="R3566" s="18">
        <v>44710.541666666664</v>
      </c>
      <c r="S3566">
        <v>25.96</v>
      </c>
      <c r="T3566" s="18">
        <v>45075.541666666664</v>
      </c>
      <c r="U3566">
        <v>18.992999999999999</v>
      </c>
      <c r="V3566" s="18">
        <v>45440.541666666664</v>
      </c>
      <c r="W3566">
        <v>37</v>
      </c>
    </row>
    <row r="3567" spans="1:23" x14ac:dyDescent="0.2">
      <c r="A3567" t="s">
        <v>158</v>
      </c>
      <c r="B3567" s="17" t="s">
        <v>4145</v>
      </c>
      <c r="C3567">
        <v>3</v>
      </c>
      <c r="D3567" s="18">
        <v>45075.625</v>
      </c>
      <c r="E3567">
        <v>5</v>
      </c>
      <c r="F3567" s="18">
        <v>45440.625</v>
      </c>
      <c r="G3567">
        <v>14</v>
      </c>
      <c r="I3567" t="s">
        <v>9447</v>
      </c>
      <c r="J3567" s="17" t="s">
        <v>4145</v>
      </c>
      <c r="K3567">
        <v>0</v>
      </c>
      <c r="L3567" s="17" t="s">
        <v>22054</v>
      </c>
      <c r="M3567">
        <v>0</v>
      </c>
      <c r="N3567" s="17" t="s">
        <v>13271</v>
      </c>
      <c r="O3567">
        <v>0</v>
      </c>
      <c r="Q3567" t="s">
        <v>9511</v>
      </c>
      <c r="R3567" s="18">
        <v>44710.583333333336</v>
      </c>
      <c r="S3567">
        <v>24.963999999999999</v>
      </c>
      <c r="T3567" s="18">
        <v>45075.583333333336</v>
      </c>
      <c r="U3567">
        <v>17.003</v>
      </c>
      <c r="V3567" s="18">
        <v>45440.583333333336</v>
      </c>
      <c r="W3567">
        <v>39</v>
      </c>
    </row>
    <row r="3568" spans="1:23" x14ac:dyDescent="0.2">
      <c r="A3568" t="s">
        <v>158</v>
      </c>
      <c r="B3568" s="17" t="s">
        <v>4146</v>
      </c>
      <c r="C3568">
        <v>0</v>
      </c>
      <c r="D3568" s="18">
        <v>45075.666666666664</v>
      </c>
      <c r="E3568">
        <v>6</v>
      </c>
      <c r="F3568" s="18">
        <v>45440.666666666664</v>
      </c>
      <c r="G3568">
        <v>5</v>
      </c>
      <c r="I3568" t="s">
        <v>9447</v>
      </c>
      <c r="J3568" s="17" t="s">
        <v>4146</v>
      </c>
      <c r="K3568">
        <v>0</v>
      </c>
      <c r="L3568" s="17" t="s">
        <v>22055</v>
      </c>
      <c r="M3568">
        <v>1</v>
      </c>
      <c r="N3568" s="17" t="s">
        <v>13272</v>
      </c>
      <c r="O3568">
        <v>0</v>
      </c>
      <c r="Q3568" t="s">
        <v>9511</v>
      </c>
      <c r="R3568" s="18">
        <v>44710.625</v>
      </c>
      <c r="S3568">
        <v>36.935000000000002</v>
      </c>
      <c r="T3568" s="18">
        <v>45075.625</v>
      </c>
      <c r="U3568">
        <v>17.003</v>
      </c>
      <c r="V3568" s="18">
        <v>45440.625</v>
      </c>
      <c r="W3568">
        <v>29</v>
      </c>
    </row>
    <row r="3569" spans="1:23" x14ac:dyDescent="0.2">
      <c r="A3569" t="s">
        <v>158</v>
      </c>
      <c r="B3569" s="17" t="s">
        <v>4147</v>
      </c>
      <c r="C3569">
        <v>12</v>
      </c>
      <c r="D3569" s="18">
        <v>45075.708333333336</v>
      </c>
      <c r="E3569">
        <v>6</v>
      </c>
      <c r="F3569" s="18">
        <v>45440.708333333336</v>
      </c>
      <c r="G3569">
        <v>15</v>
      </c>
      <c r="I3569" t="s">
        <v>9447</v>
      </c>
      <c r="J3569" s="17" t="s">
        <v>4147</v>
      </c>
      <c r="K3569">
        <v>0</v>
      </c>
      <c r="L3569" s="17" t="s">
        <v>22056</v>
      </c>
      <c r="M3569">
        <v>0</v>
      </c>
      <c r="N3569" s="17" t="s">
        <v>13273</v>
      </c>
      <c r="O3569">
        <v>0</v>
      </c>
      <c r="Q3569" t="s">
        <v>9511</v>
      </c>
      <c r="R3569" s="18">
        <v>44710.666666666664</v>
      </c>
      <c r="S3569">
        <v>38.924999999999997</v>
      </c>
      <c r="T3569" s="18">
        <v>45075.666666666664</v>
      </c>
      <c r="U3569">
        <v>20.016999999999999</v>
      </c>
      <c r="V3569" s="18">
        <v>45440.666666666664</v>
      </c>
      <c r="W3569">
        <v>31</v>
      </c>
    </row>
    <row r="3570" spans="1:23" x14ac:dyDescent="0.2">
      <c r="A3570" t="s">
        <v>158</v>
      </c>
      <c r="B3570" s="17" t="s">
        <v>4148</v>
      </c>
      <c r="C3570">
        <v>0</v>
      </c>
      <c r="D3570" s="18">
        <v>45075.75</v>
      </c>
      <c r="E3570">
        <v>4</v>
      </c>
      <c r="F3570" s="18">
        <v>45440.75</v>
      </c>
      <c r="G3570">
        <v>3</v>
      </c>
      <c r="I3570" t="s">
        <v>9447</v>
      </c>
      <c r="J3570" s="17" t="s">
        <v>4148</v>
      </c>
      <c r="K3570">
        <v>0</v>
      </c>
      <c r="L3570" s="17" t="s">
        <v>22057</v>
      </c>
      <c r="M3570">
        <v>0</v>
      </c>
      <c r="N3570" s="17" t="s">
        <v>13274</v>
      </c>
      <c r="O3570">
        <v>0</v>
      </c>
      <c r="Q3570" t="s">
        <v>9511</v>
      </c>
      <c r="R3570" s="18">
        <v>44710.708333333336</v>
      </c>
      <c r="S3570">
        <v>25.96</v>
      </c>
      <c r="T3570" s="18">
        <v>45075.708333333336</v>
      </c>
      <c r="U3570">
        <v>14.018000000000001</v>
      </c>
      <c r="V3570" s="18">
        <v>45440.708333333336</v>
      </c>
      <c r="W3570">
        <v>35</v>
      </c>
    </row>
    <row r="3571" spans="1:23" x14ac:dyDescent="0.2">
      <c r="A3571" t="s">
        <v>158</v>
      </c>
      <c r="B3571" s="17" t="s">
        <v>4149</v>
      </c>
      <c r="C3571">
        <v>3</v>
      </c>
      <c r="D3571" s="18">
        <v>45075.791666666664</v>
      </c>
      <c r="E3571">
        <v>3</v>
      </c>
      <c r="F3571" s="18">
        <v>45440.791666666664</v>
      </c>
      <c r="G3571">
        <v>19</v>
      </c>
      <c r="I3571" t="s">
        <v>9447</v>
      </c>
      <c r="J3571" s="17" t="s">
        <v>4149</v>
      </c>
      <c r="K3571">
        <v>1</v>
      </c>
      <c r="L3571" s="17" t="s">
        <v>22058</v>
      </c>
      <c r="M3571">
        <v>0</v>
      </c>
      <c r="N3571" s="17" t="s">
        <v>13275</v>
      </c>
      <c r="O3571">
        <v>1</v>
      </c>
      <c r="Q3571" t="s">
        <v>9511</v>
      </c>
      <c r="R3571" s="18">
        <v>44710.75</v>
      </c>
      <c r="S3571">
        <v>11.97</v>
      </c>
      <c r="T3571" s="18">
        <v>45075.75</v>
      </c>
      <c r="U3571">
        <v>11.999000000000001</v>
      </c>
      <c r="V3571" s="18">
        <v>45440.75</v>
      </c>
      <c r="W3571">
        <v>31</v>
      </c>
    </row>
    <row r="3572" spans="1:23" x14ac:dyDescent="0.2">
      <c r="A3572" t="s">
        <v>158</v>
      </c>
      <c r="B3572" s="17" t="s">
        <v>4150</v>
      </c>
      <c r="C3572">
        <v>6</v>
      </c>
      <c r="D3572" s="18">
        <v>45075.833333333336</v>
      </c>
      <c r="E3572">
        <v>3</v>
      </c>
      <c r="F3572" s="18">
        <v>45440.833333333336</v>
      </c>
      <c r="G3572">
        <v>16</v>
      </c>
      <c r="I3572" t="s">
        <v>9447</v>
      </c>
      <c r="J3572" s="17" t="s">
        <v>4150</v>
      </c>
      <c r="K3572">
        <v>3</v>
      </c>
      <c r="L3572" s="17" t="s">
        <v>22059</v>
      </c>
      <c r="M3572">
        <v>0</v>
      </c>
      <c r="N3572" s="17" t="s">
        <v>13276</v>
      </c>
      <c r="O3572">
        <v>0</v>
      </c>
      <c r="Q3572" t="s">
        <v>9511</v>
      </c>
      <c r="R3572" s="18">
        <v>44710.791666666664</v>
      </c>
      <c r="S3572">
        <v>17.97</v>
      </c>
      <c r="T3572" s="18">
        <v>45075.791666666664</v>
      </c>
      <c r="U3572">
        <v>11.004</v>
      </c>
      <c r="V3572" s="18">
        <v>45440.791666666664</v>
      </c>
      <c r="W3572">
        <v>32</v>
      </c>
    </row>
    <row r="3573" spans="1:23" x14ac:dyDescent="0.2">
      <c r="A3573" t="s">
        <v>158</v>
      </c>
      <c r="B3573" s="17" t="s">
        <v>4151</v>
      </c>
      <c r="C3573">
        <v>0</v>
      </c>
      <c r="D3573" s="18">
        <v>45075.875</v>
      </c>
      <c r="E3573">
        <v>7</v>
      </c>
      <c r="F3573" s="18">
        <v>45440.875</v>
      </c>
      <c r="G3573">
        <v>19</v>
      </c>
      <c r="I3573" t="s">
        <v>9447</v>
      </c>
      <c r="J3573" s="17" t="s">
        <v>4151</v>
      </c>
      <c r="K3573">
        <v>4</v>
      </c>
      <c r="L3573" s="17" t="s">
        <v>22060</v>
      </c>
      <c r="M3573">
        <v>1</v>
      </c>
      <c r="N3573" s="17" t="s">
        <v>13277</v>
      </c>
      <c r="O3573">
        <v>0</v>
      </c>
      <c r="Q3573" t="s">
        <v>9511</v>
      </c>
      <c r="R3573" s="18">
        <v>44710.833333333336</v>
      </c>
      <c r="S3573">
        <v>32.926000000000002</v>
      </c>
      <c r="T3573" s="18">
        <v>45075.833333333336</v>
      </c>
      <c r="U3573">
        <v>22.007000000000001</v>
      </c>
      <c r="V3573" s="18">
        <v>45440.833333333336</v>
      </c>
      <c r="W3573">
        <v>33</v>
      </c>
    </row>
    <row r="3574" spans="1:23" x14ac:dyDescent="0.2">
      <c r="A3574" t="s">
        <v>158</v>
      </c>
      <c r="B3574" s="17" t="s">
        <v>4152</v>
      </c>
      <c r="C3574">
        <v>12</v>
      </c>
      <c r="D3574" s="18">
        <v>45075.916666666664</v>
      </c>
      <c r="E3574">
        <v>5</v>
      </c>
      <c r="F3574" s="18">
        <v>45440.916666666664</v>
      </c>
      <c r="G3574">
        <v>19</v>
      </c>
      <c r="I3574" t="s">
        <v>9447</v>
      </c>
      <c r="J3574" s="17" t="s">
        <v>4152</v>
      </c>
      <c r="K3574">
        <v>14</v>
      </c>
      <c r="L3574" s="17" t="s">
        <v>22061</v>
      </c>
      <c r="M3574">
        <v>2</v>
      </c>
      <c r="N3574" s="17" t="s">
        <v>13278</v>
      </c>
      <c r="O3574">
        <v>0</v>
      </c>
      <c r="Q3574" t="s">
        <v>9511</v>
      </c>
      <c r="R3574" s="18">
        <v>44710.875</v>
      </c>
      <c r="S3574">
        <v>33.920999999999999</v>
      </c>
      <c r="T3574" s="18">
        <v>45075.875</v>
      </c>
      <c r="U3574">
        <v>22.007000000000001</v>
      </c>
      <c r="V3574" s="18">
        <v>45440.875</v>
      </c>
      <c r="W3574">
        <v>24</v>
      </c>
    </row>
    <row r="3575" spans="1:23" x14ac:dyDescent="0.2">
      <c r="A3575" t="s">
        <v>158</v>
      </c>
      <c r="B3575" s="17" t="s">
        <v>4153</v>
      </c>
      <c r="C3575">
        <v>0</v>
      </c>
      <c r="D3575" s="18">
        <v>45075.958333333336</v>
      </c>
      <c r="E3575">
        <v>5</v>
      </c>
      <c r="F3575" s="18">
        <v>45440.958333333336</v>
      </c>
      <c r="G3575">
        <v>6</v>
      </c>
      <c r="I3575" t="s">
        <v>9447</v>
      </c>
      <c r="J3575" s="17" t="s">
        <v>4153</v>
      </c>
      <c r="K3575">
        <v>7</v>
      </c>
      <c r="L3575" s="17" t="s">
        <v>22062</v>
      </c>
      <c r="M3575">
        <v>0</v>
      </c>
      <c r="N3575" s="17" t="s">
        <v>13279</v>
      </c>
      <c r="O3575">
        <v>0</v>
      </c>
      <c r="Q3575" t="s">
        <v>9511</v>
      </c>
      <c r="R3575" s="18">
        <v>44710.916666666664</v>
      </c>
      <c r="S3575">
        <v>1.99</v>
      </c>
      <c r="T3575" s="18">
        <v>45075.916666666664</v>
      </c>
      <c r="U3575">
        <v>26.015999999999998</v>
      </c>
      <c r="V3575" s="18">
        <v>45440.916666666664</v>
      </c>
      <c r="W3575">
        <v>30</v>
      </c>
    </row>
    <row r="3576" spans="1:23" x14ac:dyDescent="0.2">
      <c r="A3576" t="s">
        <v>158</v>
      </c>
      <c r="B3576" s="17" t="s">
        <v>4154</v>
      </c>
      <c r="C3576">
        <v>5</v>
      </c>
      <c r="D3576" s="18">
        <v>45076</v>
      </c>
      <c r="E3576">
        <v>5</v>
      </c>
      <c r="F3576" s="18">
        <v>45441</v>
      </c>
      <c r="G3576">
        <v>21</v>
      </c>
      <c r="I3576" t="s">
        <v>9447</v>
      </c>
      <c r="J3576" s="17" t="s">
        <v>4154</v>
      </c>
      <c r="K3576">
        <v>1</v>
      </c>
      <c r="L3576" s="17" t="s">
        <v>22063</v>
      </c>
      <c r="M3576">
        <v>0</v>
      </c>
      <c r="N3576" s="17" t="s">
        <v>13280</v>
      </c>
      <c r="O3576">
        <v>1</v>
      </c>
      <c r="Q3576" t="s">
        <v>9511</v>
      </c>
      <c r="R3576" s="18">
        <v>44710.958333333336</v>
      </c>
      <c r="S3576">
        <v>4.976</v>
      </c>
      <c r="T3576" s="18">
        <v>45075.958333333336</v>
      </c>
      <c r="U3576">
        <v>4.0090000000000003</v>
      </c>
      <c r="V3576" s="18">
        <v>45440.958333333336</v>
      </c>
      <c r="W3576">
        <v>0</v>
      </c>
    </row>
    <row r="3577" spans="1:23" x14ac:dyDescent="0.2">
      <c r="A3577" t="s">
        <v>158</v>
      </c>
      <c r="B3577" s="17" t="s">
        <v>4155</v>
      </c>
      <c r="C3577">
        <v>11</v>
      </c>
      <c r="D3577" s="18">
        <v>45076.041666666664</v>
      </c>
      <c r="E3577">
        <v>8</v>
      </c>
      <c r="F3577" s="18">
        <v>45441.041666666664</v>
      </c>
      <c r="G3577">
        <v>21</v>
      </c>
      <c r="I3577" t="s">
        <v>9447</v>
      </c>
      <c r="J3577" s="17" t="s">
        <v>4155</v>
      </c>
      <c r="K3577">
        <v>0</v>
      </c>
      <c r="L3577" s="17" t="s">
        <v>22064</v>
      </c>
      <c r="M3577">
        <v>0</v>
      </c>
      <c r="N3577" s="17" t="s">
        <v>13281</v>
      </c>
      <c r="O3577">
        <v>0</v>
      </c>
      <c r="Q3577" t="s">
        <v>9511</v>
      </c>
      <c r="R3577" s="18">
        <v>44711</v>
      </c>
      <c r="S3577">
        <v>1.99</v>
      </c>
      <c r="T3577" s="18">
        <v>45076</v>
      </c>
      <c r="U3577">
        <v>4.0090000000000003</v>
      </c>
      <c r="V3577" s="18">
        <v>45441</v>
      </c>
      <c r="W3577">
        <v>4</v>
      </c>
    </row>
    <row r="3578" spans="1:23" x14ac:dyDescent="0.2">
      <c r="A3578" t="s">
        <v>158</v>
      </c>
      <c r="B3578" s="17" t="s">
        <v>4156</v>
      </c>
      <c r="C3578">
        <v>3</v>
      </c>
      <c r="D3578" s="18">
        <v>45076.083333333336</v>
      </c>
      <c r="E3578">
        <v>10</v>
      </c>
      <c r="F3578" s="18">
        <v>45441.083333333336</v>
      </c>
      <c r="G3578">
        <v>26</v>
      </c>
      <c r="I3578" t="s">
        <v>9447</v>
      </c>
      <c r="J3578" s="17" t="s">
        <v>4156</v>
      </c>
      <c r="K3578">
        <v>13</v>
      </c>
      <c r="L3578" s="17" t="s">
        <v>22065</v>
      </c>
      <c r="M3578">
        <v>1</v>
      </c>
      <c r="N3578" s="17" t="s">
        <v>13282</v>
      </c>
      <c r="O3578">
        <v>0</v>
      </c>
      <c r="Q3578" t="s">
        <v>9511</v>
      </c>
      <c r="R3578" s="18">
        <v>44711.041666666664</v>
      </c>
      <c r="S3578">
        <v>1.99</v>
      </c>
      <c r="T3578" s="18">
        <v>45076.041666666664</v>
      </c>
      <c r="U3578">
        <v>0</v>
      </c>
      <c r="V3578" s="18">
        <v>45441.041666666664</v>
      </c>
      <c r="W3578">
        <v>2</v>
      </c>
    </row>
    <row r="3579" spans="1:23" x14ac:dyDescent="0.2">
      <c r="A3579" t="s">
        <v>158</v>
      </c>
      <c r="B3579" s="17" t="s">
        <v>4157</v>
      </c>
      <c r="C3579">
        <v>12</v>
      </c>
      <c r="D3579" s="18">
        <v>45076.125</v>
      </c>
      <c r="E3579">
        <v>8</v>
      </c>
      <c r="F3579" s="18">
        <v>45441.125</v>
      </c>
      <c r="G3579">
        <v>18</v>
      </c>
      <c r="I3579" t="s">
        <v>9447</v>
      </c>
      <c r="J3579" s="17" t="s">
        <v>4157</v>
      </c>
      <c r="K3579">
        <v>4</v>
      </c>
      <c r="L3579" s="17" t="s">
        <v>22066</v>
      </c>
      <c r="M3579">
        <v>14</v>
      </c>
      <c r="N3579" s="17" t="s">
        <v>13283</v>
      </c>
      <c r="O3579">
        <v>0</v>
      </c>
      <c r="Q3579" t="s">
        <v>9511</v>
      </c>
      <c r="R3579" s="18">
        <v>44711.083333333336</v>
      </c>
      <c r="S3579">
        <v>1.99</v>
      </c>
      <c r="T3579" s="18">
        <v>45076.083333333336</v>
      </c>
      <c r="U3579">
        <v>0</v>
      </c>
      <c r="V3579" s="18">
        <v>45441.083333333336</v>
      </c>
      <c r="W3579">
        <v>2</v>
      </c>
    </row>
    <row r="3580" spans="1:23" x14ac:dyDescent="0.2">
      <c r="A3580" t="s">
        <v>158</v>
      </c>
      <c r="B3580" s="17" t="s">
        <v>4158</v>
      </c>
      <c r="C3580">
        <v>4</v>
      </c>
      <c r="D3580" s="18">
        <v>45076.166666666664</v>
      </c>
      <c r="E3580">
        <v>3</v>
      </c>
      <c r="F3580" s="18">
        <v>45441.166666666664</v>
      </c>
      <c r="G3580">
        <v>22</v>
      </c>
      <c r="I3580" t="s">
        <v>9447</v>
      </c>
      <c r="J3580" s="17" t="s">
        <v>4158</v>
      </c>
      <c r="K3580">
        <v>4</v>
      </c>
      <c r="L3580" s="17" t="s">
        <v>22067</v>
      </c>
      <c r="M3580">
        <v>0</v>
      </c>
      <c r="N3580" s="17" t="s">
        <v>13284</v>
      </c>
      <c r="O3580">
        <v>0</v>
      </c>
      <c r="Q3580" t="s">
        <v>9511</v>
      </c>
      <c r="R3580" s="18">
        <v>44711.125</v>
      </c>
      <c r="S3580">
        <v>22.946000000000002</v>
      </c>
      <c r="T3580" s="18">
        <v>45076.125</v>
      </c>
      <c r="U3580">
        <v>14.018000000000001</v>
      </c>
      <c r="V3580" s="18">
        <v>45441.125</v>
      </c>
      <c r="W3580">
        <v>0</v>
      </c>
    </row>
    <row r="3581" spans="1:23" x14ac:dyDescent="0.2">
      <c r="A3581" t="s">
        <v>158</v>
      </c>
      <c r="B3581" s="17" t="s">
        <v>4159</v>
      </c>
      <c r="C3581">
        <v>0</v>
      </c>
      <c r="D3581" s="18">
        <v>45076.208333333336</v>
      </c>
      <c r="E3581">
        <v>7</v>
      </c>
      <c r="F3581" s="18">
        <v>45441.208333333336</v>
      </c>
      <c r="G3581">
        <v>24</v>
      </c>
      <c r="I3581" t="s">
        <v>9447</v>
      </c>
      <c r="J3581" s="17" t="s">
        <v>4159</v>
      </c>
      <c r="K3581">
        <v>6</v>
      </c>
      <c r="L3581" s="17" t="s">
        <v>22068</v>
      </c>
      <c r="M3581">
        <v>0</v>
      </c>
      <c r="N3581" s="17" t="s">
        <v>13285</v>
      </c>
      <c r="O3581">
        <v>1</v>
      </c>
      <c r="Q3581" t="s">
        <v>9511</v>
      </c>
      <c r="R3581" s="18">
        <v>44711.166666666664</v>
      </c>
      <c r="S3581">
        <v>43.901000000000003</v>
      </c>
      <c r="T3581" s="18">
        <v>45076.166666666664</v>
      </c>
      <c r="U3581">
        <v>14.018000000000001</v>
      </c>
      <c r="V3581" s="18">
        <v>45441.166666666664</v>
      </c>
      <c r="W3581">
        <v>0</v>
      </c>
    </row>
    <row r="3582" spans="1:23" x14ac:dyDescent="0.2">
      <c r="A3582" t="s">
        <v>158</v>
      </c>
      <c r="B3582" s="17" t="s">
        <v>4160</v>
      </c>
      <c r="C3582">
        <v>15</v>
      </c>
      <c r="D3582" s="18">
        <v>45076.25</v>
      </c>
      <c r="E3582">
        <v>7</v>
      </c>
      <c r="F3582" s="18">
        <v>45441.25</v>
      </c>
      <c r="G3582">
        <v>22</v>
      </c>
      <c r="I3582" t="s">
        <v>9447</v>
      </c>
      <c r="J3582" s="17" t="s">
        <v>4160</v>
      </c>
      <c r="K3582">
        <v>51</v>
      </c>
      <c r="L3582" s="17" t="s">
        <v>22069</v>
      </c>
      <c r="M3582">
        <v>16</v>
      </c>
      <c r="N3582" s="17" t="s">
        <v>13286</v>
      </c>
      <c r="O3582">
        <v>3</v>
      </c>
      <c r="Q3582" t="s">
        <v>9511</v>
      </c>
      <c r="R3582" s="18">
        <v>44711.208333333336</v>
      </c>
      <c r="S3582">
        <v>43.901000000000003</v>
      </c>
      <c r="T3582" s="18">
        <v>45076.208333333336</v>
      </c>
      <c r="U3582">
        <v>23.998000000000001</v>
      </c>
      <c r="V3582" s="18">
        <v>45441.208333333336</v>
      </c>
      <c r="W3582">
        <v>23</v>
      </c>
    </row>
    <row r="3583" spans="1:23" x14ac:dyDescent="0.2">
      <c r="A3583" t="s">
        <v>158</v>
      </c>
      <c r="B3583" s="17" t="s">
        <v>4161</v>
      </c>
      <c r="C3583">
        <v>4</v>
      </c>
      <c r="D3583" s="18">
        <v>45076.291666666664</v>
      </c>
      <c r="E3583">
        <v>9</v>
      </c>
      <c r="F3583" s="18">
        <v>45441.291666666664</v>
      </c>
      <c r="G3583">
        <v>24</v>
      </c>
      <c r="I3583" t="s">
        <v>9447</v>
      </c>
      <c r="J3583" s="17" t="s">
        <v>4161</v>
      </c>
      <c r="K3583">
        <v>45</v>
      </c>
      <c r="L3583" s="17" t="s">
        <v>22070</v>
      </c>
      <c r="M3583">
        <v>55</v>
      </c>
      <c r="N3583" s="17" t="s">
        <v>13287</v>
      </c>
      <c r="O3583">
        <v>41</v>
      </c>
      <c r="Q3583" t="s">
        <v>9511</v>
      </c>
      <c r="R3583" s="18">
        <v>44711.25</v>
      </c>
      <c r="S3583">
        <v>23.940999999999999</v>
      </c>
      <c r="T3583" s="18">
        <v>45076.25</v>
      </c>
      <c r="U3583">
        <v>25.021000000000001</v>
      </c>
      <c r="V3583" s="18">
        <v>45441.25</v>
      </c>
      <c r="W3583">
        <v>24</v>
      </c>
    </row>
    <row r="3584" spans="1:23" x14ac:dyDescent="0.2">
      <c r="A3584" t="s">
        <v>158</v>
      </c>
      <c r="B3584" s="17" t="s">
        <v>4162</v>
      </c>
      <c r="C3584">
        <v>10</v>
      </c>
      <c r="D3584" s="18">
        <v>45076.333333333336</v>
      </c>
      <c r="E3584">
        <v>8</v>
      </c>
      <c r="F3584" s="18">
        <v>45441.333333333336</v>
      </c>
      <c r="G3584">
        <v>25</v>
      </c>
      <c r="I3584" t="s">
        <v>9447</v>
      </c>
      <c r="J3584" s="17" t="s">
        <v>4162</v>
      </c>
      <c r="K3584">
        <v>9</v>
      </c>
      <c r="L3584" s="17" t="s">
        <v>22071</v>
      </c>
      <c r="M3584">
        <v>25</v>
      </c>
      <c r="N3584" s="17" t="s">
        <v>13288</v>
      </c>
      <c r="O3584">
        <v>24</v>
      </c>
      <c r="Q3584" t="s">
        <v>9511</v>
      </c>
      <c r="R3584" s="18">
        <v>44711.291666666664</v>
      </c>
      <c r="S3584">
        <v>35.94</v>
      </c>
      <c r="T3584" s="18">
        <v>45076.291666666664</v>
      </c>
      <c r="U3584">
        <v>31.021000000000001</v>
      </c>
      <c r="V3584" s="18">
        <v>45441.291666666664</v>
      </c>
      <c r="W3584">
        <v>25</v>
      </c>
    </row>
    <row r="3585" spans="1:23" x14ac:dyDescent="0.2">
      <c r="A3585" t="s">
        <v>158</v>
      </c>
      <c r="B3585" s="17" t="s">
        <v>4163</v>
      </c>
      <c r="C3585">
        <v>12</v>
      </c>
      <c r="D3585" s="18">
        <v>45076.375</v>
      </c>
      <c r="E3585">
        <v>11</v>
      </c>
      <c r="F3585" s="18">
        <v>45441.375</v>
      </c>
      <c r="G3585">
        <v>24</v>
      </c>
      <c r="I3585" t="s">
        <v>9447</v>
      </c>
      <c r="J3585" s="17" t="s">
        <v>4163</v>
      </c>
      <c r="K3585">
        <v>0</v>
      </c>
      <c r="L3585" s="17" t="s">
        <v>22072</v>
      </c>
      <c r="M3585">
        <v>3</v>
      </c>
      <c r="N3585" s="17" t="s">
        <v>13289</v>
      </c>
      <c r="O3585">
        <v>10</v>
      </c>
      <c r="Q3585" t="s">
        <v>9511</v>
      </c>
      <c r="R3585" s="18">
        <v>44711.333333333336</v>
      </c>
      <c r="S3585">
        <v>26.954999999999998</v>
      </c>
      <c r="T3585" s="18">
        <v>45076.333333333336</v>
      </c>
      <c r="U3585">
        <v>28.007000000000001</v>
      </c>
      <c r="V3585" s="18">
        <v>45441.333333333336</v>
      </c>
      <c r="W3585">
        <v>18</v>
      </c>
    </row>
    <row r="3586" spans="1:23" x14ac:dyDescent="0.2">
      <c r="A3586" t="s">
        <v>158</v>
      </c>
      <c r="B3586" s="17" t="s">
        <v>4164</v>
      </c>
      <c r="C3586">
        <v>11</v>
      </c>
      <c r="D3586" s="18">
        <v>45076.416666666664</v>
      </c>
      <c r="E3586">
        <v>9</v>
      </c>
      <c r="F3586" s="18">
        <v>45441.416666666664</v>
      </c>
      <c r="G3586">
        <v>26</v>
      </c>
      <c r="I3586" t="s">
        <v>9447</v>
      </c>
      <c r="J3586" s="17" t="s">
        <v>4164</v>
      </c>
      <c r="K3586">
        <v>14</v>
      </c>
      <c r="L3586" s="17" t="s">
        <v>22073</v>
      </c>
      <c r="M3586">
        <v>3</v>
      </c>
      <c r="N3586" s="17" t="s">
        <v>13290</v>
      </c>
      <c r="O3586">
        <v>9</v>
      </c>
      <c r="Q3586" t="s">
        <v>9511</v>
      </c>
      <c r="R3586" s="18">
        <v>44711.375</v>
      </c>
      <c r="S3586">
        <v>16.975000000000001</v>
      </c>
      <c r="T3586" s="18">
        <v>45076.375</v>
      </c>
      <c r="U3586">
        <v>21.012</v>
      </c>
      <c r="V3586" s="18">
        <v>45441.375</v>
      </c>
      <c r="W3586">
        <v>26</v>
      </c>
    </row>
    <row r="3587" spans="1:23" x14ac:dyDescent="0.2">
      <c r="A3587" t="s">
        <v>158</v>
      </c>
      <c r="B3587" s="17" t="s">
        <v>4165</v>
      </c>
      <c r="C3587">
        <v>3</v>
      </c>
      <c r="D3587" s="18">
        <v>45076.458333333336</v>
      </c>
      <c r="E3587">
        <v>10</v>
      </c>
      <c r="F3587" s="18">
        <v>45441.458333333336</v>
      </c>
      <c r="G3587">
        <v>29</v>
      </c>
      <c r="I3587" t="s">
        <v>9447</v>
      </c>
      <c r="J3587" s="17" t="s">
        <v>4165</v>
      </c>
      <c r="K3587">
        <v>21</v>
      </c>
      <c r="L3587" s="17" t="s">
        <v>22074</v>
      </c>
      <c r="M3587">
        <v>2</v>
      </c>
      <c r="N3587" s="17" t="s">
        <v>13291</v>
      </c>
      <c r="O3587">
        <v>4</v>
      </c>
      <c r="Q3587" t="s">
        <v>9511</v>
      </c>
      <c r="R3587" s="18">
        <v>44711.416666666664</v>
      </c>
      <c r="S3587">
        <v>32.926000000000002</v>
      </c>
      <c r="T3587" s="18">
        <v>45076.416666666664</v>
      </c>
      <c r="U3587">
        <v>16.007999999999999</v>
      </c>
      <c r="V3587" s="18">
        <v>45441.416666666664</v>
      </c>
      <c r="W3587">
        <v>20</v>
      </c>
    </row>
    <row r="3588" spans="1:23" x14ac:dyDescent="0.2">
      <c r="A3588" t="s">
        <v>158</v>
      </c>
      <c r="B3588" s="17" t="s">
        <v>4166</v>
      </c>
      <c r="C3588">
        <v>12</v>
      </c>
      <c r="D3588" s="18">
        <v>45076.5</v>
      </c>
      <c r="E3588">
        <v>9</v>
      </c>
      <c r="F3588" s="18">
        <v>45441.5</v>
      </c>
      <c r="G3588">
        <v>25</v>
      </c>
      <c r="I3588" t="s">
        <v>9447</v>
      </c>
      <c r="J3588" s="17" t="s">
        <v>4166</v>
      </c>
      <c r="K3588">
        <v>24</v>
      </c>
      <c r="L3588" s="17" t="s">
        <v>22075</v>
      </c>
      <c r="M3588">
        <v>3</v>
      </c>
      <c r="N3588" s="17" t="s">
        <v>13292</v>
      </c>
      <c r="O3588">
        <v>2</v>
      </c>
      <c r="Q3588" t="s">
        <v>9511</v>
      </c>
      <c r="R3588" s="18">
        <v>44711.458333333336</v>
      </c>
      <c r="S3588">
        <v>22.946000000000002</v>
      </c>
      <c r="T3588" s="18">
        <v>45076.458333333336</v>
      </c>
      <c r="U3588">
        <v>21.012</v>
      </c>
      <c r="V3588" s="18">
        <v>45441.458333333336</v>
      </c>
      <c r="W3588">
        <v>23</v>
      </c>
    </row>
    <row r="3589" spans="1:23" x14ac:dyDescent="0.2">
      <c r="A3589" t="s">
        <v>158</v>
      </c>
      <c r="B3589" s="17" t="s">
        <v>4167</v>
      </c>
      <c r="C3589">
        <v>8</v>
      </c>
      <c r="D3589" s="18">
        <v>45076.541666666664</v>
      </c>
      <c r="E3589">
        <v>6</v>
      </c>
      <c r="F3589" s="18">
        <v>45441.541666666664</v>
      </c>
      <c r="G3589">
        <v>16</v>
      </c>
      <c r="I3589" t="s">
        <v>9447</v>
      </c>
      <c r="J3589" s="17" t="s">
        <v>4167</v>
      </c>
      <c r="K3589">
        <v>20</v>
      </c>
      <c r="L3589" s="17" t="s">
        <v>22076</v>
      </c>
      <c r="M3589">
        <v>0</v>
      </c>
      <c r="N3589" s="17" t="s">
        <v>13293</v>
      </c>
      <c r="O3589">
        <v>9</v>
      </c>
      <c r="Q3589" t="s">
        <v>9511</v>
      </c>
      <c r="R3589" s="18">
        <v>44711.5</v>
      </c>
      <c r="S3589">
        <v>26.925999999999998</v>
      </c>
      <c r="T3589" s="18">
        <v>45076.5</v>
      </c>
      <c r="U3589">
        <v>18.992999999999999</v>
      </c>
      <c r="V3589" s="18">
        <v>45441.5</v>
      </c>
      <c r="W3589">
        <v>22</v>
      </c>
    </row>
    <row r="3590" spans="1:23" x14ac:dyDescent="0.2">
      <c r="A3590" t="s">
        <v>158</v>
      </c>
      <c r="B3590" s="17" t="s">
        <v>4168</v>
      </c>
      <c r="C3590">
        <v>0</v>
      </c>
      <c r="D3590" s="18">
        <v>45076.583333333336</v>
      </c>
      <c r="E3590">
        <v>10</v>
      </c>
      <c r="F3590" s="18">
        <v>45441.583333333336</v>
      </c>
      <c r="G3590">
        <v>9</v>
      </c>
      <c r="I3590" t="s">
        <v>9447</v>
      </c>
      <c r="J3590" s="17" t="s">
        <v>4168</v>
      </c>
      <c r="K3590">
        <v>2</v>
      </c>
      <c r="L3590" s="17" t="s">
        <v>22077</v>
      </c>
      <c r="M3590">
        <v>0</v>
      </c>
      <c r="N3590" s="17" t="s">
        <v>13294</v>
      </c>
      <c r="O3590">
        <v>0</v>
      </c>
      <c r="Q3590" t="s">
        <v>9511</v>
      </c>
      <c r="R3590" s="18">
        <v>44711.541666666664</v>
      </c>
      <c r="S3590">
        <v>49.9</v>
      </c>
      <c r="T3590" s="18">
        <v>45076.541666666664</v>
      </c>
      <c r="U3590">
        <v>11.999000000000001</v>
      </c>
      <c r="V3590" s="18">
        <v>45441.541666666664</v>
      </c>
      <c r="W3590">
        <v>41</v>
      </c>
    </row>
    <row r="3591" spans="1:23" x14ac:dyDescent="0.2">
      <c r="A3591" t="s">
        <v>158</v>
      </c>
      <c r="B3591" s="17" t="s">
        <v>4169</v>
      </c>
      <c r="C3591">
        <v>15</v>
      </c>
      <c r="D3591" s="18">
        <v>45076.625</v>
      </c>
      <c r="E3591">
        <v>9</v>
      </c>
      <c r="F3591" s="18">
        <v>45441.625</v>
      </c>
      <c r="G3591">
        <v>25</v>
      </c>
      <c r="I3591" t="s">
        <v>9447</v>
      </c>
      <c r="J3591" s="17" t="s">
        <v>4169</v>
      </c>
      <c r="K3591">
        <v>10</v>
      </c>
      <c r="L3591" s="17" t="s">
        <v>22078</v>
      </c>
      <c r="M3591">
        <v>1</v>
      </c>
      <c r="N3591" s="17" t="s">
        <v>13295</v>
      </c>
      <c r="O3591">
        <v>0</v>
      </c>
      <c r="Q3591" t="s">
        <v>9511</v>
      </c>
      <c r="R3591" s="18">
        <v>44711.583333333336</v>
      </c>
      <c r="S3591">
        <v>56.866999999999997</v>
      </c>
      <c r="T3591" s="18">
        <v>45076.583333333336</v>
      </c>
      <c r="U3591">
        <v>27.012</v>
      </c>
      <c r="V3591" s="18">
        <v>45441.583333333336</v>
      </c>
      <c r="W3591">
        <v>33</v>
      </c>
    </row>
    <row r="3592" spans="1:23" x14ac:dyDescent="0.2">
      <c r="A3592" t="s">
        <v>158</v>
      </c>
      <c r="B3592" s="17" t="s">
        <v>4170</v>
      </c>
      <c r="C3592">
        <v>3</v>
      </c>
      <c r="D3592" s="18">
        <v>45076.666666666664</v>
      </c>
      <c r="E3592">
        <v>9</v>
      </c>
      <c r="F3592" s="18">
        <v>45441.666666666664</v>
      </c>
      <c r="G3592">
        <v>23</v>
      </c>
      <c r="I3592" t="s">
        <v>9447</v>
      </c>
      <c r="J3592" s="17" t="s">
        <v>4170</v>
      </c>
      <c r="K3592">
        <v>0</v>
      </c>
      <c r="L3592" s="17" t="s">
        <v>22079</v>
      </c>
      <c r="M3592">
        <v>0</v>
      </c>
      <c r="N3592" s="17" t="s">
        <v>13296</v>
      </c>
      <c r="O3592">
        <v>1</v>
      </c>
      <c r="Q3592" t="s">
        <v>9511</v>
      </c>
      <c r="R3592" s="18">
        <v>44711.625</v>
      </c>
      <c r="S3592">
        <v>47.881999999999998</v>
      </c>
      <c r="T3592" s="18">
        <v>45076.625</v>
      </c>
      <c r="U3592">
        <v>29.997</v>
      </c>
      <c r="V3592" s="18">
        <v>45441.625</v>
      </c>
      <c r="W3592">
        <v>39</v>
      </c>
    </row>
    <row r="3593" spans="1:23" x14ac:dyDescent="0.2">
      <c r="A3593" t="s">
        <v>158</v>
      </c>
      <c r="B3593" s="17" t="s">
        <v>4171</v>
      </c>
      <c r="C3593">
        <v>15</v>
      </c>
      <c r="D3593" s="18">
        <v>45076.708333333336</v>
      </c>
      <c r="E3593">
        <v>8</v>
      </c>
      <c r="F3593" s="18">
        <v>45441.708333333336</v>
      </c>
      <c r="G3593">
        <v>5</v>
      </c>
      <c r="I3593" t="s">
        <v>9447</v>
      </c>
      <c r="J3593" s="17" t="s">
        <v>4171</v>
      </c>
      <c r="K3593">
        <v>13</v>
      </c>
      <c r="L3593" s="17" t="s">
        <v>22080</v>
      </c>
      <c r="M3593">
        <v>0</v>
      </c>
      <c r="N3593" s="17" t="s">
        <v>13297</v>
      </c>
      <c r="O3593">
        <v>0</v>
      </c>
      <c r="Q3593" t="s">
        <v>9511</v>
      </c>
      <c r="R3593" s="18">
        <v>44711.666666666664</v>
      </c>
      <c r="S3593">
        <v>19.96</v>
      </c>
      <c r="T3593" s="18">
        <v>45076.666666666664</v>
      </c>
      <c r="U3593">
        <v>29.997</v>
      </c>
      <c r="V3593" s="18">
        <v>45441.666666666664</v>
      </c>
      <c r="W3593">
        <v>9</v>
      </c>
    </row>
    <row r="3594" spans="1:23" x14ac:dyDescent="0.2">
      <c r="A3594" t="s">
        <v>158</v>
      </c>
      <c r="B3594" s="17" t="s">
        <v>4172</v>
      </c>
      <c r="C3594">
        <v>7</v>
      </c>
      <c r="D3594" s="18">
        <v>45076.75</v>
      </c>
      <c r="E3594">
        <v>4</v>
      </c>
      <c r="F3594" s="18">
        <v>45441.75</v>
      </c>
      <c r="G3594">
        <v>11</v>
      </c>
      <c r="I3594" t="s">
        <v>9447</v>
      </c>
      <c r="J3594" s="17" t="s">
        <v>4172</v>
      </c>
      <c r="K3594">
        <v>13</v>
      </c>
      <c r="L3594" s="17" t="s">
        <v>22081</v>
      </c>
      <c r="M3594">
        <v>0</v>
      </c>
      <c r="N3594" s="17" t="s">
        <v>13298</v>
      </c>
      <c r="O3594">
        <v>0</v>
      </c>
      <c r="Q3594" t="s">
        <v>9511</v>
      </c>
      <c r="R3594" s="18">
        <v>44711.708333333336</v>
      </c>
      <c r="S3594">
        <v>37.902000000000001</v>
      </c>
      <c r="T3594" s="18">
        <v>45076.708333333336</v>
      </c>
      <c r="U3594">
        <v>31.021000000000001</v>
      </c>
      <c r="V3594" s="18">
        <v>45441.708333333336</v>
      </c>
      <c r="W3594">
        <v>8</v>
      </c>
    </row>
    <row r="3595" spans="1:23" x14ac:dyDescent="0.2">
      <c r="A3595" t="s">
        <v>158</v>
      </c>
      <c r="B3595" s="17" t="s">
        <v>4173</v>
      </c>
      <c r="C3595">
        <v>0</v>
      </c>
      <c r="D3595" s="18">
        <v>45076.791666666664</v>
      </c>
      <c r="E3595">
        <v>11</v>
      </c>
      <c r="F3595" s="18">
        <v>45441.791666666664</v>
      </c>
      <c r="G3595">
        <v>12</v>
      </c>
      <c r="I3595" t="s">
        <v>9447</v>
      </c>
      <c r="J3595" s="17" t="s">
        <v>4173</v>
      </c>
      <c r="K3595">
        <v>1</v>
      </c>
      <c r="L3595" s="17" t="s">
        <v>22082</v>
      </c>
      <c r="M3595">
        <v>0</v>
      </c>
      <c r="N3595" s="17" t="s">
        <v>13299</v>
      </c>
      <c r="O3595">
        <v>0</v>
      </c>
      <c r="Q3595" t="s">
        <v>9511</v>
      </c>
      <c r="R3595" s="18">
        <v>44711.75</v>
      </c>
      <c r="S3595">
        <v>38.896999999999998</v>
      </c>
      <c r="T3595" s="18">
        <v>45076.75</v>
      </c>
      <c r="U3595">
        <v>23.003</v>
      </c>
      <c r="V3595" s="18">
        <v>45441.75</v>
      </c>
      <c r="W3595">
        <v>15</v>
      </c>
    </row>
    <row r="3596" spans="1:23" x14ac:dyDescent="0.2">
      <c r="A3596" t="s">
        <v>158</v>
      </c>
      <c r="B3596" s="17" t="s">
        <v>4174</v>
      </c>
      <c r="C3596">
        <v>13</v>
      </c>
      <c r="D3596" s="18">
        <v>45076.833333333336</v>
      </c>
      <c r="E3596">
        <v>15</v>
      </c>
      <c r="F3596" s="18">
        <v>45441.833333333336</v>
      </c>
      <c r="G3596">
        <v>3</v>
      </c>
      <c r="I3596" t="s">
        <v>9447</v>
      </c>
      <c r="J3596" s="17" t="s">
        <v>4174</v>
      </c>
      <c r="K3596">
        <v>3</v>
      </c>
      <c r="L3596" s="17" t="s">
        <v>22083</v>
      </c>
      <c r="M3596">
        <v>0</v>
      </c>
      <c r="N3596" s="17" t="s">
        <v>13300</v>
      </c>
      <c r="O3596">
        <v>0</v>
      </c>
      <c r="Q3596" t="s">
        <v>9511</v>
      </c>
      <c r="R3596" s="18">
        <v>44711.791666666664</v>
      </c>
      <c r="S3596">
        <v>16.946000000000002</v>
      </c>
      <c r="T3596" s="18">
        <v>45076.791666666664</v>
      </c>
      <c r="U3596">
        <v>18.992999999999999</v>
      </c>
      <c r="V3596" s="18">
        <v>45441.791666666664</v>
      </c>
      <c r="W3596">
        <v>12</v>
      </c>
    </row>
    <row r="3597" spans="1:23" x14ac:dyDescent="0.2">
      <c r="A3597" t="s">
        <v>158</v>
      </c>
      <c r="B3597" s="17" t="s">
        <v>4175</v>
      </c>
      <c r="C3597">
        <v>11</v>
      </c>
      <c r="D3597" s="18">
        <v>45076.875</v>
      </c>
      <c r="E3597">
        <v>12</v>
      </c>
      <c r="F3597" s="18">
        <v>45441.875</v>
      </c>
      <c r="G3597">
        <v>30</v>
      </c>
      <c r="I3597" t="s">
        <v>9447</v>
      </c>
      <c r="J3597" s="17" t="s">
        <v>4175</v>
      </c>
      <c r="K3597">
        <v>0</v>
      </c>
      <c r="L3597" s="17" t="s">
        <v>22084</v>
      </c>
      <c r="M3597">
        <v>0</v>
      </c>
      <c r="N3597" s="17" t="s">
        <v>13301</v>
      </c>
      <c r="O3597">
        <v>0</v>
      </c>
      <c r="Q3597" t="s">
        <v>9511</v>
      </c>
      <c r="R3597" s="18">
        <v>44711.833333333336</v>
      </c>
      <c r="S3597">
        <v>13.961</v>
      </c>
      <c r="T3597" s="18">
        <v>45076.833333333336</v>
      </c>
      <c r="U3597">
        <v>17.003</v>
      </c>
      <c r="V3597" s="18">
        <v>45441.833333333336</v>
      </c>
      <c r="W3597">
        <v>13</v>
      </c>
    </row>
    <row r="3598" spans="1:23" x14ac:dyDescent="0.2">
      <c r="A3598" t="s">
        <v>158</v>
      </c>
      <c r="B3598" s="17" t="s">
        <v>4176</v>
      </c>
      <c r="C3598">
        <v>8</v>
      </c>
      <c r="D3598" s="18">
        <v>45076.916666666664</v>
      </c>
      <c r="E3598">
        <v>9</v>
      </c>
      <c r="F3598" s="18">
        <v>45441.916666666664</v>
      </c>
      <c r="G3598">
        <v>15</v>
      </c>
      <c r="I3598" t="s">
        <v>9447</v>
      </c>
      <c r="J3598" s="17" t="s">
        <v>4176</v>
      </c>
      <c r="K3598">
        <v>4</v>
      </c>
      <c r="L3598" s="17" t="s">
        <v>22085</v>
      </c>
      <c r="M3598">
        <v>0</v>
      </c>
      <c r="N3598" s="17" t="s">
        <v>13302</v>
      </c>
      <c r="O3598">
        <v>1</v>
      </c>
      <c r="Q3598" t="s">
        <v>9511</v>
      </c>
      <c r="R3598" s="18">
        <v>44711.875</v>
      </c>
      <c r="S3598">
        <v>35.911000000000001</v>
      </c>
      <c r="T3598" s="18">
        <v>45076.875</v>
      </c>
      <c r="U3598">
        <v>15.013</v>
      </c>
      <c r="V3598" s="18">
        <v>45441.875</v>
      </c>
      <c r="W3598">
        <v>12</v>
      </c>
    </row>
    <row r="3599" spans="1:23" x14ac:dyDescent="0.2">
      <c r="A3599" t="s">
        <v>158</v>
      </c>
      <c r="B3599" s="17" t="s">
        <v>4177</v>
      </c>
      <c r="C3599">
        <v>0</v>
      </c>
      <c r="D3599" s="18">
        <v>45076.958333333336</v>
      </c>
      <c r="E3599">
        <v>34</v>
      </c>
      <c r="F3599" s="18">
        <v>45441.958333333336</v>
      </c>
      <c r="G3599">
        <v>4</v>
      </c>
      <c r="I3599" t="s">
        <v>9447</v>
      </c>
      <c r="J3599" s="17" t="s">
        <v>4177</v>
      </c>
      <c r="K3599">
        <v>0</v>
      </c>
      <c r="L3599" s="17" t="s">
        <v>22086</v>
      </c>
      <c r="M3599">
        <v>0</v>
      </c>
      <c r="N3599" s="17" t="s">
        <v>13303</v>
      </c>
      <c r="O3599">
        <v>0</v>
      </c>
      <c r="Q3599" t="s">
        <v>9511</v>
      </c>
      <c r="R3599" s="18">
        <v>44711.916666666664</v>
      </c>
      <c r="S3599">
        <v>28.917000000000002</v>
      </c>
      <c r="T3599" s="18">
        <v>45076.916666666664</v>
      </c>
      <c r="U3599">
        <v>23.003</v>
      </c>
      <c r="V3599" s="18">
        <v>45441.916666666664</v>
      </c>
      <c r="W3599">
        <v>11</v>
      </c>
    </row>
    <row r="3600" spans="1:23" x14ac:dyDescent="0.2">
      <c r="A3600" t="s">
        <v>158</v>
      </c>
      <c r="B3600" s="17" t="s">
        <v>4178</v>
      </c>
      <c r="C3600">
        <v>4</v>
      </c>
      <c r="D3600" s="18">
        <v>45077</v>
      </c>
      <c r="E3600">
        <v>19</v>
      </c>
      <c r="F3600" s="18">
        <v>45442</v>
      </c>
      <c r="G3600">
        <v>11</v>
      </c>
      <c r="I3600" t="s">
        <v>9447</v>
      </c>
      <c r="J3600" s="17" t="s">
        <v>4178</v>
      </c>
      <c r="K3600">
        <v>0</v>
      </c>
      <c r="L3600" s="17" t="s">
        <v>22087</v>
      </c>
      <c r="M3600">
        <v>0</v>
      </c>
      <c r="N3600" s="17" t="s">
        <v>13304</v>
      </c>
      <c r="O3600">
        <v>0</v>
      </c>
      <c r="Q3600" t="s">
        <v>9511</v>
      </c>
      <c r="R3600" s="18">
        <v>44711.958333333336</v>
      </c>
      <c r="S3600">
        <v>24.936</v>
      </c>
      <c r="T3600" s="18">
        <v>45076.958333333336</v>
      </c>
      <c r="U3600">
        <v>3.0139999999999998</v>
      </c>
      <c r="V3600" s="18">
        <v>45441.958333333336</v>
      </c>
      <c r="W3600">
        <v>0</v>
      </c>
    </row>
    <row r="3601" spans="1:23" x14ac:dyDescent="0.2">
      <c r="A3601" t="s">
        <v>158</v>
      </c>
      <c r="B3601" s="17" t="s">
        <v>4179</v>
      </c>
      <c r="C3601">
        <v>10</v>
      </c>
      <c r="D3601" s="18">
        <v>45077.041666666664</v>
      </c>
      <c r="E3601">
        <v>26</v>
      </c>
      <c r="F3601" s="18">
        <v>45442.041666666664</v>
      </c>
      <c r="G3601">
        <v>12</v>
      </c>
      <c r="I3601" t="s">
        <v>9447</v>
      </c>
      <c r="J3601" s="17" t="s">
        <v>4179</v>
      </c>
      <c r="K3601">
        <v>11</v>
      </c>
      <c r="L3601" s="17" t="s">
        <v>22088</v>
      </c>
      <c r="M3601">
        <v>1</v>
      </c>
      <c r="N3601" s="17" t="s">
        <v>13305</v>
      </c>
      <c r="O3601">
        <v>0</v>
      </c>
      <c r="Q3601" t="s">
        <v>9511</v>
      </c>
      <c r="R3601" s="18">
        <v>44712</v>
      </c>
      <c r="S3601">
        <v>1.99</v>
      </c>
      <c r="T3601" s="18">
        <v>45077</v>
      </c>
      <c r="U3601">
        <v>5.0039999999999996</v>
      </c>
      <c r="V3601" s="18">
        <v>45442</v>
      </c>
      <c r="W3601">
        <v>9</v>
      </c>
    </row>
    <row r="3602" spans="1:23" x14ac:dyDescent="0.2">
      <c r="A3602" t="s">
        <v>158</v>
      </c>
      <c r="B3602" s="17" t="s">
        <v>4180</v>
      </c>
      <c r="C3602">
        <v>3</v>
      </c>
      <c r="D3602" s="18">
        <v>45077.083333333336</v>
      </c>
      <c r="E3602">
        <v>24</v>
      </c>
      <c r="F3602" s="18">
        <v>45442.083333333336</v>
      </c>
      <c r="G3602">
        <v>14</v>
      </c>
      <c r="I3602" t="s">
        <v>9447</v>
      </c>
      <c r="J3602" s="17" t="s">
        <v>4180</v>
      </c>
      <c r="K3602">
        <v>0</v>
      </c>
      <c r="L3602" s="17" t="s">
        <v>22089</v>
      </c>
      <c r="M3602">
        <v>0</v>
      </c>
      <c r="N3602" s="17" t="s">
        <v>13306</v>
      </c>
      <c r="O3602">
        <v>0</v>
      </c>
      <c r="Q3602" t="s">
        <v>9511</v>
      </c>
      <c r="R3602" s="18">
        <v>44712.041666666664</v>
      </c>
      <c r="S3602">
        <v>0.995</v>
      </c>
      <c r="T3602" s="18">
        <v>45077.041666666664</v>
      </c>
      <c r="U3602">
        <v>0.995</v>
      </c>
      <c r="V3602" s="18">
        <v>45442.041666666664</v>
      </c>
      <c r="W3602">
        <v>1</v>
      </c>
    </row>
    <row r="3603" spans="1:23" x14ac:dyDescent="0.2">
      <c r="A3603" t="s">
        <v>158</v>
      </c>
      <c r="B3603" s="17" t="s">
        <v>4181</v>
      </c>
      <c r="C3603">
        <v>12</v>
      </c>
      <c r="D3603" s="18">
        <v>45077.125</v>
      </c>
      <c r="E3603">
        <v>18</v>
      </c>
      <c r="F3603" s="18">
        <v>45442.125</v>
      </c>
      <c r="G3603">
        <v>19</v>
      </c>
      <c r="I3603" t="s">
        <v>9447</v>
      </c>
      <c r="J3603" s="17" t="s">
        <v>4181</v>
      </c>
      <c r="K3603">
        <v>7</v>
      </c>
      <c r="L3603" s="17" t="s">
        <v>22090</v>
      </c>
      <c r="M3603">
        <v>0</v>
      </c>
      <c r="N3603" s="17" t="s">
        <v>13307</v>
      </c>
      <c r="O3603">
        <v>1</v>
      </c>
      <c r="Q3603" t="s">
        <v>9511</v>
      </c>
      <c r="R3603" s="18">
        <v>44712.083333333336</v>
      </c>
      <c r="S3603">
        <v>25.931000000000001</v>
      </c>
      <c r="T3603" s="18">
        <v>45077.083333333336</v>
      </c>
      <c r="U3603">
        <v>0</v>
      </c>
      <c r="V3603" s="18">
        <v>45442.083333333336</v>
      </c>
      <c r="W3603">
        <v>1</v>
      </c>
    </row>
    <row r="3604" spans="1:23" x14ac:dyDescent="0.2">
      <c r="A3604" t="s">
        <v>158</v>
      </c>
      <c r="B3604" s="17" t="s">
        <v>4182</v>
      </c>
      <c r="C3604">
        <v>5</v>
      </c>
      <c r="D3604" s="18">
        <v>45077.166666666664</v>
      </c>
      <c r="E3604">
        <v>9</v>
      </c>
      <c r="F3604" s="18">
        <v>45442.166666666664</v>
      </c>
      <c r="G3604">
        <v>14</v>
      </c>
      <c r="I3604" t="s">
        <v>9447</v>
      </c>
      <c r="J3604" s="17" t="s">
        <v>4182</v>
      </c>
      <c r="K3604">
        <v>0</v>
      </c>
      <c r="L3604" s="17" t="s">
        <v>22091</v>
      </c>
      <c r="M3604">
        <v>0</v>
      </c>
      <c r="N3604" s="17" t="s">
        <v>13308</v>
      </c>
      <c r="O3604">
        <v>0</v>
      </c>
      <c r="Q3604" t="s">
        <v>9511</v>
      </c>
      <c r="R3604" s="18">
        <v>44712.125</v>
      </c>
      <c r="S3604">
        <v>42.877000000000002</v>
      </c>
      <c r="T3604" s="18">
        <v>45077.125</v>
      </c>
      <c r="U3604">
        <v>11.004</v>
      </c>
      <c r="V3604" s="18">
        <v>45442.125</v>
      </c>
      <c r="W3604">
        <v>0</v>
      </c>
    </row>
    <row r="3605" spans="1:23" x14ac:dyDescent="0.2">
      <c r="A3605" t="s">
        <v>158</v>
      </c>
      <c r="B3605" s="17" t="s">
        <v>4183</v>
      </c>
      <c r="C3605">
        <v>0</v>
      </c>
      <c r="D3605" s="18">
        <v>45077.208333333336</v>
      </c>
      <c r="E3605">
        <v>9</v>
      </c>
      <c r="F3605" s="18">
        <v>45442.208333333336</v>
      </c>
      <c r="G3605">
        <v>9</v>
      </c>
      <c r="I3605" t="s">
        <v>9447</v>
      </c>
      <c r="J3605" s="17" t="s">
        <v>4183</v>
      </c>
      <c r="K3605">
        <v>3</v>
      </c>
      <c r="L3605" s="17" t="s">
        <v>22092</v>
      </c>
      <c r="M3605">
        <v>7</v>
      </c>
      <c r="N3605" s="17" t="s">
        <v>13309</v>
      </c>
      <c r="O3605">
        <v>1</v>
      </c>
      <c r="Q3605" t="s">
        <v>9511</v>
      </c>
      <c r="R3605" s="18">
        <v>44712.166666666664</v>
      </c>
      <c r="S3605">
        <v>44.868000000000002</v>
      </c>
      <c r="T3605" s="18">
        <v>45077.166666666664</v>
      </c>
      <c r="U3605">
        <v>14.018000000000001</v>
      </c>
      <c r="V3605" s="18">
        <v>45442.166666666664</v>
      </c>
      <c r="W3605">
        <v>0</v>
      </c>
    </row>
    <row r="3606" spans="1:23" x14ac:dyDescent="0.2">
      <c r="A3606" t="s">
        <v>158</v>
      </c>
      <c r="B3606" s="17" t="s">
        <v>4184</v>
      </c>
      <c r="C3606">
        <v>15</v>
      </c>
      <c r="D3606" s="18">
        <v>45077.25</v>
      </c>
      <c r="E3606">
        <v>7</v>
      </c>
      <c r="F3606" s="18">
        <v>45442.25</v>
      </c>
      <c r="G3606">
        <v>7</v>
      </c>
      <c r="I3606" t="s">
        <v>9447</v>
      </c>
      <c r="J3606" s="17" t="s">
        <v>4184</v>
      </c>
      <c r="K3606">
        <v>5</v>
      </c>
      <c r="L3606" s="17" t="s">
        <v>22093</v>
      </c>
      <c r="M3606">
        <v>21</v>
      </c>
      <c r="N3606" s="17" t="s">
        <v>13310</v>
      </c>
      <c r="O3606">
        <v>3</v>
      </c>
      <c r="Q3606" t="s">
        <v>9511</v>
      </c>
      <c r="R3606" s="18">
        <v>44712.208333333336</v>
      </c>
      <c r="S3606">
        <v>50.838999999999999</v>
      </c>
      <c r="T3606" s="18">
        <v>45077.208333333336</v>
      </c>
      <c r="U3606">
        <v>22.007000000000001</v>
      </c>
      <c r="V3606" s="18">
        <v>45442.208333333336</v>
      </c>
      <c r="W3606">
        <v>19</v>
      </c>
    </row>
    <row r="3607" spans="1:23" x14ac:dyDescent="0.2">
      <c r="A3607" t="s">
        <v>158</v>
      </c>
      <c r="B3607" s="17" t="s">
        <v>4185</v>
      </c>
      <c r="C3607">
        <v>6</v>
      </c>
      <c r="D3607" s="18">
        <v>45077.291666666664</v>
      </c>
      <c r="E3607">
        <v>8</v>
      </c>
      <c r="F3607" s="18">
        <v>45442.291666666664</v>
      </c>
      <c r="G3607">
        <v>8</v>
      </c>
      <c r="I3607" t="s">
        <v>9447</v>
      </c>
      <c r="J3607" s="17" t="s">
        <v>4185</v>
      </c>
      <c r="K3607">
        <v>38</v>
      </c>
      <c r="L3607" s="17" t="s">
        <v>22094</v>
      </c>
      <c r="M3607">
        <v>30</v>
      </c>
      <c r="N3607" s="17" t="s">
        <v>13311</v>
      </c>
      <c r="O3607">
        <v>40</v>
      </c>
      <c r="Q3607" t="s">
        <v>9511</v>
      </c>
      <c r="R3607" s="18">
        <v>44712.25</v>
      </c>
      <c r="S3607">
        <v>39.863999999999997</v>
      </c>
      <c r="T3607" s="18">
        <v>45077.25</v>
      </c>
      <c r="U3607">
        <v>26.015999999999998</v>
      </c>
      <c r="V3607" s="18">
        <v>45442.25</v>
      </c>
      <c r="W3607">
        <v>25</v>
      </c>
    </row>
    <row r="3608" spans="1:23" x14ac:dyDescent="0.2">
      <c r="A3608" t="s">
        <v>158</v>
      </c>
      <c r="B3608" s="17" t="s">
        <v>4186</v>
      </c>
      <c r="C3608">
        <v>0</v>
      </c>
      <c r="D3608" s="18">
        <v>45077.333333333336</v>
      </c>
      <c r="E3608">
        <v>10</v>
      </c>
      <c r="F3608" s="18">
        <v>45442.333333333336</v>
      </c>
      <c r="G3608">
        <v>10</v>
      </c>
      <c r="I3608" t="s">
        <v>9447</v>
      </c>
      <c r="J3608" s="17" t="s">
        <v>4186</v>
      </c>
      <c r="K3608">
        <v>26</v>
      </c>
      <c r="L3608" s="17" t="s">
        <v>22095</v>
      </c>
      <c r="M3608">
        <v>18</v>
      </c>
      <c r="N3608" s="17" t="s">
        <v>13312</v>
      </c>
      <c r="O3608">
        <v>15</v>
      </c>
      <c r="Q3608" t="s">
        <v>9511</v>
      </c>
      <c r="R3608" s="18">
        <v>44712.291666666664</v>
      </c>
      <c r="S3608">
        <v>43.844000000000001</v>
      </c>
      <c r="T3608" s="18">
        <v>45077.291666666664</v>
      </c>
      <c r="U3608">
        <v>28.007000000000001</v>
      </c>
      <c r="V3608" s="18">
        <v>45442.291666666664</v>
      </c>
      <c r="W3608">
        <v>29</v>
      </c>
    </row>
    <row r="3609" spans="1:23" x14ac:dyDescent="0.2">
      <c r="A3609" t="s">
        <v>158</v>
      </c>
      <c r="B3609" s="17" t="s">
        <v>4187</v>
      </c>
      <c r="C3609">
        <v>18</v>
      </c>
      <c r="D3609" s="18">
        <v>45077.375</v>
      </c>
      <c r="E3609">
        <v>11</v>
      </c>
      <c r="F3609" s="18">
        <v>45442.375</v>
      </c>
      <c r="G3609">
        <v>10</v>
      </c>
      <c r="I3609" t="s">
        <v>9447</v>
      </c>
      <c r="J3609" s="17" t="s">
        <v>4187</v>
      </c>
      <c r="K3609">
        <v>0</v>
      </c>
      <c r="L3609" s="17" t="s">
        <v>22096</v>
      </c>
      <c r="M3609">
        <v>0</v>
      </c>
      <c r="N3609" s="17" t="s">
        <v>13313</v>
      </c>
      <c r="O3609">
        <v>11</v>
      </c>
      <c r="Q3609" t="s">
        <v>9511</v>
      </c>
      <c r="R3609" s="18">
        <v>44712.333333333336</v>
      </c>
      <c r="S3609">
        <v>41.853999999999999</v>
      </c>
      <c r="T3609" s="18">
        <v>45077.333333333336</v>
      </c>
      <c r="U3609">
        <v>25.021000000000001</v>
      </c>
      <c r="V3609" s="18">
        <v>45442.333333333336</v>
      </c>
      <c r="W3609">
        <v>21</v>
      </c>
    </row>
    <row r="3610" spans="1:23" x14ac:dyDescent="0.2">
      <c r="A3610" t="s">
        <v>158</v>
      </c>
      <c r="B3610" s="17" t="s">
        <v>4188</v>
      </c>
      <c r="C3610">
        <v>7</v>
      </c>
      <c r="D3610" s="18">
        <v>45077.416666666664</v>
      </c>
      <c r="E3610">
        <v>9</v>
      </c>
      <c r="F3610" s="18">
        <v>45442.416666666664</v>
      </c>
      <c r="G3610">
        <v>13</v>
      </c>
      <c r="I3610" t="s">
        <v>9447</v>
      </c>
      <c r="J3610" s="17" t="s">
        <v>4188</v>
      </c>
      <c r="K3610">
        <v>1</v>
      </c>
      <c r="L3610" s="17" t="s">
        <v>22097</v>
      </c>
      <c r="M3610">
        <v>0</v>
      </c>
      <c r="N3610" s="17" t="s">
        <v>13314</v>
      </c>
      <c r="O3610">
        <v>3</v>
      </c>
      <c r="Q3610" t="s">
        <v>9511</v>
      </c>
      <c r="R3610" s="18">
        <v>44712.375</v>
      </c>
      <c r="S3610">
        <v>36.85</v>
      </c>
      <c r="T3610" s="18">
        <v>45077.375</v>
      </c>
      <c r="U3610">
        <v>29.001999999999999</v>
      </c>
      <c r="V3610" s="18">
        <v>45442.375</v>
      </c>
      <c r="W3610">
        <v>21</v>
      </c>
    </row>
    <row r="3611" spans="1:23" x14ac:dyDescent="0.2">
      <c r="A3611" t="s">
        <v>158</v>
      </c>
      <c r="B3611" s="17" t="s">
        <v>4189</v>
      </c>
      <c r="C3611">
        <v>4</v>
      </c>
      <c r="D3611" s="18">
        <v>45077.458333333336</v>
      </c>
      <c r="E3611">
        <v>8</v>
      </c>
      <c r="F3611" s="18">
        <v>45442.458333333336</v>
      </c>
      <c r="G3611">
        <v>9</v>
      </c>
      <c r="I3611" t="s">
        <v>9447</v>
      </c>
      <c r="J3611" s="17" t="s">
        <v>4189</v>
      </c>
      <c r="K3611">
        <v>3</v>
      </c>
      <c r="L3611" s="17" t="s">
        <v>22098</v>
      </c>
      <c r="M3611">
        <v>0</v>
      </c>
      <c r="N3611" s="17" t="s">
        <v>13315</v>
      </c>
      <c r="O3611">
        <v>2</v>
      </c>
      <c r="Q3611" t="s">
        <v>9511</v>
      </c>
      <c r="R3611" s="18">
        <v>44712.416666666664</v>
      </c>
      <c r="S3611">
        <v>37.844999999999999</v>
      </c>
      <c r="T3611" s="18">
        <v>45077.416666666664</v>
      </c>
      <c r="U3611">
        <v>29.997</v>
      </c>
      <c r="V3611" s="18">
        <v>45442.416666666664</v>
      </c>
      <c r="W3611">
        <v>20</v>
      </c>
    </row>
    <row r="3612" spans="1:23" x14ac:dyDescent="0.2">
      <c r="A3612" t="s">
        <v>158</v>
      </c>
      <c r="B3612" s="17" t="s">
        <v>4190</v>
      </c>
      <c r="C3612">
        <v>15</v>
      </c>
      <c r="D3612" s="18">
        <v>45077.5</v>
      </c>
      <c r="E3612">
        <v>11</v>
      </c>
      <c r="F3612" s="18">
        <v>45442.5</v>
      </c>
      <c r="G3612">
        <v>15</v>
      </c>
      <c r="I3612" t="s">
        <v>9447</v>
      </c>
      <c r="J3612" s="17" t="s">
        <v>4190</v>
      </c>
      <c r="K3612">
        <v>4</v>
      </c>
      <c r="L3612" s="17" t="s">
        <v>22099</v>
      </c>
      <c r="M3612">
        <v>0</v>
      </c>
      <c r="N3612" s="17" t="s">
        <v>13316</v>
      </c>
      <c r="O3612">
        <v>5</v>
      </c>
      <c r="Q3612" t="s">
        <v>9511</v>
      </c>
      <c r="R3612" s="18">
        <v>44712.458333333336</v>
      </c>
      <c r="S3612">
        <v>52.801000000000002</v>
      </c>
      <c r="T3612" s="18">
        <v>45077.458333333336</v>
      </c>
      <c r="U3612">
        <v>26.015999999999998</v>
      </c>
      <c r="V3612" s="18">
        <v>45442.458333333336</v>
      </c>
      <c r="W3612">
        <v>24</v>
      </c>
    </row>
    <row r="3613" spans="1:23" x14ac:dyDescent="0.2">
      <c r="A3613" t="s">
        <v>158</v>
      </c>
      <c r="B3613" s="17" t="s">
        <v>4191</v>
      </c>
      <c r="C3613">
        <v>4</v>
      </c>
      <c r="D3613" s="18">
        <v>45077.541666666664</v>
      </c>
      <c r="E3613">
        <v>8</v>
      </c>
      <c r="F3613" s="18">
        <v>45442.541666666664</v>
      </c>
      <c r="G3613">
        <v>10</v>
      </c>
      <c r="I3613" t="s">
        <v>9447</v>
      </c>
      <c r="J3613" s="17" t="s">
        <v>4191</v>
      </c>
      <c r="K3613">
        <v>0</v>
      </c>
      <c r="L3613" s="17" t="s">
        <v>22100</v>
      </c>
      <c r="M3613">
        <v>1</v>
      </c>
      <c r="N3613" s="17" t="s">
        <v>13317</v>
      </c>
      <c r="O3613">
        <v>3</v>
      </c>
      <c r="Q3613" t="s">
        <v>9511</v>
      </c>
      <c r="R3613" s="18">
        <v>44712.5</v>
      </c>
      <c r="S3613">
        <v>32.869</v>
      </c>
      <c r="T3613" s="18">
        <v>45077.5</v>
      </c>
      <c r="U3613">
        <v>18.992999999999999</v>
      </c>
      <c r="V3613" s="18">
        <v>45442.5</v>
      </c>
      <c r="W3613">
        <v>26</v>
      </c>
    </row>
    <row r="3614" spans="1:23" x14ac:dyDescent="0.2">
      <c r="A3614" t="s">
        <v>158</v>
      </c>
      <c r="B3614" s="17" t="s">
        <v>4192</v>
      </c>
      <c r="C3614">
        <v>8</v>
      </c>
      <c r="D3614" s="18">
        <v>45077.583333333336</v>
      </c>
      <c r="E3614">
        <v>9</v>
      </c>
      <c r="F3614" s="18">
        <v>45442.583333333336</v>
      </c>
      <c r="G3614">
        <v>8</v>
      </c>
      <c r="I3614" t="s">
        <v>9447</v>
      </c>
      <c r="J3614" s="17" t="s">
        <v>4192</v>
      </c>
      <c r="K3614">
        <v>0</v>
      </c>
      <c r="L3614" s="17" t="s">
        <v>22101</v>
      </c>
      <c r="M3614">
        <v>0</v>
      </c>
      <c r="N3614" s="17" t="s">
        <v>13318</v>
      </c>
      <c r="O3614">
        <v>0</v>
      </c>
      <c r="Q3614" t="s">
        <v>9511</v>
      </c>
      <c r="R3614" s="18">
        <v>44712.541666666664</v>
      </c>
      <c r="S3614">
        <v>46.83</v>
      </c>
      <c r="T3614" s="18">
        <v>45077.541666666664</v>
      </c>
      <c r="U3614">
        <v>9.0129999999999999</v>
      </c>
      <c r="V3614" s="18">
        <v>45442.541666666664</v>
      </c>
      <c r="W3614">
        <v>19</v>
      </c>
    </row>
    <row r="3615" spans="1:23" x14ac:dyDescent="0.2">
      <c r="A3615" t="s">
        <v>158</v>
      </c>
      <c r="B3615" s="17" t="s">
        <v>4193</v>
      </c>
      <c r="C3615">
        <v>14</v>
      </c>
      <c r="D3615" s="18">
        <v>45077.625</v>
      </c>
      <c r="E3615">
        <v>5</v>
      </c>
      <c r="F3615" s="18">
        <v>45442.625</v>
      </c>
      <c r="G3615">
        <v>16</v>
      </c>
      <c r="I3615" t="s">
        <v>9447</v>
      </c>
      <c r="J3615" s="17" t="s">
        <v>4193</v>
      </c>
      <c r="K3615">
        <v>0</v>
      </c>
      <c r="L3615" s="17" t="s">
        <v>22102</v>
      </c>
      <c r="M3615">
        <v>0</v>
      </c>
      <c r="N3615" s="17" t="s">
        <v>13319</v>
      </c>
      <c r="O3615">
        <v>4</v>
      </c>
      <c r="Q3615" t="s">
        <v>9511</v>
      </c>
      <c r="R3615" s="18">
        <v>44712.583333333336</v>
      </c>
      <c r="S3615">
        <v>21.922000000000001</v>
      </c>
      <c r="T3615" s="18">
        <v>45077.583333333336</v>
      </c>
      <c r="U3615">
        <v>10.009</v>
      </c>
      <c r="V3615" s="18">
        <v>45442.583333333336</v>
      </c>
      <c r="W3615">
        <v>19</v>
      </c>
    </row>
    <row r="3616" spans="1:23" x14ac:dyDescent="0.2">
      <c r="A3616" t="s">
        <v>158</v>
      </c>
      <c r="B3616" s="17" t="s">
        <v>4194</v>
      </c>
      <c r="C3616">
        <v>4</v>
      </c>
      <c r="D3616" s="18">
        <v>45077.666666666664</v>
      </c>
      <c r="E3616">
        <v>9</v>
      </c>
      <c r="F3616" s="18">
        <v>45442.666666666664</v>
      </c>
      <c r="G3616">
        <v>5</v>
      </c>
      <c r="I3616" t="s">
        <v>9447</v>
      </c>
      <c r="J3616" s="17" t="s">
        <v>4194</v>
      </c>
      <c r="K3616">
        <v>0</v>
      </c>
      <c r="L3616" s="17" t="s">
        <v>22103</v>
      </c>
      <c r="M3616">
        <v>0</v>
      </c>
      <c r="N3616" s="17" t="s">
        <v>13320</v>
      </c>
      <c r="O3616">
        <v>0</v>
      </c>
      <c r="Q3616" t="s">
        <v>9511</v>
      </c>
      <c r="R3616" s="18">
        <v>44712.625</v>
      </c>
      <c r="S3616">
        <v>13.932</v>
      </c>
      <c r="T3616" s="18">
        <v>45077.625</v>
      </c>
      <c r="U3616">
        <v>22.007000000000001</v>
      </c>
      <c r="V3616" s="18">
        <v>45442.625</v>
      </c>
      <c r="W3616">
        <v>18</v>
      </c>
    </row>
    <row r="3617" spans="1:23" x14ac:dyDescent="0.2">
      <c r="A3617" t="s">
        <v>158</v>
      </c>
      <c r="B3617" s="17" t="s">
        <v>4195</v>
      </c>
      <c r="C3617">
        <v>11</v>
      </c>
      <c r="D3617" s="18">
        <v>45077.708333333336</v>
      </c>
      <c r="E3617">
        <v>7</v>
      </c>
      <c r="F3617" s="18">
        <v>45442.708333333336</v>
      </c>
      <c r="G3617">
        <v>13</v>
      </c>
      <c r="I3617" t="s">
        <v>9447</v>
      </c>
      <c r="J3617" s="17" t="s">
        <v>4195</v>
      </c>
      <c r="K3617">
        <v>1</v>
      </c>
      <c r="L3617" s="17" t="s">
        <v>22104</v>
      </c>
      <c r="M3617">
        <v>0</v>
      </c>
      <c r="N3617" s="17" t="s">
        <v>13321</v>
      </c>
      <c r="O3617">
        <v>4</v>
      </c>
      <c r="Q3617" t="s">
        <v>9511</v>
      </c>
      <c r="R3617" s="18">
        <v>44712.666666666664</v>
      </c>
      <c r="S3617">
        <v>6.9660000000000002</v>
      </c>
      <c r="T3617" s="18">
        <v>45077.666666666664</v>
      </c>
      <c r="U3617">
        <v>6.9950000000000001</v>
      </c>
      <c r="V3617" s="18">
        <v>45442.666666666664</v>
      </c>
      <c r="W3617">
        <v>25</v>
      </c>
    </row>
    <row r="3618" spans="1:23" x14ac:dyDescent="0.2">
      <c r="A3618" t="s">
        <v>158</v>
      </c>
      <c r="B3618" s="17" t="s">
        <v>4196</v>
      </c>
      <c r="C3618">
        <v>5</v>
      </c>
      <c r="D3618" s="18">
        <v>45077.75</v>
      </c>
      <c r="E3618">
        <v>5</v>
      </c>
      <c r="F3618" s="18">
        <v>45442.75</v>
      </c>
      <c r="G3618">
        <v>4</v>
      </c>
      <c r="I3618" t="s">
        <v>9447</v>
      </c>
      <c r="J3618" s="17" t="s">
        <v>4196</v>
      </c>
      <c r="K3618">
        <v>0</v>
      </c>
      <c r="L3618" s="17" t="s">
        <v>22105</v>
      </c>
      <c r="M3618">
        <v>0</v>
      </c>
      <c r="N3618" s="17" t="s">
        <v>13322</v>
      </c>
      <c r="O3618">
        <v>5</v>
      </c>
      <c r="Q3618" t="s">
        <v>9511</v>
      </c>
      <c r="R3618" s="18">
        <v>44712.708333333336</v>
      </c>
      <c r="S3618">
        <v>19.931999999999999</v>
      </c>
      <c r="T3618" s="18">
        <v>45077.708333333336</v>
      </c>
      <c r="U3618">
        <v>16.007999999999999</v>
      </c>
      <c r="V3618" s="18">
        <v>45442.708333333336</v>
      </c>
      <c r="W3618">
        <v>17</v>
      </c>
    </row>
    <row r="3619" spans="1:23" x14ac:dyDescent="0.2">
      <c r="A3619" t="s">
        <v>158</v>
      </c>
      <c r="B3619" s="17" t="s">
        <v>4197</v>
      </c>
      <c r="C3619">
        <v>0</v>
      </c>
      <c r="D3619" s="18">
        <v>45077.791666666664</v>
      </c>
      <c r="E3619">
        <v>8</v>
      </c>
      <c r="F3619" s="18">
        <v>45442.791666666664</v>
      </c>
      <c r="G3619">
        <v>12</v>
      </c>
      <c r="I3619" t="s">
        <v>9447</v>
      </c>
      <c r="J3619" s="17" t="s">
        <v>4197</v>
      </c>
      <c r="K3619">
        <v>0</v>
      </c>
      <c r="L3619" s="17" t="s">
        <v>22106</v>
      </c>
      <c r="M3619">
        <v>0</v>
      </c>
      <c r="N3619" s="17" t="s">
        <v>13323</v>
      </c>
      <c r="O3619">
        <v>1</v>
      </c>
      <c r="Q3619" t="s">
        <v>9511</v>
      </c>
      <c r="R3619" s="18">
        <v>44712.75</v>
      </c>
      <c r="S3619">
        <v>20.927</v>
      </c>
      <c r="T3619" s="18">
        <v>45077.75</v>
      </c>
      <c r="U3619">
        <v>17.003</v>
      </c>
      <c r="V3619" s="18">
        <v>45442.75</v>
      </c>
      <c r="W3619">
        <v>18</v>
      </c>
    </row>
    <row r="3620" spans="1:23" x14ac:dyDescent="0.2">
      <c r="A3620" t="s">
        <v>158</v>
      </c>
      <c r="B3620" s="17" t="s">
        <v>4198</v>
      </c>
      <c r="C3620">
        <v>21</v>
      </c>
      <c r="D3620" s="18">
        <v>45077.833333333336</v>
      </c>
      <c r="E3620">
        <v>10</v>
      </c>
      <c r="F3620" s="18">
        <v>45442.833333333336</v>
      </c>
      <c r="G3620">
        <v>13</v>
      </c>
      <c r="I3620" t="s">
        <v>9447</v>
      </c>
      <c r="J3620" s="17" t="s">
        <v>4198</v>
      </c>
      <c r="K3620">
        <v>0</v>
      </c>
      <c r="L3620" s="17" t="s">
        <v>22107</v>
      </c>
      <c r="M3620">
        <v>0</v>
      </c>
      <c r="N3620" s="17" t="s">
        <v>13324</v>
      </c>
      <c r="O3620">
        <v>6</v>
      </c>
      <c r="Q3620" t="s">
        <v>9511</v>
      </c>
      <c r="R3620" s="18">
        <v>44712.791666666664</v>
      </c>
      <c r="S3620">
        <v>35.853999999999999</v>
      </c>
      <c r="T3620" s="18">
        <v>45077.791666666664</v>
      </c>
      <c r="U3620">
        <v>9.0129999999999999</v>
      </c>
      <c r="V3620" s="18">
        <v>45442.791666666664</v>
      </c>
      <c r="W3620">
        <v>18</v>
      </c>
    </row>
    <row r="3621" spans="1:23" x14ac:dyDescent="0.2">
      <c r="A3621" t="s">
        <v>158</v>
      </c>
      <c r="B3621" s="17" t="s">
        <v>4199</v>
      </c>
      <c r="C3621">
        <v>12</v>
      </c>
      <c r="D3621" s="18">
        <v>45077.875</v>
      </c>
      <c r="E3621">
        <v>11</v>
      </c>
      <c r="F3621" s="18">
        <v>45442.875</v>
      </c>
      <c r="G3621">
        <v>16</v>
      </c>
      <c r="I3621" t="s">
        <v>9447</v>
      </c>
      <c r="J3621" s="17" t="s">
        <v>4199</v>
      </c>
      <c r="K3621">
        <v>1</v>
      </c>
      <c r="L3621" s="17" t="s">
        <v>22108</v>
      </c>
      <c r="M3621">
        <v>0</v>
      </c>
      <c r="N3621" s="17" t="s">
        <v>13325</v>
      </c>
      <c r="O3621">
        <v>1</v>
      </c>
      <c r="Q3621" t="s">
        <v>9511</v>
      </c>
      <c r="R3621" s="18">
        <v>44712.833333333336</v>
      </c>
      <c r="S3621">
        <v>26.898</v>
      </c>
      <c r="T3621" s="18">
        <v>45077.833333333336</v>
      </c>
      <c r="U3621">
        <v>12.994</v>
      </c>
      <c r="V3621" s="18">
        <v>45442.833333333336</v>
      </c>
      <c r="W3621">
        <v>23</v>
      </c>
    </row>
    <row r="3622" spans="1:23" x14ac:dyDescent="0.2">
      <c r="A3622" t="s">
        <v>158</v>
      </c>
      <c r="B3622" s="17" t="s">
        <v>4200</v>
      </c>
      <c r="C3622">
        <v>7</v>
      </c>
      <c r="D3622" s="18">
        <v>45077.916666666664</v>
      </c>
      <c r="E3622">
        <v>9</v>
      </c>
      <c r="F3622" s="18">
        <v>45442.916666666664</v>
      </c>
      <c r="G3622">
        <v>12</v>
      </c>
      <c r="I3622" t="s">
        <v>9447</v>
      </c>
      <c r="J3622" s="17" t="s">
        <v>4200</v>
      </c>
      <c r="K3622">
        <v>2</v>
      </c>
      <c r="L3622" s="17" t="s">
        <v>22109</v>
      </c>
      <c r="M3622">
        <v>0</v>
      </c>
      <c r="N3622" s="17" t="s">
        <v>13326</v>
      </c>
      <c r="O3622">
        <v>0</v>
      </c>
      <c r="Q3622" t="s">
        <v>9511</v>
      </c>
      <c r="R3622" s="18">
        <v>44712.875</v>
      </c>
      <c r="S3622">
        <v>18.937000000000001</v>
      </c>
      <c r="T3622" s="18">
        <v>45077.875</v>
      </c>
      <c r="U3622">
        <v>11.999000000000001</v>
      </c>
      <c r="V3622" s="18">
        <v>45442.875</v>
      </c>
      <c r="W3622">
        <v>12</v>
      </c>
    </row>
    <row r="3623" spans="1:23" x14ac:dyDescent="0.2">
      <c r="A3623" t="s">
        <v>158</v>
      </c>
      <c r="B3623" s="17" t="s">
        <v>4201</v>
      </c>
      <c r="C3623">
        <v>8</v>
      </c>
      <c r="D3623" s="18">
        <v>45077.958333333336</v>
      </c>
      <c r="E3623">
        <v>6</v>
      </c>
      <c r="F3623" s="18">
        <v>45442.958333333336</v>
      </c>
      <c r="G3623">
        <v>7</v>
      </c>
      <c r="I3623" t="s">
        <v>9447</v>
      </c>
      <c r="J3623" s="17" t="s">
        <v>4201</v>
      </c>
      <c r="K3623">
        <v>8</v>
      </c>
      <c r="L3623" s="17" t="s">
        <v>22110</v>
      </c>
      <c r="M3623">
        <v>0</v>
      </c>
      <c r="N3623" s="17" t="s">
        <v>13327</v>
      </c>
      <c r="O3623">
        <v>0</v>
      </c>
      <c r="Q3623" t="s">
        <v>9511</v>
      </c>
      <c r="R3623" s="18">
        <v>44712.916666666664</v>
      </c>
      <c r="S3623">
        <v>0</v>
      </c>
      <c r="T3623" s="18">
        <v>45077.916666666664</v>
      </c>
      <c r="U3623">
        <v>14.018000000000001</v>
      </c>
      <c r="V3623" s="18">
        <v>45442.916666666664</v>
      </c>
      <c r="W3623">
        <v>19</v>
      </c>
    </row>
    <row r="3624" spans="1:23" x14ac:dyDescent="0.2">
      <c r="A3624" t="s">
        <v>158</v>
      </c>
      <c r="B3624" s="17" t="s">
        <v>4202</v>
      </c>
      <c r="C3624">
        <v>2</v>
      </c>
      <c r="D3624" s="18">
        <v>45078</v>
      </c>
      <c r="E3624">
        <v>8</v>
      </c>
      <c r="F3624" s="18">
        <v>45443</v>
      </c>
      <c r="G3624">
        <v>6</v>
      </c>
      <c r="I3624" t="s">
        <v>9447</v>
      </c>
      <c r="J3624" s="17" t="s">
        <v>4202</v>
      </c>
      <c r="K3624">
        <v>0</v>
      </c>
      <c r="L3624" s="17" t="s">
        <v>22111</v>
      </c>
      <c r="M3624">
        <v>2</v>
      </c>
      <c r="N3624" s="17" t="s">
        <v>13328</v>
      </c>
      <c r="O3624">
        <v>0</v>
      </c>
      <c r="Q3624" t="s">
        <v>9511</v>
      </c>
      <c r="R3624" s="18">
        <v>44712.958333333336</v>
      </c>
      <c r="S3624">
        <v>5.9710000000000001</v>
      </c>
      <c r="T3624" s="18">
        <v>45077.958333333336</v>
      </c>
      <c r="U3624">
        <v>5.0039999999999996</v>
      </c>
      <c r="V3624" s="18">
        <v>45442.958333333336</v>
      </c>
      <c r="W3624">
        <v>1</v>
      </c>
    </row>
    <row r="3625" spans="1:23" x14ac:dyDescent="0.2">
      <c r="A3625" t="s">
        <v>158</v>
      </c>
      <c r="B3625" s="17" t="s">
        <v>4203</v>
      </c>
      <c r="C3625">
        <v>8</v>
      </c>
      <c r="D3625" s="18">
        <v>45078.041666666664</v>
      </c>
      <c r="E3625">
        <v>9</v>
      </c>
      <c r="F3625" s="18">
        <v>45443.041666666664</v>
      </c>
      <c r="G3625">
        <v>6</v>
      </c>
      <c r="I3625" t="s">
        <v>9447</v>
      </c>
      <c r="J3625" s="17" t="s">
        <v>4203</v>
      </c>
      <c r="K3625">
        <v>0</v>
      </c>
      <c r="L3625" s="17" t="s">
        <v>22112</v>
      </c>
      <c r="M3625">
        <v>1</v>
      </c>
      <c r="N3625" s="17" t="s">
        <v>13329</v>
      </c>
      <c r="O3625">
        <v>0</v>
      </c>
      <c r="Q3625" t="s">
        <v>9511</v>
      </c>
      <c r="R3625" s="18">
        <v>44713</v>
      </c>
      <c r="S3625">
        <v>0</v>
      </c>
      <c r="T3625" s="18">
        <v>45078</v>
      </c>
      <c r="U3625">
        <v>3.0139999999999998</v>
      </c>
      <c r="V3625" s="18">
        <v>45443</v>
      </c>
      <c r="W3625">
        <v>8</v>
      </c>
    </row>
    <row r="3626" spans="1:23" x14ac:dyDescent="0.2">
      <c r="A3626" t="s">
        <v>158</v>
      </c>
      <c r="B3626" s="17" t="s">
        <v>4204</v>
      </c>
      <c r="C3626">
        <v>9</v>
      </c>
      <c r="D3626" s="18">
        <v>45078.083333333336</v>
      </c>
      <c r="E3626">
        <v>11</v>
      </c>
      <c r="F3626" s="18">
        <v>45443.083333333336</v>
      </c>
      <c r="G3626">
        <v>8</v>
      </c>
      <c r="I3626" t="s">
        <v>9447</v>
      </c>
      <c r="J3626" s="17" t="s">
        <v>4204</v>
      </c>
      <c r="K3626">
        <v>0</v>
      </c>
      <c r="L3626" s="17" t="s">
        <v>22113</v>
      </c>
      <c r="M3626">
        <v>0</v>
      </c>
      <c r="N3626" s="17" t="s">
        <v>13330</v>
      </c>
      <c r="O3626">
        <v>1</v>
      </c>
      <c r="Q3626" t="s">
        <v>9511</v>
      </c>
      <c r="R3626" s="18">
        <v>44713.041666666664</v>
      </c>
      <c r="S3626">
        <v>0</v>
      </c>
      <c r="T3626" s="18">
        <v>45078.041666666664</v>
      </c>
      <c r="U3626">
        <v>0</v>
      </c>
      <c r="V3626" s="18">
        <v>45443.041666666664</v>
      </c>
      <c r="W3626">
        <v>3</v>
      </c>
    </row>
    <row r="3627" spans="1:23" x14ac:dyDescent="0.2">
      <c r="A3627" t="s">
        <v>158</v>
      </c>
      <c r="B3627" s="17" t="s">
        <v>4205</v>
      </c>
      <c r="C3627">
        <v>9</v>
      </c>
      <c r="D3627" s="18">
        <v>45078.125</v>
      </c>
      <c r="E3627">
        <v>5</v>
      </c>
      <c r="F3627" s="18">
        <v>45443.125</v>
      </c>
      <c r="G3627">
        <v>13</v>
      </c>
      <c r="I3627" t="s">
        <v>9447</v>
      </c>
      <c r="J3627" s="17" t="s">
        <v>4205</v>
      </c>
      <c r="K3627">
        <v>0</v>
      </c>
      <c r="L3627" s="17" t="s">
        <v>22114</v>
      </c>
      <c r="M3627">
        <v>0</v>
      </c>
      <c r="N3627" s="17" t="s">
        <v>13331</v>
      </c>
      <c r="O3627">
        <v>0</v>
      </c>
      <c r="Q3627" t="s">
        <v>9511</v>
      </c>
      <c r="R3627" s="18">
        <v>44713.083333333336</v>
      </c>
      <c r="S3627">
        <v>7.9610000000000003</v>
      </c>
      <c r="T3627" s="18">
        <v>45078.083333333336</v>
      </c>
      <c r="U3627">
        <v>0</v>
      </c>
      <c r="V3627" s="18">
        <v>45443.083333333336</v>
      </c>
      <c r="W3627">
        <v>2</v>
      </c>
    </row>
    <row r="3628" spans="1:23" x14ac:dyDescent="0.2">
      <c r="A3628" t="s">
        <v>158</v>
      </c>
      <c r="B3628" s="17" t="s">
        <v>4206</v>
      </c>
      <c r="C3628">
        <v>6</v>
      </c>
      <c r="D3628" s="18">
        <v>45078.166666666664</v>
      </c>
      <c r="E3628">
        <v>6</v>
      </c>
      <c r="F3628" s="18">
        <v>45443.166666666664</v>
      </c>
      <c r="G3628">
        <v>10</v>
      </c>
      <c r="I3628" t="s">
        <v>9447</v>
      </c>
      <c r="J3628" s="17" t="s">
        <v>4206</v>
      </c>
      <c r="K3628">
        <v>1</v>
      </c>
      <c r="L3628" s="17" t="s">
        <v>22115</v>
      </c>
      <c r="M3628">
        <v>0</v>
      </c>
      <c r="N3628" s="17" t="s">
        <v>13332</v>
      </c>
      <c r="O3628">
        <v>0</v>
      </c>
      <c r="Q3628" t="s">
        <v>9511</v>
      </c>
      <c r="R3628" s="18">
        <v>44713.125</v>
      </c>
      <c r="S3628">
        <v>20.927</v>
      </c>
      <c r="T3628" s="18">
        <v>45078.125</v>
      </c>
      <c r="U3628">
        <v>14.018000000000001</v>
      </c>
      <c r="V3628" s="18">
        <v>45443.125</v>
      </c>
      <c r="W3628">
        <v>0</v>
      </c>
    </row>
    <row r="3629" spans="1:23" x14ac:dyDescent="0.2">
      <c r="A3629" t="s">
        <v>158</v>
      </c>
      <c r="B3629" s="17" t="s">
        <v>4207</v>
      </c>
      <c r="C3629">
        <v>3</v>
      </c>
      <c r="D3629" s="18">
        <v>45078.208333333336</v>
      </c>
      <c r="E3629">
        <v>7</v>
      </c>
      <c r="F3629" s="18">
        <v>45443.208333333336</v>
      </c>
      <c r="G3629">
        <v>4</v>
      </c>
      <c r="I3629" t="s">
        <v>9447</v>
      </c>
      <c r="J3629" s="17" t="s">
        <v>4207</v>
      </c>
      <c r="K3629">
        <v>10</v>
      </c>
      <c r="L3629" s="17" t="s">
        <v>22116</v>
      </c>
      <c r="M3629">
        <v>0</v>
      </c>
      <c r="N3629" s="17" t="s">
        <v>13333</v>
      </c>
      <c r="O3629">
        <v>0</v>
      </c>
      <c r="Q3629" t="s">
        <v>9511</v>
      </c>
      <c r="R3629" s="18">
        <v>44713.166666666664</v>
      </c>
      <c r="S3629">
        <v>21.922000000000001</v>
      </c>
      <c r="T3629" s="18">
        <v>45078.166666666664</v>
      </c>
      <c r="U3629">
        <v>15.013</v>
      </c>
      <c r="V3629" s="18">
        <v>45443.166666666664</v>
      </c>
      <c r="W3629">
        <v>18</v>
      </c>
    </row>
    <row r="3630" spans="1:23" x14ac:dyDescent="0.2">
      <c r="A3630" t="s">
        <v>158</v>
      </c>
      <c r="B3630" s="17" t="s">
        <v>4208</v>
      </c>
      <c r="C3630">
        <v>0</v>
      </c>
      <c r="D3630" s="18">
        <v>45078.25</v>
      </c>
      <c r="E3630">
        <v>9</v>
      </c>
      <c r="F3630" s="18">
        <v>45443.25</v>
      </c>
      <c r="G3630">
        <v>4</v>
      </c>
      <c r="I3630" t="s">
        <v>9447</v>
      </c>
      <c r="J3630" s="17" t="s">
        <v>4208</v>
      </c>
      <c r="K3630">
        <v>7</v>
      </c>
      <c r="L3630" s="17" t="s">
        <v>22117</v>
      </c>
      <c r="M3630">
        <v>13</v>
      </c>
      <c r="N3630" s="17" t="s">
        <v>13334</v>
      </c>
      <c r="O3630">
        <v>0</v>
      </c>
      <c r="Q3630" t="s">
        <v>9511</v>
      </c>
      <c r="R3630" s="18">
        <v>44713.208333333336</v>
      </c>
      <c r="S3630">
        <v>20.927</v>
      </c>
      <c r="T3630" s="18">
        <v>45078.208333333336</v>
      </c>
      <c r="U3630">
        <v>22.007000000000001</v>
      </c>
      <c r="V3630" s="18">
        <v>45443.208333333336</v>
      </c>
      <c r="W3630">
        <v>19</v>
      </c>
    </row>
    <row r="3631" spans="1:23" x14ac:dyDescent="0.2">
      <c r="A3631" t="s">
        <v>158</v>
      </c>
      <c r="B3631" s="17" t="s">
        <v>4209</v>
      </c>
      <c r="C3631">
        <v>18</v>
      </c>
      <c r="D3631" s="18">
        <v>45078.291666666664</v>
      </c>
      <c r="E3631">
        <v>10</v>
      </c>
      <c r="F3631" s="18">
        <v>45443.291666666664</v>
      </c>
      <c r="G3631">
        <v>11</v>
      </c>
      <c r="I3631" t="s">
        <v>9447</v>
      </c>
      <c r="J3631" s="17" t="s">
        <v>4209</v>
      </c>
      <c r="K3631">
        <v>12</v>
      </c>
      <c r="L3631" s="17" t="s">
        <v>22118</v>
      </c>
      <c r="M3631">
        <v>53</v>
      </c>
      <c r="N3631" s="17" t="s">
        <v>13335</v>
      </c>
      <c r="O3631">
        <v>50</v>
      </c>
      <c r="Q3631" t="s">
        <v>9511</v>
      </c>
      <c r="R3631" s="18">
        <v>44713.25</v>
      </c>
      <c r="S3631">
        <v>11.97</v>
      </c>
      <c r="T3631" s="18">
        <v>45078.25</v>
      </c>
      <c r="U3631">
        <v>26.015999999999998</v>
      </c>
      <c r="V3631" s="18">
        <v>45443.25</v>
      </c>
      <c r="W3631">
        <v>24</v>
      </c>
    </row>
    <row r="3632" spans="1:23" x14ac:dyDescent="0.2">
      <c r="A3632" t="s">
        <v>158</v>
      </c>
      <c r="B3632" s="17" t="s">
        <v>4210</v>
      </c>
      <c r="C3632">
        <v>1</v>
      </c>
      <c r="D3632" s="18">
        <v>45078.333333333336</v>
      </c>
      <c r="E3632">
        <v>6</v>
      </c>
      <c r="F3632" s="18">
        <v>45443.333333333336</v>
      </c>
      <c r="G3632">
        <v>11</v>
      </c>
      <c r="I3632" t="s">
        <v>9447</v>
      </c>
      <c r="J3632" s="17" t="s">
        <v>4210</v>
      </c>
      <c r="K3632">
        <v>29</v>
      </c>
      <c r="L3632" s="17" t="s">
        <v>22119</v>
      </c>
      <c r="M3632">
        <v>10</v>
      </c>
      <c r="N3632" s="17" t="s">
        <v>13336</v>
      </c>
      <c r="O3632">
        <v>23</v>
      </c>
      <c r="Q3632" t="s">
        <v>9511</v>
      </c>
      <c r="R3632" s="18">
        <v>44713.291666666664</v>
      </c>
      <c r="S3632">
        <v>19.931999999999999</v>
      </c>
      <c r="T3632" s="18">
        <v>45078.291666666664</v>
      </c>
      <c r="U3632">
        <v>30.026</v>
      </c>
      <c r="V3632" s="18">
        <v>45443.291666666664</v>
      </c>
      <c r="W3632">
        <v>26</v>
      </c>
    </row>
    <row r="3633" spans="1:23" x14ac:dyDescent="0.2">
      <c r="A3633" t="s">
        <v>158</v>
      </c>
      <c r="B3633" s="17" t="s">
        <v>4211</v>
      </c>
      <c r="C3633">
        <v>16</v>
      </c>
      <c r="D3633" s="18">
        <v>45078.375</v>
      </c>
      <c r="E3633">
        <v>13</v>
      </c>
      <c r="F3633" s="18">
        <v>45443.375</v>
      </c>
      <c r="G3633">
        <v>13</v>
      </c>
      <c r="I3633" t="s">
        <v>9447</v>
      </c>
      <c r="J3633" s="17" t="s">
        <v>4211</v>
      </c>
      <c r="K3633">
        <v>0</v>
      </c>
      <c r="L3633" s="17" t="s">
        <v>22120</v>
      </c>
      <c r="M3633">
        <v>6</v>
      </c>
      <c r="N3633" s="17" t="s">
        <v>13337</v>
      </c>
      <c r="O3633">
        <v>14</v>
      </c>
      <c r="Q3633" t="s">
        <v>9511</v>
      </c>
      <c r="R3633" s="18">
        <v>44713.333333333336</v>
      </c>
      <c r="S3633">
        <v>20.927</v>
      </c>
      <c r="T3633" s="18">
        <v>45078.333333333336</v>
      </c>
      <c r="U3633">
        <v>26.015999999999998</v>
      </c>
      <c r="V3633" s="18">
        <v>45443.333333333336</v>
      </c>
      <c r="W3633">
        <v>21</v>
      </c>
    </row>
    <row r="3634" spans="1:23" x14ac:dyDescent="0.2">
      <c r="A3634" t="s">
        <v>158</v>
      </c>
      <c r="B3634" s="17" t="s">
        <v>4212</v>
      </c>
      <c r="C3634">
        <v>11</v>
      </c>
      <c r="D3634" s="18">
        <v>45078.416666666664</v>
      </c>
      <c r="E3634">
        <v>9</v>
      </c>
      <c r="F3634" s="18">
        <v>45443.416666666664</v>
      </c>
      <c r="G3634">
        <v>9</v>
      </c>
      <c r="I3634" t="s">
        <v>9447</v>
      </c>
      <c r="J3634" s="17" t="s">
        <v>4212</v>
      </c>
      <c r="K3634">
        <v>7</v>
      </c>
      <c r="L3634" s="17" t="s">
        <v>22121</v>
      </c>
      <c r="M3634">
        <v>1</v>
      </c>
      <c r="N3634" s="17" t="s">
        <v>13338</v>
      </c>
      <c r="O3634">
        <v>0</v>
      </c>
      <c r="Q3634" t="s">
        <v>9511</v>
      </c>
      <c r="R3634" s="18">
        <v>44713.375</v>
      </c>
      <c r="S3634">
        <v>19.931999999999999</v>
      </c>
      <c r="T3634" s="18">
        <v>45078.375</v>
      </c>
      <c r="U3634">
        <v>21.012</v>
      </c>
      <c r="V3634" s="18">
        <v>45443.375</v>
      </c>
      <c r="W3634">
        <v>19</v>
      </c>
    </row>
    <row r="3635" spans="1:23" x14ac:dyDescent="0.2">
      <c r="A3635" t="s">
        <v>158</v>
      </c>
      <c r="B3635" s="17" t="s">
        <v>4213</v>
      </c>
      <c r="C3635">
        <v>3</v>
      </c>
      <c r="D3635" s="18">
        <v>45078.458333333336</v>
      </c>
      <c r="E3635">
        <v>13</v>
      </c>
      <c r="F3635" s="18">
        <v>45443.458333333336</v>
      </c>
      <c r="G3635">
        <v>7</v>
      </c>
      <c r="I3635" t="s">
        <v>9447</v>
      </c>
      <c r="J3635" s="17" t="s">
        <v>4213</v>
      </c>
      <c r="K3635">
        <v>12</v>
      </c>
      <c r="L3635" s="17" t="s">
        <v>22122</v>
      </c>
      <c r="M3635">
        <v>5</v>
      </c>
      <c r="N3635" s="17" t="s">
        <v>13339</v>
      </c>
      <c r="O3635">
        <v>0</v>
      </c>
      <c r="Q3635" t="s">
        <v>9511</v>
      </c>
      <c r="R3635" s="18">
        <v>44713.416666666664</v>
      </c>
      <c r="S3635">
        <v>25.902999999999999</v>
      </c>
      <c r="T3635" s="18">
        <v>45078.416666666664</v>
      </c>
      <c r="U3635">
        <v>18.992999999999999</v>
      </c>
      <c r="V3635" s="18">
        <v>45443.416666666664</v>
      </c>
      <c r="W3635">
        <v>23</v>
      </c>
    </row>
    <row r="3636" spans="1:23" x14ac:dyDescent="0.2">
      <c r="A3636" t="s">
        <v>158</v>
      </c>
      <c r="B3636" s="17" t="s">
        <v>4214</v>
      </c>
      <c r="C3636">
        <v>15</v>
      </c>
      <c r="D3636" s="18">
        <v>45078.5</v>
      </c>
      <c r="E3636">
        <v>8</v>
      </c>
      <c r="F3636" s="18">
        <v>45443.5</v>
      </c>
      <c r="G3636">
        <v>18</v>
      </c>
      <c r="I3636" t="s">
        <v>9447</v>
      </c>
      <c r="J3636" s="17" t="s">
        <v>4214</v>
      </c>
      <c r="K3636">
        <v>5</v>
      </c>
      <c r="L3636" s="17" t="s">
        <v>22123</v>
      </c>
      <c r="M3636">
        <v>1</v>
      </c>
      <c r="N3636" s="17" t="s">
        <v>13340</v>
      </c>
      <c r="O3636">
        <v>0</v>
      </c>
      <c r="Q3636" t="s">
        <v>9511</v>
      </c>
      <c r="R3636" s="18">
        <v>44713.458333333336</v>
      </c>
      <c r="S3636">
        <v>15.951000000000001</v>
      </c>
      <c r="T3636" s="18">
        <v>45078.458333333336</v>
      </c>
      <c r="U3636">
        <v>20.016999999999999</v>
      </c>
      <c r="V3636" s="18">
        <v>45443.458333333336</v>
      </c>
      <c r="W3636">
        <v>19</v>
      </c>
    </row>
    <row r="3637" spans="1:23" x14ac:dyDescent="0.2">
      <c r="A3637" t="s">
        <v>158</v>
      </c>
      <c r="B3637" s="17" t="s">
        <v>4215</v>
      </c>
      <c r="C3637">
        <v>9</v>
      </c>
      <c r="D3637" s="18">
        <v>45078.541666666664</v>
      </c>
      <c r="E3637">
        <v>9</v>
      </c>
      <c r="F3637" s="18">
        <v>45443.541666666664</v>
      </c>
      <c r="G3637">
        <v>1</v>
      </c>
      <c r="I3637" t="s">
        <v>9447</v>
      </c>
      <c r="J3637" s="17" t="s">
        <v>4215</v>
      </c>
      <c r="K3637">
        <v>16</v>
      </c>
      <c r="L3637" s="17" t="s">
        <v>22124</v>
      </c>
      <c r="M3637">
        <v>0</v>
      </c>
      <c r="N3637" s="17" t="s">
        <v>13341</v>
      </c>
      <c r="O3637">
        <v>0</v>
      </c>
      <c r="Q3637" t="s">
        <v>9511</v>
      </c>
      <c r="R3637" s="18">
        <v>44713.5</v>
      </c>
      <c r="S3637">
        <v>13.961</v>
      </c>
      <c r="T3637" s="18">
        <v>45078.5</v>
      </c>
      <c r="U3637">
        <v>11.999000000000001</v>
      </c>
      <c r="V3637" s="18">
        <v>45443.5</v>
      </c>
      <c r="W3637">
        <v>32</v>
      </c>
    </row>
    <row r="3638" spans="1:23" x14ac:dyDescent="0.2">
      <c r="A3638" t="s">
        <v>158</v>
      </c>
      <c r="B3638" s="17" t="s">
        <v>4216</v>
      </c>
      <c r="C3638">
        <v>2</v>
      </c>
      <c r="D3638" s="18">
        <v>45078.583333333336</v>
      </c>
      <c r="E3638">
        <v>11</v>
      </c>
      <c r="F3638" s="18">
        <v>45443.583333333336</v>
      </c>
      <c r="G3638">
        <v>13</v>
      </c>
      <c r="I3638" t="s">
        <v>9447</v>
      </c>
      <c r="J3638" s="17" t="s">
        <v>4216</v>
      </c>
      <c r="K3638">
        <v>5</v>
      </c>
      <c r="L3638" s="17" t="s">
        <v>22125</v>
      </c>
      <c r="M3638">
        <v>0</v>
      </c>
      <c r="N3638" s="17" t="s">
        <v>13342</v>
      </c>
      <c r="O3638">
        <v>1</v>
      </c>
      <c r="Q3638" t="s">
        <v>9511</v>
      </c>
      <c r="R3638" s="18">
        <v>44713.541666666664</v>
      </c>
      <c r="S3638">
        <v>25.902999999999999</v>
      </c>
      <c r="T3638" s="18">
        <v>45078.541666666664</v>
      </c>
      <c r="U3638">
        <v>22.007000000000001</v>
      </c>
      <c r="V3638" s="18">
        <v>45443.541666666664</v>
      </c>
      <c r="W3638">
        <v>32</v>
      </c>
    </row>
    <row r="3639" spans="1:23" x14ac:dyDescent="0.2">
      <c r="A3639" t="s">
        <v>158</v>
      </c>
      <c r="B3639" s="17" t="s">
        <v>4217</v>
      </c>
      <c r="C3639">
        <v>15</v>
      </c>
      <c r="D3639" s="18">
        <v>45078.625</v>
      </c>
      <c r="E3639">
        <v>6</v>
      </c>
      <c r="F3639" s="18">
        <v>45443.625</v>
      </c>
      <c r="G3639">
        <v>5</v>
      </c>
      <c r="I3639" t="s">
        <v>9447</v>
      </c>
      <c r="J3639" s="17" t="s">
        <v>4217</v>
      </c>
      <c r="K3639">
        <v>1</v>
      </c>
      <c r="L3639" s="17" t="s">
        <v>22126</v>
      </c>
      <c r="M3639">
        <v>1</v>
      </c>
      <c r="N3639" s="17" t="s">
        <v>13343</v>
      </c>
      <c r="O3639">
        <v>0</v>
      </c>
      <c r="Q3639" t="s">
        <v>9511</v>
      </c>
      <c r="R3639" s="18">
        <v>44713.583333333336</v>
      </c>
      <c r="S3639">
        <v>15.951000000000001</v>
      </c>
      <c r="T3639" s="18">
        <v>45078.583333333336</v>
      </c>
      <c r="U3639">
        <v>23.998000000000001</v>
      </c>
      <c r="V3639" s="18">
        <v>45443.583333333336</v>
      </c>
      <c r="W3639">
        <v>29</v>
      </c>
    </row>
    <row r="3640" spans="1:23" x14ac:dyDescent="0.2">
      <c r="A3640" t="s">
        <v>158</v>
      </c>
      <c r="B3640" s="17" t="s">
        <v>4218</v>
      </c>
      <c r="C3640">
        <v>6</v>
      </c>
      <c r="D3640" s="18">
        <v>45078.666666666664</v>
      </c>
      <c r="E3640">
        <v>10</v>
      </c>
      <c r="F3640" s="18">
        <v>45443.666666666664</v>
      </c>
      <c r="G3640">
        <v>15</v>
      </c>
      <c r="I3640" t="s">
        <v>9447</v>
      </c>
      <c r="J3640" s="17" t="s">
        <v>4218</v>
      </c>
      <c r="K3640">
        <v>6</v>
      </c>
      <c r="L3640" s="17" t="s">
        <v>22127</v>
      </c>
      <c r="M3640">
        <v>0</v>
      </c>
      <c r="N3640" s="17" t="s">
        <v>13344</v>
      </c>
      <c r="O3640">
        <v>0</v>
      </c>
      <c r="Q3640" t="s">
        <v>9511</v>
      </c>
      <c r="R3640" s="18">
        <v>44713.625</v>
      </c>
      <c r="S3640">
        <v>14.956</v>
      </c>
      <c r="T3640" s="18">
        <v>45078.625</v>
      </c>
      <c r="U3640">
        <v>21.012</v>
      </c>
      <c r="V3640" s="18">
        <v>45443.625</v>
      </c>
      <c r="W3640">
        <v>18</v>
      </c>
    </row>
    <row r="3641" spans="1:23" x14ac:dyDescent="0.2">
      <c r="A3641" t="s">
        <v>158</v>
      </c>
      <c r="B3641" s="17" t="s">
        <v>4219</v>
      </c>
      <c r="C3641">
        <v>0</v>
      </c>
      <c r="D3641" s="18">
        <v>45078.708333333336</v>
      </c>
      <c r="E3641">
        <v>8</v>
      </c>
      <c r="F3641" s="18">
        <v>45443.708333333336</v>
      </c>
      <c r="G3641">
        <v>10</v>
      </c>
      <c r="I3641" t="s">
        <v>9447</v>
      </c>
      <c r="J3641" s="17" t="s">
        <v>4219</v>
      </c>
      <c r="K3641">
        <v>6</v>
      </c>
      <c r="L3641" s="17" t="s">
        <v>22128</v>
      </c>
      <c r="M3641">
        <v>0</v>
      </c>
      <c r="N3641" s="17" t="s">
        <v>13345</v>
      </c>
      <c r="O3641">
        <v>0</v>
      </c>
      <c r="Q3641" t="s">
        <v>9511</v>
      </c>
      <c r="R3641" s="18">
        <v>44713.666666666664</v>
      </c>
      <c r="S3641">
        <v>42.848999999999997</v>
      </c>
      <c r="T3641" s="18">
        <v>45078.666666666664</v>
      </c>
      <c r="U3641">
        <v>12.994</v>
      </c>
      <c r="V3641" s="18">
        <v>45443.666666666664</v>
      </c>
      <c r="W3641">
        <v>18</v>
      </c>
    </row>
    <row r="3642" spans="1:23" x14ac:dyDescent="0.2">
      <c r="A3642" t="s">
        <v>158</v>
      </c>
      <c r="B3642" s="17" t="s">
        <v>4220</v>
      </c>
      <c r="C3642">
        <v>13</v>
      </c>
      <c r="D3642" s="18">
        <v>45078.75</v>
      </c>
      <c r="E3642">
        <v>7</v>
      </c>
      <c r="F3642" s="18">
        <v>45443.75</v>
      </c>
      <c r="G3642">
        <v>11</v>
      </c>
      <c r="I3642" t="s">
        <v>9447</v>
      </c>
      <c r="J3642" s="17" t="s">
        <v>4220</v>
      </c>
      <c r="K3642">
        <v>8</v>
      </c>
      <c r="L3642" s="17" t="s">
        <v>22129</v>
      </c>
      <c r="M3642">
        <v>0</v>
      </c>
      <c r="N3642" s="17" t="s">
        <v>13346</v>
      </c>
      <c r="O3642">
        <v>0</v>
      </c>
      <c r="Q3642" t="s">
        <v>9511</v>
      </c>
      <c r="R3642" s="18">
        <v>44713.708333333336</v>
      </c>
      <c r="S3642">
        <v>66.760999999999996</v>
      </c>
      <c r="T3642" s="18">
        <v>45078.708333333336</v>
      </c>
      <c r="U3642">
        <v>22.007000000000001</v>
      </c>
      <c r="V3642" s="18">
        <v>45443.708333333336</v>
      </c>
      <c r="W3642">
        <v>21</v>
      </c>
    </row>
    <row r="3643" spans="1:23" x14ac:dyDescent="0.2">
      <c r="A3643" t="s">
        <v>158</v>
      </c>
      <c r="B3643" s="17" t="s">
        <v>4221</v>
      </c>
      <c r="C3643">
        <v>6</v>
      </c>
      <c r="D3643" s="18">
        <v>45078.791666666664</v>
      </c>
      <c r="E3643">
        <v>5</v>
      </c>
      <c r="F3643" s="18">
        <v>45443.791666666664</v>
      </c>
      <c r="G3643">
        <v>4</v>
      </c>
      <c r="I3643" t="s">
        <v>9447</v>
      </c>
      <c r="J3643" s="17" t="s">
        <v>4221</v>
      </c>
      <c r="K3643">
        <v>11</v>
      </c>
      <c r="L3643" s="17" t="s">
        <v>22130</v>
      </c>
      <c r="M3643">
        <v>0</v>
      </c>
      <c r="N3643" s="17" t="s">
        <v>13347</v>
      </c>
      <c r="O3643">
        <v>1</v>
      </c>
      <c r="Q3643" t="s">
        <v>9511</v>
      </c>
      <c r="R3643" s="18">
        <v>44713.75</v>
      </c>
      <c r="S3643">
        <v>38.868000000000002</v>
      </c>
      <c r="T3643" s="18">
        <v>45078.75</v>
      </c>
      <c r="U3643">
        <v>14.018000000000001</v>
      </c>
      <c r="V3643" s="18">
        <v>45443.75</v>
      </c>
      <c r="W3643">
        <v>14</v>
      </c>
    </row>
    <row r="3644" spans="1:23" x14ac:dyDescent="0.2">
      <c r="A3644" t="s">
        <v>158</v>
      </c>
      <c r="B3644" s="17" t="s">
        <v>4222</v>
      </c>
      <c r="C3644">
        <v>0</v>
      </c>
      <c r="D3644" s="18">
        <v>45078.833333333336</v>
      </c>
      <c r="E3644">
        <v>14</v>
      </c>
      <c r="F3644" s="18">
        <v>45443.833333333336</v>
      </c>
      <c r="G3644">
        <v>15</v>
      </c>
      <c r="I3644" t="s">
        <v>9447</v>
      </c>
      <c r="J3644" s="17" t="s">
        <v>4222</v>
      </c>
      <c r="K3644">
        <v>4</v>
      </c>
      <c r="L3644" s="17" t="s">
        <v>22131</v>
      </c>
      <c r="M3644">
        <v>5</v>
      </c>
      <c r="N3644" s="17" t="s">
        <v>13348</v>
      </c>
      <c r="O3644">
        <v>0</v>
      </c>
      <c r="Q3644" t="s">
        <v>9511</v>
      </c>
      <c r="R3644" s="18">
        <v>44713.791666666664</v>
      </c>
      <c r="S3644">
        <v>36.878</v>
      </c>
      <c r="T3644" s="18">
        <v>45078.791666666664</v>
      </c>
      <c r="U3644">
        <v>21.012</v>
      </c>
      <c r="V3644" s="18">
        <v>45443.791666666664</v>
      </c>
      <c r="W3644">
        <v>20</v>
      </c>
    </row>
    <row r="3645" spans="1:23" x14ac:dyDescent="0.2">
      <c r="A3645" t="s">
        <v>158</v>
      </c>
      <c r="B3645" s="17" t="s">
        <v>4223</v>
      </c>
      <c r="C3645">
        <v>17</v>
      </c>
      <c r="D3645" s="18">
        <v>45078.875</v>
      </c>
      <c r="E3645">
        <v>12</v>
      </c>
      <c r="F3645" s="18">
        <v>45443.875</v>
      </c>
      <c r="G3645">
        <v>6</v>
      </c>
      <c r="I3645" t="s">
        <v>9447</v>
      </c>
      <c r="J3645" s="17" t="s">
        <v>4223</v>
      </c>
      <c r="K3645">
        <v>0</v>
      </c>
      <c r="L3645" s="17" t="s">
        <v>22132</v>
      </c>
      <c r="M3645">
        <v>2</v>
      </c>
      <c r="N3645" s="17" t="s">
        <v>13349</v>
      </c>
      <c r="O3645">
        <v>0</v>
      </c>
      <c r="Q3645" t="s">
        <v>9511</v>
      </c>
      <c r="R3645" s="18">
        <v>44713.833333333336</v>
      </c>
      <c r="S3645">
        <v>46.857999999999997</v>
      </c>
      <c r="T3645" s="18">
        <v>45078.833333333336</v>
      </c>
      <c r="U3645">
        <v>15.013</v>
      </c>
      <c r="V3645" s="18">
        <v>45443.833333333336</v>
      </c>
      <c r="W3645">
        <v>22</v>
      </c>
    </row>
    <row r="3646" spans="1:23" x14ac:dyDescent="0.2">
      <c r="A3646" t="s">
        <v>158</v>
      </c>
      <c r="B3646" s="17" t="s">
        <v>4224</v>
      </c>
      <c r="C3646">
        <v>10</v>
      </c>
      <c r="D3646" s="18">
        <v>45078.916666666664</v>
      </c>
      <c r="E3646">
        <v>12</v>
      </c>
      <c r="F3646" s="18">
        <v>45443.916666666664</v>
      </c>
      <c r="G3646">
        <v>8</v>
      </c>
      <c r="I3646" t="s">
        <v>9447</v>
      </c>
      <c r="J3646" s="17" t="s">
        <v>4224</v>
      </c>
      <c r="K3646">
        <v>0</v>
      </c>
      <c r="L3646" s="17" t="s">
        <v>22133</v>
      </c>
      <c r="M3646">
        <v>1</v>
      </c>
      <c r="N3646" s="17" t="s">
        <v>13350</v>
      </c>
      <c r="O3646">
        <v>0</v>
      </c>
      <c r="Q3646" t="s">
        <v>9511</v>
      </c>
      <c r="R3646" s="18">
        <v>44713.875</v>
      </c>
      <c r="S3646">
        <v>38.868000000000002</v>
      </c>
      <c r="T3646" s="18">
        <v>45078.875</v>
      </c>
      <c r="U3646">
        <v>15.013</v>
      </c>
      <c r="V3646" s="18">
        <v>45443.875</v>
      </c>
      <c r="W3646">
        <v>25</v>
      </c>
    </row>
    <row r="3647" spans="1:23" x14ac:dyDescent="0.2">
      <c r="A3647" t="s">
        <v>158</v>
      </c>
      <c r="B3647" s="17" t="s">
        <v>4225</v>
      </c>
      <c r="C3647">
        <v>6</v>
      </c>
      <c r="D3647" s="18">
        <v>45078.958333333336</v>
      </c>
      <c r="E3647">
        <v>8</v>
      </c>
      <c r="F3647" s="18">
        <v>45443.958333333336</v>
      </c>
      <c r="G3647">
        <v>5</v>
      </c>
      <c r="I3647" t="s">
        <v>9447</v>
      </c>
      <c r="J3647" s="17" t="s">
        <v>4225</v>
      </c>
      <c r="K3647">
        <v>4</v>
      </c>
      <c r="L3647" s="17" t="s">
        <v>22134</v>
      </c>
      <c r="M3647">
        <v>1</v>
      </c>
      <c r="N3647" s="17" t="s">
        <v>13351</v>
      </c>
      <c r="O3647">
        <v>1</v>
      </c>
      <c r="Q3647" t="s">
        <v>9511</v>
      </c>
      <c r="R3647" s="18">
        <v>44713.916666666664</v>
      </c>
      <c r="S3647">
        <v>28.917000000000002</v>
      </c>
      <c r="T3647" s="18">
        <v>45078.916666666664</v>
      </c>
      <c r="U3647">
        <v>19.021999999999998</v>
      </c>
      <c r="V3647" s="18">
        <v>45443.916666666664</v>
      </c>
      <c r="W3647">
        <v>14</v>
      </c>
    </row>
    <row r="3648" spans="1:23" x14ac:dyDescent="0.2">
      <c r="A3648" t="s">
        <v>158</v>
      </c>
      <c r="B3648" s="17" t="s">
        <v>4226</v>
      </c>
      <c r="C3648">
        <v>0</v>
      </c>
      <c r="D3648" s="18">
        <v>45079</v>
      </c>
      <c r="E3648">
        <v>6</v>
      </c>
      <c r="F3648" s="18">
        <v>45444</v>
      </c>
      <c r="G3648">
        <v>9</v>
      </c>
      <c r="I3648" t="s">
        <v>9447</v>
      </c>
      <c r="J3648" s="17" t="s">
        <v>4226</v>
      </c>
      <c r="K3648">
        <v>0</v>
      </c>
      <c r="L3648" s="17" t="s">
        <v>22135</v>
      </c>
      <c r="M3648">
        <v>0</v>
      </c>
      <c r="N3648" s="17" t="s">
        <v>13352</v>
      </c>
      <c r="O3648">
        <v>0</v>
      </c>
      <c r="Q3648" t="s">
        <v>9511</v>
      </c>
      <c r="R3648" s="18">
        <v>44713.958333333336</v>
      </c>
      <c r="S3648">
        <v>23.911999999999999</v>
      </c>
      <c r="T3648" s="18">
        <v>45078.958333333336</v>
      </c>
      <c r="U3648">
        <v>4.0090000000000003</v>
      </c>
      <c r="V3648" s="18">
        <v>45443.958333333336</v>
      </c>
      <c r="W3648">
        <v>11</v>
      </c>
    </row>
    <row r="3649" spans="1:23" x14ac:dyDescent="0.2">
      <c r="A3649" t="s">
        <v>158</v>
      </c>
      <c r="B3649" s="17" t="s">
        <v>4227</v>
      </c>
      <c r="C3649">
        <v>10</v>
      </c>
      <c r="D3649" s="18">
        <v>45079.041666666664</v>
      </c>
      <c r="E3649">
        <v>8</v>
      </c>
      <c r="F3649" s="18">
        <v>45444.041666666664</v>
      </c>
      <c r="G3649">
        <v>8</v>
      </c>
      <c r="I3649" t="s">
        <v>9447</v>
      </c>
      <c r="J3649" s="17" t="s">
        <v>4227</v>
      </c>
      <c r="K3649">
        <v>0</v>
      </c>
      <c r="L3649" s="17" t="s">
        <v>22136</v>
      </c>
      <c r="M3649">
        <v>0</v>
      </c>
      <c r="N3649" s="17" t="s">
        <v>13353</v>
      </c>
      <c r="O3649">
        <v>0</v>
      </c>
      <c r="Q3649" t="s">
        <v>9511</v>
      </c>
      <c r="R3649" s="18">
        <v>44714</v>
      </c>
      <c r="S3649">
        <v>1.99</v>
      </c>
      <c r="T3649" s="18">
        <v>45079</v>
      </c>
      <c r="U3649">
        <v>4.0090000000000003</v>
      </c>
      <c r="V3649" s="18">
        <v>45444</v>
      </c>
      <c r="W3649">
        <v>6</v>
      </c>
    </row>
    <row r="3650" spans="1:23" x14ac:dyDescent="0.2">
      <c r="A3650" t="s">
        <v>158</v>
      </c>
      <c r="B3650" s="17" t="s">
        <v>4228</v>
      </c>
      <c r="C3650">
        <v>8</v>
      </c>
      <c r="D3650" s="18">
        <v>45079.083333333336</v>
      </c>
      <c r="E3650">
        <v>9</v>
      </c>
      <c r="F3650" s="18">
        <v>45444.083333333336</v>
      </c>
      <c r="G3650">
        <v>10</v>
      </c>
      <c r="I3650" t="s">
        <v>9447</v>
      </c>
      <c r="J3650" s="17" t="s">
        <v>4228</v>
      </c>
      <c r="K3650">
        <v>0</v>
      </c>
      <c r="L3650" s="17" t="s">
        <v>22137</v>
      </c>
      <c r="M3650">
        <v>0</v>
      </c>
      <c r="N3650" s="17" t="s">
        <v>13354</v>
      </c>
      <c r="O3650">
        <v>0</v>
      </c>
      <c r="Q3650" t="s">
        <v>9511</v>
      </c>
      <c r="R3650" s="18">
        <v>44714.041666666664</v>
      </c>
      <c r="S3650">
        <v>0</v>
      </c>
      <c r="T3650" s="18">
        <v>45079.041666666664</v>
      </c>
      <c r="U3650">
        <v>0</v>
      </c>
      <c r="V3650" s="18">
        <v>45444.041666666664</v>
      </c>
      <c r="W3650">
        <v>2</v>
      </c>
    </row>
    <row r="3651" spans="1:23" x14ac:dyDescent="0.2">
      <c r="A3651" t="s">
        <v>158</v>
      </c>
      <c r="B3651" s="17" t="s">
        <v>4229</v>
      </c>
      <c r="C3651">
        <v>10</v>
      </c>
      <c r="D3651" s="18">
        <v>45079.125</v>
      </c>
      <c r="E3651">
        <v>4</v>
      </c>
      <c r="F3651" s="18">
        <v>45444.125</v>
      </c>
      <c r="G3651">
        <v>7</v>
      </c>
      <c r="I3651" t="s">
        <v>9447</v>
      </c>
      <c r="J3651" s="17" t="s">
        <v>4229</v>
      </c>
      <c r="K3651">
        <v>6</v>
      </c>
      <c r="L3651" s="17" t="s">
        <v>22138</v>
      </c>
      <c r="M3651">
        <v>1</v>
      </c>
      <c r="N3651" s="17" t="s">
        <v>13355</v>
      </c>
      <c r="O3651">
        <v>0</v>
      </c>
      <c r="Q3651" t="s">
        <v>9511</v>
      </c>
      <c r="R3651" s="18">
        <v>44714.083333333336</v>
      </c>
      <c r="S3651">
        <v>23.911999999999999</v>
      </c>
      <c r="T3651" s="18">
        <v>45079.083333333336</v>
      </c>
      <c r="U3651">
        <v>1.99</v>
      </c>
      <c r="V3651" s="18">
        <v>45444.083333333336</v>
      </c>
      <c r="W3651">
        <v>12</v>
      </c>
    </row>
    <row r="3652" spans="1:23" x14ac:dyDescent="0.2">
      <c r="A3652" t="s">
        <v>158</v>
      </c>
      <c r="B3652" s="17" t="s">
        <v>4230</v>
      </c>
      <c r="C3652">
        <v>5</v>
      </c>
      <c r="D3652" s="18">
        <v>45079.166666666664</v>
      </c>
      <c r="E3652">
        <v>6</v>
      </c>
      <c r="F3652" s="18">
        <v>45444.166666666664</v>
      </c>
      <c r="G3652">
        <v>12</v>
      </c>
      <c r="I3652" t="s">
        <v>9447</v>
      </c>
      <c r="J3652" s="17" t="s">
        <v>4230</v>
      </c>
      <c r="K3652">
        <v>0</v>
      </c>
      <c r="L3652" s="17" t="s">
        <v>22139</v>
      </c>
      <c r="M3652">
        <v>0</v>
      </c>
      <c r="N3652" s="17" t="s">
        <v>13356</v>
      </c>
      <c r="O3652">
        <v>1</v>
      </c>
      <c r="Q3652" t="s">
        <v>9511</v>
      </c>
      <c r="R3652" s="18">
        <v>44714.125</v>
      </c>
      <c r="S3652">
        <v>43.872999999999998</v>
      </c>
      <c r="T3652" s="18">
        <v>45079.125</v>
      </c>
      <c r="U3652">
        <v>14.018000000000001</v>
      </c>
      <c r="V3652" s="18">
        <v>45444.125</v>
      </c>
      <c r="W3652">
        <v>4</v>
      </c>
    </row>
    <row r="3653" spans="1:23" x14ac:dyDescent="0.2">
      <c r="A3653" t="s">
        <v>158</v>
      </c>
      <c r="B3653" s="17" t="s">
        <v>4231</v>
      </c>
      <c r="C3653">
        <v>5</v>
      </c>
      <c r="D3653" s="18">
        <v>45079.208333333336</v>
      </c>
      <c r="E3653">
        <v>10</v>
      </c>
      <c r="F3653" s="18">
        <v>45444.208333333336</v>
      </c>
      <c r="G3653">
        <v>6</v>
      </c>
      <c r="I3653" t="s">
        <v>9447</v>
      </c>
      <c r="J3653" s="17" t="s">
        <v>4231</v>
      </c>
      <c r="K3653">
        <v>4</v>
      </c>
      <c r="L3653" s="17" t="s">
        <v>22140</v>
      </c>
      <c r="M3653">
        <v>5</v>
      </c>
      <c r="N3653" s="17" t="s">
        <v>13357</v>
      </c>
      <c r="O3653">
        <v>0</v>
      </c>
      <c r="Q3653" t="s">
        <v>9511</v>
      </c>
      <c r="R3653" s="18">
        <v>44714.166666666664</v>
      </c>
      <c r="S3653">
        <v>44.838999999999999</v>
      </c>
      <c r="T3653" s="18">
        <v>45079.166666666664</v>
      </c>
      <c r="U3653">
        <v>15.013</v>
      </c>
      <c r="V3653" s="18">
        <v>45444.166666666664</v>
      </c>
      <c r="W3653">
        <v>0</v>
      </c>
    </row>
    <row r="3654" spans="1:23" x14ac:dyDescent="0.2">
      <c r="A3654" t="s">
        <v>158</v>
      </c>
      <c r="B3654" s="17" t="s">
        <v>4232</v>
      </c>
      <c r="C3654">
        <v>3</v>
      </c>
      <c r="D3654" s="18">
        <v>45079.25</v>
      </c>
      <c r="E3654">
        <v>4</v>
      </c>
      <c r="F3654" s="18">
        <v>45444.25</v>
      </c>
      <c r="G3654">
        <v>6</v>
      </c>
      <c r="I3654" t="s">
        <v>9447</v>
      </c>
      <c r="J3654" s="17" t="s">
        <v>4232</v>
      </c>
      <c r="K3654">
        <v>5</v>
      </c>
      <c r="L3654" s="17" t="s">
        <v>22141</v>
      </c>
      <c r="M3654">
        <v>16</v>
      </c>
      <c r="N3654" s="17" t="s">
        <v>13358</v>
      </c>
      <c r="O3654">
        <v>0</v>
      </c>
      <c r="Q3654" t="s">
        <v>9511</v>
      </c>
      <c r="R3654" s="18">
        <v>44714.208333333336</v>
      </c>
      <c r="S3654">
        <v>42.848999999999997</v>
      </c>
      <c r="T3654" s="18">
        <v>45079.208333333336</v>
      </c>
      <c r="U3654">
        <v>28.007000000000001</v>
      </c>
      <c r="V3654" s="18">
        <v>45444.208333333336</v>
      </c>
      <c r="W3654">
        <v>4</v>
      </c>
    </row>
    <row r="3655" spans="1:23" x14ac:dyDescent="0.2">
      <c r="A3655" t="s">
        <v>158</v>
      </c>
      <c r="B3655" s="17" t="s">
        <v>4233</v>
      </c>
      <c r="C3655">
        <v>16</v>
      </c>
      <c r="D3655" s="18">
        <v>45079.291666666664</v>
      </c>
      <c r="E3655">
        <v>8</v>
      </c>
      <c r="F3655" s="18">
        <v>45444.291666666664</v>
      </c>
      <c r="G3655">
        <v>11</v>
      </c>
      <c r="I3655" t="s">
        <v>9447</v>
      </c>
      <c r="J3655" s="17" t="s">
        <v>4233</v>
      </c>
      <c r="K3655">
        <v>31</v>
      </c>
      <c r="L3655" s="17" t="s">
        <v>22142</v>
      </c>
      <c r="M3655">
        <v>65</v>
      </c>
      <c r="N3655" s="17" t="s">
        <v>13359</v>
      </c>
      <c r="O3655">
        <v>0</v>
      </c>
      <c r="Q3655" t="s">
        <v>9511</v>
      </c>
      <c r="R3655" s="18">
        <v>44714.25</v>
      </c>
      <c r="S3655">
        <v>31.902000000000001</v>
      </c>
      <c r="T3655" s="18">
        <v>45079.25</v>
      </c>
      <c r="U3655">
        <v>27.012</v>
      </c>
      <c r="V3655" s="18">
        <v>45444.25</v>
      </c>
      <c r="W3655">
        <v>21</v>
      </c>
    </row>
    <row r="3656" spans="1:23" x14ac:dyDescent="0.2">
      <c r="A3656" t="s">
        <v>158</v>
      </c>
      <c r="B3656" s="17" t="s">
        <v>4234</v>
      </c>
      <c r="C3656">
        <v>9</v>
      </c>
      <c r="D3656" s="18">
        <v>45079.333333333336</v>
      </c>
      <c r="E3656">
        <v>10</v>
      </c>
      <c r="F3656" s="18">
        <v>45444.333333333336</v>
      </c>
      <c r="G3656">
        <v>11</v>
      </c>
      <c r="I3656" t="s">
        <v>9447</v>
      </c>
      <c r="J3656" s="17" t="s">
        <v>4234</v>
      </c>
      <c r="K3656">
        <v>23</v>
      </c>
      <c r="L3656" s="17" t="s">
        <v>22143</v>
      </c>
      <c r="M3656">
        <v>31</v>
      </c>
      <c r="N3656" s="17" t="s">
        <v>13360</v>
      </c>
      <c r="O3656">
        <v>0</v>
      </c>
      <c r="Q3656" t="s">
        <v>9511</v>
      </c>
      <c r="R3656" s="18">
        <v>44714.291666666664</v>
      </c>
      <c r="S3656">
        <v>59.795000000000002</v>
      </c>
      <c r="T3656" s="18">
        <v>45079.291666666664</v>
      </c>
      <c r="U3656">
        <v>30.026</v>
      </c>
      <c r="V3656" s="18">
        <v>45444.291666666664</v>
      </c>
      <c r="W3656">
        <v>32</v>
      </c>
    </row>
    <row r="3657" spans="1:23" x14ac:dyDescent="0.2">
      <c r="A3657" t="s">
        <v>158</v>
      </c>
      <c r="B3657" s="17" t="s">
        <v>4235</v>
      </c>
      <c r="C3657">
        <v>27</v>
      </c>
      <c r="D3657" s="18">
        <v>45079.375</v>
      </c>
      <c r="E3657">
        <v>10</v>
      </c>
      <c r="F3657" s="18">
        <v>45444.375</v>
      </c>
      <c r="G3657">
        <v>22</v>
      </c>
      <c r="I3657" t="s">
        <v>9447</v>
      </c>
      <c r="J3657" s="17" t="s">
        <v>4235</v>
      </c>
      <c r="K3657">
        <v>0</v>
      </c>
      <c r="L3657" s="17" t="s">
        <v>22144</v>
      </c>
      <c r="M3657">
        <v>2</v>
      </c>
      <c r="N3657" s="17" t="s">
        <v>13361</v>
      </c>
      <c r="O3657">
        <v>7</v>
      </c>
      <c r="Q3657" t="s">
        <v>9511</v>
      </c>
      <c r="R3657" s="18">
        <v>44714.333333333336</v>
      </c>
      <c r="S3657">
        <v>57.805</v>
      </c>
      <c r="T3657" s="18">
        <v>45079.333333333336</v>
      </c>
      <c r="U3657">
        <v>21.012</v>
      </c>
      <c r="V3657" s="18">
        <v>45444.333333333336</v>
      </c>
      <c r="W3657">
        <v>22</v>
      </c>
    </row>
    <row r="3658" spans="1:23" x14ac:dyDescent="0.2">
      <c r="A3658" t="s">
        <v>158</v>
      </c>
      <c r="B3658" s="17" t="s">
        <v>4236</v>
      </c>
      <c r="C3658">
        <v>30</v>
      </c>
      <c r="D3658" s="18">
        <v>45079.416666666664</v>
      </c>
      <c r="E3658">
        <v>11</v>
      </c>
      <c r="F3658" s="18">
        <v>45444.416666666664</v>
      </c>
      <c r="G3658">
        <v>18</v>
      </c>
      <c r="I3658" t="s">
        <v>9447</v>
      </c>
      <c r="J3658" s="17" t="s">
        <v>4236</v>
      </c>
      <c r="K3658">
        <v>0</v>
      </c>
      <c r="L3658" s="17" t="s">
        <v>22145</v>
      </c>
      <c r="M3658">
        <v>1</v>
      </c>
      <c r="N3658" s="17" t="s">
        <v>13362</v>
      </c>
      <c r="O3658">
        <v>30</v>
      </c>
      <c r="Q3658" t="s">
        <v>9511</v>
      </c>
      <c r="R3658" s="18">
        <v>44714.375</v>
      </c>
      <c r="S3658">
        <v>50.81</v>
      </c>
      <c r="T3658" s="18">
        <v>45079.375</v>
      </c>
      <c r="U3658">
        <v>28.007000000000001</v>
      </c>
      <c r="V3658" s="18">
        <v>45444.375</v>
      </c>
      <c r="W3658">
        <v>24</v>
      </c>
    </row>
    <row r="3659" spans="1:23" x14ac:dyDescent="0.2">
      <c r="A3659" t="s">
        <v>158</v>
      </c>
      <c r="B3659" s="17" t="s">
        <v>4237</v>
      </c>
      <c r="C3659">
        <v>25</v>
      </c>
      <c r="D3659" s="18">
        <v>45079.458333333336</v>
      </c>
      <c r="E3659">
        <v>8</v>
      </c>
      <c r="F3659" s="18">
        <v>45444.458333333336</v>
      </c>
      <c r="G3659">
        <v>13</v>
      </c>
      <c r="I3659" t="s">
        <v>9447</v>
      </c>
      <c r="J3659" s="17" t="s">
        <v>4237</v>
      </c>
      <c r="K3659">
        <v>0</v>
      </c>
      <c r="L3659" s="17" t="s">
        <v>22146</v>
      </c>
      <c r="M3659">
        <v>1</v>
      </c>
      <c r="N3659" s="17" t="s">
        <v>13363</v>
      </c>
      <c r="O3659">
        <v>11</v>
      </c>
      <c r="Q3659" t="s">
        <v>9511</v>
      </c>
      <c r="R3659" s="18">
        <v>44714.416666666664</v>
      </c>
      <c r="S3659">
        <v>54.790999999999997</v>
      </c>
      <c r="T3659" s="18">
        <v>45079.416666666664</v>
      </c>
      <c r="U3659">
        <v>22.007000000000001</v>
      </c>
      <c r="V3659" s="18">
        <v>45444.416666666664</v>
      </c>
      <c r="W3659">
        <v>25</v>
      </c>
    </row>
    <row r="3660" spans="1:23" x14ac:dyDescent="0.2">
      <c r="A3660" t="s">
        <v>158</v>
      </c>
      <c r="B3660" s="17" t="s">
        <v>4238</v>
      </c>
      <c r="C3660">
        <v>23</v>
      </c>
      <c r="D3660" s="18">
        <v>45079.5</v>
      </c>
      <c r="E3660">
        <v>10</v>
      </c>
      <c r="F3660" s="18">
        <v>45444.5</v>
      </c>
      <c r="G3660">
        <v>5</v>
      </c>
      <c r="I3660" t="s">
        <v>9447</v>
      </c>
      <c r="J3660" s="17" t="s">
        <v>4238</v>
      </c>
      <c r="K3660">
        <v>1</v>
      </c>
      <c r="L3660" s="17" t="s">
        <v>22147</v>
      </c>
      <c r="M3660">
        <v>5</v>
      </c>
      <c r="N3660" s="17" t="s">
        <v>13364</v>
      </c>
      <c r="O3660">
        <v>0</v>
      </c>
      <c r="Q3660" t="s">
        <v>9511</v>
      </c>
      <c r="R3660" s="18">
        <v>44714.458333333336</v>
      </c>
      <c r="S3660">
        <v>43.844000000000001</v>
      </c>
      <c r="T3660" s="18">
        <v>45079.458333333336</v>
      </c>
      <c r="U3660">
        <v>20.016999999999999</v>
      </c>
      <c r="V3660" s="18">
        <v>45444.458333333336</v>
      </c>
      <c r="W3660">
        <v>25</v>
      </c>
    </row>
    <row r="3661" spans="1:23" x14ac:dyDescent="0.2">
      <c r="A3661" t="s">
        <v>158</v>
      </c>
      <c r="B3661" s="17" t="s">
        <v>4239</v>
      </c>
      <c r="C3661">
        <v>22</v>
      </c>
      <c r="D3661" s="18">
        <v>45079.541666666664</v>
      </c>
      <c r="E3661">
        <v>9</v>
      </c>
      <c r="F3661" s="18">
        <v>45444.541666666664</v>
      </c>
      <c r="G3661">
        <v>17</v>
      </c>
      <c r="I3661" t="s">
        <v>9447</v>
      </c>
      <c r="J3661" s="17" t="s">
        <v>4239</v>
      </c>
      <c r="K3661">
        <v>0</v>
      </c>
      <c r="L3661" s="17" t="s">
        <v>22148</v>
      </c>
      <c r="M3661">
        <v>2</v>
      </c>
      <c r="N3661" s="17" t="s">
        <v>13365</v>
      </c>
      <c r="O3661">
        <v>0</v>
      </c>
      <c r="Q3661" t="s">
        <v>9511</v>
      </c>
      <c r="R3661" s="18">
        <v>44714.5</v>
      </c>
      <c r="S3661">
        <v>14.956</v>
      </c>
      <c r="T3661" s="18">
        <v>45079.5</v>
      </c>
      <c r="U3661">
        <v>27.012</v>
      </c>
      <c r="V3661" s="18">
        <v>45444.5</v>
      </c>
      <c r="W3661">
        <v>31</v>
      </c>
    </row>
    <row r="3662" spans="1:23" x14ac:dyDescent="0.2">
      <c r="A3662" t="s">
        <v>158</v>
      </c>
      <c r="B3662" s="17" t="s">
        <v>4240</v>
      </c>
      <c r="C3662">
        <v>13</v>
      </c>
      <c r="D3662" s="18">
        <v>45079.583333333336</v>
      </c>
      <c r="E3662">
        <v>7</v>
      </c>
      <c r="F3662" s="18">
        <v>45444.583333333336</v>
      </c>
      <c r="G3662">
        <v>7</v>
      </c>
      <c r="I3662" t="s">
        <v>9447</v>
      </c>
      <c r="J3662" s="17" t="s">
        <v>4240</v>
      </c>
      <c r="K3662">
        <v>0</v>
      </c>
      <c r="L3662" s="17" t="s">
        <v>22149</v>
      </c>
      <c r="M3662">
        <v>2</v>
      </c>
      <c r="N3662" s="17" t="s">
        <v>13366</v>
      </c>
      <c r="O3662">
        <v>0</v>
      </c>
      <c r="Q3662" t="s">
        <v>9511</v>
      </c>
      <c r="R3662" s="18">
        <v>44714.541666666664</v>
      </c>
      <c r="S3662">
        <v>29.882999999999999</v>
      </c>
      <c r="T3662" s="18">
        <v>45079.541666666664</v>
      </c>
      <c r="U3662">
        <v>21.012</v>
      </c>
      <c r="V3662" s="18">
        <v>45444.541666666664</v>
      </c>
      <c r="W3662">
        <v>21</v>
      </c>
    </row>
    <row r="3663" spans="1:23" x14ac:dyDescent="0.2">
      <c r="A3663" t="s">
        <v>158</v>
      </c>
      <c r="B3663" s="17" t="s">
        <v>4241</v>
      </c>
      <c r="C3663">
        <v>0</v>
      </c>
      <c r="D3663" s="18">
        <v>45079.625</v>
      </c>
      <c r="E3663">
        <v>5</v>
      </c>
      <c r="F3663" s="18">
        <v>45444.625</v>
      </c>
      <c r="G3663">
        <v>12</v>
      </c>
      <c r="I3663" t="s">
        <v>9447</v>
      </c>
      <c r="J3663" s="17" t="s">
        <v>4241</v>
      </c>
      <c r="K3663">
        <v>0</v>
      </c>
      <c r="L3663" s="17" t="s">
        <v>22150</v>
      </c>
      <c r="M3663">
        <v>1</v>
      </c>
      <c r="N3663" s="17" t="s">
        <v>13367</v>
      </c>
      <c r="O3663">
        <v>1</v>
      </c>
      <c r="Q3663" t="s">
        <v>9511</v>
      </c>
      <c r="R3663" s="18">
        <v>44714.583333333336</v>
      </c>
      <c r="S3663">
        <v>19.931999999999999</v>
      </c>
      <c r="T3663" s="18">
        <v>45079.583333333336</v>
      </c>
      <c r="U3663">
        <v>34.006</v>
      </c>
      <c r="V3663" s="18">
        <v>45444.583333333336</v>
      </c>
      <c r="W3663">
        <v>23</v>
      </c>
    </row>
    <row r="3664" spans="1:23" x14ac:dyDescent="0.2">
      <c r="A3664" t="s">
        <v>158</v>
      </c>
      <c r="B3664" s="17" t="s">
        <v>4242</v>
      </c>
      <c r="C3664">
        <v>16</v>
      </c>
      <c r="D3664" s="18">
        <v>45079.666666666664</v>
      </c>
      <c r="E3664">
        <v>7</v>
      </c>
      <c r="F3664" s="18">
        <v>45444.666666666664</v>
      </c>
      <c r="G3664">
        <v>12</v>
      </c>
      <c r="I3664" t="s">
        <v>9447</v>
      </c>
      <c r="J3664" s="17" t="s">
        <v>4242</v>
      </c>
      <c r="K3664">
        <v>0</v>
      </c>
      <c r="L3664" s="17" t="s">
        <v>22151</v>
      </c>
      <c r="M3664">
        <v>0</v>
      </c>
      <c r="N3664" s="17" t="s">
        <v>13368</v>
      </c>
      <c r="O3664">
        <v>0</v>
      </c>
      <c r="Q3664" t="s">
        <v>9511</v>
      </c>
      <c r="R3664" s="18">
        <v>44714.625</v>
      </c>
      <c r="S3664">
        <v>17.940999999999999</v>
      </c>
      <c r="T3664" s="18">
        <v>45079.625</v>
      </c>
      <c r="U3664">
        <v>31.021000000000001</v>
      </c>
      <c r="V3664" s="18">
        <v>45444.625</v>
      </c>
      <c r="W3664">
        <v>25</v>
      </c>
    </row>
    <row r="3665" spans="1:23" x14ac:dyDescent="0.2">
      <c r="A3665" t="s">
        <v>158</v>
      </c>
      <c r="B3665" s="17" t="s">
        <v>4243</v>
      </c>
      <c r="C3665">
        <v>3</v>
      </c>
      <c r="D3665" s="18">
        <v>45079.708333333336</v>
      </c>
      <c r="E3665">
        <v>9</v>
      </c>
      <c r="F3665" s="18">
        <v>45444.708333333336</v>
      </c>
      <c r="G3665">
        <v>8</v>
      </c>
      <c r="I3665" t="s">
        <v>9447</v>
      </c>
      <c r="J3665" s="17" t="s">
        <v>4243</v>
      </c>
      <c r="K3665">
        <v>0</v>
      </c>
      <c r="L3665" s="17" t="s">
        <v>22152</v>
      </c>
      <c r="M3665">
        <v>0</v>
      </c>
      <c r="N3665" s="17" t="s">
        <v>13369</v>
      </c>
      <c r="O3665">
        <v>0</v>
      </c>
      <c r="Q3665" t="s">
        <v>9511</v>
      </c>
      <c r="R3665" s="18">
        <v>44714.666666666664</v>
      </c>
      <c r="S3665">
        <v>31.873999999999999</v>
      </c>
      <c r="T3665" s="18">
        <v>45079.666666666664</v>
      </c>
      <c r="U3665">
        <v>28.007000000000001</v>
      </c>
      <c r="V3665" s="18">
        <v>45444.666666666664</v>
      </c>
      <c r="W3665">
        <v>12</v>
      </c>
    </row>
    <row r="3666" spans="1:23" x14ac:dyDescent="0.2">
      <c r="A3666" t="s">
        <v>158</v>
      </c>
      <c r="B3666" s="17" t="s">
        <v>4244</v>
      </c>
      <c r="C3666">
        <v>13</v>
      </c>
      <c r="D3666" s="18">
        <v>45079.75</v>
      </c>
      <c r="E3666">
        <v>7</v>
      </c>
      <c r="F3666" s="18">
        <v>45444.75</v>
      </c>
      <c r="G3666">
        <v>15</v>
      </c>
      <c r="I3666" t="s">
        <v>9447</v>
      </c>
      <c r="J3666" s="17" t="s">
        <v>4244</v>
      </c>
      <c r="K3666">
        <v>0</v>
      </c>
      <c r="L3666" s="17" t="s">
        <v>22153</v>
      </c>
      <c r="M3666">
        <v>1</v>
      </c>
      <c r="N3666" s="17" t="s">
        <v>13370</v>
      </c>
      <c r="O3666">
        <v>4</v>
      </c>
      <c r="Q3666" t="s">
        <v>9511</v>
      </c>
      <c r="R3666" s="18">
        <v>44714.708333333336</v>
      </c>
      <c r="S3666">
        <v>8.9559999999999995</v>
      </c>
      <c r="T3666" s="18">
        <v>45079.708333333336</v>
      </c>
      <c r="U3666">
        <v>29.001999999999999</v>
      </c>
      <c r="V3666" s="18">
        <v>45444.708333333336</v>
      </c>
      <c r="W3666">
        <v>13</v>
      </c>
    </row>
    <row r="3667" spans="1:23" x14ac:dyDescent="0.2">
      <c r="A3667" t="s">
        <v>158</v>
      </c>
      <c r="B3667" s="17" t="s">
        <v>4245</v>
      </c>
      <c r="C3667">
        <v>7</v>
      </c>
      <c r="D3667" s="18">
        <v>45079.791666666664</v>
      </c>
      <c r="E3667">
        <v>8</v>
      </c>
      <c r="F3667" s="18">
        <v>45444.791666666664</v>
      </c>
      <c r="G3667">
        <v>0</v>
      </c>
      <c r="I3667" t="s">
        <v>9447</v>
      </c>
      <c r="J3667" s="17" t="s">
        <v>4245</v>
      </c>
      <c r="K3667">
        <v>0</v>
      </c>
      <c r="L3667" s="17" t="s">
        <v>22154</v>
      </c>
      <c r="M3667">
        <v>0</v>
      </c>
      <c r="N3667" s="17" t="s">
        <v>13371</v>
      </c>
      <c r="O3667">
        <v>0</v>
      </c>
      <c r="Q3667" t="s">
        <v>9511</v>
      </c>
      <c r="R3667" s="18">
        <v>44714.75</v>
      </c>
      <c r="S3667">
        <v>29.882999999999999</v>
      </c>
      <c r="T3667" s="18">
        <v>45079.75</v>
      </c>
      <c r="U3667">
        <v>9.0129999999999999</v>
      </c>
      <c r="V3667" s="18">
        <v>45444.75</v>
      </c>
      <c r="W3667">
        <v>9</v>
      </c>
    </row>
    <row r="3668" spans="1:23" x14ac:dyDescent="0.2">
      <c r="A3668" t="s">
        <v>158</v>
      </c>
      <c r="B3668" s="17" t="s">
        <v>4246</v>
      </c>
      <c r="C3668">
        <v>3</v>
      </c>
      <c r="D3668" s="18">
        <v>45079.833333333336</v>
      </c>
      <c r="E3668">
        <v>6</v>
      </c>
      <c r="F3668" s="18">
        <v>45444.833333333336</v>
      </c>
      <c r="G3668">
        <v>15</v>
      </c>
      <c r="I3668" t="s">
        <v>9447</v>
      </c>
      <c r="J3668" s="17" t="s">
        <v>4246</v>
      </c>
      <c r="K3668">
        <v>0</v>
      </c>
      <c r="L3668" s="17" t="s">
        <v>22155</v>
      </c>
      <c r="M3668">
        <v>0</v>
      </c>
      <c r="N3668" s="17" t="s">
        <v>13372</v>
      </c>
      <c r="O3668">
        <v>3</v>
      </c>
      <c r="Q3668" t="s">
        <v>9511</v>
      </c>
      <c r="R3668" s="18">
        <v>44714.791666666664</v>
      </c>
      <c r="S3668">
        <v>13.932</v>
      </c>
      <c r="T3668" s="18">
        <v>45079.791666666664</v>
      </c>
      <c r="U3668">
        <v>16.007999999999999</v>
      </c>
      <c r="V3668" s="18">
        <v>45444.791666666664</v>
      </c>
      <c r="W3668">
        <v>2</v>
      </c>
    </row>
    <row r="3669" spans="1:23" x14ac:dyDescent="0.2">
      <c r="A3669" t="s">
        <v>158</v>
      </c>
      <c r="B3669" s="17" t="s">
        <v>4247</v>
      </c>
      <c r="C3669">
        <v>15</v>
      </c>
      <c r="D3669" s="18">
        <v>45079.875</v>
      </c>
      <c r="E3669">
        <v>8</v>
      </c>
      <c r="F3669" s="18">
        <v>45444.875</v>
      </c>
      <c r="G3669">
        <v>13</v>
      </c>
      <c r="I3669" t="s">
        <v>9447</v>
      </c>
      <c r="J3669" s="17" t="s">
        <v>4247</v>
      </c>
      <c r="K3669">
        <v>0</v>
      </c>
      <c r="L3669" s="17" t="s">
        <v>22156</v>
      </c>
      <c r="M3669">
        <v>0</v>
      </c>
      <c r="N3669" s="17" t="s">
        <v>13373</v>
      </c>
      <c r="O3669">
        <v>8</v>
      </c>
      <c r="Q3669" t="s">
        <v>9511</v>
      </c>
      <c r="R3669" s="18">
        <v>44714.833333333336</v>
      </c>
      <c r="S3669">
        <v>13.932</v>
      </c>
      <c r="T3669" s="18">
        <v>45079.833333333336</v>
      </c>
      <c r="U3669">
        <v>15.013</v>
      </c>
      <c r="V3669" s="18">
        <v>45444.833333333336</v>
      </c>
      <c r="W3669">
        <v>2</v>
      </c>
    </row>
    <row r="3670" spans="1:23" x14ac:dyDescent="0.2">
      <c r="A3670" t="s">
        <v>158</v>
      </c>
      <c r="B3670" s="17" t="s">
        <v>4248</v>
      </c>
      <c r="C3670">
        <v>7</v>
      </c>
      <c r="D3670" s="18">
        <v>45079.916666666664</v>
      </c>
      <c r="E3670">
        <v>6</v>
      </c>
      <c r="F3670" s="18">
        <v>45444.916666666664</v>
      </c>
      <c r="G3670">
        <v>19</v>
      </c>
      <c r="I3670" t="s">
        <v>9447</v>
      </c>
      <c r="J3670" s="17" t="s">
        <v>4248</v>
      </c>
      <c r="K3670">
        <v>0</v>
      </c>
      <c r="L3670" s="17" t="s">
        <v>22157</v>
      </c>
      <c r="M3670">
        <v>0</v>
      </c>
      <c r="N3670" s="17" t="s">
        <v>13374</v>
      </c>
      <c r="O3670">
        <v>0</v>
      </c>
      <c r="Q3670" t="s">
        <v>9511</v>
      </c>
      <c r="R3670" s="18">
        <v>44714.875</v>
      </c>
      <c r="S3670">
        <v>32.869</v>
      </c>
      <c r="T3670" s="18">
        <v>45079.875</v>
      </c>
      <c r="U3670">
        <v>15.013</v>
      </c>
      <c r="V3670" s="18">
        <v>45444.875</v>
      </c>
      <c r="W3670">
        <v>0</v>
      </c>
    </row>
    <row r="3671" spans="1:23" x14ac:dyDescent="0.2">
      <c r="A3671" t="s">
        <v>158</v>
      </c>
      <c r="B3671" s="17" t="s">
        <v>4249</v>
      </c>
      <c r="C3671">
        <v>3</v>
      </c>
      <c r="D3671" s="18">
        <v>45079.958333333336</v>
      </c>
      <c r="E3671">
        <v>5</v>
      </c>
      <c r="F3671" s="18">
        <v>45444.958333333336</v>
      </c>
      <c r="G3671">
        <v>9</v>
      </c>
      <c r="I3671" t="s">
        <v>9447</v>
      </c>
      <c r="J3671" s="17" t="s">
        <v>4249</v>
      </c>
      <c r="K3671">
        <v>0</v>
      </c>
      <c r="L3671" s="17" t="s">
        <v>22158</v>
      </c>
      <c r="M3671">
        <v>1</v>
      </c>
      <c r="N3671" s="17" t="s">
        <v>13375</v>
      </c>
      <c r="O3671">
        <v>0</v>
      </c>
      <c r="Q3671" t="s">
        <v>9511</v>
      </c>
      <c r="R3671" s="18">
        <v>44714.916666666664</v>
      </c>
      <c r="S3671">
        <v>19.902999999999999</v>
      </c>
      <c r="T3671" s="18">
        <v>45079.916666666664</v>
      </c>
      <c r="U3671">
        <v>18.992999999999999</v>
      </c>
      <c r="V3671" s="18">
        <v>45444.916666666664</v>
      </c>
      <c r="W3671">
        <v>2</v>
      </c>
    </row>
    <row r="3672" spans="1:23" x14ac:dyDescent="0.2">
      <c r="A3672" t="s">
        <v>158</v>
      </c>
      <c r="B3672" s="17" t="s">
        <v>4250</v>
      </c>
      <c r="C3672">
        <v>6</v>
      </c>
      <c r="D3672" s="18">
        <v>45080</v>
      </c>
      <c r="E3672">
        <v>3</v>
      </c>
      <c r="F3672" s="18">
        <v>45445</v>
      </c>
      <c r="G3672">
        <v>4</v>
      </c>
      <c r="I3672" t="s">
        <v>9447</v>
      </c>
      <c r="J3672" s="17" t="s">
        <v>4250</v>
      </c>
      <c r="K3672">
        <v>0</v>
      </c>
      <c r="L3672" s="17" t="s">
        <v>22159</v>
      </c>
      <c r="M3672">
        <v>0</v>
      </c>
      <c r="N3672" s="17" t="s">
        <v>13376</v>
      </c>
      <c r="O3672">
        <v>0</v>
      </c>
      <c r="Q3672" t="s">
        <v>9511</v>
      </c>
      <c r="R3672" s="18">
        <v>44714.958333333336</v>
      </c>
      <c r="S3672">
        <v>8.9559999999999995</v>
      </c>
      <c r="T3672" s="18">
        <v>45079.958333333336</v>
      </c>
      <c r="U3672">
        <v>4.0090000000000003</v>
      </c>
      <c r="V3672" s="18">
        <v>45444.958333333336</v>
      </c>
      <c r="W3672">
        <v>0</v>
      </c>
    </row>
    <row r="3673" spans="1:23" x14ac:dyDescent="0.2">
      <c r="A3673" t="s">
        <v>158</v>
      </c>
      <c r="B3673" s="17" t="s">
        <v>4251</v>
      </c>
      <c r="C3673">
        <v>5</v>
      </c>
      <c r="D3673" s="18">
        <v>45080.041666666664</v>
      </c>
      <c r="E3673">
        <v>11</v>
      </c>
      <c r="F3673" s="18">
        <v>45445.041666666664</v>
      </c>
      <c r="G3673">
        <v>11</v>
      </c>
      <c r="I3673" t="s">
        <v>9447</v>
      </c>
      <c r="J3673" s="17" t="s">
        <v>4251</v>
      </c>
      <c r="K3673">
        <v>0</v>
      </c>
      <c r="L3673" s="17" t="s">
        <v>22160</v>
      </c>
      <c r="M3673">
        <v>0</v>
      </c>
      <c r="N3673" s="17" t="s">
        <v>13377</v>
      </c>
      <c r="O3673">
        <v>1</v>
      </c>
      <c r="Q3673" t="s">
        <v>9511</v>
      </c>
      <c r="R3673" s="18">
        <v>44715</v>
      </c>
      <c r="S3673">
        <v>5.9710000000000001</v>
      </c>
      <c r="T3673" s="18">
        <v>45080</v>
      </c>
      <c r="U3673">
        <v>11.999000000000001</v>
      </c>
      <c r="V3673" s="18">
        <v>45445</v>
      </c>
      <c r="W3673">
        <v>9</v>
      </c>
    </row>
    <row r="3674" spans="1:23" x14ac:dyDescent="0.2">
      <c r="A3674" t="s">
        <v>158</v>
      </c>
      <c r="B3674" s="17" t="s">
        <v>4252</v>
      </c>
      <c r="C3674">
        <v>10</v>
      </c>
      <c r="D3674" s="18">
        <v>45080.083333333336</v>
      </c>
      <c r="E3674">
        <v>9</v>
      </c>
      <c r="F3674" s="18">
        <v>45445.083333333336</v>
      </c>
      <c r="G3674">
        <v>4</v>
      </c>
      <c r="I3674" t="s">
        <v>9447</v>
      </c>
      <c r="J3674" s="17" t="s">
        <v>4252</v>
      </c>
      <c r="K3674">
        <v>0</v>
      </c>
      <c r="L3674" s="17" t="s">
        <v>22161</v>
      </c>
      <c r="M3674">
        <v>0</v>
      </c>
      <c r="N3674" s="17" t="s">
        <v>13378</v>
      </c>
      <c r="O3674">
        <v>0</v>
      </c>
      <c r="Q3674" t="s">
        <v>9511</v>
      </c>
      <c r="R3674" s="18">
        <v>44715.041666666664</v>
      </c>
      <c r="S3674">
        <v>3.9809999999999999</v>
      </c>
      <c r="T3674" s="18">
        <v>45080.041666666664</v>
      </c>
      <c r="U3674">
        <v>5.0039999999999996</v>
      </c>
      <c r="V3674" s="18">
        <v>45445.041666666664</v>
      </c>
      <c r="W3674">
        <v>1</v>
      </c>
    </row>
    <row r="3675" spans="1:23" x14ac:dyDescent="0.2">
      <c r="A3675" t="s">
        <v>158</v>
      </c>
      <c r="B3675" s="17" t="s">
        <v>4253</v>
      </c>
      <c r="C3675">
        <v>7</v>
      </c>
      <c r="D3675" s="18">
        <v>45080.125</v>
      </c>
      <c r="E3675">
        <v>4</v>
      </c>
      <c r="F3675" s="18">
        <v>45445.125</v>
      </c>
      <c r="G3675">
        <v>13</v>
      </c>
      <c r="I3675" t="s">
        <v>9447</v>
      </c>
      <c r="J3675" s="17" t="s">
        <v>4253</v>
      </c>
      <c r="K3675">
        <v>0</v>
      </c>
      <c r="L3675" s="17" t="s">
        <v>22162</v>
      </c>
      <c r="M3675">
        <v>1</v>
      </c>
      <c r="N3675" s="17" t="s">
        <v>13379</v>
      </c>
      <c r="O3675">
        <v>0</v>
      </c>
      <c r="Q3675" t="s">
        <v>9511</v>
      </c>
      <c r="R3675" s="18">
        <v>44715.083333333336</v>
      </c>
      <c r="S3675">
        <v>0</v>
      </c>
      <c r="T3675" s="18">
        <v>45080.083333333336</v>
      </c>
      <c r="U3675">
        <v>6.9950000000000001</v>
      </c>
      <c r="V3675" s="18">
        <v>45445.083333333336</v>
      </c>
      <c r="W3675">
        <v>10</v>
      </c>
    </row>
    <row r="3676" spans="1:23" x14ac:dyDescent="0.2">
      <c r="A3676" t="s">
        <v>158</v>
      </c>
      <c r="B3676" s="17" t="s">
        <v>4254</v>
      </c>
      <c r="C3676">
        <v>5</v>
      </c>
      <c r="D3676" s="18">
        <v>45080.166666666664</v>
      </c>
      <c r="E3676">
        <v>10</v>
      </c>
      <c r="F3676" s="18">
        <v>45445.166666666664</v>
      </c>
      <c r="G3676">
        <v>11</v>
      </c>
      <c r="I3676" t="s">
        <v>9447</v>
      </c>
      <c r="J3676" s="17" t="s">
        <v>4254</v>
      </c>
      <c r="K3676">
        <v>0</v>
      </c>
      <c r="L3676" s="17" t="s">
        <v>22163</v>
      </c>
      <c r="M3676">
        <v>0</v>
      </c>
      <c r="N3676" s="17" t="s">
        <v>13380</v>
      </c>
      <c r="O3676">
        <v>3</v>
      </c>
      <c r="Q3676" t="s">
        <v>9511</v>
      </c>
      <c r="R3676" s="18">
        <v>44715.125</v>
      </c>
      <c r="S3676">
        <v>20.927</v>
      </c>
      <c r="T3676" s="18">
        <v>45080.125</v>
      </c>
      <c r="U3676">
        <v>6.9950000000000001</v>
      </c>
      <c r="V3676" s="18">
        <v>45445.125</v>
      </c>
      <c r="W3676">
        <v>8</v>
      </c>
    </row>
    <row r="3677" spans="1:23" x14ac:dyDescent="0.2">
      <c r="A3677" t="s">
        <v>158</v>
      </c>
      <c r="B3677" s="17" t="s">
        <v>4255</v>
      </c>
      <c r="C3677">
        <v>3</v>
      </c>
      <c r="D3677" s="18">
        <v>45080.208333333336</v>
      </c>
      <c r="E3677">
        <v>7</v>
      </c>
      <c r="F3677" s="18">
        <v>45445.208333333336</v>
      </c>
      <c r="G3677">
        <v>8</v>
      </c>
      <c r="I3677" t="s">
        <v>9447</v>
      </c>
      <c r="J3677" s="17" t="s">
        <v>4255</v>
      </c>
      <c r="K3677">
        <v>3</v>
      </c>
      <c r="L3677" s="17" t="s">
        <v>22164</v>
      </c>
      <c r="M3677">
        <v>0</v>
      </c>
      <c r="N3677" s="17" t="s">
        <v>13381</v>
      </c>
      <c r="O3677">
        <v>6</v>
      </c>
      <c r="Q3677" t="s">
        <v>9511</v>
      </c>
      <c r="R3677" s="18">
        <v>44715.166666666664</v>
      </c>
      <c r="S3677">
        <v>38.840000000000003</v>
      </c>
      <c r="T3677" s="18">
        <v>45080.166666666664</v>
      </c>
      <c r="U3677">
        <v>6.9950000000000001</v>
      </c>
      <c r="V3677" s="18">
        <v>45445.166666666664</v>
      </c>
      <c r="W3677">
        <v>0</v>
      </c>
    </row>
    <row r="3678" spans="1:23" x14ac:dyDescent="0.2">
      <c r="A3678" t="s">
        <v>158</v>
      </c>
      <c r="B3678" s="17" t="s">
        <v>4256</v>
      </c>
      <c r="C3678">
        <v>11</v>
      </c>
      <c r="D3678" s="18">
        <v>45080.25</v>
      </c>
      <c r="E3678">
        <v>7</v>
      </c>
      <c r="F3678" s="18">
        <v>45445.25</v>
      </c>
      <c r="G3678">
        <v>5</v>
      </c>
      <c r="I3678" t="s">
        <v>9447</v>
      </c>
      <c r="J3678" s="17" t="s">
        <v>4256</v>
      </c>
      <c r="K3678">
        <v>7</v>
      </c>
      <c r="L3678" s="17" t="s">
        <v>22165</v>
      </c>
      <c r="M3678">
        <v>0</v>
      </c>
      <c r="N3678" s="17" t="s">
        <v>13382</v>
      </c>
      <c r="O3678">
        <v>0</v>
      </c>
      <c r="Q3678" t="s">
        <v>9511</v>
      </c>
      <c r="R3678" s="18">
        <v>44715.208333333336</v>
      </c>
      <c r="S3678">
        <v>38.868000000000002</v>
      </c>
      <c r="T3678" s="18">
        <v>45080.208333333336</v>
      </c>
      <c r="U3678">
        <v>10.009</v>
      </c>
      <c r="V3678" s="18">
        <v>45445.208333333336</v>
      </c>
      <c r="W3678">
        <v>15</v>
      </c>
    </row>
    <row r="3679" spans="1:23" x14ac:dyDescent="0.2">
      <c r="A3679" t="s">
        <v>158</v>
      </c>
      <c r="B3679" s="17" t="s">
        <v>4257</v>
      </c>
      <c r="C3679">
        <v>1</v>
      </c>
      <c r="D3679" s="18">
        <v>45080.291666666664</v>
      </c>
      <c r="E3679">
        <v>7</v>
      </c>
      <c r="F3679" s="18">
        <v>45445.291666666664</v>
      </c>
      <c r="G3679">
        <v>11</v>
      </c>
      <c r="I3679" t="s">
        <v>9447</v>
      </c>
      <c r="J3679" s="17" t="s">
        <v>4257</v>
      </c>
      <c r="K3679">
        <v>3</v>
      </c>
      <c r="L3679" s="17" t="s">
        <v>22166</v>
      </c>
      <c r="M3679">
        <v>0</v>
      </c>
      <c r="N3679" s="17" t="s">
        <v>13383</v>
      </c>
      <c r="O3679">
        <v>0</v>
      </c>
      <c r="Q3679" t="s">
        <v>9511</v>
      </c>
      <c r="R3679" s="18">
        <v>44715.25</v>
      </c>
      <c r="S3679">
        <v>33.893000000000001</v>
      </c>
      <c r="T3679" s="18">
        <v>45080.25</v>
      </c>
      <c r="U3679">
        <v>27.012</v>
      </c>
      <c r="V3679" s="18">
        <v>45445.25</v>
      </c>
      <c r="W3679">
        <v>17</v>
      </c>
    </row>
    <row r="3680" spans="1:23" x14ac:dyDescent="0.2">
      <c r="A3680" t="s">
        <v>158</v>
      </c>
      <c r="B3680" s="17" t="s">
        <v>4258</v>
      </c>
      <c r="C3680">
        <v>12</v>
      </c>
      <c r="D3680" s="18">
        <v>45080.333333333336</v>
      </c>
      <c r="E3680">
        <v>6</v>
      </c>
      <c r="F3680" s="18">
        <v>45445.333333333336</v>
      </c>
      <c r="G3680">
        <v>12</v>
      </c>
      <c r="I3680" t="s">
        <v>9447</v>
      </c>
      <c r="J3680" s="17" t="s">
        <v>4258</v>
      </c>
      <c r="K3680">
        <v>8</v>
      </c>
      <c r="L3680" s="17" t="s">
        <v>22167</v>
      </c>
      <c r="M3680">
        <v>1</v>
      </c>
      <c r="N3680" s="17" t="s">
        <v>13384</v>
      </c>
      <c r="O3680">
        <v>0</v>
      </c>
      <c r="Q3680" t="s">
        <v>9511</v>
      </c>
      <c r="R3680" s="18">
        <v>44715.291666666664</v>
      </c>
      <c r="S3680">
        <v>40.859000000000002</v>
      </c>
      <c r="T3680" s="18">
        <v>45080.291666666664</v>
      </c>
      <c r="U3680">
        <v>29.001999999999999</v>
      </c>
      <c r="V3680" s="18">
        <v>45445.291666666664</v>
      </c>
      <c r="W3680">
        <v>26</v>
      </c>
    </row>
    <row r="3681" spans="1:23" x14ac:dyDescent="0.2">
      <c r="A3681" t="s">
        <v>158</v>
      </c>
      <c r="B3681" s="17" t="s">
        <v>4259</v>
      </c>
      <c r="C3681">
        <v>11</v>
      </c>
      <c r="D3681" s="18">
        <v>45080.375</v>
      </c>
      <c r="E3681">
        <v>8</v>
      </c>
      <c r="F3681" s="18">
        <v>45445.375</v>
      </c>
      <c r="G3681">
        <v>32</v>
      </c>
      <c r="I3681" t="s">
        <v>9447</v>
      </c>
      <c r="J3681" s="17" t="s">
        <v>4259</v>
      </c>
      <c r="K3681">
        <v>3</v>
      </c>
      <c r="L3681" s="17" t="s">
        <v>22168</v>
      </c>
      <c r="M3681">
        <v>0</v>
      </c>
      <c r="N3681" s="17" t="s">
        <v>13385</v>
      </c>
      <c r="O3681">
        <v>16</v>
      </c>
      <c r="Q3681" t="s">
        <v>9511</v>
      </c>
      <c r="R3681" s="18">
        <v>44715.333333333336</v>
      </c>
      <c r="S3681">
        <v>22.917000000000002</v>
      </c>
      <c r="T3681" s="18">
        <v>45080.333333333336</v>
      </c>
      <c r="U3681">
        <v>21.012</v>
      </c>
      <c r="V3681" s="18">
        <v>45445.333333333336</v>
      </c>
      <c r="W3681">
        <v>29</v>
      </c>
    </row>
    <row r="3682" spans="1:23" x14ac:dyDescent="0.2">
      <c r="A3682" t="s">
        <v>158</v>
      </c>
      <c r="B3682" s="17" t="s">
        <v>4260</v>
      </c>
      <c r="C3682">
        <v>5</v>
      </c>
      <c r="D3682" s="18">
        <v>45080.416666666664</v>
      </c>
      <c r="E3682">
        <v>12</v>
      </c>
      <c r="F3682" s="18">
        <v>45445.416666666664</v>
      </c>
      <c r="G3682">
        <v>2</v>
      </c>
      <c r="I3682" t="s">
        <v>9447</v>
      </c>
      <c r="J3682" s="17" t="s">
        <v>4260</v>
      </c>
      <c r="K3682">
        <v>0</v>
      </c>
      <c r="L3682" s="17" t="s">
        <v>22169</v>
      </c>
      <c r="M3682">
        <v>0</v>
      </c>
      <c r="N3682" s="17" t="s">
        <v>13386</v>
      </c>
      <c r="O3682">
        <v>14</v>
      </c>
      <c r="Q3682" t="s">
        <v>9511</v>
      </c>
      <c r="R3682" s="18">
        <v>44715.375</v>
      </c>
      <c r="S3682">
        <v>27.893000000000001</v>
      </c>
      <c r="T3682" s="18">
        <v>45080.375</v>
      </c>
      <c r="U3682">
        <v>17.003</v>
      </c>
      <c r="V3682" s="18">
        <v>45445.375</v>
      </c>
      <c r="W3682">
        <v>28</v>
      </c>
    </row>
    <row r="3683" spans="1:23" x14ac:dyDescent="0.2">
      <c r="A3683" t="s">
        <v>158</v>
      </c>
      <c r="B3683" s="17" t="s">
        <v>4261</v>
      </c>
      <c r="C3683">
        <v>11</v>
      </c>
      <c r="D3683" s="18">
        <v>45080.458333333336</v>
      </c>
      <c r="E3683">
        <v>6</v>
      </c>
      <c r="F3683" s="18">
        <v>45445.458333333336</v>
      </c>
      <c r="G3683">
        <v>20</v>
      </c>
      <c r="I3683" t="s">
        <v>9447</v>
      </c>
      <c r="J3683" s="17" t="s">
        <v>4261</v>
      </c>
      <c r="K3683">
        <v>0</v>
      </c>
      <c r="L3683" s="17" t="s">
        <v>22170</v>
      </c>
      <c r="M3683">
        <v>21</v>
      </c>
      <c r="N3683" s="17" t="s">
        <v>13387</v>
      </c>
      <c r="O3683">
        <v>9</v>
      </c>
      <c r="Q3683" t="s">
        <v>9511</v>
      </c>
      <c r="R3683" s="18">
        <v>44715.416666666664</v>
      </c>
      <c r="S3683">
        <v>21.922000000000001</v>
      </c>
      <c r="T3683" s="18">
        <v>45080.416666666664</v>
      </c>
      <c r="U3683">
        <v>17.913</v>
      </c>
      <c r="V3683" s="18">
        <v>45445.416666666664</v>
      </c>
      <c r="W3683">
        <v>31</v>
      </c>
    </row>
    <row r="3684" spans="1:23" x14ac:dyDescent="0.2">
      <c r="A3684" t="s">
        <v>158</v>
      </c>
      <c r="B3684" s="17" t="s">
        <v>4262</v>
      </c>
      <c r="C3684">
        <v>4</v>
      </c>
      <c r="D3684" s="18">
        <v>45080.5</v>
      </c>
      <c r="E3684">
        <v>8</v>
      </c>
      <c r="F3684" s="18">
        <v>45445.5</v>
      </c>
      <c r="G3684">
        <v>8</v>
      </c>
      <c r="I3684" t="s">
        <v>9447</v>
      </c>
      <c r="J3684" s="17" t="s">
        <v>4262</v>
      </c>
      <c r="K3684">
        <v>1</v>
      </c>
      <c r="L3684" s="17" t="s">
        <v>22171</v>
      </c>
      <c r="M3684">
        <v>0</v>
      </c>
      <c r="N3684" s="17" t="s">
        <v>13388</v>
      </c>
      <c r="O3684">
        <v>0</v>
      </c>
      <c r="Q3684" t="s">
        <v>9511</v>
      </c>
      <c r="R3684" s="18">
        <v>44715.458333333336</v>
      </c>
      <c r="S3684">
        <v>9.952</v>
      </c>
      <c r="T3684" s="18">
        <v>45080.458333333336</v>
      </c>
      <c r="U3684">
        <v>17.913</v>
      </c>
      <c r="V3684" s="18">
        <v>45445.458333333336</v>
      </c>
      <c r="W3684">
        <v>30</v>
      </c>
    </row>
    <row r="3685" spans="1:23" x14ac:dyDescent="0.2">
      <c r="A3685" t="s">
        <v>158</v>
      </c>
      <c r="B3685" s="17" t="s">
        <v>4263</v>
      </c>
      <c r="C3685">
        <v>0</v>
      </c>
      <c r="D3685" s="18">
        <v>45080.541666666664</v>
      </c>
      <c r="E3685">
        <v>16</v>
      </c>
      <c r="F3685" s="18">
        <v>45445.541666666664</v>
      </c>
      <c r="G3685">
        <v>16</v>
      </c>
      <c r="I3685" t="s">
        <v>9447</v>
      </c>
      <c r="J3685" s="17" t="s">
        <v>4263</v>
      </c>
      <c r="K3685">
        <v>0</v>
      </c>
      <c r="L3685" s="17" t="s">
        <v>22172</v>
      </c>
      <c r="M3685">
        <v>0</v>
      </c>
      <c r="N3685" s="17" t="s">
        <v>13389</v>
      </c>
      <c r="O3685">
        <v>0</v>
      </c>
      <c r="Q3685" t="s">
        <v>9511</v>
      </c>
      <c r="R3685" s="18">
        <v>44715.5</v>
      </c>
      <c r="S3685">
        <v>23.911999999999999</v>
      </c>
      <c r="T3685" s="18">
        <v>45080.5</v>
      </c>
      <c r="U3685">
        <v>9.952</v>
      </c>
      <c r="V3685" s="18">
        <v>45445.5</v>
      </c>
      <c r="W3685">
        <v>24</v>
      </c>
    </row>
    <row r="3686" spans="1:23" x14ac:dyDescent="0.2">
      <c r="A3686" t="s">
        <v>158</v>
      </c>
      <c r="B3686" s="17" t="s">
        <v>4264</v>
      </c>
      <c r="C3686">
        <v>13</v>
      </c>
      <c r="D3686" s="18">
        <v>45080.583333333336</v>
      </c>
      <c r="E3686">
        <v>3</v>
      </c>
      <c r="F3686" s="18">
        <v>45445.583333333336</v>
      </c>
      <c r="G3686">
        <v>18</v>
      </c>
      <c r="I3686" t="s">
        <v>9447</v>
      </c>
      <c r="J3686" s="17" t="s">
        <v>4264</v>
      </c>
      <c r="K3686">
        <v>0</v>
      </c>
      <c r="L3686" s="17" t="s">
        <v>22173</v>
      </c>
      <c r="M3686">
        <v>0</v>
      </c>
      <c r="N3686" s="17" t="s">
        <v>13390</v>
      </c>
      <c r="O3686">
        <v>0</v>
      </c>
      <c r="Q3686" t="s">
        <v>9511</v>
      </c>
      <c r="R3686" s="18">
        <v>44715.541666666664</v>
      </c>
      <c r="S3686">
        <v>19.931999999999999</v>
      </c>
      <c r="T3686" s="18">
        <v>45080.541666666664</v>
      </c>
      <c r="U3686">
        <v>12.936999999999999</v>
      </c>
      <c r="V3686" s="18">
        <v>45445.541666666664</v>
      </c>
      <c r="W3686">
        <v>24</v>
      </c>
    </row>
    <row r="3687" spans="1:23" x14ac:dyDescent="0.2">
      <c r="A3687" t="s">
        <v>158</v>
      </c>
      <c r="B3687" s="17" t="s">
        <v>4265</v>
      </c>
      <c r="C3687">
        <v>0</v>
      </c>
      <c r="D3687" s="18">
        <v>45080.625</v>
      </c>
      <c r="E3687">
        <v>7</v>
      </c>
      <c r="F3687" s="18">
        <v>45445.625</v>
      </c>
      <c r="G3687">
        <v>5</v>
      </c>
      <c r="I3687" t="s">
        <v>9447</v>
      </c>
      <c r="J3687" s="17" t="s">
        <v>4265</v>
      </c>
      <c r="K3687">
        <v>0</v>
      </c>
      <c r="L3687" s="17" t="s">
        <v>22174</v>
      </c>
      <c r="M3687">
        <v>0</v>
      </c>
      <c r="N3687" s="17" t="s">
        <v>13391</v>
      </c>
      <c r="O3687">
        <v>1</v>
      </c>
      <c r="Q3687" t="s">
        <v>9511</v>
      </c>
      <c r="R3687" s="18">
        <v>44715.583333333336</v>
      </c>
      <c r="S3687">
        <v>43.872999999999998</v>
      </c>
      <c r="T3687" s="18">
        <v>45080.583333333336</v>
      </c>
      <c r="U3687">
        <v>11.942</v>
      </c>
      <c r="V3687" s="18">
        <v>45445.583333333336</v>
      </c>
      <c r="W3687">
        <v>20</v>
      </c>
    </row>
    <row r="3688" spans="1:23" x14ac:dyDescent="0.2">
      <c r="A3688" t="s">
        <v>158</v>
      </c>
      <c r="B3688" s="17" t="s">
        <v>4266</v>
      </c>
      <c r="C3688">
        <v>10</v>
      </c>
      <c r="D3688" s="18">
        <v>45080.666666666664</v>
      </c>
      <c r="E3688">
        <v>5</v>
      </c>
      <c r="F3688" s="18">
        <v>45445.666666666664</v>
      </c>
      <c r="G3688">
        <v>9</v>
      </c>
      <c r="I3688" t="s">
        <v>9447</v>
      </c>
      <c r="J3688" s="17" t="s">
        <v>4266</v>
      </c>
      <c r="K3688">
        <v>0</v>
      </c>
      <c r="L3688" s="17" t="s">
        <v>22175</v>
      </c>
      <c r="M3688">
        <v>0</v>
      </c>
      <c r="N3688" s="17" t="s">
        <v>13392</v>
      </c>
      <c r="O3688">
        <v>0</v>
      </c>
      <c r="Q3688" t="s">
        <v>9511</v>
      </c>
      <c r="R3688" s="18">
        <v>44715.625</v>
      </c>
      <c r="S3688">
        <v>45.863</v>
      </c>
      <c r="T3688" s="18">
        <v>45080.625</v>
      </c>
      <c r="U3688">
        <v>14.898999999999999</v>
      </c>
      <c r="V3688" s="18">
        <v>45445.625</v>
      </c>
      <c r="W3688">
        <v>21</v>
      </c>
    </row>
    <row r="3689" spans="1:23" x14ac:dyDescent="0.2">
      <c r="A3689" t="s">
        <v>158</v>
      </c>
      <c r="B3689" s="17" t="s">
        <v>4267</v>
      </c>
      <c r="C3689">
        <v>0</v>
      </c>
      <c r="D3689" s="18">
        <v>45080.708333333336</v>
      </c>
      <c r="E3689">
        <v>4</v>
      </c>
      <c r="F3689" s="18">
        <v>45445.708333333336</v>
      </c>
      <c r="G3689">
        <v>7</v>
      </c>
      <c r="I3689" t="s">
        <v>9447</v>
      </c>
      <c r="J3689" s="17" t="s">
        <v>4267</v>
      </c>
      <c r="K3689">
        <v>0</v>
      </c>
      <c r="L3689" s="17" t="s">
        <v>22176</v>
      </c>
      <c r="M3689">
        <v>0</v>
      </c>
      <c r="N3689" s="17" t="s">
        <v>13393</v>
      </c>
      <c r="O3689">
        <v>0</v>
      </c>
      <c r="Q3689" t="s">
        <v>9511</v>
      </c>
      <c r="R3689" s="18">
        <v>44715.666666666664</v>
      </c>
      <c r="S3689">
        <v>15.951000000000001</v>
      </c>
      <c r="T3689" s="18">
        <v>45080.666666666664</v>
      </c>
      <c r="U3689">
        <v>9.952</v>
      </c>
      <c r="V3689" s="18">
        <v>45445.666666666664</v>
      </c>
      <c r="W3689">
        <v>10</v>
      </c>
    </row>
    <row r="3690" spans="1:23" x14ac:dyDescent="0.2">
      <c r="A3690" t="s">
        <v>158</v>
      </c>
      <c r="B3690" s="17" t="s">
        <v>4268</v>
      </c>
      <c r="C3690">
        <v>8</v>
      </c>
      <c r="D3690" s="18">
        <v>45080.75</v>
      </c>
      <c r="E3690">
        <v>4</v>
      </c>
      <c r="F3690" s="18">
        <v>45445.75</v>
      </c>
      <c r="G3690">
        <v>7</v>
      </c>
      <c r="I3690" t="s">
        <v>9447</v>
      </c>
      <c r="J3690" s="17" t="s">
        <v>4268</v>
      </c>
      <c r="K3690">
        <v>0</v>
      </c>
      <c r="L3690" s="17" t="s">
        <v>22177</v>
      </c>
      <c r="M3690">
        <v>0</v>
      </c>
      <c r="N3690" s="17" t="s">
        <v>13394</v>
      </c>
      <c r="O3690">
        <v>1</v>
      </c>
      <c r="Q3690" t="s">
        <v>9511</v>
      </c>
      <c r="R3690" s="18">
        <v>44715.708333333336</v>
      </c>
      <c r="S3690">
        <v>11.97</v>
      </c>
      <c r="T3690" s="18">
        <v>45080.708333333336</v>
      </c>
      <c r="U3690">
        <v>4.976</v>
      </c>
      <c r="V3690" s="18">
        <v>45445.708333333336</v>
      </c>
      <c r="W3690">
        <v>9</v>
      </c>
    </row>
    <row r="3691" spans="1:23" x14ac:dyDescent="0.2">
      <c r="A3691" t="s">
        <v>158</v>
      </c>
      <c r="B3691" s="17" t="s">
        <v>4269</v>
      </c>
      <c r="C3691">
        <v>2</v>
      </c>
      <c r="D3691" s="18">
        <v>45080.791666666664</v>
      </c>
      <c r="E3691">
        <v>2</v>
      </c>
      <c r="F3691" s="18">
        <v>45445.791666666664</v>
      </c>
      <c r="G3691">
        <v>12</v>
      </c>
      <c r="I3691" t="s">
        <v>9447</v>
      </c>
      <c r="J3691" s="17" t="s">
        <v>4269</v>
      </c>
      <c r="K3691">
        <v>0</v>
      </c>
      <c r="L3691" s="17" t="s">
        <v>22178</v>
      </c>
      <c r="M3691">
        <v>0</v>
      </c>
      <c r="N3691" s="17" t="s">
        <v>13395</v>
      </c>
      <c r="O3691">
        <v>0</v>
      </c>
      <c r="Q3691" t="s">
        <v>9511</v>
      </c>
      <c r="R3691" s="18">
        <v>44715.75</v>
      </c>
      <c r="S3691">
        <v>11.97</v>
      </c>
      <c r="T3691" s="18">
        <v>45080.75</v>
      </c>
      <c r="U3691">
        <v>5.9710000000000001</v>
      </c>
      <c r="V3691" s="18">
        <v>45445.75</v>
      </c>
      <c r="W3691">
        <v>2</v>
      </c>
    </row>
    <row r="3692" spans="1:23" x14ac:dyDescent="0.2">
      <c r="A3692" t="s">
        <v>158</v>
      </c>
      <c r="B3692" s="17" t="s">
        <v>4270</v>
      </c>
      <c r="C3692">
        <v>0</v>
      </c>
      <c r="D3692" s="18">
        <v>45080.833333333336</v>
      </c>
      <c r="E3692">
        <v>5</v>
      </c>
      <c r="F3692" s="18">
        <v>45445.833333333336</v>
      </c>
      <c r="G3692">
        <v>4</v>
      </c>
      <c r="I3692" t="s">
        <v>9447</v>
      </c>
      <c r="J3692" s="17" t="s">
        <v>4270</v>
      </c>
      <c r="K3692">
        <v>0</v>
      </c>
      <c r="L3692" s="17" t="s">
        <v>22179</v>
      </c>
      <c r="M3692">
        <v>0</v>
      </c>
      <c r="N3692" s="17" t="s">
        <v>13396</v>
      </c>
      <c r="O3692">
        <v>0</v>
      </c>
      <c r="Q3692" t="s">
        <v>9511</v>
      </c>
      <c r="R3692" s="18">
        <v>44715.791666666664</v>
      </c>
      <c r="S3692">
        <v>6.9950000000000001</v>
      </c>
      <c r="T3692" s="18">
        <v>45080.791666666664</v>
      </c>
      <c r="U3692">
        <v>1.99</v>
      </c>
      <c r="V3692" s="18">
        <v>45445.791666666664</v>
      </c>
      <c r="W3692">
        <v>3</v>
      </c>
    </row>
    <row r="3693" spans="1:23" x14ac:dyDescent="0.2">
      <c r="A3693" t="s">
        <v>158</v>
      </c>
      <c r="B3693" s="17" t="s">
        <v>4271</v>
      </c>
      <c r="C3693">
        <v>16</v>
      </c>
      <c r="D3693" s="18">
        <v>45080.875</v>
      </c>
      <c r="E3693">
        <v>3</v>
      </c>
      <c r="F3693" s="18">
        <v>45445.875</v>
      </c>
      <c r="G3693">
        <v>30</v>
      </c>
      <c r="I3693" t="s">
        <v>9447</v>
      </c>
      <c r="J3693" s="17" t="s">
        <v>4271</v>
      </c>
      <c r="K3693">
        <v>0</v>
      </c>
      <c r="L3693" s="17" t="s">
        <v>22180</v>
      </c>
      <c r="M3693">
        <v>0</v>
      </c>
      <c r="N3693" s="17" t="s">
        <v>13397</v>
      </c>
      <c r="O3693">
        <v>3</v>
      </c>
      <c r="Q3693" t="s">
        <v>9511</v>
      </c>
      <c r="R3693" s="18">
        <v>44715.833333333336</v>
      </c>
      <c r="S3693">
        <v>12.965999999999999</v>
      </c>
      <c r="T3693" s="18">
        <v>45080.833333333336</v>
      </c>
      <c r="U3693">
        <v>0</v>
      </c>
      <c r="V3693" s="18">
        <v>45445.833333333336</v>
      </c>
      <c r="W3693">
        <v>0</v>
      </c>
    </row>
    <row r="3694" spans="1:23" x14ac:dyDescent="0.2">
      <c r="A3694" t="s">
        <v>158</v>
      </c>
      <c r="B3694" s="17" t="s">
        <v>4272</v>
      </c>
      <c r="C3694">
        <v>7</v>
      </c>
      <c r="D3694" s="18">
        <v>45080.916666666664</v>
      </c>
      <c r="E3694">
        <v>4</v>
      </c>
      <c r="F3694" s="18">
        <v>45445.916666666664</v>
      </c>
      <c r="G3694">
        <v>5</v>
      </c>
      <c r="I3694" t="s">
        <v>9447</v>
      </c>
      <c r="J3694" s="17" t="s">
        <v>4272</v>
      </c>
      <c r="K3694">
        <v>0</v>
      </c>
      <c r="L3694" s="17" t="s">
        <v>22181</v>
      </c>
      <c r="M3694">
        <v>0</v>
      </c>
      <c r="N3694" s="17" t="s">
        <v>13398</v>
      </c>
      <c r="O3694">
        <v>0</v>
      </c>
      <c r="Q3694" t="s">
        <v>9511</v>
      </c>
      <c r="R3694" s="18">
        <v>44715.875</v>
      </c>
      <c r="S3694">
        <v>12.965999999999999</v>
      </c>
      <c r="T3694" s="18">
        <v>45080.875</v>
      </c>
      <c r="U3694">
        <v>4.976</v>
      </c>
      <c r="V3694" s="18">
        <v>45445.875</v>
      </c>
      <c r="W3694">
        <v>2</v>
      </c>
    </row>
    <row r="3695" spans="1:23" x14ac:dyDescent="0.2">
      <c r="A3695" t="s">
        <v>158</v>
      </c>
      <c r="B3695" s="17" t="s">
        <v>4273</v>
      </c>
      <c r="C3695">
        <v>1</v>
      </c>
      <c r="D3695" s="18">
        <v>45080.958333333336</v>
      </c>
      <c r="E3695">
        <v>5</v>
      </c>
      <c r="F3695" s="18">
        <v>45445.958333333336</v>
      </c>
      <c r="G3695">
        <v>13</v>
      </c>
      <c r="I3695" t="s">
        <v>9447</v>
      </c>
      <c r="J3695" s="17" t="s">
        <v>4273</v>
      </c>
      <c r="K3695">
        <v>0</v>
      </c>
      <c r="L3695" s="17" t="s">
        <v>22182</v>
      </c>
      <c r="M3695">
        <v>0</v>
      </c>
      <c r="N3695" s="17" t="s">
        <v>13399</v>
      </c>
      <c r="O3695">
        <v>2</v>
      </c>
      <c r="Q3695" t="s">
        <v>9511</v>
      </c>
      <c r="R3695" s="18">
        <v>44715.916666666664</v>
      </c>
      <c r="S3695">
        <v>0.995</v>
      </c>
      <c r="T3695" s="18">
        <v>45080.916666666664</v>
      </c>
      <c r="U3695">
        <v>0.995</v>
      </c>
      <c r="V3695" s="18">
        <v>45445.916666666664</v>
      </c>
      <c r="W3695">
        <v>2</v>
      </c>
    </row>
    <row r="3696" spans="1:23" x14ac:dyDescent="0.2">
      <c r="A3696" t="s">
        <v>158</v>
      </c>
      <c r="B3696" s="17" t="s">
        <v>4274</v>
      </c>
      <c r="C3696">
        <v>0</v>
      </c>
      <c r="D3696" s="18">
        <v>45081</v>
      </c>
      <c r="E3696">
        <v>3</v>
      </c>
      <c r="F3696" s="18">
        <v>45446</v>
      </c>
      <c r="G3696">
        <v>8</v>
      </c>
      <c r="I3696" t="s">
        <v>9447</v>
      </c>
      <c r="J3696" s="17" t="s">
        <v>4274</v>
      </c>
      <c r="K3696">
        <v>0</v>
      </c>
      <c r="L3696" s="17" t="s">
        <v>22183</v>
      </c>
      <c r="M3696">
        <v>0</v>
      </c>
      <c r="N3696" s="17" t="s">
        <v>13400</v>
      </c>
      <c r="O3696">
        <v>0</v>
      </c>
      <c r="Q3696" t="s">
        <v>9511</v>
      </c>
      <c r="R3696" s="18">
        <v>44715.958333333336</v>
      </c>
      <c r="S3696">
        <v>3.9809999999999999</v>
      </c>
      <c r="T3696" s="18">
        <v>45080.958333333336</v>
      </c>
      <c r="U3696">
        <v>1.99</v>
      </c>
      <c r="V3696" s="18">
        <v>45445.958333333336</v>
      </c>
      <c r="W3696">
        <v>0</v>
      </c>
    </row>
    <row r="3697" spans="1:23" x14ac:dyDescent="0.2">
      <c r="A3697" t="s">
        <v>158</v>
      </c>
      <c r="B3697" s="17" t="s">
        <v>4275</v>
      </c>
      <c r="C3697">
        <v>9</v>
      </c>
      <c r="D3697" s="18">
        <v>45081.041666666664</v>
      </c>
      <c r="E3697">
        <v>9</v>
      </c>
      <c r="F3697" s="18">
        <v>45446.041666666664</v>
      </c>
      <c r="G3697">
        <v>5</v>
      </c>
      <c r="I3697" t="s">
        <v>9447</v>
      </c>
      <c r="J3697" s="17" t="s">
        <v>4275</v>
      </c>
      <c r="K3697">
        <v>0</v>
      </c>
      <c r="L3697" s="17" t="s">
        <v>22184</v>
      </c>
      <c r="M3697">
        <v>0</v>
      </c>
      <c r="N3697" s="17" t="s">
        <v>13401</v>
      </c>
      <c r="O3697">
        <v>0</v>
      </c>
      <c r="Q3697" t="s">
        <v>9511</v>
      </c>
      <c r="R3697" s="18">
        <v>44716</v>
      </c>
      <c r="S3697">
        <v>1.99</v>
      </c>
      <c r="T3697" s="18">
        <v>45081</v>
      </c>
      <c r="U3697">
        <v>3.9809999999999999</v>
      </c>
      <c r="V3697" s="18">
        <v>45446</v>
      </c>
      <c r="W3697">
        <v>7</v>
      </c>
    </row>
    <row r="3698" spans="1:23" x14ac:dyDescent="0.2">
      <c r="A3698" t="s">
        <v>158</v>
      </c>
      <c r="B3698" s="17" t="s">
        <v>4276</v>
      </c>
      <c r="C3698">
        <v>5</v>
      </c>
      <c r="D3698" s="18">
        <v>45081.083333333336</v>
      </c>
      <c r="E3698">
        <v>5</v>
      </c>
      <c r="F3698" s="18">
        <v>45446.083333333336</v>
      </c>
      <c r="G3698">
        <v>14</v>
      </c>
      <c r="I3698" t="s">
        <v>9447</v>
      </c>
      <c r="J3698" s="17" t="s">
        <v>4276</v>
      </c>
      <c r="K3698">
        <v>0</v>
      </c>
      <c r="L3698" s="17" t="s">
        <v>22185</v>
      </c>
      <c r="M3698">
        <v>0</v>
      </c>
      <c r="N3698" s="17" t="s">
        <v>13402</v>
      </c>
      <c r="O3698">
        <v>6</v>
      </c>
      <c r="Q3698" t="s">
        <v>9511</v>
      </c>
      <c r="R3698" s="18">
        <v>44716.041666666664</v>
      </c>
      <c r="S3698">
        <v>0</v>
      </c>
      <c r="T3698" s="18">
        <v>45081.041666666664</v>
      </c>
      <c r="U3698">
        <v>0</v>
      </c>
      <c r="V3698" s="18">
        <v>45446.041666666664</v>
      </c>
      <c r="W3698">
        <v>2</v>
      </c>
    </row>
    <row r="3699" spans="1:23" x14ac:dyDescent="0.2">
      <c r="A3699" t="s">
        <v>158</v>
      </c>
      <c r="B3699" s="17" t="s">
        <v>4277</v>
      </c>
      <c r="C3699">
        <v>5</v>
      </c>
      <c r="D3699" s="18">
        <v>45081.125</v>
      </c>
      <c r="E3699">
        <v>6</v>
      </c>
      <c r="F3699" s="18">
        <v>45446.125</v>
      </c>
      <c r="G3699">
        <v>14</v>
      </c>
      <c r="I3699" t="s">
        <v>9447</v>
      </c>
      <c r="J3699" s="17" t="s">
        <v>4277</v>
      </c>
      <c r="K3699">
        <v>0</v>
      </c>
      <c r="L3699" s="17" t="s">
        <v>22186</v>
      </c>
      <c r="M3699">
        <v>0</v>
      </c>
      <c r="N3699" s="17" t="s">
        <v>13403</v>
      </c>
      <c r="O3699">
        <v>12</v>
      </c>
      <c r="Q3699" t="s">
        <v>9511</v>
      </c>
      <c r="R3699" s="18">
        <v>44716.083333333336</v>
      </c>
      <c r="S3699">
        <v>0</v>
      </c>
      <c r="T3699" s="18">
        <v>45081.083333333336</v>
      </c>
      <c r="U3699">
        <v>10.946999999999999</v>
      </c>
      <c r="V3699" s="18">
        <v>45446.083333333336</v>
      </c>
      <c r="W3699">
        <v>1</v>
      </c>
    </row>
    <row r="3700" spans="1:23" x14ac:dyDescent="0.2">
      <c r="A3700" t="s">
        <v>158</v>
      </c>
      <c r="B3700" s="17" t="s">
        <v>4278</v>
      </c>
      <c r="C3700">
        <v>11</v>
      </c>
      <c r="D3700" s="18">
        <v>45081.166666666664</v>
      </c>
      <c r="E3700">
        <v>7</v>
      </c>
      <c r="F3700" s="18">
        <v>45446.166666666664</v>
      </c>
      <c r="G3700">
        <v>11</v>
      </c>
      <c r="I3700" t="s">
        <v>9447</v>
      </c>
      <c r="J3700" s="17" t="s">
        <v>4278</v>
      </c>
      <c r="K3700">
        <v>0</v>
      </c>
      <c r="L3700" s="17" t="s">
        <v>22187</v>
      </c>
      <c r="M3700">
        <v>0</v>
      </c>
      <c r="N3700" s="17" t="s">
        <v>13404</v>
      </c>
      <c r="O3700">
        <v>0</v>
      </c>
      <c r="Q3700" t="s">
        <v>9511</v>
      </c>
      <c r="R3700" s="18">
        <v>44716.125</v>
      </c>
      <c r="S3700">
        <v>21.951000000000001</v>
      </c>
      <c r="T3700" s="18">
        <v>45081.125</v>
      </c>
      <c r="U3700">
        <v>22.86</v>
      </c>
      <c r="V3700" s="18">
        <v>45446.125</v>
      </c>
      <c r="W3700">
        <v>7</v>
      </c>
    </row>
    <row r="3701" spans="1:23" x14ac:dyDescent="0.2">
      <c r="A3701" t="s">
        <v>158</v>
      </c>
      <c r="B3701" s="17" t="s">
        <v>4279</v>
      </c>
      <c r="C3701">
        <v>4</v>
      </c>
      <c r="D3701" s="18">
        <v>45081.208333333336</v>
      </c>
      <c r="E3701">
        <v>7</v>
      </c>
      <c r="F3701" s="18">
        <v>45446.208333333336</v>
      </c>
      <c r="G3701">
        <v>10</v>
      </c>
      <c r="I3701" t="s">
        <v>9447</v>
      </c>
      <c r="J3701" s="17" t="s">
        <v>4279</v>
      </c>
      <c r="K3701">
        <v>0</v>
      </c>
      <c r="L3701" s="17" t="s">
        <v>22188</v>
      </c>
      <c r="M3701">
        <v>0</v>
      </c>
      <c r="N3701" s="17" t="s">
        <v>13405</v>
      </c>
      <c r="O3701">
        <v>16</v>
      </c>
      <c r="Q3701" t="s">
        <v>9511</v>
      </c>
      <c r="R3701" s="18">
        <v>44716.166666666664</v>
      </c>
      <c r="S3701">
        <v>20.954999999999998</v>
      </c>
      <c r="T3701" s="18">
        <v>45081.166666666664</v>
      </c>
      <c r="U3701">
        <v>19.875</v>
      </c>
      <c r="V3701" s="18">
        <v>45446.166666666664</v>
      </c>
      <c r="W3701">
        <v>6</v>
      </c>
    </row>
    <row r="3702" spans="1:23" x14ac:dyDescent="0.2">
      <c r="A3702" t="s">
        <v>158</v>
      </c>
      <c r="B3702" s="17" t="s">
        <v>4280</v>
      </c>
      <c r="C3702">
        <v>0</v>
      </c>
      <c r="D3702" s="18">
        <v>45081.25</v>
      </c>
      <c r="E3702">
        <v>4</v>
      </c>
      <c r="F3702" s="18">
        <v>45446.25</v>
      </c>
      <c r="G3702">
        <v>6</v>
      </c>
      <c r="I3702" t="s">
        <v>9447</v>
      </c>
      <c r="J3702" s="17" t="s">
        <v>4280</v>
      </c>
      <c r="K3702">
        <v>0</v>
      </c>
      <c r="L3702" s="17" t="s">
        <v>22189</v>
      </c>
      <c r="M3702">
        <v>0</v>
      </c>
      <c r="N3702" s="17" t="s">
        <v>13406</v>
      </c>
      <c r="O3702">
        <v>28</v>
      </c>
      <c r="Q3702" t="s">
        <v>9511</v>
      </c>
      <c r="R3702" s="18">
        <v>44716.208333333336</v>
      </c>
      <c r="S3702">
        <v>19.96</v>
      </c>
      <c r="T3702" s="18">
        <v>45081.208333333336</v>
      </c>
      <c r="U3702">
        <v>7.9610000000000003</v>
      </c>
      <c r="V3702" s="18">
        <v>45446.208333333336</v>
      </c>
      <c r="W3702">
        <v>21</v>
      </c>
    </row>
    <row r="3703" spans="1:23" x14ac:dyDescent="0.2">
      <c r="A3703" t="s">
        <v>158</v>
      </c>
      <c r="B3703" s="17" t="s">
        <v>4281</v>
      </c>
      <c r="C3703">
        <v>11</v>
      </c>
      <c r="D3703" s="18">
        <v>45081.291666666664</v>
      </c>
      <c r="E3703">
        <v>6</v>
      </c>
      <c r="F3703" s="18">
        <v>45446.291666666664</v>
      </c>
      <c r="G3703">
        <v>10</v>
      </c>
      <c r="I3703" t="s">
        <v>9447</v>
      </c>
      <c r="J3703" s="17" t="s">
        <v>4281</v>
      </c>
      <c r="K3703">
        <v>0</v>
      </c>
      <c r="L3703" s="17" t="s">
        <v>22190</v>
      </c>
      <c r="M3703">
        <v>0</v>
      </c>
      <c r="N3703" s="17" t="s">
        <v>13407</v>
      </c>
      <c r="O3703">
        <v>20</v>
      </c>
      <c r="Q3703" t="s">
        <v>9511</v>
      </c>
      <c r="R3703" s="18">
        <v>44716.25</v>
      </c>
      <c r="S3703">
        <v>29.94</v>
      </c>
      <c r="T3703" s="18">
        <v>45081.25</v>
      </c>
      <c r="U3703">
        <v>14.927</v>
      </c>
      <c r="V3703" s="18">
        <v>45446.25</v>
      </c>
      <c r="W3703">
        <v>26</v>
      </c>
    </row>
    <row r="3704" spans="1:23" x14ac:dyDescent="0.2">
      <c r="A3704" t="s">
        <v>158</v>
      </c>
      <c r="B3704" s="17" t="s">
        <v>4282</v>
      </c>
      <c r="C3704">
        <v>0</v>
      </c>
      <c r="D3704" s="18">
        <v>45081.333333333336</v>
      </c>
      <c r="E3704">
        <v>9</v>
      </c>
      <c r="F3704" s="18">
        <v>45446.333333333336</v>
      </c>
      <c r="G3704">
        <v>8</v>
      </c>
      <c r="I3704" t="s">
        <v>9447</v>
      </c>
      <c r="J3704" s="17" t="s">
        <v>4282</v>
      </c>
      <c r="K3704">
        <v>0</v>
      </c>
      <c r="L3704" s="17" t="s">
        <v>22191</v>
      </c>
      <c r="M3704">
        <v>1</v>
      </c>
      <c r="N3704" s="17" t="s">
        <v>13408</v>
      </c>
      <c r="O3704">
        <v>5</v>
      </c>
      <c r="Q3704" t="s">
        <v>9511</v>
      </c>
      <c r="R3704" s="18">
        <v>44716.291666666664</v>
      </c>
      <c r="S3704">
        <v>11.97</v>
      </c>
      <c r="T3704" s="18">
        <v>45081.291666666664</v>
      </c>
      <c r="U3704">
        <v>25.846</v>
      </c>
      <c r="V3704" s="18">
        <v>45446.291666666664</v>
      </c>
      <c r="W3704">
        <v>27</v>
      </c>
    </row>
    <row r="3705" spans="1:23" x14ac:dyDescent="0.2">
      <c r="A3705" t="s">
        <v>158</v>
      </c>
      <c r="B3705" s="17" t="s">
        <v>4283</v>
      </c>
      <c r="C3705">
        <v>15</v>
      </c>
      <c r="D3705" s="18">
        <v>45081.375</v>
      </c>
      <c r="E3705">
        <v>6</v>
      </c>
      <c r="F3705" s="18">
        <v>45446.375</v>
      </c>
      <c r="G3705">
        <v>17</v>
      </c>
      <c r="I3705" t="s">
        <v>9447</v>
      </c>
      <c r="J3705" s="17" t="s">
        <v>4283</v>
      </c>
      <c r="K3705">
        <v>16</v>
      </c>
      <c r="L3705" s="17" t="s">
        <v>22192</v>
      </c>
      <c r="M3705">
        <v>0</v>
      </c>
      <c r="N3705" s="17" t="s">
        <v>13409</v>
      </c>
      <c r="O3705">
        <v>5</v>
      </c>
      <c r="Q3705" t="s">
        <v>9511</v>
      </c>
      <c r="R3705" s="18">
        <v>44716.333333333336</v>
      </c>
      <c r="S3705">
        <v>30.934999999999999</v>
      </c>
      <c r="T3705" s="18">
        <v>45081.333333333336</v>
      </c>
      <c r="U3705">
        <v>27.835999999999999</v>
      </c>
      <c r="V3705" s="18">
        <v>45446.333333333336</v>
      </c>
      <c r="W3705">
        <v>27</v>
      </c>
    </row>
    <row r="3706" spans="1:23" x14ac:dyDescent="0.2">
      <c r="A3706" t="s">
        <v>158</v>
      </c>
      <c r="B3706" s="17" t="s">
        <v>4284</v>
      </c>
      <c r="C3706">
        <v>7</v>
      </c>
      <c r="D3706" s="18">
        <v>45081.416666666664</v>
      </c>
      <c r="E3706">
        <v>12</v>
      </c>
      <c r="F3706" s="18">
        <v>45446.416666666664</v>
      </c>
      <c r="G3706">
        <v>22</v>
      </c>
      <c r="I3706" t="s">
        <v>9447</v>
      </c>
      <c r="J3706" s="17" t="s">
        <v>4284</v>
      </c>
      <c r="K3706">
        <v>10</v>
      </c>
      <c r="L3706" s="17" t="s">
        <v>22193</v>
      </c>
      <c r="M3706">
        <v>0</v>
      </c>
      <c r="N3706" s="17" t="s">
        <v>13410</v>
      </c>
      <c r="O3706">
        <v>6</v>
      </c>
      <c r="Q3706" t="s">
        <v>9511</v>
      </c>
      <c r="R3706" s="18">
        <v>44716.375</v>
      </c>
      <c r="S3706">
        <v>23.969000000000001</v>
      </c>
      <c r="T3706" s="18">
        <v>45081.375</v>
      </c>
      <c r="U3706">
        <v>23.856000000000002</v>
      </c>
      <c r="V3706" s="18">
        <v>45446.375</v>
      </c>
      <c r="W3706">
        <v>27</v>
      </c>
    </row>
    <row r="3707" spans="1:23" x14ac:dyDescent="0.2">
      <c r="A3707" t="s">
        <v>158</v>
      </c>
      <c r="B3707" s="17" t="s">
        <v>4285</v>
      </c>
      <c r="C3707">
        <v>13</v>
      </c>
      <c r="D3707" s="18">
        <v>45081.458333333336</v>
      </c>
      <c r="E3707">
        <v>5</v>
      </c>
      <c r="F3707" s="18">
        <v>45446.458333333336</v>
      </c>
      <c r="G3707">
        <v>3</v>
      </c>
      <c r="I3707" t="s">
        <v>9447</v>
      </c>
      <c r="J3707" s="17" t="s">
        <v>4285</v>
      </c>
      <c r="K3707">
        <v>5</v>
      </c>
      <c r="L3707" s="17" t="s">
        <v>22194</v>
      </c>
      <c r="M3707">
        <v>10</v>
      </c>
      <c r="N3707" s="17" t="s">
        <v>13411</v>
      </c>
      <c r="O3707">
        <v>0</v>
      </c>
      <c r="Q3707" t="s">
        <v>9511</v>
      </c>
      <c r="R3707" s="18">
        <v>44716.416666666664</v>
      </c>
      <c r="S3707">
        <v>33.920999999999999</v>
      </c>
      <c r="T3707" s="18">
        <v>45081.416666666664</v>
      </c>
      <c r="U3707">
        <v>21.864999999999998</v>
      </c>
      <c r="V3707" s="18">
        <v>45446.416666666664</v>
      </c>
      <c r="W3707">
        <v>25</v>
      </c>
    </row>
    <row r="3708" spans="1:23" x14ac:dyDescent="0.2">
      <c r="A3708" t="s">
        <v>158</v>
      </c>
      <c r="B3708" s="17" t="s">
        <v>4286</v>
      </c>
      <c r="C3708">
        <v>1</v>
      </c>
      <c r="D3708" s="18">
        <v>45081.5</v>
      </c>
      <c r="E3708">
        <v>9</v>
      </c>
      <c r="F3708" s="18">
        <v>45446.5</v>
      </c>
      <c r="G3708">
        <v>14</v>
      </c>
      <c r="I3708" t="s">
        <v>9447</v>
      </c>
      <c r="J3708" s="17" t="s">
        <v>4286</v>
      </c>
      <c r="K3708">
        <v>0</v>
      </c>
      <c r="L3708" s="17" t="s">
        <v>22195</v>
      </c>
      <c r="M3708">
        <v>0</v>
      </c>
      <c r="N3708" s="17" t="s">
        <v>13412</v>
      </c>
      <c r="O3708">
        <v>0</v>
      </c>
      <c r="Q3708" t="s">
        <v>9511</v>
      </c>
      <c r="R3708" s="18">
        <v>44716.458333333336</v>
      </c>
      <c r="S3708">
        <v>17.97</v>
      </c>
      <c r="T3708" s="18">
        <v>45081.458333333336</v>
      </c>
      <c r="U3708">
        <v>16.888999999999999</v>
      </c>
      <c r="V3708" s="18">
        <v>45446.458333333336</v>
      </c>
      <c r="W3708">
        <v>23</v>
      </c>
    </row>
    <row r="3709" spans="1:23" x14ac:dyDescent="0.2">
      <c r="A3709" t="s">
        <v>158</v>
      </c>
      <c r="B3709" s="17" t="s">
        <v>4287</v>
      </c>
      <c r="C3709">
        <v>9</v>
      </c>
      <c r="D3709" s="18">
        <v>45081.541666666664</v>
      </c>
      <c r="E3709">
        <v>6</v>
      </c>
      <c r="F3709" s="18">
        <v>45446.541666666664</v>
      </c>
      <c r="G3709">
        <v>17</v>
      </c>
      <c r="I3709" t="s">
        <v>9447</v>
      </c>
      <c r="J3709" s="17" t="s">
        <v>4287</v>
      </c>
      <c r="K3709">
        <v>0</v>
      </c>
      <c r="L3709" s="17" t="s">
        <v>22196</v>
      </c>
      <c r="M3709">
        <v>0</v>
      </c>
      <c r="N3709" s="17" t="s">
        <v>13413</v>
      </c>
      <c r="O3709">
        <v>7</v>
      </c>
      <c r="Q3709" t="s">
        <v>9511</v>
      </c>
      <c r="R3709" s="18">
        <v>44716.5</v>
      </c>
      <c r="S3709">
        <v>18.965</v>
      </c>
      <c r="T3709" s="18">
        <v>45081.5</v>
      </c>
      <c r="U3709">
        <v>12.936999999999999</v>
      </c>
      <c r="V3709" s="18">
        <v>45446.5</v>
      </c>
      <c r="W3709">
        <v>21</v>
      </c>
    </row>
    <row r="3710" spans="1:23" x14ac:dyDescent="0.2">
      <c r="A3710" t="s">
        <v>158</v>
      </c>
      <c r="B3710" s="17" t="s">
        <v>4288</v>
      </c>
      <c r="C3710">
        <v>6</v>
      </c>
      <c r="D3710" s="18">
        <v>45081.583333333336</v>
      </c>
      <c r="E3710">
        <v>5</v>
      </c>
      <c r="F3710" s="18">
        <v>45446.583333333336</v>
      </c>
      <c r="G3710">
        <v>5</v>
      </c>
      <c r="I3710" t="s">
        <v>9447</v>
      </c>
      <c r="J3710" s="17" t="s">
        <v>4288</v>
      </c>
      <c r="K3710">
        <v>0</v>
      </c>
      <c r="L3710" s="17" t="s">
        <v>22197</v>
      </c>
      <c r="M3710">
        <v>0</v>
      </c>
      <c r="N3710" s="17" t="s">
        <v>13414</v>
      </c>
      <c r="O3710">
        <v>0</v>
      </c>
      <c r="Q3710" t="s">
        <v>9511</v>
      </c>
      <c r="R3710" s="18">
        <v>44716.541666666664</v>
      </c>
      <c r="S3710">
        <v>36.905999999999999</v>
      </c>
      <c r="T3710" s="18">
        <v>45081.541666666664</v>
      </c>
      <c r="U3710">
        <v>15.923</v>
      </c>
      <c r="V3710" s="18">
        <v>45446.541666666664</v>
      </c>
      <c r="W3710">
        <v>19</v>
      </c>
    </row>
    <row r="3711" spans="1:23" x14ac:dyDescent="0.2">
      <c r="A3711" t="s">
        <v>158</v>
      </c>
      <c r="B3711" s="17" t="s">
        <v>4289</v>
      </c>
      <c r="C3711">
        <v>8</v>
      </c>
      <c r="D3711" s="18">
        <v>45081.625</v>
      </c>
      <c r="E3711">
        <v>1</v>
      </c>
      <c r="F3711" s="18">
        <v>45446.625</v>
      </c>
      <c r="G3711">
        <v>12</v>
      </c>
      <c r="I3711" t="s">
        <v>9447</v>
      </c>
      <c r="J3711" s="17" t="s">
        <v>4289</v>
      </c>
      <c r="K3711">
        <v>1</v>
      </c>
      <c r="L3711" s="17" t="s">
        <v>22198</v>
      </c>
      <c r="M3711">
        <v>0</v>
      </c>
      <c r="N3711" s="17" t="s">
        <v>13415</v>
      </c>
      <c r="O3711">
        <v>0</v>
      </c>
      <c r="Q3711" t="s">
        <v>9511</v>
      </c>
      <c r="R3711" s="18">
        <v>44716.583333333336</v>
      </c>
      <c r="S3711">
        <v>15.951000000000001</v>
      </c>
      <c r="T3711" s="18">
        <v>45081.583333333336</v>
      </c>
      <c r="U3711">
        <v>8.9559999999999995</v>
      </c>
      <c r="V3711" s="18">
        <v>45446.583333333336</v>
      </c>
      <c r="W3711">
        <v>18</v>
      </c>
    </row>
    <row r="3712" spans="1:23" x14ac:dyDescent="0.2">
      <c r="A3712" t="s">
        <v>158</v>
      </c>
      <c r="B3712" s="17" t="s">
        <v>4290</v>
      </c>
      <c r="C3712">
        <v>11</v>
      </c>
      <c r="D3712" s="18">
        <v>45081.666666666664</v>
      </c>
      <c r="E3712">
        <v>5</v>
      </c>
      <c r="F3712" s="18">
        <v>45446.666666666664</v>
      </c>
      <c r="G3712">
        <v>7</v>
      </c>
      <c r="I3712" t="s">
        <v>9447</v>
      </c>
      <c r="J3712" s="17" t="s">
        <v>4290</v>
      </c>
      <c r="K3712">
        <v>0</v>
      </c>
      <c r="L3712" s="17" t="s">
        <v>22199</v>
      </c>
      <c r="M3712">
        <v>0</v>
      </c>
      <c r="N3712" s="17" t="s">
        <v>13416</v>
      </c>
      <c r="O3712">
        <v>0</v>
      </c>
      <c r="Q3712" t="s">
        <v>9511</v>
      </c>
      <c r="R3712" s="18">
        <v>44716.625</v>
      </c>
      <c r="S3712">
        <v>15.951000000000001</v>
      </c>
      <c r="T3712" s="18">
        <v>45081.625</v>
      </c>
      <c r="U3712">
        <v>14.927</v>
      </c>
      <c r="V3712" s="18">
        <v>45446.625</v>
      </c>
      <c r="W3712">
        <v>17</v>
      </c>
    </row>
    <row r="3713" spans="1:23" x14ac:dyDescent="0.2">
      <c r="A3713" t="s">
        <v>158</v>
      </c>
      <c r="B3713" s="17" t="s">
        <v>4291</v>
      </c>
      <c r="C3713">
        <v>2</v>
      </c>
      <c r="D3713" s="18">
        <v>45081.708333333336</v>
      </c>
      <c r="E3713">
        <v>4</v>
      </c>
      <c r="F3713" s="18">
        <v>45446.708333333336</v>
      </c>
      <c r="G3713">
        <v>13</v>
      </c>
      <c r="I3713" t="s">
        <v>9447</v>
      </c>
      <c r="J3713" s="17" t="s">
        <v>4291</v>
      </c>
      <c r="K3713">
        <v>0</v>
      </c>
      <c r="L3713" s="17" t="s">
        <v>22200</v>
      </c>
      <c r="M3713">
        <v>0</v>
      </c>
      <c r="N3713" s="17" t="s">
        <v>13417</v>
      </c>
      <c r="O3713">
        <v>7</v>
      </c>
      <c r="Q3713" t="s">
        <v>9511</v>
      </c>
      <c r="R3713" s="18">
        <v>44716.666666666664</v>
      </c>
      <c r="S3713">
        <v>30.934999999999999</v>
      </c>
      <c r="T3713" s="18">
        <v>45081.666666666664</v>
      </c>
      <c r="U3713">
        <v>22.86</v>
      </c>
      <c r="V3713" s="18">
        <v>45446.666666666664</v>
      </c>
      <c r="W3713">
        <v>23</v>
      </c>
    </row>
    <row r="3714" spans="1:23" x14ac:dyDescent="0.2">
      <c r="A3714" t="s">
        <v>158</v>
      </c>
      <c r="B3714" s="17" t="s">
        <v>4292</v>
      </c>
      <c r="C3714">
        <v>1</v>
      </c>
      <c r="D3714" s="18">
        <v>45081.75</v>
      </c>
      <c r="E3714">
        <v>5</v>
      </c>
      <c r="F3714" s="18">
        <v>45446.75</v>
      </c>
      <c r="G3714">
        <v>16</v>
      </c>
      <c r="I3714" t="s">
        <v>9447</v>
      </c>
      <c r="J3714" s="17" t="s">
        <v>4292</v>
      </c>
      <c r="K3714">
        <v>0</v>
      </c>
      <c r="L3714" s="17" t="s">
        <v>22201</v>
      </c>
      <c r="M3714">
        <v>0</v>
      </c>
      <c r="N3714" s="17" t="s">
        <v>13418</v>
      </c>
      <c r="O3714">
        <v>1</v>
      </c>
      <c r="Q3714" t="s">
        <v>9511</v>
      </c>
      <c r="R3714" s="18">
        <v>44716.708333333336</v>
      </c>
      <c r="S3714">
        <v>19.96</v>
      </c>
      <c r="T3714" s="18">
        <v>45081.708333333336</v>
      </c>
      <c r="U3714">
        <v>11.942</v>
      </c>
      <c r="V3714" s="18">
        <v>45446.708333333336</v>
      </c>
      <c r="W3714">
        <v>29</v>
      </c>
    </row>
    <row r="3715" spans="1:23" x14ac:dyDescent="0.2">
      <c r="A3715" t="s">
        <v>158</v>
      </c>
      <c r="B3715" s="17" t="s">
        <v>4293</v>
      </c>
      <c r="C3715">
        <v>5</v>
      </c>
      <c r="D3715" s="18">
        <v>45081.791666666664</v>
      </c>
      <c r="E3715">
        <v>3</v>
      </c>
      <c r="F3715" s="18">
        <v>45446.791666666664</v>
      </c>
      <c r="G3715">
        <v>9</v>
      </c>
      <c r="I3715" t="s">
        <v>9447</v>
      </c>
      <c r="J3715" s="17" t="s">
        <v>4293</v>
      </c>
      <c r="K3715">
        <v>0</v>
      </c>
      <c r="L3715" s="17" t="s">
        <v>22202</v>
      </c>
      <c r="M3715">
        <v>0</v>
      </c>
      <c r="N3715" s="17" t="s">
        <v>13419</v>
      </c>
      <c r="O3715">
        <v>0</v>
      </c>
      <c r="Q3715" t="s">
        <v>9511</v>
      </c>
      <c r="R3715" s="18">
        <v>44716.75</v>
      </c>
      <c r="S3715">
        <v>3.9809999999999999</v>
      </c>
      <c r="T3715" s="18">
        <v>45081.75</v>
      </c>
      <c r="U3715">
        <v>2.9849999999999999</v>
      </c>
      <c r="V3715" s="18">
        <v>45446.75</v>
      </c>
      <c r="W3715">
        <v>18</v>
      </c>
    </row>
    <row r="3716" spans="1:23" x14ac:dyDescent="0.2">
      <c r="A3716" t="s">
        <v>158</v>
      </c>
      <c r="B3716" s="17" t="s">
        <v>4294</v>
      </c>
      <c r="C3716">
        <v>0</v>
      </c>
      <c r="D3716" s="18">
        <v>45081.833333333336</v>
      </c>
      <c r="E3716">
        <v>3</v>
      </c>
      <c r="F3716" s="18">
        <v>45446.833333333336</v>
      </c>
      <c r="G3716">
        <v>9</v>
      </c>
      <c r="I3716" t="s">
        <v>9447</v>
      </c>
      <c r="J3716" s="17" t="s">
        <v>4294</v>
      </c>
      <c r="K3716">
        <v>0</v>
      </c>
      <c r="L3716" s="17" t="s">
        <v>22203</v>
      </c>
      <c r="M3716">
        <v>0</v>
      </c>
      <c r="N3716" s="17" t="s">
        <v>13420</v>
      </c>
      <c r="O3716">
        <v>0</v>
      </c>
      <c r="Q3716" t="s">
        <v>9511</v>
      </c>
      <c r="R3716" s="18">
        <v>44716.791666666664</v>
      </c>
      <c r="S3716">
        <v>6.9950000000000001</v>
      </c>
      <c r="T3716" s="18">
        <v>45081.791666666664</v>
      </c>
      <c r="U3716">
        <v>2.9849999999999999</v>
      </c>
      <c r="V3716" s="18">
        <v>45446.791666666664</v>
      </c>
      <c r="W3716">
        <v>17</v>
      </c>
    </row>
    <row r="3717" spans="1:23" x14ac:dyDescent="0.2">
      <c r="A3717" t="s">
        <v>158</v>
      </c>
      <c r="B3717" s="17" t="s">
        <v>4295</v>
      </c>
      <c r="C3717">
        <v>7</v>
      </c>
      <c r="D3717" s="18">
        <v>45081.875</v>
      </c>
      <c r="E3717">
        <v>6</v>
      </c>
      <c r="F3717" s="18">
        <v>45446.875</v>
      </c>
      <c r="G3717">
        <v>18</v>
      </c>
      <c r="I3717" t="s">
        <v>9447</v>
      </c>
      <c r="J3717" s="17" t="s">
        <v>4295</v>
      </c>
      <c r="K3717">
        <v>0</v>
      </c>
      <c r="L3717" s="17" t="s">
        <v>22204</v>
      </c>
      <c r="M3717">
        <v>0</v>
      </c>
      <c r="N3717" s="17" t="s">
        <v>13421</v>
      </c>
      <c r="O3717">
        <v>0</v>
      </c>
      <c r="Q3717" t="s">
        <v>9511</v>
      </c>
      <c r="R3717" s="18">
        <v>44716.833333333336</v>
      </c>
      <c r="S3717">
        <v>10.975</v>
      </c>
      <c r="T3717" s="18">
        <v>45081.833333333336</v>
      </c>
      <c r="U3717">
        <v>0</v>
      </c>
      <c r="V3717" s="18">
        <v>45446.833333333336</v>
      </c>
      <c r="W3717">
        <v>19</v>
      </c>
    </row>
    <row r="3718" spans="1:23" x14ac:dyDescent="0.2">
      <c r="A3718" t="s">
        <v>158</v>
      </c>
      <c r="B3718" s="17" t="s">
        <v>4296</v>
      </c>
      <c r="C3718">
        <v>3</v>
      </c>
      <c r="D3718" s="18">
        <v>45081.916666666664</v>
      </c>
      <c r="E3718">
        <v>1</v>
      </c>
      <c r="F3718" s="18">
        <v>45446.916666666664</v>
      </c>
      <c r="G3718">
        <v>8</v>
      </c>
      <c r="I3718" t="s">
        <v>9447</v>
      </c>
      <c r="J3718" s="17" t="s">
        <v>4296</v>
      </c>
      <c r="K3718">
        <v>0</v>
      </c>
      <c r="L3718" s="17" t="s">
        <v>22205</v>
      </c>
      <c r="M3718">
        <v>0</v>
      </c>
      <c r="N3718" s="17" t="s">
        <v>13422</v>
      </c>
      <c r="O3718">
        <v>0</v>
      </c>
      <c r="Q3718" t="s">
        <v>9511</v>
      </c>
      <c r="R3718" s="18">
        <v>44716.875</v>
      </c>
      <c r="S3718">
        <v>9.98</v>
      </c>
      <c r="T3718" s="18">
        <v>45081.875</v>
      </c>
      <c r="U3718">
        <v>0</v>
      </c>
      <c r="V3718" s="18">
        <v>45446.875</v>
      </c>
      <c r="W3718">
        <v>9</v>
      </c>
    </row>
    <row r="3719" spans="1:23" x14ac:dyDescent="0.2">
      <c r="A3719" t="s">
        <v>158</v>
      </c>
      <c r="B3719" s="17" t="s">
        <v>4297</v>
      </c>
      <c r="C3719">
        <v>0</v>
      </c>
      <c r="D3719" s="18">
        <v>45081.958333333336</v>
      </c>
      <c r="E3719">
        <v>7</v>
      </c>
      <c r="F3719" s="18">
        <v>45446.958333333336</v>
      </c>
      <c r="G3719">
        <v>5</v>
      </c>
      <c r="I3719" t="s">
        <v>9447</v>
      </c>
      <c r="J3719" s="17" t="s">
        <v>4297</v>
      </c>
      <c r="K3719">
        <v>0</v>
      </c>
      <c r="L3719" s="17" t="s">
        <v>22206</v>
      </c>
      <c r="M3719">
        <v>0</v>
      </c>
      <c r="N3719" s="17" t="s">
        <v>13423</v>
      </c>
      <c r="O3719">
        <v>1</v>
      </c>
      <c r="Q3719" t="s">
        <v>9511</v>
      </c>
      <c r="R3719" s="18">
        <v>44716.916666666664</v>
      </c>
      <c r="S3719">
        <v>0</v>
      </c>
      <c r="T3719" s="18">
        <v>45081.916666666664</v>
      </c>
      <c r="U3719">
        <v>4.976</v>
      </c>
      <c r="V3719" s="18">
        <v>45446.916666666664</v>
      </c>
      <c r="W3719">
        <v>12</v>
      </c>
    </row>
    <row r="3720" spans="1:23" x14ac:dyDescent="0.2">
      <c r="A3720" t="s">
        <v>158</v>
      </c>
      <c r="B3720" s="17" t="s">
        <v>4298</v>
      </c>
      <c r="C3720">
        <v>11</v>
      </c>
      <c r="D3720" s="18">
        <v>45082</v>
      </c>
      <c r="E3720">
        <v>2</v>
      </c>
      <c r="F3720" s="18">
        <v>45447</v>
      </c>
      <c r="G3720">
        <v>18</v>
      </c>
      <c r="I3720" t="s">
        <v>9447</v>
      </c>
      <c r="J3720" s="17" t="s">
        <v>4298</v>
      </c>
      <c r="K3720">
        <v>0</v>
      </c>
      <c r="L3720" s="17" t="s">
        <v>22207</v>
      </c>
      <c r="M3720">
        <v>0</v>
      </c>
      <c r="N3720" s="17" t="s">
        <v>13424</v>
      </c>
      <c r="O3720">
        <v>0</v>
      </c>
      <c r="Q3720" t="s">
        <v>9511</v>
      </c>
      <c r="R3720" s="18">
        <v>44716.958333333336</v>
      </c>
      <c r="S3720">
        <v>0</v>
      </c>
      <c r="T3720" s="18">
        <v>45081.958333333336</v>
      </c>
      <c r="U3720">
        <v>1.99</v>
      </c>
      <c r="V3720" s="18">
        <v>45446.958333333336</v>
      </c>
      <c r="W3720">
        <v>1</v>
      </c>
    </row>
    <row r="3721" spans="1:23" x14ac:dyDescent="0.2">
      <c r="A3721" t="s">
        <v>158</v>
      </c>
      <c r="B3721" s="17" t="s">
        <v>4299</v>
      </c>
      <c r="C3721">
        <v>5</v>
      </c>
      <c r="D3721" s="18">
        <v>45082.041666666664</v>
      </c>
      <c r="E3721">
        <v>10</v>
      </c>
      <c r="F3721" s="18">
        <v>45447.041666666664</v>
      </c>
      <c r="G3721">
        <v>12</v>
      </c>
      <c r="I3721" t="s">
        <v>9447</v>
      </c>
      <c r="J3721" s="17" t="s">
        <v>4299</v>
      </c>
      <c r="K3721">
        <v>0</v>
      </c>
      <c r="L3721" s="17" t="s">
        <v>22208</v>
      </c>
      <c r="M3721">
        <v>0</v>
      </c>
      <c r="N3721" s="17" t="s">
        <v>13425</v>
      </c>
      <c r="O3721">
        <v>5</v>
      </c>
      <c r="Q3721" t="s">
        <v>9511</v>
      </c>
      <c r="R3721" s="18">
        <v>44717</v>
      </c>
      <c r="S3721">
        <v>4.976</v>
      </c>
      <c r="T3721" s="18">
        <v>45082</v>
      </c>
      <c r="U3721">
        <v>6.9660000000000002</v>
      </c>
      <c r="V3721" s="18">
        <v>45447</v>
      </c>
      <c r="W3721">
        <v>8</v>
      </c>
    </row>
    <row r="3722" spans="1:23" x14ac:dyDescent="0.2">
      <c r="A3722" t="s">
        <v>158</v>
      </c>
      <c r="B3722" s="17" t="s">
        <v>4300</v>
      </c>
      <c r="C3722">
        <v>1</v>
      </c>
      <c r="D3722" s="18">
        <v>45082.083333333336</v>
      </c>
      <c r="E3722">
        <v>9</v>
      </c>
      <c r="F3722" s="18">
        <v>45447.083333333336</v>
      </c>
      <c r="G3722">
        <v>11</v>
      </c>
      <c r="I3722" t="s">
        <v>9447</v>
      </c>
      <c r="J3722" s="17" t="s">
        <v>4300</v>
      </c>
      <c r="K3722">
        <v>0</v>
      </c>
      <c r="L3722" s="17" t="s">
        <v>22209</v>
      </c>
      <c r="M3722">
        <v>0</v>
      </c>
      <c r="N3722" s="17" t="s">
        <v>13426</v>
      </c>
      <c r="O3722">
        <v>3</v>
      </c>
      <c r="Q3722" t="s">
        <v>9511</v>
      </c>
      <c r="R3722" s="18">
        <v>44717.041666666664</v>
      </c>
      <c r="S3722">
        <v>0.995</v>
      </c>
      <c r="T3722" s="18">
        <v>45082.041666666664</v>
      </c>
      <c r="U3722">
        <v>8.9280000000000008</v>
      </c>
      <c r="V3722" s="18">
        <v>45447.041666666664</v>
      </c>
      <c r="W3722">
        <v>2</v>
      </c>
    </row>
    <row r="3723" spans="1:23" x14ac:dyDescent="0.2">
      <c r="A3723" t="s">
        <v>158</v>
      </c>
      <c r="B3723" s="17" t="s">
        <v>4301</v>
      </c>
      <c r="C3723">
        <v>10</v>
      </c>
      <c r="D3723" s="18">
        <v>45082.125</v>
      </c>
      <c r="E3723">
        <v>5</v>
      </c>
      <c r="F3723" s="18">
        <v>45447.125</v>
      </c>
      <c r="G3723">
        <v>7</v>
      </c>
      <c r="I3723" t="s">
        <v>9447</v>
      </c>
      <c r="J3723" s="17" t="s">
        <v>4301</v>
      </c>
      <c r="K3723">
        <v>0</v>
      </c>
      <c r="L3723" s="17" t="s">
        <v>22210</v>
      </c>
      <c r="M3723">
        <v>0</v>
      </c>
      <c r="N3723" s="17" t="s">
        <v>13427</v>
      </c>
      <c r="O3723">
        <v>1</v>
      </c>
      <c r="Q3723" t="s">
        <v>9511</v>
      </c>
      <c r="R3723" s="18">
        <v>44717.083333333336</v>
      </c>
      <c r="S3723">
        <v>0</v>
      </c>
      <c r="T3723" s="18">
        <v>45082.083333333336</v>
      </c>
      <c r="U3723">
        <v>1.99</v>
      </c>
      <c r="V3723" s="18">
        <v>45447.083333333336</v>
      </c>
      <c r="W3723">
        <v>1</v>
      </c>
    </row>
    <row r="3724" spans="1:23" x14ac:dyDescent="0.2">
      <c r="A3724" t="s">
        <v>158</v>
      </c>
      <c r="B3724" s="17" t="s">
        <v>4302</v>
      </c>
      <c r="C3724">
        <v>7</v>
      </c>
      <c r="D3724" s="18">
        <v>45082.166666666664</v>
      </c>
      <c r="E3724">
        <v>10</v>
      </c>
      <c r="F3724" s="18">
        <v>45447.166666666664</v>
      </c>
      <c r="G3724">
        <v>12</v>
      </c>
      <c r="I3724" t="s">
        <v>9447</v>
      </c>
      <c r="J3724" s="17" t="s">
        <v>4302</v>
      </c>
      <c r="K3724">
        <v>1</v>
      </c>
      <c r="L3724" s="17" t="s">
        <v>22211</v>
      </c>
      <c r="M3724">
        <v>0</v>
      </c>
      <c r="N3724" s="17" t="s">
        <v>13428</v>
      </c>
      <c r="O3724">
        <v>0</v>
      </c>
      <c r="Q3724" t="s">
        <v>9511</v>
      </c>
      <c r="R3724" s="18">
        <v>44717.125</v>
      </c>
      <c r="S3724">
        <v>19.96</v>
      </c>
      <c r="T3724" s="18">
        <v>45082.125</v>
      </c>
      <c r="U3724">
        <v>10.917999999999999</v>
      </c>
      <c r="V3724" s="18">
        <v>45447.125</v>
      </c>
      <c r="W3724">
        <v>0</v>
      </c>
    </row>
    <row r="3725" spans="1:23" x14ac:dyDescent="0.2">
      <c r="A3725" t="s">
        <v>158</v>
      </c>
      <c r="B3725" s="17" t="s">
        <v>4303</v>
      </c>
      <c r="C3725">
        <v>3</v>
      </c>
      <c r="D3725" s="18">
        <v>45082.208333333336</v>
      </c>
      <c r="E3725">
        <v>5</v>
      </c>
      <c r="F3725" s="18">
        <v>45447.208333333336</v>
      </c>
      <c r="G3725">
        <v>11</v>
      </c>
      <c r="I3725" t="s">
        <v>9447</v>
      </c>
      <c r="J3725" s="17" t="s">
        <v>4303</v>
      </c>
      <c r="K3725">
        <v>0</v>
      </c>
      <c r="L3725" s="17" t="s">
        <v>22212</v>
      </c>
      <c r="M3725">
        <v>23</v>
      </c>
      <c r="N3725" s="17" t="s">
        <v>13429</v>
      </c>
      <c r="O3725">
        <v>0</v>
      </c>
      <c r="Q3725" t="s">
        <v>9511</v>
      </c>
      <c r="R3725" s="18">
        <v>44717.166666666664</v>
      </c>
      <c r="S3725">
        <v>39.948999999999998</v>
      </c>
      <c r="T3725" s="18">
        <v>45082.166666666664</v>
      </c>
      <c r="U3725">
        <v>5.9429999999999996</v>
      </c>
      <c r="V3725" s="18">
        <v>45447.166666666664</v>
      </c>
      <c r="W3725">
        <v>0</v>
      </c>
    </row>
    <row r="3726" spans="1:23" x14ac:dyDescent="0.2">
      <c r="A3726" t="s">
        <v>158</v>
      </c>
      <c r="B3726" s="17" t="s">
        <v>4304</v>
      </c>
      <c r="C3726">
        <v>6</v>
      </c>
      <c r="D3726" s="18">
        <v>45082.25</v>
      </c>
      <c r="E3726">
        <v>10</v>
      </c>
      <c r="F3726" s="18">
        <v>45447.25</v>
      </c>
      <c r="G3726">
        <v>5</v>
      </c>
      <c r="I3726" t="s">
        <v>9447</v>
      </c>
      <c r="J3726" s="17" t="s">
        <v>4304</v>
      </c>
      <c r="K3726">
        <v>0</v>
      </c>
      <c r="L3726" s="17" t="s">
        <v>22213</v>
      </c>
      <c r="M3726">
        <v>36</v>
      </c>
      <c r="N3726" s="17" t="s">
        <v>13430</v>
      </c>
      <c r="O3726">
        <v>0</v>
      </c>
      <c r="Q3726" t="s">
        <v>9511</v>
      </c>
      <c r="R3726" s="18">
        <v>44717.208333333336</v>
      </c>
      <c r="S3726">
        <v>34.972999999999999</v>
      </c>
      <c r="T3726" s="18">
        <v>45082.208333333336</v>
      </c>
      <c r="U3726">
        <v>21.837</v>
      </c>
      <c r="V3726" s="18">
        <v>45447.208333333336</v>
      </c>
      <c r="W3726">
        <v>10</v>
      </c>
    </row>
    <row r="3727" spans="1:23" x14ac:dyDescent="0.2">
      <c r="A3727" t="s">
        <v>158</v>
      </c>
      <c r="B3727" s="17" t="s">
        <v>4305</v>
      </c>
      <c r="C3727">
        <v>3</v>
      </c>
      <c r="D3727" s="18">
        <v>45082.291666666664</v>
      </c>
      <c r="E3727">
        <v>5</v>
      </c>
      <c r="F3727" s="18">
        <v>45447.291666666664</v>
      </c>
      <c r="G3727">
        <v>12</v>
      </c>
      <c r="I3727" t="s">
        <v>9447</v>
      </c>
      <c r="J3727" s="17" t="s">
        <v>4305</v>
      </c>
      <c r="K3727">
        <v>0</v>
      </c>
      <c r="L3727" s="17" t="s">
        <v>22214</v>
      </c>
      <c r="M3727">
        <v>14</v>
      </c>
      <c r="N3727" s="17" t="s">
        <v>13431</v>
      </c>
      <c r="O3727">
        <v>23</v>
      </c>
      <c r="Q3727" t="s">
        <v>9511</v>
      </c>
      <c r="R3727" s="18">
        <v>44717.25</v>
      </c>
      <c r="S3727">
        <v>15.98</v>
      </c>
      <c r="T3727" s="18">
        <v>45082.25</v>
      </c>
      <c r="U3727">
        <v>24.794</v>
      </c>
      <c r="V3727" s="18">
        <v>45447.25</v>
      </c>
      <c r="W3727">
        <v>24</v>
      </c>
    </row>
    <row r="3728" spans="1:23" x14ac:dyDescent="0.2">
      <c r="A3728" t="s">
        <v>158</v>
      </c>
      <c r="B3728" s="17" t="s">
        <v>4306</v>
      </c>
      <c r="C3728">
        <v>3</v>
      </c>
      <c r="D3728" s="18">
        <v>45082.333333333336</v>
      </c>
      <c r="E3728">
        <v>9</v>
      </c>
      <c r="F3728" s="18">
        <v>45447.333333333336</v>
      </c>
      <c r="G3728">
        <v>9</v>
      </c>
      <c r="I3728" t="s">
        <v>9447</v>
      </c>
      <c r="J3728" s="17" t="s">
        <v>4306</v>
      </c>
      <c r="K3728">
        <v>0</v>
      </c>
      <c r="L3728" s="17" t="s">
        <v>22215</v>
      </c>
      <c r="M3728">
        <v>4</v>
      </c>
      <c r="N3728" s="17" t="s">
        <v>13432</v>
      </c>
      <c r="O3728">
        <v>23</v>
      </c>
      <c r="Q3728" t="s">
        <v>9511</v>
      </c>
      <c r="R3728" s="18">
        <v>44717.291666666664</v>
      </c>
      <c r="S3728">
        <v>26.983000000000001</v>
      </c>
      <c r="T3728" s="18">
        <v>45082.291666666664</v>
      </c>
      <c r="U3728">
        <v>30.736000000000001</v>
      </c>
      <c r="V3728" s="18">
        <v>45447.291666666664</v>
      </c>
      <c r="W3728">
        <v>25</v>
      </c>
    </row>
    <row r="3729" spans="1:23" x14ac:dyDescent="0.2">
      <c r="A3729" t="s">
        <v>158</v>
      </c>
      <c r="B3729" s="17" t="s">
        <v>4307</v>
      </c>
      <c r="C3729">
        <v>16</v>
      </c>
      <c r="D3729" s="18">
        <v>45082.375</v>
      </c>
      <c r="E3729">
        <v>6</v>
      </c>
      <c r="F3729" s="18">
        <v>45447.375</v>
      </c>
      <c r="G3729">
        <v>12</v>
      </c>
      <c r="I3729" t="s">
        <v>9447</v>
      </c>
      <c r="J3729" s="17" t="s">
        <v>4307</v>
      </c>
      <c r="K3729">
        <v>13</v>
      </c>
      <c r="L3729" s="17" t="s">
        <v>22216</v>
      </c>
      <c r="M3729">
        <v>0</v>
      </c>
      <c r="N3729" s="17" t="s">
        <v>13433</v>
      </c>
      <c r="O3729">
        <v>7</v>
      </c>
      <c r="Q3729" t="s">
        <v>9511</v>
      </c>
      <c r="R3729" s="18">
        <v>44717.333333333336</v>
      </c>
      <c r="S3729">
        <v>21.012</v>
      </c>
      <c r="T3729" s="18">
        <v>45082.333333333336</v>
      </c>
      <c r="U3729">
        <v>27.751000000000001</v>
      </c>
      <c r="V3729" s="18">
        <v>45447.333333333336</v>
      </c>
      <c r="W3729">
        <v>16</v>
      </c>
    </row>
    <row r="3730" spans="1:23" x14ac:dyDescent="0.2">
      <c r="A3730" t="s">
        <v>158</v>
      </c>
      <c r="B3730" s="17" t="s">
        <v>4308</v>
      </c>
      <c r="C3730">
        <v>0</v>
      </c>
      <c r="D3730" s="18">
        <v>45082.416666666664</v>
      </c>
      <c r="E3730">
        <v>14</v>
      </c>
      <c r="F3730" s="18">
        <v>45447.416666666664</v>
      </c>
      <c r="G3730">
        <v>15</v>
      </c>
      <c r="I3730" t="s">
        <v>9447</v>
      </c>
      <c r="J3730" s="17" t="s">
        <v>4308</v>
      </c>
      <c r="K3730">
        <v>7</v>
      </c>
      <c r="L3730" s="17" t="s">
        <v>22217</v>
      </c>
      <c r="M3730">
        <v>0</v>
      </c>
      <c r="N3730" s="17" t="s">
        <v>13434</v>
      </c>
      <c r="O3730">
        <v>1</v>
      </c>
      <c r="Q3730" t="s">
        <v>9511</v>
      </c>
      <c r="R3730" s="18">
        <v>44717.375</v>
      </c>
      <c r="S3730">
        <v>28.007000000000001</v>
      </c>
      <c r="T3730" s="18">
        <v>45082.375</v>
      </c>
      <c r="U3730">
        <v>17.827999999999999</v>
      </c>
      <c r="V3730" s="18">
        <v>45447.375</v>
      </c>
      <c r="W3730">
        <v>19</v>
      </c>
    </row>
    <row r="3731" spans="1:23" x14ac:dyDescent="0.2">
      <c r="A3731" t="s">
        <v>158</v>
      </c>
      <c r="B3731" s="17" t="s">
        <v>4309</v>
      </c>
      <c r="C3731">
        <v>10</v>
      </c>
      <c r="D3731" s="18">
        <v>45082.458333333336</v>
      </c>
      <c r="E3731">
        <v>6</v>
      </c>
      <c r="F3731" s="18">
        <v>45447.458333333336</v>
      </c>
      <c r="G3731">
        <v>6</v>
      </c>
      <c r="I3731" t="s">
        <v>9447</v>
      </c>
      <c r="J3731" s="17" t="s">
        <v>4309</v>
      </c>
      <c r="K3731">
        <v>11</v>
      </c>
      <c r="L3731" s="17" t="s">
        <v>22218</v>
      </c>
      <c r="M3731">
        <v>0</v>
      </c>
      <c r="N3731" s="17" t="s">
        <v>13435</v>
      </c>
      <c r="O3731">
        <v>0</v>
      </c>
      <c r="Q3731" t="s">
        <v>9511</v>
      </c>
      <c r="R3731" s="18">
        <v>44717.416666666664</v>
      </c>
      <c r="S3731">
        <v>19.021999999999998</v>
      </c>
      <c r="T3731" s="18">
        <v>45082.416666666664</v>
      </c>
      <c r="U3731">
        <v>14.871</v>
      </c>
      <c r="V3731" s="18">
        <v>45447.416666666664</v>
      </c>
      <c r="W3731">
        <v>21</v>
      </c>
    </row>
    <row r="3732" spans="1:23" x14ac:dyDescent="0.2">
      <c r="A3732" t="s">
        <v>158</v>
      </c>
      <c r="B3732" s="17" t="s">
        <v>4310</v>
      </c>
      <c r="C3732">
        <v>8</v>
      </c>
      <c r="D3732" s="18">
        <v>45082.5</v>
      </c>
      <c r="E3732">
        <v>7</v>
      </c>
      <c r="F3732" s="18">
        <v>45447.5</v>
      </c>
      <c r="G3732">
        <v>14</v>
      </c>
      <c r="I3732" t="s">
        <v>9447</v>
      </c>
      <c r="J3732" s="17" t="s">
        <v>4310</v>
      </c>
      <c r="K3732">
        <v>0</v>
      </c>
      <c r="L3732" s="17" t="s">
        <v>22219</v>
      </c>
      <c r="M3732">
        <v>0</v>
      </c>
      <c r="N3732" s="17" t="s">
        <v>13436</v>
      </c>
      <c r="O3732">
        <v>0</v>
      </c>
      <c r="Q3732" t="s">
        <v>9511</v>
      </c>
      <c r="R3732" s="18">
        <v>44717.458333333336</v>
      </c>
      <c r="S3732">
        <v>19.021999999999998</v>
      </c>
      <c r="T3732" s="18">
        <v>45082.458333333336</v>
      </c>
      <c r="U3732">
        <v>18.823</v>
      </c>
      <c r="V3732" s="18">
        <v>45447.458333333336</v>
      </c>
      <c r="W3732">
        <v>23</v>
      </c>
    </row>
    <row r="3733" spans="1:23" x14ac:dyDescent="0.2">
      <c r="A3733" t="s">
        <v>158</v>
      </c>
      <c r="B3733" s="17" t="s">
        <v>4311</v>
      </c>
      <c r="C3733">
        <v>0</v>
      </c>
      <c r="D3733" s="18">
        <v>45082.541666666664</v>
      </c>
      <c r="E3733">
        <v>17</v>
      </c>
      <c r="F3733" s="18">
        <v>45447.541666666664</v>
      </c>
      <c r="G3733">
        <v>9</v>
      </c>
      <c r="I3733" t="s">
        <v>9447</v>
      </c>
      <c r="J3733" s="17" t="s">
        <v>4311</v>
      </c>
      <c r="K3733">
        <v>0</v>
      </c>
      <c r="L3733" s="17" t="s">
        <v>22220</v>
      </c>
      <c r="M3733">
        <v>0</v>
      </c>
      <c r="N3733" s="17" t="s">
        <v>13437</v>
      </c>
      <c r="O3733">
        <v>0</v>
      </c>
      <c r="Q3733" t="s">
        <v>9511</v>
      </c>
      <c r="R3733" s="18">
        <v>44717.5</v>
      </c>
      <c r="S3733">
        <v>30.053999999999998</v>
      </c>
      <c r="T3733" s="18">
        <v>45082.5</v>
      </c>
      <c r="U3733">
        <v>11.885</v>
      </c>
      <c r="V3733" s="18">
        <v>45447.5</v>
      </c>
      <c r="W3733">
        <v>18</v>
      </c>
    </row>
    <row r="3734" spans="1:23" x14ac:dyDescent="0.2">
      <c r="A3734" t="s">
        <v>158</v>
      </c>
      <c r="B3734" s="17" t="s">
        <v>4312</v>
      </c>
      <c r="C3734">
        <v>8</v>
      </c>
      <c r="D3734" s="18">
        <v>45082.583333333336</v>
      </c>
      <c r="E3734">
        <v>3</v>
      </c>
      <c r="F3734" s="18">
        <v>45447.583333333336</v>
      </c>
      <c r="G3734">
        <v>3</v>
      </c>
      <c r="I3734" t="s">
        <v>9447</v>
      </c>
      <c r="J3734" s="17" t="s">
        <v>4312</v>
      </c>
      <c r="K3734">
        <v>0</v>
      </c>
      <c r="L3734" s="17" t="s">
        <v>22221</v>
      </c>
      <c r="M3734">
        <v>0</v>
      </c>
      <c r="N3734" s="17" t="s">
        <v>13438</v>
      </c>
      <c r="O3734">
        <v>0</v>
      </c>
      <c r="Q3734" t="s">
        <v>9511</v>
      </c>
      <c r="R3734" s="18">
        <v>44717.541666666664</v>
      </c>
      <c r="S3734">
        <v>20.045000000000002</v>
      </c>
      <c r="T3734" s="18">
        <v>45082.541666666664</v>
      </c>
      <c r="U3734">
        <v>9.8949999999999996</v>
      </c>
      <c r="V3734" s="18">
        <v>45447.541666666664</v>
      </c>
      <c r="W3734">
        <v>19</v>
      </c>
    </row>
    <row r="3735" spans="1:23" x14ac:dyDescent="0.2">
      <c r="A3735" t="s">
        <v>158</v>
      </c>
      <c r="B3735" s="17" t="s">
        <v>4313</v>
      </c>
      <c r="C3735">
        <v>2</v>
      </c>
      <c r="D3735" s="18">
        <v>45082.625</v>
      </c>
      <c r="E3735">
        <v>6</v>
      </c>
      <c r="F3735" s="18">
        <v>45447.625</v>
      </c>
      <c r="G3735">
        <v>17</v>
      </c>
      <c r="I3735" t="s">
        <v>9447</v>
      </c>
      <c r="J3735" s="17" t="s">
        <v>4313</v>
      </c>
      <c r="K3735">
        <v>0</v>
      </c>
      <c r="L3735" s="17" t="s">
        <v>22222</v>
      </c>
      <c r="M3735">
        <v>0</v>
      </c>
      <c r="N3735" s="17" t="s">
        <v>13439</v>
      </c>
      <c r="O3735">
        <v>1</v>
      </c>
      <c r="Q3735" t="s">
        <v>9511</v>
      </c>
      <c r="R3735" s="18">
        <v>44717.583333333336</v>
      </c>
      <c r="S3735">
        <v>22.036000000000001</v>
      </c>
      <c r="T3735" s="18">
        <v>45082.583333333336</v>
      </c>
      <c r="U3735">
        <v>8.9280000000000008</v>
      </c>
      <c r="V3735" s="18">
        <v>45447.583333333336</v>
      </c>
      <c r="W3735">
        <v>10</v>
      </c>
    </row>
    <row r="3736" spans="1:23" x14ac:dyDescent="0.2">
      <c r="A3736" t="s">
        <v>158</v>
      </c>
      <c r="B3736" s="17" t="s">
        <v>4314</v>
      </c>
      <c r="C3736">
        <v>0</v>
      </c>
      <c r="D3736" s="18">
        <v>45082.666666666664</v>
      </c>
      <c r="E3736">
        <v>8</v>
      </c>
      <c r="F3736" s="18">
        <v>45447.666666666664</v>
      </c>
      <c r="G3736">
        <v>10</v>
      </c>
      <c r="I3736" t="s">
        <v>9447</v>
      </c>
      <c r="J3736" s="17" t="s">
        <v>4314</v>
      </c>
      <c r="K3736">
        <v>0</v>
      </c>
      <c r="L3736" s="17" t="s">
        <v>22223</v>
      </c>
      <c r="M3736">
        <v>0</v>
      </c>
      <c r="N3736" s="17" t="s">
        <v>13440</v>
      </c>
      <c r="O3736">
        <v>0</v>
      </c>
      <c r="Q3736" t="s">
        <v>9511</v>
      </c>
      <c r="R3736" s="18">
        <v>44717.625</v>
      </c>
      <c r="S3736">
        <v>29.059000000000001</v>
      </c>
      <c r="T3736" s="18">
        <v>45082.625</v>
      </c>
      <c r="U3736">
        <v>16.832999999999998</v>
      </c>
      <c r="V3736" s="18">
        <v>45447.625</v>
      </c>
      <c r="W3736">
        <v>13</v>
      </c>
    </row>
    <row r="3737" spans="1:23" x14ac:dyDescent="0.2">
      <c r="A3737" t="s">
        <v>158</v>
      </c>
      <c r="B3737" s="17" t="s">
        <v>4315</v>
      </c>
      <c r="C3737">
        <v>11</v>
      </c>
      <c r="D3737" s="18">
        <v>45082.708333333336</v>
      </c>
      <c r="E3737">
        <v>3</v>
      </c>
      <c r="F3737" s="18">
        <v>45447.708333333336</v>
      </c>
      <c r="G3737">
        <v>17</v>
      </c>
      <c r="I3737" t="s">
        <v>9447</v>
      </c>
      <c r="J3737" s="17" t="s">
        <v>4315</v>
      </c>
      <c r="K3737">
        <v>0</v>
      </c>
      <c r="L3737" s="17" t="s">
        <v>22224</v>
      </c>
      <c r="M3737">
        <v>0</v>
      </c>
      <c r="N3737" s="17" t="s">
        <v>13441</v>
      </c>
      <c r="O3737">
        <v>0</v>
      </c>
      <c r="Q3737" t="s">
        <v>9511</v>
      </c>
      <c r="R3737" s="18">
        <v>44717.666666666664</v>
      </c>
      <c r="S3737">
        <v>41.085999999999999</v>
      </c>
      <c r="T3737" s="18">
        <v>45082.666666666664</v>
      </c>
      <c r="U3737">
        <v>25.731999999999999</v>
      </c>
      <c r="V3737" s="18">
        <v>45447.666666666664</v>
      </c>
      <c r="W3737">
        <v>12</v>
      </c>
    </row>
    <row r="3738" spans="1:23" x14ac:dyDescent="0.2">
      <c r="A3738" t="s">
        <v>158</v>
      </c>
      <c r="B3738" s="17" t="s">
        <v>4316</v>
      </c>
      <c r="C3738">
        <v>0</v>
      </c>
      <c r="D3738" s="18">
        <v>45082.75</v>
      </c>
      <c r="E3738">
        <v>10</v>
      </c>
      <c r="F3738" s="18">
        <v>45447.75</v>
      </c>
      <c r="G3738">
        <v>5</v>
      </c>
      <c r="I3738" t="s">
        <v>9447</v>
      </c>
      <c r="J3738" s="17" t="s">
        <v>4316</v>
      </c>
      <c r="K3738">
        <v>0</v>
      </c>
      <c r="L3738" s="17" t="s">
        <v>22225</v>
      </c>
      <c r="M3738">
        <v>0</v>
      </c>
      <c r="N3738" s="17" t="s">
        <v>13442</v>
      </c>
      <c r="O3738">
        <v>0</v>
      </c>
      <c r="Q3738" t="s">
        <v>9511</v>
      </c>
      <c r="R3738" s="18">
        <v>44717.708333333336</v>
      </c>
      <c r="S3738">
        <v>29.087</v>
      </c>
      <c r="T3738" s="18">
        <v>45082.708333333336</v>
      </c>
      <c r="U3738">
        <v>15.837</v>
      </c>
      <c r="V3738" s="18">
        <v>45447.708333333336</v>
      </c>
      <c r="W3738">
        <v>10</v>
      </c>
    </row>
    <row r="3739" spans="1:23" x14ac:dyDescent="0.2">
      <c r="A3739" t="s">
        <v>158</v>
      </c>
      <c r="B3739" s="17" t="s">
        <v>4317</v>
      </c>
      <c r="C3739">
        <v>8</v>
      </c>
      <c r="D3739" s="18">
        <v>45082.791666666664</v>
      </c>
      <c r="E3739">
        <v>4</v>
      </c>
      <c r="F3739" s="18">
        <v>45447.791666666664</v>
      </c>
      <c r="G3739">
        <v>10</v>
      </c>
      <c r="I3739" t="s">
        <v>9447</v>
      </c>
      <c r="J3739" s="17" t="s">
        <v>4317</v>
      </c>
      <c r="K3739">
        <v>0</v>
      </c>
      <c r="L3739" s="17" t="s">
        <v>22226</v>
      </c>
      <c r="M3739">
        <v>0</v>
      </c>
      <c r="N3739" s="17" t="s">
        <v>13443</v>
      </c>
      <c r="O3739">
        <v>0</v>
      </c>
      <c r="Q3739" t="s">
        <v>9511</v>
      </c>
      <c r="R3739" s="18">
        <v>44717.75</v>
      </c>
      <c r="S3739">
        <v>16.036000000000001</v>
      </c>
      <c r="T3739" s="18">
        <v>45082.75</v>
      </c>
      <c r="U3739">
        <v>11.885</v>
      </c>
      <c r="V3739" s="18">
        <v>45447.75</v>
      </c>
      <c r="W3739">
        <v>15</v>
      </c>
    </row>
    <row r="3740" spans="1:23" x14ac:dyDescent="0.2">
      <c r="A3740" t="s">
        <v>158</v>
      </c>
      <c r="B3740" s="17" t="s">
        <v>4318</v>
      </c>
      <c r="C3740">
        <v>3</v>
      </c>
      <c r="D3740" s="18">
        <v>45082.833333333336</v>
      </c>
      <c r="E3740">
        <v>10</v>
      </c>
      <c r="F3740" s="18">
        <v>45447.833333333336</v>
      </c>
      <c r="G3740">
        <v>15</v>
      </c>
      <c r="I3740" t="s">
        <v>9447</v>
      </c>
      <c r="J3740" s="17" t="s">
        <v>4318</v>
      </c>
      <c r="K3740">
        <v>0</v>
      </c>
      <c r="L3740" s="17" t="s">
        <v>22227</v>
      </c>
      <c r="M3740">
        <v>0</v>
      </c>
      <c r="N3740" s="17" t="s">
        <v>13444</v>
      </c>
      <c r="O3740">
        <v>1</v>
      </c>
      <c r="Q3740" t="s">
        <v>9511</v>
      </c>
      <c r="R3740" s="18">
        <v>44717.791666666664</v>
      </c>
      <c r="S3740">
        <v>11.032</v>
      </c>
      <c r="T3740" s="18">
        <v>45082.791666666664</v>
      </c>
      <c r="U3740">
        <v>7.9329999999999998</v>
      </c>
      <c r="V3740" s="18">
        <v>45447.791666666664</v>
      </c>
      <c r="W3740">
        <v>13</v>
      </c>
    </row>
    <row r="3741" spans="1:23" x14ac:dyDescent="0.2">
      <c r="A3741" t="s">
        <v>158</v>
      </c>
      <c r="B3741" s="17" t="s">
        <v>4319</v>
      </c>
      <c r="C3741">
        <v>2</v>
      </c>
      <c r="D3741" s="18">
        <v>45082.875</v>
      </c>
      <c r="E3741">
        <v>9</v>
      </c>
      <c r="F3741" s="18">
        <v>45447.875</v>
      </c>
      <c r="G3741">
        <v>13</v>
      </c>
      <c r="I3741" t="s">
        <v>9447</v>
      </c>
      <c r="J3741" s="17" t="s">
        <v>4319</v>
      </c>
      <c r="K3741">
        <v>0</v>
      </c>
      <c r="L3741" s="17" t="s">
        <v>22228</v>
      </c>
      <c r="M3741">
        <v>0</v>
      </c>
      <c r="N3741" s="17" t="s">
        <v>13445</v>
      </c>
      <c r="O3741">
        <v>0</v>
      </c>
      <c r="Q3741" t="s">
        <v>9511</v>
      </c>
      <c r="R3741" s="18">
        <v>44717.833333333336</v>
      </c>
      <c r="S3741">
        <v>11.032</v>
      </c>
      <c r="T3741" s="18">
        <v>45082.833333333336</v>
      </c>
      <c r="U3741">
        <v>13.875</v>
      </c>
      <c r="V3741" s="18">
        <v>45447.833333333336</v>
      </c>
      <c r="W3741">
        <v>14</v>
      </c>
    </row>
    <row r="3742" spans="1:23" x14ac:dyDescent="0.2">
      <c r="A3742" t="s">
        <v>158</v>
      </c>
      <c r="B3742" s="17" t="s">
        <v>4320</v>
      </c>
      <c r="C3742">
        <v>10</v>
      </c>
      <c r="D3742" s="18">
        <v>45082.916666666664</v>
      </c>
      <c r="E3742">
        <v>0</v>
      </c>
      <c r="F3742" s="18">
        <v>45447.916666666664</v>
      </c>
      <c r="G3742">
        <v>9</v>
      </c>
      <c r="I3742" t="s">
        <v>9447</v>
      </c>
      <c r="J3742" s="17" t="s">
        <v>4320</v>
      </c>
      <c r="K3742">
        <v>0</v>
      </c>
      <c r="L3742" s="17" t="s">
        <v>22229</v>
      </c>
      <c r="M3742">
        <v>0</v>
      </c>
      <c r="N3742" s="17" t="s">
        <v>13446</v>
      </c>
      <c r="O3742">
        <v>0</v>
      </c>
      <c r="Q3742" t="s">
        <v>9511</v>
      </c>
      <c r="R3742" s="18">
        <v>44717.875</v>
      </c>
      <c r="S3742">
        <v>18.084</v>
      </c>
      <c r="T3742" s="18">
        <v>45082.875</v>
      </c>
      <c r="U3742">
        <v>13.875</v>
      </c>
      <c r="V3742" s="18">
        <v>45447.875</v>
      </c>
      <c r="W3742">
        <v>10</v>
      </c>
    </row>
    <row r="3743" spans="1:23" x14ac:dyDescent="0.2">
      <c r="A3743" t="s">
        <v>158</v>
      </c>
      <c r="B3743" s="17" t="s">
        <v>4321</v>
      </c>
      <c r="C3743">
        <v>0</v>
      </c>
      <c r="D3743" s="18">
        <v>45082.958333333336</v>
      </c>
      <c r="E3743">
        <v>7</v>
      </c>
      <c r="F3743" s="18">
        <v>45447.958333333336</v>
      </c>
      <c r="G3743">
        <v>12</v>
      </c>
      <c r="I3743" t="s">
        <v>9447</v>
      </c>
      <c r="J3743" s="17" t="s">
        <v>4321</v>
      </c>
      <c r="K3743">
        <v>0</v>
      </c>
      <c r="L3743" s="17" t="s">
        <v>22230</v>
      </c>
      <c r="M3743">
        <v>0</v>
      </c>
      <c r="N3743" s="17" t="s">
        <v>13447</v>
      </c>
      <c r="O3743">
        <v>0</v>
      </c>
      <c r="Q3743" t="s">
        <v>9511</v>
      </c>
      <c r="R3743" s="18">
        <v>44717.916666666664</v>
      </c>
      <c r="S3743">
        <v>3.0139999999999998</v>
      </c>
      <c r="T3743" s="18">
        <v>45082.916666666664</v>
      </c>
      <c r="U3743">
        <v>9.8949999999999996</v>
      </c>
      <c r="V3743" s="18">
        <v>45447.916666666664</v>
      </c>
      <c r="W3743">
        <v>10</v>
      </c>
    </row>
    <row r="3744" spans="1:23" x14ac:dyDescent="0.2">
      <c r="A3744" t="s">
        <v>158</v>
      </c>
      <c r="B3744" s="17" t="s">
        <v>4322</v>
      </c>
      <c r="C3744">
        <v>8</v>
      </c>
      <c r="D3744" s="18">
        <v>45083</v>
      </c>
      <c r="E3744">
        <v>5</v>
      </c>
      <c r="F3744" s="18">
        <v>45448</v>
      </c>
      <c r="G3744">
        <v>16</v>
      </c>
      <c r="I3744" t="s">
        <v>9447</v>
      </c>
      <c r="J3744" s="17" t="s">
        <v>4322</v>
      </c>
      <c r="K3744">
        <v>0</v>
      </c>
      <c r="L3744" s="17" t="s">
        <v>22231</v>
      </c>
      <c r="M3744">
        <v>0</v>
      </c>
      <c r="N3744" s="17" t="s">
        <v>13448</v>
      </c>
      <c r="O3744">
        <v>0</v>
      </c>
      <c r="Q3744" t="s">
        <v>9511</v>
      </c>
      <c r="R3744" s="18">
        <v>44717.958333333336</v>
      </c>
      <c r="S3744">
        <v>0</v>
      </c>
      <c r="T3744" s="18">
        <v>45082.958333333336</v>
      </c>
      <c r="U3744">
        <v>2.9849999999999999</v>
      </c>
      <c r="V3744" s="18">
        <v>45447.958333333336</v>
      </c>
      <c r="W3744">
        <v>1</v>
      </c>
    </row>
    <row r="3745" spans="1:23" x14ac:dyDescent="0.2">
      <c r="A3745" t="s">
        <v>158</v>
      </c>
      <c r="B3745" s="17" t="s">
        <v>4323</v>
      </c>
      <c r="C3745">
        <v>9</v>
      </c>
      <c r="D3745" s="18">
        <v>45083.041666666664</v>
      </c>
      <c r="E3745">
        <v>9</v>
      </c>
      <c r="F3745" s="18">
        <v>45448.041666666664</v>
      </c>
      <c r="G3745">
        <v>25</v>
      </c>
      <c r="I3745" t="s">
        <v>9447</v>
      </c>
      <c r="J3745" s="17" t="s">
        <v>4323</v>
      </c>
      <c r="K3745">
        <v>0</v>
      </c>
      <c r="L3745" s="17" t="s">
        <v>22232</v>
      </c>
      <c r="M3745">
        <v>0</v>
      </c>
      <c r="N3745" s="17" t="s">
        <v>13449</v>
      </c>
      <c r="O3745">
        <v>0</v>
      </c>
      <c r="Q3745" t="s">
        <v>9511</v>
      </c>
      <c r="R3745" s="18">
        <v>44718</v>
      </c>
      <c r="S3745">
        <v>0</v>
      </c>
      <c r="T3745" s="18">
        <v>45083</v>
      </c>
      <c r="U3745">
        <v>0.995</v>
      </c>
      <c r="V3745" s="18">
        <v>45448</v>
      </c>
      <c r="W3745">
        <v>8</v>
      </c>
    </row>
    <row r="3746" spans="1:23" x14ac:dyDescent="0.2">
      <c r="A3746" t="s">
        <v>158</v>
      </c>
      <c r="B3746" s="17" t="s">
        <v>4324</v>
      </c>
      <c r="C3746">
        <v>3</v>
      </c>
      <c r="D3746" s="18">
        <v>45083.083333333336</v>
      </c>
      <c r="E3746">
        <v>10</v>
      </c>
      <c r="F3746" s="18">
        <v>45448.083333333336</v>
      </c>
      <c r="G3746">
        <v>21</v>
      </c>
      <c r="I3746" t="s">
        <v>9447</v>
      </c>
      <c r="J3746" s="17" t="s">
        <v>4324</v>
      </c>
      <c r="K3746">
        <v>0</v>
      </c>
      <c r="L3746" s="17" t="s">
        <v>22233</v>
      </c>
      <c r="M3746">
        <v>0</v>
      </c>
      <c r="N3746" s="17" t="s">
        <v>13450</v>
      </c>
      <c r="O3746">
        <v>0</v>
      </c>
      <c r="Q3746" t="s">
        <v>9511</v>
      </c>
      <c r="R3746" s="18">
        <v>44718.041666666664</v>
      </c>
      <c r="S3746">
        <v>4.0090000000000003</v>
      </c>
      <c r="T3746" s="18">
        <v>45083.041666666664</v>
      </c>
      <c r="U3746">
        <v>3.952</v>
      </c>
      <c r="V3746" s="18">
        <v>45448.041666666664</v>
      </c>
      <c r="W3746">
        <v>1</v>
      </c>
    </row>
    <row r="3747" spans="1:23" x14ac:dyDescent="0.2">
      <c r="A3747" t="s">
        <v>158</v>
      </c>
      <c r="B3747" s="17" t="s">
        <v>4325</v>
      </c>
      <c r="C3747">
        <v>11</v>
      </c>
      <c r="D3747" s="18">
        <v>45083.125</v>
      </c>
      <c r="E3747">
        <v>8</v>
      </c>
      <c r="F3747" s="18">
        <v>45448.125</v>
      </c>
      <c r="G3747">
        <v>21</v>
      </c>
      <c r="I3747" t="s">
        <v>9447</v>
      </c>
      <c r="J3747" s="17" t="s">
        <v>4325</v>
      </c>
      <c r="K3747">
        <v>0</v>
      </c>
      <c r="L3747" s="17" t="s">
        <v>22234</v>
      </c>
      <c r="M3747">
        <v>0</v>
      </c>
      <c r="N3747" s="17" t="s">
        <v>13451</v>
      </c>
      <c r="O3747">
        <v>0</v>
      </c>
      <c r="Q3747" t="s">
        <v>9511</v>
      </c>
      <c r="R3747" s="18">
        <v>44718.083333333336</v>
      </c>
      <c r="S3747">
        <v>2.0190000000000001</v>
      </c>
      <c r="T3747" s="18">
        <v>45083.083333333336</v>
      </c>
      <c r="U3747">
        <v>0</v>
      </c>
      <c r="V3747" s="18">
        <v>45448.083333333336</v>
      </c>
      <c r="W3747">
        <v>1</v>
      </c>
    </row>
    <row r="3748" spans="1:23" x14ac:dyDescent="0.2">
      <c r="A3748" t="s">
        <v>158</v>
      </c>
      <c r="B3748" s="17" t="s">
        <v>4326</v>
      </c>
      <c r="C3748">
        <v>5</v>
      </c>
      <c r="D3748" s="18">
        <v>45083.166666666664</v>
      </c>
      <c r="E3748">
        <v>9</v>
      </c>
      <c r="F3748" s="18">
        <v>45448.166666666664</v>
      </c>
      <c r="G3748">
        <v>23</v>
      </c>
      <c r="I3748" t="s">
        <v>9447</v>
      </c>
      <c r="J3748" s="17" t="s">
        <v>4326</v>
      </c>
      <c r="K3748">
        <v>0</v>
      </c>
      <c r="L3748" s="17" t="s">
        <v>22235</v>
      </c>
      <c r="M3748">
        <v>0</v>
      </c>
      <c r="N3748" s="17" t="s">
        <v>13452</v>
      </c>
      <c r="O3748">
        <v>0</v>
      </c>
      <c r="Q3748" t="s">
        <v>9511</v>
      </c>
      <c r="R3748" s="18">
        <v>44718.125</v>
      </c>
      <c r="S3748">
        <v>20.074000000000002</v>
      </c>
      <c r="T3748" s="18">
        <v>45083.125</v>
      </c>
      <c r="U3748">
        <v>6.9379999999999997</v>
      </c>
      <c r="V3748" s="18">
        <v>45448.125</v>
      </c>
      <c r="W3748">
        <v>0</v>
      </c>
    </row>
    <row r="3749" spans="1:23" x14ac:dyDescent="0.2">
      <c r="A3749" t="s">
        <v>158</v>
      </c>
      <c r="B3749" s="17" t="s">
        <v>4327</v>
      </c>
      <c r="C3749">
        <v>2</v>
      </c>
      <c r="D3749" s="18">
        <v>45083.208333333336</v>
      </c>
      <c r="E3749">
        <v>7</v>
      </c>
      <c r="F3749" s="18">
        <v>45448.208333333336</v>
      </c>
      <c r="G3749">
        <v>21</v>
      </c>
      <c r="I3749" t="s">
        <v>9447</v>
      </c>
      <c r="J3749" s="17" t="s">
        <v>4327</v>
      </c>
      <c r="K3749">
        <v>12</v>
      </c>
      <c r="L3749" s="17" t="s">
        <v>22236</v>
      </c>
      <c r="M3749">
        <v>0</v>
      </c>
      <c r="N3749" s="17" t="s">
        <v>13453</v>
      </c>
      <c r="O3749">
        <v>10</v>
      </c>
      <c r="Q3749" t="s">
        <v>9511</v>
      </c>
      <c r="R3749" s="18">
        <v>44718.166666666664</v>
      </c>
      <c r="S3749">
        <v>39.180999999999997</v>
      </c>
      <c r="T3749" s="18">
        <v>45083.166666666664</v>
      </c>
      <c r="U3749">
        <v>15.866</v>
      </c>
      <c r="V3749" s="18">
        <v>45448.166666666664</v>
      </c>
      <c r="W3749">
        <v>0</v>
      </c>
    </row>
    <row r="3750" spans="1:23" x14ac:dyDescent="0.2">
      <c r="A3750" t="s">
        <v>158</v>
      </c>
      <c r="B3750" s="17" t="s">
        <v>4328</v>
      </c>
      <c r="C3750">
        <v>14</v>
      </c>
      <c r="D3750" s="18">
        <v>45083.25</v>
      </c>
      <c r="E3750">
        <v>9</v>
      </c>
      <c r="F3750" s="18">
        <v>45448.25</v>
      </c>
      <c r="G3750">
        <v>21</v>
      </c>
      <c r="I3750" t="s">
        <v>9447</v>
      </c>
      <c r="J3750" s="17" t="s">
        <v>4328</v>
      </c>
      <c r="K3750">
        <v>4</v>
      </c>
      <c r="L3750" s="17" t="s">
        <v>22237</v>
      </c>
      <c r="M3750">
        <v>23</v>
      </c>
      <c r="N3750" s="17" t="s">
        <v>13454</v>
      </c>
      <c r="O3750">
        <v>12</v>
      </c>
      <c r="Q3750" t="s">
        <v>9511</v>
      </c>
      <c r="R3750" s="18">
        <v>44718.208333333336</v>
      </c>
      <c r="S3750">
        <v>43.19</v>
      </c>
      <c r="T3750" s="18">
        <v>45083.208333333336</v>
      </c>
      <c r="U3750">
        <v>24.765000000000001</v>
      </c>
      <c r="V3750" s="18">
        <v>45448.208333333336</v>
      </c>
      <c r="W3750">
        <v>20</v>
      </c>
    </row>
    <row r="3751" spans="1:23" x14ac:dyDescent="0.2">
      <c r="A3751" t="s">
        <v>158</v>
      </c>
      <c r="B3751" s="17" t="s">
        <v>4329</v>
      </c>
      <c r="C3751">
        <v>0</v>
      </c>
      <c r="D3751" s="18">
        <v>45083.291666666664</v>
      </c>
      <c r="E3751">
        <v>6</v>
      </c>
      <c r="F3751" s="18">
        <v>45448.291666666664</v>
      </c>
      <c r="G3751">
        <v>25</v>
      </c>
      <c r="I3751" t="s">
        <v>9447</v>
      </c>
      <c r="J3751" s="17" t="s">
        <v>4329</v>
      </c>
      <c r="K3751">
        <v>45</v>
      </c>
      <c r="L3751" s="17" t="s">
        <v>22238</v>
      </c>
      <c r="M3751">
        <v>52</v>
      </c>
      <c r="N3751" s="17" t="s">
        <v>13455</v>
      </c>
      <c r="O3751">
        <v>45</v>
      </c>
      <c r="Q3751" t="s">
        <v>9511</v>
      </c>
      <c r="R3751" s="18">
        <v>44718.25</v>
      </c>
      <c r="S3751">
        <v>12.055999999999999</v>
      </c>
      <c r="T3751" s="18">
        <v>45083.25</v>
      </c>
      <c r="U3751">
        <v>19.818000000000001</v>
      </c>
      <c r="V3751" s="18">
        <v>45448.25</v>
      </c>
      <c r="W3751">
        <v>25</v>
      </c>
    </row>
    <row r="3752" spans="1:23" x14ac:dyDescent="0.2">
      <c r="A3752" t="s">
        <v>158</v>
      </c>
      <c r="B3752" s="17" t="s">
        <v>4330</v>
      </c>
      <c r="C3752">
        <v>12</v>
      </c>
      <c r="D3752" s="18">
        <v>45083.333333333336</v>
      </c>
      <c r="E3752">
        <v>8</v>
      </c>
      <c r="F3752" s="18">
        <v>45448.333333333336</v>
      </c>
      <c r="G3752">
        <v>22</v>
      </c>
      <c r="I3752" t="s">
        <v>9447</v>
      </c>
      <c r="J3752" s="17" t="s">
        <v>4330</v>
      </c>
      <c r="K3752">
        <v>20</v>
      </c>
      <c r="L3752" s="17" t="s">
        <v>22239</v>
      </c>
      <c r="M3752">
        <v>5</v>
      </c>
      <c r="N3752" s="17" t="s">
        <v>13456</v>
      </c>
      <c r="O3752">
        <v>23</v>
      </c>
      <c r="Q3752" t="s">
        <v>9511</v>
      </c>
      <c r="R3752" s="18">
        <v>44718.291666666664</v>
      </c>
      <c r="S3752">
        <v>37.134</v>
      </c>
      <c r="T3752" s="18">
        <v>45083.291666666664</v>
      </c>
      <c r="U3752">
        <v>28.745999999999999</v>
      </c>
      <c r="V3752" s="18">
        <v>45448.291666666664</v>
      </c>
      <c r="W3752">
        <v>26</v>
      </c>
    </row>
    <row r="3753" spans="1:23" x14ac:dyDescent="0.2">
      <c r="A3753" t="s">
        <v>158</v>
      </c>
      <c r="B3753" s="17" t="s">
        <v>4331</v>
      </c>
      <c r="C3753">
        <v>6</v>
      </c>
      <c r="D3753" s="18">
        <v>45083.375</v>
      </c>
      <c r="E3753">
        <v>7</v>
      </c>
      <c r="F3753" s="18">
        <v>45448.375</v>
      </c>
      <c r="G3753">
        <v>15</v>
      </c>
      <c r="I3753" t="s">
        <v>9447</v>
      </c>
      <c r="J3753" s="17" t="s">
        <v>4331</v>
      </c>
      <c r="K3753">
        <v>11</v>
      </c>
      <c r="L3753" s="17" t="s">
        <v>22240</v>
      </c>
      <c r="M3753">
        <v>1</v>
      </c>
      <c r="N3753" s="17" t="s">
        <v>13457</v>
      </c>
      <c r="O3753">
        <v>6</v>
      </c>
      <c r="Q3753" t="s">
        <v>9511</v>
      </c>
      <c r="R3753" s="18">
        <v>44718.333333333336</v>
      </c>
      <c r="S3753">
        <v>19.079000000000001</v>
      </c>
      <c r="T3753" s="18">
        <v>45083.333333333336</v>
      </c>
      <c r="U3753">
        <v>25.789000000000001</v>
      </c>
      <c r="V3753" s="18">
        <v>45448.333333333336</v>
      </c>
      <c r="W3753">
        <v>18</v>
      </c>
    </row>
    <row r="3754" spans="1:23" x14ac:dyDescent="0.2">
      <c r="A3754" t="s">
        <v>158</v>
      </c>
      <c r="B3754" s="17" t="s">
        <v>4332</v>
      </c>
      <c r="C3754">
        <v>1</v>
      </c>
      <c r="D3754" s="18">
        <v>45083.416666666664</v>
      </c>
      <c r="E3754">
        <v>14</v>
      </c>
      <c r="F3754" s="18">
        <v>45448.416666666664</v>
      </c>
      <c r="G3754">
        <v>34</v>
      </c>
      <c r="I3754" t="s">
        <v>9447</v>
      </c>
      <c r="J3754" s="17" t="s">
        <v>4332</v>
      </c>
      <c r="K3754">
        <v>5</v>
      </c>
      <c r="L3754" s="17" t="s">
        <v>22241</v>
      </c>
      <c r="M3754">
        <v>1</v>
      </c>
      <c r="N3754" s="17" t="s">
        <v>13458</v>
      </c>
      <c r="O3754">
        <v>7</v>
      </c>
      <c r="Q3754" t="s">
        <v>9511</v>
      </c>
      <c r="R3754" s="18">
        <v>44718.375</v>
      </c>
      <c r="S3754">
        <v>17.059999999999999</v>
      </c>
      <c r="T3754" s="18">
        <v>45083.375</v>
      </c>
      <c r="U3754">
        <v>17.856000000000002</v>
      </c>
      <c r="V3754" s="18">
        <v>45448.375</v>
      </c>
      <c r="W3754">
        <v>21</v>
      </c>
    </row>
    <row r="3755" spans="1:23" x14ac:dyDescent="0.2">
      <c r="A3755" t="s">
        <v>158</v>
      </c>
      <c r="B3755" s="17" t="s">
        <v>4333</v>
      </c>
      <c r="C3755">
        <v>15</v>
      </c>
      <c r="D3755" s="18">
        <v>45083.458333333336</v>
      </c>
      <c r="E3755">
        <v>6</v>
      </c>
      <c r="F3755" s="18">
        <v>45448.458333333336</v>
      </c>
      <c r="G3755">
        <v>22</v>
      </c>
      <c r="I3755" t="s">
        <v>9447</v>
      </c>
      <c r="J3755" s="17" t="s">
        <v>4333</v>
      </c>
      <c r="K3755">
        <v>7</v>
      </c>
      <c r="L3755" s="17" t="s">
        <v>22242</v>
      </c>
      <c r="M3755">
        <v>0</v>
      </c>
      <c r="N3755" s="17" t="s">
        <v>13459</v>
      </c>
      <c r="O3755">
        <v>10</v>
      </c>
      <c r="Q3755" t="s">
        <v>9511</v>
      </c>
      <c r="R3755" s="18">
        <v>44718.416666666664</v>
      </c>
      <c r="S3755">
        <v>26.102</v>
      </c>
      <c r="T3755" s="18">
        <v>45083.416666666664</v>
      </c>
      <c r="U3755">
        <v>13.904</v>
      </c>
      <c r="V3755" s="18">
        <v>45448.416666666664</v>
      </c>
      <c r="W3755">
        <v>23</v>
      </c>
    </row>
    <row r="3756" spans="1:23" x14ac:dyDescent="0.2">
      <c r="A3756" t="s">
        <v>158</v>
      </c>
      <c r="B3756" s="17" t="s">
        <v>4334</v>
      </c>
      <c r="C3756">
        <v>2</v>
      </c>
      <c r="D3756" s="18">
        <v>45083.5</v>
      </c>
      <c r="E3756">
        <v>12</v>
      </c>
      <c r="F3756" s="18">
        <v>45448.5</v>
      </c>
      <c r="G3756">
        <v>21</v>
      </c>
      <c r="I3756" t="s">
        <v>9447</v>
      </c>
      <c r="J3756" s="17" t="s">
        <v>4334</v>
      </c>
      <c r="K3756">
        <v>8</v>
      </c>
      <c r="L3756" s="17" t="s">
        <v>22243</v>
      </c>
      <c r="M3756">
        <v>0</v>
      </c>
      <c r="N3756" s="17" t="s">
        <v>13460</v>
      </c>
      <c r="O3756">
        <v>6</v>
      </c>
      <c r="Q3756" t="s">
        <v>9511</v>
      </c>
      <c r="R3756" s="18">
        <v>44718.458333333336</v>
      </c>
      <c r="S3756">
        <v>27.097000000000001</v>
      </c>
      <c r="T3756" s="18">
        <v>45083.458333333336</v>
      </c>
      <c r="U3756">
        <v>17.856000000000002</v>
      </c>
      <c r="V3756" s="18">
        <v>45448.458333333336</v>
      </c>
      <c r="W3756">
        <v>21</v>
      </c>
    </row>
    <row r="3757" spans="1:23" x14ac:dyDescent="0.2">
      <c r="A3757" t="s">
        <v>158</v>
      </c>
      <c r="B3757" s="17" t="s">
        <v>4335</v>
      </c>
      <c r="C3757">
        <v>3</v>
      </c>
      <c r="D3757" s="18">
        <v>45083.541666666664</v>
      </c>
      <c r="E3757">
        <v>4</v>
      </c>
      <c r="F3757" s="18">
        <v>45448.541666666664</v>
      </c>
      <c r="G3757">
        <v>11</v>
      </c>
      <c r="I3757" t="s">
        <v>9447</v>
      </c>
      <c r="J3757" s="17" t="s">
        <v>4335</v>
      </c>
      <c r="K3757">
        <v>1</v>
      </c>
      <c r="L3757" s="17" t="s">
        <v>22244</v>
      </c>
      <c r="M3757">
        <v>0</v>
      </c>
      <c r="N3757" s="17" t="s">
        <v>13461</v>
      </c>
      <c r="O3757">
        <v>6</v>
      </c>
      <c r="Q3757" t="s">
        <v>9511</v>
      </c>
      <c r="R3757" s="18">
        <v>44718.5</v>
      </c>
      <c r="S3757">
        <v>33.125</v>
      </c>
      <c r="T3757" s="18">
        <v>45083.5</v>
      </c>
      <c r="U3757">
        <v>16.861000000000001</v>
      </c>
      <c r="V3757" s="18">
        <v>45448.5</v>
      </c>
      <c r="W3757">
        <v>20</v>
      </c>
    </row>
    <row r="3758" spans="1:23" x14ac:dyDescent="0.2">
      <c r="A3758" t="s">
        <v>158</v>
      </c>
      <c r="B3758" s="17" t="s">
        <v>4336</v>
      </c>
      <c r="C3758">
        <v>13</v>
      </c>
      <c r="D3758" s="18">
        <v>45083.583333333336</v>
      </c>
      <c r="E3758">
        <v>9</v>
      </c>
      <c r="F3758" s="18">
        <v>45448.583333333336</v>
      </c>
      <c r="G3758">
        <v>24</v>
      </c>
      <c r="I3758" t="s">
        <v>9447</v>
      </c>
      <c r="J3758" s="17" t="s">
        <v>4336</v>
      </c>
      <c r="K3758">
        <v>6</v>
      </c>
      <c r="L3758" s="17" t="s">
        <v>22245</v>
      </c>
      <c r="M3758">
        <v>0</v>
      </c>
      <c r="N3758" s="17" t="s">
        <v>13462</v>
      </c>
      <c r="O3758">
        <v>0</v>
      </c>
      <c r="Q3758" t="s">
        <v>9511</v>
      </c>
      <c r="R3758" s="18">
        <v>44718.541666666664</v>
      </c>
      <c r="S3758">
        <v>25.106999999999999</v>
      </c>
      <c r="T3758" s="18">
        <v>45083.541666666664</v>
      </c>
      <c r="U3758">
        <v>23.798999999999999</v>
      </c>
      <c r="V3758" s="18">
        <v>45448.541666666664</v>
      </c>
      <c r="W3758">
        <v>18</v>
      </c>
    </row>
    <row r="3759" spans="1:23" x14ac:dyDescent="0.2">
      <c r="A3759" t="s">
        <v>158</v>
      </c>
      <c r="B3759" s="17" t="s">
        <v>4337</v>
      </c>
      <c r="C3759">
        <v>0</v>
      </c>
      <c r="D3759" s="18">
        <v>45083.625</v>
      </c>
      <c r="E3759">
        <v>5</v>
      </c>
      <c r="F3759" s="18">
        <v>45448.625</v>
      </c>
      <c r="G3759">
        <v>16</v>
      </c>
      <c r="I3759" t="s">
        <v>9447</v>
      </c>
      <c r="J3759" s="17" t="s">
        <v>4337</v>
      </c>
      <c r="K3759">
        <v>12</v>
      </c>
      <c r="L3759" s="17" t="s">
        <v>22246</v>
      </c>
      <c r="M3759">
        <v>0</v>
      </c>
      <c r="N3759" s="17" t="s">
        <v>13463</v>
      </c>
      <c r="O3759">
        <v>4</v>
      </c>
      <c r="Q3759" t="s">
        <v>9511</v>
      </c>
      <c r="R3759" s="18">
        <v>44718.583333333336</v>
      </c>
      <c r="S3759">
        <v>31.106000000000002</v>
      </c>
      <c r="T3759" s="18">
        <v>45083.583333333336</v>
      </c>
      <c r="U3759">
        <v>43.645000000000003</v>
      </c>
      <c r="V3759" s="18">
        <v>45448.583333333336</v>
      </c>
      <c r="W3759">
        <v>18</v>
      </c>
    </row>
    <row r="3760" spans="1:23" x14ac:dyDescent="0.2">
      <c r="A3760" t="s">
        <v>158</v>
      </c>
      <c r="B3760" s="17" t="s">
        <v>4338</v>
      </c>
      <c r="C3760">
        <v>14</v>
      </c>
      <c r="D3760" s="18">
        <v>45083.666666666664</v>
      </c>
      <c r="E3760">
        <v>10</v>
      </c>
      <c r="F3760" s="18">
        <v>45448.666666666664</v>
      </c>
      <c r="G3760">
        <v>11</v>
      </c>
      <c r="I3760" t="s">
        <v>9447</v>
      </c>
      <c r="J3760" s="17" t="s">
        <v>4338</v>
      </c>
      <c r="K3760">
        <v>10</v>
      </c>
      <c r="L3760" s="17" t="s">
        <v>22247</v>
      </c>
      <c r="M3760">
        <v>0</v>
      </c>
      <c r="N3760" s="17" t="s">
        <v>13464</v>
      </c>
      <c r="O3760">
        <v>0</v>
      </c>
      <c r="Q3760" t="s">
        <v>9511</v>
      </c>
      <c r="R3760" s="18">
        <v>44718.625</v>
      </c>
      <c r="S3760">
        <v>42.167000000000002</v>
      </c>
      <c r="T3760" s="18">
        <v>45083.625</v>
      </c>
      <c r="U3760">
        <v>31.76</v>
      </c>
      <c r="V3760" s="18">
        <v>45448.625</v>
      </c>
      <c r="W3760">
        <v>13</v>
      </c>
    </row>
    <row r="3761" spans="1:23" x14ac:dyDescent="0.2">
      <c r="A3761" t="s">
        <v>158</v>
      </c>
      <c r="B3761" s="17" t="s">
        <v>4339</v>
      </c>
      <c r="C3761">
        <v>4</v>
      </c>
      <c r="D3761" s="18">
        <v>45083.708333333336</v>
      </c>
      <c r="E3761">
        <v>9</v>
      </c>
      <c r="F3761" s="18">
        <v>45448.708333333336</v>
      </c>
      <c r="G3761">
        <v>13</v>
      </c>
      <c r="I3761" t="s">
        <v>9447</v>
      </c>
      <c r="J3761" s="17" t="s">
        <v>4339</v>
      </c>
      <c r="K3761">
        <v>13</v>
      </c>
      <c r="L3761" s="17" t="s">
        <v>22248</v>
      </c>
      <c r="M3761">
        <v>0</v>
      </c>
      <c r="N3761" s="17" t="s">
        <v>13465</v>
      </c>
      <c r="O3761">
        <v>1</v>
      </c>
      <c r="Q3761" t="s">
        <v>9511</v>
      </c>
      <c r="R3761" s="18">
        <v>44718.666666666664</v>
      </c>
      <c r="S3761">
        <v>45.180999999999997</v>
      </c>
      <c r="T3761" s="18">
        <v>45083.666666666664</v>
      </c>
      <c r="U3761">
        <v>7.9329999999999998</v>
      </c>
      <c r="V3761" s="18">
        <v>45448.666666666664</v>
      </c>
      <c r="W3761">
        <v>17</v>
      </c>
    </row>
    <row r="3762" spans="1:23" x14ac:dyDescent="0.2">
      <c r="A3762" t="s">
        <v>158</v>
      </c>
      <c r="B3762" s="17" t="s">
        <v>4340</v>
      </c>
      <c r="C3762">
        <v>3</v>
      </c>
      <c r="D3762" s="18">
        <v>45083.75</v>
      </c>
      <c r="E3762">
        <v>5</v>
      </c>
      <c r="F3762" s="18">
        <v>45448.75</v>
      </c>
      <c r="G3762">
        <v>3</v>
      </c>
      <c r="I3762" t="s">
        <v>9447</v>
      </c>
      <c r="J3762" s="17" t="s">
        <v>4340</v>
      </c>
      <c r="K3762">
        <v>5</v>
      </c>
      <c r="L3762" s="17" t="s">
        <v>22249</v>
      </c>
      <c r="M3762">
        <v>0</v>
      </c>
      <c r="N3762" s="17" t="s">
        <v>13466</v>
      </c>
      <c r="O3762">
        <v>0</v>
      </c>
      <c r="Q3762" t="s">
        <v>9511</v>
      </c>
      <c r="R3762" s="18">
        <v>44718.708333333336</v>
      </c>
      <c r="S3762">
        <v>41.170999999999999</v>
      </c>
      <c r="T3762" s="18">
        <v>45083.708333333336</v>
      </c>
      <c r="U3762">
        <v>14.898999999999999</v>
      </c>
      <c r="V3762" s="18">
        <v>45448.708333333336</v>
      </c>
      <c r="W3762">
        <v>18</v>
      </c>
    </row>
    <row r="3763" spans="1:23" x14ac:dyDescent="0.2">
      <c r="A3763" t="s">
        <v>158</v>
      </c>
      <c r="B3763" s="17" t="s">
        <v>4341</v>
      </c>
      <c r="C3763">
        <v>16</v>
      </c>
      <c r="D3763" s="18">
        <v>45083.791666666664</v>
      </c>
      <c r="E3763">
        <v>11</v>
      </c>
      <c r="F3763" s="18">
        <v>45448.791666666664</v>
      </c>
      <c r="G3763">
        <v>20</v>
      </c>
      <c r="I3763" t="s">
        <v>9447</v>
      </c>
      <c r="J3763" s="17" t="s">
        <v>4341</v>
      </c>
      <c r="K3763">
        <v>6</v>
      </c>
      <c r="L3763" s="17" t="s">
        <v>22250</v>
      </c>
      <c r="M3763">
        <v>0</v>
      </c>
      <c r="N3763" s="17" t="s">
        <v>13467</v>
      </c>
      <c r="O3763">
        <v>8</v>
      </c>
      <c r="Q3763" t="s">
        <v>9511</v>
      </c>
      <c r="R3763" s="18">
        <v>44718.75</v>
      </c>
      <c r="S3763">
        <v>38.158000000000001</v>
      </c>
      <c r="T3763" s="18">
        <v>45083.75</v>
      </c>
      <c r="U3763">
        <v>0</v>
      </c>
      <c r="V3763" s="18">
        <v>45448.75</v>
      </c>
      <c r="W3763">
        <v>12</v>
      </c>
    </row>
    <row r="3764" spans="1:23" x14ac:dyDescent="0.2">
      <c r="A3764" t="s">
        <v>158</v>
      </c>
      <c r="B3764" s="17" t="s">
        <v>4342</v>
      </c>
      <c r="C3764">
        <v>1</v>
      </c>
      <c r="D3764" s="18">
        <v>45083.833333333336</v>
      </c>
      <c r="E3764">
        <v>8</v>
      </c>
      <c r="F3764" s="18">
        <v>45448.833333333336</v>
      </c>
      <c r="G3764">
        <v>21</v>
      </c>
      <c r="I3764" t="s">
        <v>9447</v>
      </c>
      <c r="J3764" s="17" t="s">
        <v>4342</v>
      </c>
      <c r="K3764">
        <v>5</v>
      </c>
      <c r="L3764" s="17" t="s">
        <v>22251</v>
      </c>
      <c r="M3764">
        <v>0</v>
      </c>
      <c r="N3764" s="17" t="s">
        <v>13468</v>
      </c>
      <c r="O3764">
        <v>1</v>
      </c>
      <c r="Q3764" t="s">
        <v>9511</v>
      </c>
      <c r="R3764" s="18">
        <v>44718.791666666664</v>
      </c>
      <c r="S3764">
        <v>37.161999999999999</v>
      </c>
      <c r="T3764" s="18">
        <v>45083.791666666664</v>
      </c>
      <c r="U3764">
        <v>9.923</v>
      </c>
      <c r="V3764" s="18">
        <v>45448.791666666664</v>
      </c>
      <c r="W3764">
        <v>21</v>
      </c>
    </row>
    <row r="3765" spans="1:23" x14ac:dyDescent="0.2">
      <c r="A3765" t="s">
        <v>158</v>
      </c>
      <c r="B3765" s="17" t="s">
        <v>4343</v>
      </c>
      <c r="C3765">
        <v>4</v>
      </c>
      <c r="D3765" s="18">
        <v>45083.875</v>
      </c>
      <c r="E3765">
        <v>9</v>
      </c>
      <c r="F3765" s="18">
        <v>45448.875</v>
      </c>
      <c r="G3765">
        <v>10</v>
      </c>
      <c r="I3765" t="s">
        <v>9447</v>
      </c>
      <c r="J3765" s="17" t="s">
        <v>4343</v>
      </c>
      <c r="K3765">
        <v>5</v>
      </c>
      <c r="L3765" s="17" t="s">
        <v>22252</v>
      </c>
      <c r="M3765">
        <v>0</v>
      </c>
      <c r="N3765" s="17" t="s">
        <v>13469</v>
      </c>
      <c r="O3765">
        <v>2</v>
      </c>
      <c r="Q3765" t="s">
        <v>9511</v>
      </c>
      <c r="R3765" s="18">
        <v>44718.833333333336</v>
      </c>
      <c r="S3765">
        <v>41.2</v>
      </c>
      <c r="T3765" s="18">
        <v>45083.833333333336</v>
      </c>
      <c r="U3765">
        <v>10.917999999999999</v>
      </c>
      <c r="V3765" s="18">
        <v>45448.833333333336</v>
      </c>
      <c r="W3765">
        <v>12</v>
      </c>
    </row>
    <row r="3766" spans="1:23" x14ac:dyDescent="0.2">
      <c r="A3766" t="s">
        <v>158</v>
      </c>
      <c r="B3766" s="17" t="s">
        <v>4344</v>
      </c>
      <c r="C3766">
        <v>14</v>
      </c>
      <c r="D3766" s="18">
        <v>45083.916666666664</v>
      </c>
      <c r="E3766">
        <v>12</v>
      </c>
      <c r="F3766" s="18">
        <v>45448.916666666664</v>
      </c>
      <c r="G3766">
        <v>16</v>
      </c>
      <c r="I3766" t="s">
        <v>9447</v>
      </c>
      <c r="J3766" s="17" t="s">
        <v>4344</v>
      </c>
      <c r="K3766">
        <v>9</v>
      </c>
      <c r="L3766" s="17" t="s">
        <v>22253</v>
      </c>
      <c r="M3766">
        <v>0</v>
      </c>
      <c r="N3766" s="17" t="s">
        <v>13470</v>
      </c>
      <c r="O3766">
        <v>0</v>
      </c>
      <c r="Q3766" t="s">
        <v>9511</v>
      </c>
      <c r="R3766" s="18">
        <v>44718.875</v>
      </c>
      <c r="S3766">
        <v>39.180999999999997</v>
      </c>
      <c r="T3766" s="18">
        <v>45083.875</v>
      </c>
      <c r="U3766">
        <v>8.9280000000000008</v>
      </c>
      <c r="V3766" s="18">
        <v>45448.875</v>
      </c>
      <c r="W3766">
        <v>14</v>
      </c>
    </row>
    <row r="3767" spans="1:23" x14ac:dyDescent="0.2">
      <c r="A3767" t="s">
        <v>158</v>
      </c>
      <c r="B3767" s="17" t="s">
        <v>4345</v>
      </c>
      <c r="C3767">
        <v>0</v>
      </c>
      <c r="D3767" s="18">
        <v>45083.958333333336</v>
      </c>
      <c r="E3767">
        <v>31</v>
      </c>
      <c r="F3767" s="18">
        <v>45448.958333333336</v>
      </c>
      <c r="G3767">
        <v>10</v>
      </c>
      <c r="I3767" t="s">
        <v>9447</v>
      </c>
      <c r="J3767" s="17" t="s">
        <v>4345</v>
      </c>
      <c r="K3767">
        <v>0</v>
      </c>
      <c r="L3767" s="17" t="s">
        <v>22254</v>
      </c>
      <c r="M3767">
        <v>0</v>
      </c>
      <c r="N3767" s="17" t="s">
        <v>13471</v>
      </c>
      <c r="O3767">
        <v>0</v>
      </c>
      <c r="Q3767" t="s">
        <v>9511</v>
      </c>
      <c r="R3767" s="18">
        <v>44718.916666666664</v>
      </c>
      <c r="S3767">
        <v>28.149000000000001</v>
      </c>
      <c r="T3767" s="18">
        <v>45083.916666666664</v>
      </c>
      <c r="U3767">
        <v>8.9280000000000008</v>
      </c>
      <c r="V3767" s="18">
        <v>45448.916666666664</v>
      </c>
      <c r="W3767">
        <v>14</v>
      </c>
    </row>
    <row r="3768" spans="1:23" x14ac:dyDescent="0.2">
      <c r="A3768" t="s">
        <v>158</v>
      </c>
      <c r="B3768" s="17" t="s">
        <v>4346</v>
      </c>
      <c r="C3768">
        <v>8</v>
      </c>
      <c r="D3768" s="18">
        <v>45084</v>
      </c>
      <c r="E3768">
        <v>19</v>
      </c>
      <c r="F3768" s="18">
        <v>45449</v>
      </c>
      <c r="G3768">
        <v>24</v>
      </c>
      <c r="I3768" t="s">
        <v>9447</v>
      </c>
      <c r="J3768" s="17" t="s">
        <v>4346</v>
      </c>
      <c r="K3768">
        <v>0</v>
      </c>
      <c r="L3768" s="17" t="s">
        <v>22255</v>
      </c>
      <c r="M3768">
        <v>0</v>
      </c>
      <c r="N3768" s="17" t="s">
        <v>13472</v>
      </c>
      <c r="O3768">
        <v>0</v>
      </c>
      <c r="Q3768" t="s">
        <v>9511</v>
      </c>
      <c r="R3768" s="18">
        <v>44718.958333333336</v>
      </c>
      <c r="S3768">
        <v>25.135000000000002</v>
      </c>
      <c r="T3768" s="18">
        <v>45083.958333333336</v>
      </c>
      <c r="U3768">
        <v>0.995</v>
      </c>
      <c r="V3768" s="18">
        <v>45448.958333333336</v>
      </c>
      <c r="W3768">
        <v>1</v>
      </c>
    </row>
    <row r="3769" spans="1:23" x14ac:dyDescent="0.2">
      <c r="A3769" t="s">
        <v>158</v>
      </c>
      <c r="B3769" s="17" t="s">
        <v>4347</v>
      </c>
      <c r="C3769">
        <v>7</v>
      </c>
      <c r="D3769" s="18">
        <v>45084.041666666664</v>
      </c>
      <c r="E3769">
        <v>23</v>
      </c>
      <c r="F3769" s="18">
        <v>45449.041666666664</v>
      </c>
      <c r="G3769">
        <v>6</v>
      </c>
      <c r="I3769" t="s">
        <v>9447</v>
      </c>
      <c r="J3769" s="17" t="s">
        <v>4347</v>
      </c>
      <c r="K3769">
        <v>1</v>
      </c>
      <c r="L3769" s="17" t="s">
        <v>22256</v>
      </c>
      <c r="M3769">
        <v>0</v>
      </c>
      <c r="N3769" s="17" t="s">
        <v>13473</v>
      </c>
      <c r="O3769">
        <v>0</v>
      </c>
      <c r="Q3769" t="s">
        <v>9511</v>
      </c>
      <c r="R3769" s="18">
        <v>44719</v>
      </c>
      <c r="S3769">
        <v>2.0190000000000001</v>
      </c>
      <c r="T3769" s="18">
        <v>45084</v>
      </c>
      <c r="U3769">
        <v>2.9849999999999999</v>
      </c>
      <c r="V3769" s="18">
        <v>45449</v>
      </c>
      <c r="W3769">
        <v>8</v>
      </c>
    </row>
    <row r="3770" spans="1:23" x14ac:dyDescent="0.2">
      <c r="A3770" t="s">
        <v>158</v>
      </c>
      <c r="B3770" s="17" t="s">
        <v>4348</v>
      </c>
      <c r="C3770">
        <v>3</v>
      </c>
      <c r="D3770" s="18">
        <v>45084.083333333336</v>
      </c>
      <c r="E3770">
        <v>27</v>
      </c>
      <c r="F3770" s="18">
        <v>45449.083333333336</v>
      </c>
      <c r="G3770">
        <v>14</v>
      </c>
      <c r="I3770" t="s">
        <v>9447</v>
      </c>
      <c r="J3770" s="17" t="s">
        <v>4348</v>
      </c>
      <c r="K3770">
        <v>0</v>
      </c>
      <c r="L3770" s="17" t="s">
        <v>22257</v>
      </c>
      <c r="M3770">
        <v>0</v>
      </c>
      <c r="N3770" s="17" t="s">
        <v>13474</v>
      </c>
      <c r="O3770">
        <v>1</v>
      </c>
      <c r="Q3770" t="s">
        <v>9511</v>
      </c>
      <c r="R3770" s="18">
        <v>44719.041666666664</v>
      </c>
      <c r="S3770">
        <v>0</v>
      </c>
      <c r="T3770" s="18">
        <v>45084.041666666664</v>
      </c>
      <c r="U3770">
        <v>2.9849999999999999</v>
      </c>
      <c r="V3770" s="18">
        <v>45449.041666666664</v>
      </c>
      <c r="W3770">
        <v>1</v>
      </c>
    </row>
    <row r="3771" spans="1:23" x14ac:dyDescent="0.2">
      <c r="A3771" t="s">
        <v>158</v>
      </c>
      <c r="B3771" s="17" t="s">
        <v>4349</v>
      </c>
      <c r="C3771">
        <v>8</v>
      </c>
      <c r="D3771" s="18">
        <v>45084.125</v>
      </c>
      <c r="E3771">
        <v>18</v>
      </c>
      <c r="F3771" s="18">
        <v>45449.125</v>
      </c>
      <c r="G3771">
        <v>16</v>
      </c>
      <c r="I3771" t="s">
        <v>9447</v>
      </c>
      <c r="J3771" s="17" t="s">
        <v>4349</v>
      </c>
      <c r="K3771">
        <v>0</v>
      </c>
      <c r="L3771" s="17" t="s">
        <v>22258</v>
      </c>
      <c r="M3771">
        <v>0</v>
      </c>
      <c r="N3771" s="17" t="s">
        <v>13475</v>
      </c>
      <c r="O3771">
        <v>0</v>
      </c>
      <c r="Q3771" t="s">
        <v>9511</v>
      </c>
      <c r="R3771" s="18">
        <v>44719.083333333336</v>
      </c>
      <c r="S3771">
        <v>20.131</v>
      </c>
      <c r="T3771" s="18">
        <v>45084.083333333336</v>
      </c>
      <c r="U3771">
        <v>0</v>
      </c>
      <c r="V3771" s="18">
        <v>45449.083333333336</v>
      </c>
      <c r="W3771">
        <v>2</v>
      </c>
    </row>
    <row r="3772" spans="1:23" x14ac:dyDescent="0.2">
      <c r="A3772" t="s">
        <v>158</v>
      </c>
      <c r="B3772" s="17" t="s">
        <v>4350</v>
      </c>
      <c r="C3772">
        <v>8</v>
      </c>
      <c r="D3772" s="18">
        <v>45084.166666666664</v>
      </c>
      <c r="E3772">
        <v>8</v>
      </c>
      <c r="F3772" s="18">
        <v>45449.166666666664</v>
      </c>
      <c r="G3772">
        <v>10</v>
      </c>
      <c r="I3772" t="s">
        <v>9447</v>
      </c>
      <c r="J3772" s="17" t="s">
        <v>4350</v>
      </c>
      <c r="K3772">
        <v>0</v>
      </c>
      <c r="L3772" s="17" t="s">
        <v>22259</v>
      </c>
      <c r="M3772">
        <v>0</v>
      </c>
      <c r="N3772" s="17" t="s">
        <v>13476</v>
      </c>
      <c r="O3772">
        <v>2</v>
      </c>
      <c r="Q3772" t="s">
        <v>9511</v>
      </c>
      <c r="R3772" s="18">
        <v>44719.125</v>
      </c>
      <c r="S3772">
        <v>41.284999999999997</v>
      </c>
      <c r="T3772" s="18">
        <v>45084.125</v>
      </c>
      <c r="U3772">
        <v>5.9429999999999996</v>
      </c>
      <c r="V3772" s="18">
        <v>45449.125</v>
      </c>
      <c r="W3772">
        <v>0</v>
      </c>
    </row>
    <row r="3773" spans="1:23" x14ac:dyDescent="0.2">
      <c r="A3773" t="s">
        <v>158</v>
      </c>
      <c r="B3773" s="17" t="s">
        <v>4351</v>
      </c>
      <c r="C3773">
        <v>0</v>
      </c>
      <c r="D3773" s="18">
        <v>45084.208333333336</v>
      </c>
      <c r="E3773">
        <v>10</v>
      </c>
      <c r="F3773" s="18">
        <v>45449.208333333336</v>
      </c>
      <c r="G3773">
        <v>9</v>
      </c>
      <c r="I3773" t="s">
        <v>9447</v>
      </c>
      <c r="J3773" s="17" t="s">
        <v>4351</v>
      </c>
      <c r="K3773">
        <v>0</v>
      </c>
      <c r="L3773" s="17" t="s">
        <v>22260</v>
      </c>
      <c r="M3773">
        <v>1</v>
      </c>
      <c r="N3773" s="17" t="s">
        <v>13477</v>
      </c>
      <c r="O3773">
        <v>2</v>
      </c>
      <c r="Q3773" t="s">
        <v>9511</v>
      </c>
      <c r="R3773" s="18">
        <v>44719.166666666664</v>
      </c>
      <c r="S3773">
        <v>40.29</v>
      </c>
      <c r="T3773" s="18">
        <v>45084.166666666664</v>
      </c>
      <c r="U3773">
        <v>13.875</v>
      </c>
      <c r="V3773" s="18">
        <v>45449.166666666664</v>
      </c>
      <c r="W3773">
        <v>0</v>
      </c>
    </row>
    <row r="3774" spans="1:23" x14ac:dyDescent="0.2">
      <c r="A3774" t="s">
        <v>158</v>
      </c>
      <c r="B3774" s="17" t="s">
        <v>4352</v>
      </c>
      <c r="C3774">
        <v>17</v>
      </c>
      <c r="D3774" s="18">
        <v>45084.25</v>
      </c>
      <c r="E3774">
        <v>8</v>
      </c>
      <c r="F3774" s="18">
        <v>45449.25</v>
      </c>
      <c r="G3774">
        <v>7</v>
      </c>
      <c r="I3774" t="s">
        <v>9447</v>
      </c>
      <c r="J3774" s="17" t="s">
        <v>4352</v>
      </c>
      <c r="K3774">
        <v>5</v>
      </c>
      <c r="L3774" s="17" t="s">
        <v>22261</v>
      </c>
      <c r="M3774">
        <v>15</v>
      </c>
      <c r="N3774" s="17" t="s">
        <v>13478</v>
      </c>
      <c r="O3774">
        <v>21</v>
      </c>
      <c r="Q3774" t="s">
        <v>9511</v>
      </c>
      <c r="R3774" s="18">
        <v>44719.208333333336</v>
      </c>
      <c r="S3774">
        <v>35.286000000000001</v>
      </c>
      <c r="T3774" s="18">
        <v>45084.208333333336</v>
      </c>
      <c r="U3774">
        <v>20.785</v>
      </c>
      <c r="V3774" s="18">
        <v>45449.208333333336</v>
      </c>
      <c r="W3774">
        <v>22</v>
      </c>
    </row>
    <row r="3775" spans="1:23" x14ac:dyDescent="0.2">
      <c r="A3775" t="s">
        <v>158</v>
      </c>
      <c r="B3775" s="17" t="s">
        <v>4353</v>
      </c>
      <c r="C3775">
        <v>5</v>
      </c>
      <c r="D3775" s="18">
        <v>45084.291666666664</v>
      </c>
      <c r="E3775">
        <v>3</v>
      </c>
      <c r="F3775" s="18">
        <v>45449.291666666664</v>
      </c>
      <c r="G3775">
        <v>10</v>
      </c>
      <c r="I3775" t="s">
        <v>9447</v>
      </c>
      <c r="J3775" s="17" t="s">
        <v>4353</v>
      </c>
      <c r="K3775">
        <v>18</v>
      </c>
      <c r="L3775" s="17" t="s">
        <v>22262</v>
      </c>
      <c r="M3775">
        <v>38</v>
      </c>
      <c r="N3775" s="17" t="s">
        <v>13479</v>
      </c>
      <c r="O3775">
        <v>45</v>
      </c>
      <c r="Q3775" t="s">
        <v>9511</v>
      </c>
      <c r="R3775" s="18">
        <v>44719.25</v>
      </c>
      <c r="S3775">
        <v>14.103</v>
      </c>
      <c r="T3775" s="18">
        <v>45084.25</v>
      </c>
      <c r="U3775">
        <v>23.742000000000001</v>
      </c>
      <c r="V3775" s="18">
        <v>45449.25</v>
      </c>
      <c r="W3775">
        <v>25</v>
      </c>
    </row>
    <row r="3776" spans="1:23" x14ac:dyDescent="0.2">
      <c r="A3776" t="s">
        <v>158</v>
      </c>
      <c r="B3776" s="17" t="s">
        <v>4354</v>
      </c>
      <c r="C3776">
        <v>1</v>
      </c>
      <c r="D3776" s="18">
        <v>45084.333333333336</v>
      </c>
      <c r="E3776">
        <v>11</v>
      </c>
      <c r="F3776" s="18">
        <v>45449.333333333336</v>
      </c>
      <c r="G3776">
        <v>8</v>
      </c>
      <c r="I3776" t="s">
        <v>9447</v>
      </c>
      <c r="J3776" s="17" t="s">
        <v>4354</v>
      </c>
      <c r="K3776">
        <v>34</v>
      </c>
      <c r="L3776" s="17" t="s">
        <v>22263</v>
      </c>
      <c r="M3776">
        <v>9</v>
      </c>
      <c r="N3776" s="17" t="s">
        <v>13480</v>
      </c>
      <c r="O3776">
        <v>16</v>
      </c>
      <c r="Q3776" t="s">
        <v>9511</v>
      </c>
      <c r="R3776" s="18">
        <v>44719.291666666664</v>
      </c>
      <c r="S3776">
        <v>38.328000000000003</v>
      </c>
      <c r="T3776" s="18">
        <v>45084.291666666664</v>
      </c>
      <c r="U3776">
        <v>30.68</v>
      </c>
      <c r="V3776" s="18">
        <v>45449.291666666664</v>
      </c>
      <c r="W3776">
        <v>25</v>
      </c>
    </row>
    <row r="3777" spans="1:23" x14ac:dyDescent="0.2">
      <c r="A3777" t="s">
        <v>158</v>
      </c>
      <c r="B3777" s="17" t="s">
        <v>4355</v>
      </c>
      <c r="C3777">
        <v>16</v>
      </c>
      <c r="D3777" s="18">
        <v>45084.375</v>
      </c>
      <c r="E3777">
        <v>6</v>
      </c>
      <c r="F3777" s="18">
        <v>45449.375</v>
      </c>
      <c r="G3777">
        <v>4</v>
      </c>
      <c r="I3777" t="s">
        <v>9447</v>
      </c>
      <c r="J3777" s="17" t="s">
        <v>4355</v>
      </c>
      <c r="K3777">
        <v>11</v>
      </c>
      <c r="L3777" s="17" t="s">
        <v>22264</v>
      </c>
      <c r="M3777">
        <v>3</v>
      </c>
      <c r="N3777" s="17" t="s">
        <v>13481</v>
      </c>
      <c r="O3777">
        <v>6</v>
      </c>
      <c r="Q3777" t="s">
        <v>9511</v>
      </c>
      <c r="R3777" s="18">
        <v>44719.333333333336</v>
      </c>
      <c r="S3777">
        <v>34.319000000000003</v>
      </c>
      <c r="T3777" s="18">
        <v>45084.333333333336</v>
      </c>
      <c r="U3777">
        <v>24.736999999999998</v>
      </c>
      <c r="V3777" s="18">
        <v>45449.333333333336</v>
      </c>
      <c r="W3777">
        <v>26</v>
      </c>
    </row>
    <row r="3778" spans="1:23" x14ac:dyDescent="0.2">
      <c r="A3778" t="s">
        <v>158</v>
      </c>
      <c r="B3778" s="17" t="s">
        <v>4356</v>
      </c>
      <c r="C3778">
        <v>7</v>
      </c>
      <c r="D3778" s="18">
        <v>45084.416666666664</v>
      </c>
      <c r="E3778">
        <v>14</v>
      </c>
      <c r="F3778" s="18">
        <v>45449.416666666664</v>
      </c>
      <c r="G3778">
        <v>18</v>
      </c>
      <c r="I3778" t="s">
        <v>9447</v>
      </c>
      <c r="J3778" s="17" t="s">
        <v>4356</v>
      </c>
      <c r="K3778">
        <v>5</v>
      </c>
      <c r="L3778" s="17" t="s">
        <v>22265</v>
      </c>
      <c r="M3778">
        <v>1</v>
      </c>
      <c r="N3778" s="17" t="s">
        <v>13482</v>
      </c>
      <c r="O3778">
        <v>0</v>
      </c>
      <c r="Q3778" t="s">
        <v>9511</v>
      </c>
      <c r="R3778" s="18">
        <v>44719.375</v>
      </c>
      <c r="S3778">
        <v>59.567999999999998</v>
      </c>
      <c r="T3778" s="18">
        <v>45084.375</v>
      </c>
      <c r="U3778">
        <v>17.798999999999999</v>
      </c>
      <c r="V3778" s="18">
        <v>45449.375</v>
      </c>
      <c r="W3778">
        <v>20</v>
      </c>
    </row>
    <row r="3779" spans="1:23" x14ac:dyDescent="0.2">
      <c r="A3779" t="s">
        <v>158</v>
      </c>
      <c r="B3779" s="17" t="s">
        <v>4357</v>
      </c>
      <c r="C3779">
        <v>9</v>
      </c>
      <c r="D3779" s="18">
        <v>45084.458333333336</v>
      </c>
      <c r="E3779">
        <v>7</v>
      </c>
      <c r="F3779" s="18">
        <v>45449.458333333336</v>
      </c>
      <c r="G3779">
        <v>9</v>
      </c>
      <c r="I3779" t="s">
        <v>9447</v>
      </c>
      <c r="J3779" s="17" t="s">
        <v>4357</v>
      </c>
      <c r="K3779">
        <v>0</v>
      </c>
      <c r="L3779" s="17" t="s">
        <v>22266</v>
      </c>
      <c r="M3779">
        <v>0</v>
      </c>
      <c r="N3779" s="17" t="s">
        <v>13483</v>
      </c>
      <c r="O3779">
        <v>1</v>
      </c>
      <c r="Q3779" t="s">
        <v>9511</v>
      </c>
      <c r="R3779" s="18">
        <v>44719.416666666664</v>
      </c>
      <c r="S3779">
        <v>45.436</v>
      </c>
      <c r="T3779" s="18">
        <v>45084.416666666664</v>
      </c>
      <c r="U3779">
        <v>14.842000000000001</v>
      </c>
      <c r="V3779" s="18">
        <v>45449.416666666664</v>
      </c>
      <c r="W3779">
        <v>21</v>
      </c>
    </row>
    <row r="3780" spans="1:23" x14ac:dyDescent="0.2">
      <c r="A3780" t="s">
        <v>158</v>
      </c>
      <c r="B3780" s="17" t="s">
        <v>4358</v>
      </c>
      <c r="C3780">
        <v>11</v>
      </c>
      <c r="D3780" s="18">
        <v>45084.5</v>
      </c>
      <c r="E3780">
        <v>14</v>
      </c>
      <c r="F3780" s="18">
        <v>45449.5</v>
      </c>
      <c r="G3780">
        <v>13</v>
      </c>
      <c r="I3780" t="s">
        <v>9447</v>
      </c>
      <c r="J3780" s="17" t="s">
        <v>4358</v>
      </c>
      <c r="K3780">
        <v>0</v>
      </c>
      <c r="L3780" s="17" t="s">
        <v>22267</v>
      </c>
      <c r="M3780">
        <v>0</v>
      </c>
      <c r="N3780" s="17" t="s">
        <v>13484</v>
      </c>
      <c r="O3780">
        <v>0</v>
      </c>
      <c r="Q3780" t="s">
        <v>9511</v>
      </c>
      <c r="R3780" s="18">
        <v>44719.458333333336</v>
      </c>
      <c r="S3780">
        <v>41.427</v>
      </c>
      <c r="T3780" s="18">
        <v>45084.458333333336</v>
      </c>
      <c r="U3780">
        <v>16.803999999999998</v>
      </c>
      <c r="V3780" s="18">
        <v>45449.458333333336</v>
      </c>
      <c r="W3780">
        <v>19</v>
      </c>
    </row>
    <row r="3781" spans="1:23" x14ac:dyDescent="0.2">
      <c r="A3781" t="s">
        <v>158</v>
      </c>
      <c r="B3781" s="17" t="s">
        <v>4359</v>
      </c>
      <c r="C3781">
        <v>1</v>
      </c>
      <c r="D3781" s="18">
        <v>45084.541666666664</v>
      </c>
      <c r="E3781">
        <v>6</v>
      </c>
      <c r="F3781" s="18">
        <v>45449.541666666664</v>
      </c>
      <c r="G3781">
        <v>12</v>
      </c>
      <c r="I3781" t="s">
        <v>9447</v>
      </c>
      <c r="J3781" s="17" t="s">
        <v>4359</v>
      </c>
      <c r="K3781">
        <v>0</v>
      </c>
      <c r="L3781" s="17" t="s">
        <v>22268</v>
      </c>
      <c r="M3781">
        <v>0</v>
      </c>
      <c r="N3781" s="17" t="s">
        <v>13485</v>
      </c>
      <c r="O3781">
        <v>0</v>
      </c>
      <c r="Q3781" t="s">
        <v>9511</v>
      </c>
      <c r="R3781" s="18">
        <v>44719.5</v>
      </c>
      <c r="S3781">
        <v>64.656999999999996</v>
      </c>
      <c r="T3781" s="18">
        <v>45084.5</v>
      </c>
      <c r="U3781">
        <v>8.9</v>
      </c>
      <c r="V3781" s="18">
        <v>45449.5</v>
      </c>
      <c r="W3781">
        <v>19</v>
      </c>
    </row>
    <row r="3782" spans="1:23" x14ac:dyDescent="0.2">
      <c r="A3782" t="s">
        <v>158</v>
      </c>
      <c r="B3782" s="17" t="s">
        <v>4360</v>
      </c>
      <c r="C3782">
        <v>13</v>
      </c>
      <c r="D3782" s="18">
        <v>45084.583333333336</v>
      </c>
      <c r="E3782">
        <v>8</v>
      </c>
      <c r="F3782" s="18">
        <v>45449.583333333336</v>
      </c>
      <c r="G3782">
        <v>9</v>
      </c>
      <c r="I3782" t="s">
        <v>9447</v>
      </c>
      <c r="J3782" s="17" t="s">
        <v>4360</v>
      </c>
      <c r="K3782">
        <v>1</v>
      </c>
      <c r="L3782" s="17" t="s">
        <v>22269</v>
      </c>
      <c r="M3782">
        <v>0</v>
      </c>
      <c r="N3782" s="17" t="s">
        <v>13486</v>
      </c>
      <c r="O3782">
        <v>0</v>
      </c>
      <c r="Q3782" t="s">
        <v>9511</v>
      </c>
      <c r="R3782" s="18">
        <v>44719.541666666664</v>
      </c>
      <c r="S3782">
        <v>48.506999999999998</v>
      </c>
      <c r="T3782" s="18">
        <v>45084.541666666664</v>
      </c>
      <c r="U3782">
        <v>11.856999999999999</v>
      </c>
      <c r="V3782" s="18">
        <v>45449.541666666664</v>
      </c>
      <c r="W3782">
        <v>20</v>
      </c>
    </row>
    <row r="3783" spans="1:23" x14ac:dyDescent="0.2">
      <c r="A3783" t="s">
        <v>158</v>
      </c>
      <c r="B3783" s="17" t="s">
        <v>4361</v>
      </c>
      <c r="C3783">
        <v>3</v>
      </c>
      <c r="D3783" s="18">
        <v>45084.625</v>
      </c>
      <c r="E3783">
        <v>6</v>
      </c>
      <c r="F3783" s="18">
        <v>45449.625</v>
      </c>
      <c r="G3783">
        <v>7</v>
      </c>
      <c r="I3783" t="s">
        <v>9447</v>
      </c>
      <c r="J3783" s="17" t="s">
        <v>4361</v>
      </c>
      <c r="K3783">
        <v>0</v>
      </c>
      <c r="L3783" s="17" t="s">
        <v>22270</v>
      </c>
      <c r="M3783">
        <v>0</v>
      </c>
      <c r="N3783" s="17" t="s">
        <v>13487</v>
      </c>
      <c r="O3783">
        <v>0</v>
      </c>
      <c r="Q3783" t="s">
        <v>9511</v>
      </c>
      <c r="R3783" s="18">
        <v>44719.583333333336</v>
      </c>
      <c r="S3783">
        <v>11.117000000000001</v>
      </c>
      <c r="T3783" s="18">
        <v>45084.583333333336</v>
      </c>
      <c r="U3783">
        <v>14.814</v>
      </c>
      <c r="V3783" s="18">
        <v>45449.583333333336</v>
      </c>
      <c r="W3783">
        <v>18</v>
      </c>
    </row>
    <row r="3784" spans="1:23" x14ac:dyDescent="0.2">
      <c r="A3784" t="s">
        <v>158</v>
      </c>
      <c r="B3784" s="17" t="s">
        <v>4362</v>
      </c>
      <c r="C3784">
        <v>13</v>
      </c>
      <c r="D3784" s="18">
        <v>45084.666666666664</v>
      </c>
      <c r="E3784">
        <v>8</v>
      </c>
      <c r="F3784" s="18">
        <v>45449.666666666664</v>
      </c>
      <c r="G3784">
        <v>13</v>
      </c>
      <c r="I3784" t="s">
        <v>9447</v>
      </c>
      <c r="J3784" s="17" t="s">
        <v>4362</v>
      </c>
      <c r="K3784">
        <v>0</v>
      </c>
      <c r="L3784" s="17" t="s">
        <v>22271</v>
      </c>
      <c r="M3784">
        <v>0</v>
      </c>
      <c r="N3784" s="17" t="s">
        <v>13488</v>
      </c>
      <c r="O3784">
        <v>0</v>
      </c>
      <c r="Q3784" t="s">
        <v>9511</v>
      </c>
      <c r="R3784" s="18">
        <v>44719.625</v>
      </c>
      <c r="S3784">
        <v>9.0990000000000002</v>
      </c>
      <c r="T3784" s="18">
        <v>45084.625</v>
      </c>
      <c r="U3784">
        <v>13.819000000000001</v>
      </c>
      <c r="V3784" s="18">
        <v>45449.625</v>
      </c>
      <c r="W3784">
        <v>12</v>
      </c>
    </row>
    <row r="3785" spans="1:23" x14ac:dyDescent="0.2">
      <c r="A3785" t="s">
        <v>158</v>
      </c>
      <c r="B3785" s="17" t="s">
        <v>4363</v>
      </c>
      <c r="C3785">
        <v>6</v>
      </c>
      <c r="D3785" s="18">
        <v>45084.708333333336</v>
      </c>
      <c r="E3785">
        <v>9</v>
      </c>
      <c r="F3785" s="18">
        <v>45449.708333333336</v>
      </c>
      <c r="G3785">
        <v>1</v>
      </c>
      <c r="I3785" t="s">
        <v>9447</v>
      </c>
      <c r="J3785" s="17" t="s">
        <v>4363</v>
      </c>
      <c r="K3785">
        <v>0</v>
      </c>
      <c r="L3785" s="17" t="s">
        <v>22272</v>
      </c>
      <c r="M3785">
        <v>0</v>
      </c>
      <c r="N3785" s="17" t="s">
        <v>13489</v>
      </c>
      <c r="O3785">
        <v>0</v>
      </c>
      <c r="Q3785" t="s">
        <v>9511</v>
      </c>
      <c r="R3785" s="18">
        <v>44719.666666666664</v>
      </c>
      <c r="S3785">
        <v>12.141</v>
      </c>
      <c r="T3785" s="18">
        <v>45084.666666666664</v>
      </c>
      <c r="U3785">
        <v>0</v>
      </c>
      <c r="V3785" s="18">
        <v>45449.666666666664</v>
      </c>
      <c r="W3785">
        <v>17</v>
      </c>
    </row>
    <row r="3786" spans="1:23" x14ac:dyDescent="0.2">
      <c r="A3786" t="s">
        <v>158</v>
      </c>
      <c r="B3786" s="17" t="s">
        <v>4364</v>
      </c>
      <c r="C3786">
        <v>0</v>
      </c>
      <c r="D3786" s="18">
        <v>45084.75</v>
      </c>
      <c r="E3786">
        <v>6</v>
      </c>
      <c r="F3786" s="18">
        <v>45449.75</v>
      </c>
      <c r="G3786">
        <v>13</v>
      </c>
      <c r="I3786" t="s">
        <v>9447</v>
      </c>
      <c r="J3786" s="17" t="s">
        <v>4364</v>
      </c>
      <c r="K3786">
        <v>1</v>
      </c>
      <c r="L3786" s="17" t="s">
        <v>22273</v>
      </c>
      <c r="M3786">
        <v>0</v>
      </c>
      <c r="N3786" s="17" t="s">
        <v>13490</v>
      </c>
      <c r="O3786">
        <v>0</v>
      </c>
      <c r="Q3786" t="s">
        <v>9511</v>
      </c>
      <c r="R3786" s="18">
        <v>44719.708333333336</v>
      </c>
      <c r="S3786">
        <v>12.141</v>
      </c>
      <c r="T3786" s="18">
        <v>45084.708333333336</v>
      </c>
      <c r="U3786">
        <v>9.8659999999999997</v>
      </c>
      <c r="V3786" s="18">
        <v>45449.708333333336</v>
      </c>
      <c r="W3786">
        <v>13</v>
      </c>
    </row>
    <row r="3787" spans="1:23" x14ac:dyDescent="0.2">
      <c r="A3787" t="s">
        <v>158</v>
      </c>
      <c r="B3787" s="17" t="s">
        <v>4365</v>
      </c>
      <c r="C3787">
        <v>12</v>
      </c>
      <c r="D3787" s="18">
        <v>45084.791666666664</v>
      </c>
      <c r="E3787">
        <v>7</v>
      </c>
      <c r="F3787" s="18">
        <v>45449.791666666664</v>
      </c>
      <c r="G3787">
        <v>5</v>
      </c>
      <c r="I3787" t="s">
        <v>9447</v>
      </c>
      <c r="J3787" s="17" t="s">
        <v>4365</v>
      </c>
      <c r="K3787">
        <v>0</v>
      </c>
      <c r="L3787" s="17" t="s">
        <v>22274</v>
      </c>
      <c r="M3787">
        <v>0</v>
      </c>
      <c r="N3787" s="17" t="s">
        <v>13491</v>
      </c>
      <c r="O3787">
        <v>0</v>
      </c>
      <c r="Q3787" t="s">
        <v>9511</v>
      </c>
      <c r="R3787" s="18">
        <v>44719.75</v>
      </c>
      <c r="S3787">
        <v>15.183</v>
      </c>
      <c r="T3787" s="18">
        <v>45084.75</v>
      </c>
      <c r="U3787">
        <v>6.9089999999999998</v>
      </c>
      <c r="V3787" s="18">
        <v>45449.75</v>
      </c>
      <c r="W3787">
        <v>14</v>
      </c>
    </row>
    <row r="3788" spans="1:23" x14ac:dyDescent="0.2">
      <c r="A3788" t="s">
        <v>158</v>
      </c>
      <c r="B3788" s="17" t="s">
        <v>4366</v>
      </c>
      <c r="C3788">
        <v>14</v>
      </c>
      <c r="D3788" s="18">
        <v>45084.833333333336</v>
      </c>
      <c r="E3788">
        <v>8</v>
      </c>
      <c r="F3788" s="18">
        <v>45449.833333333336</v>
      </c>
      <c r="G3788">
        <v>11</v>
      </c>
      <c r="I3788" t="s">
        <v>9447</v>
      </c>
      <c r="J3788" s="17" t="s">
        <v>4366</v>
      </c>
      <c r="K3788">
        <v>0</v>
      </c>
      <c r="L3788" s="17" t="s">
        <v>22275</v>
      </c>
      <c r="M3788">
        <v>0</v>
      </c>
      <c r="N3788" s="17" t="s">
        <v>13492</v>
      </c>
      <c r="O3788">
        <v>0</v>
      </c>
      <c r="Q3788" t="s">
        <v>9511</v>
      </c>
      <c r="R3788" s="18">
        <v>44719.791666666664</v>
      </c>
      <c r="S3788">
        <v>10.122</v>
      </c>
      <c r="T3788" s="18">
        <v>45084.791666666664</v>
      </c>
      <c r="U3788">
        <v>6.9089999999999998</v>
      </c>
      <c r="V3788" s="18">
        <v>45449.791666666664</v>
      </c>
      <c r="W3788">
        <v>15</v>
      </c>
    </row>
    <row r="3789" spans="1:23" x14ac:dyDescent="0.2">
      <c r="A3789" t="s">
        <v>158</v>
      </c>
      <c r="B3789" s="17" t="s">
        <v>4367</v>
      </c>
      <c r="C3789">
        <v>13</v>
      </c>
      <c r="D3789" s="18">
        <v>45084.875</v>
      </c>
      <c r="E3789">
        <v>11</v>
      </c>
      <c r="F3789" s="18">
        <v>45449.875</v>
      </c>
      <c r="G3789">
        <v>17</v>
      </c>
      <c r="I3789" t="s">
        <v>9447</v>
      </c>
      <c r="J3789" s="17" t="s">
        <v>4367</v>
      </c>
      <c r="K3789">
        <v>0</v>
      </c>
      <c r="L3789" s="17" t="s">
        <v>22276</v>
      </c>
      <c r="M3789">
        <v>0</v>
      </c>
      <c r="N3789" s="17" t="s">
        <v>13493</v>
      </c>
      <c r="O3789">
        <v>0</v>
      </c>
      <c r="Q3789" t="s">
        <v>9511</v>
      </c>
      <c r="R3789" s="18">
        <v>44719.833333333336</v>
      </c>
      <c r="S3789">
        <v>13.164999999999999</v>
      </c>
      <c r="T3789" s="18">
        <v>45084.833333333336</v>
      </c>
      <c r="U3789">
        <v>10.862</v>
      </c>
      <c r="V3789" s="18">
        <v>45449.833333333336</v>
      </c>
      <c r="W3789">
        <v>15</v>
      </c>
    </row>
    <row r="3790" spans="1:23" x14ac:dyDescent="0.2">
      <c r="A3790" t="s">
        <v>158</v>
      </c>
      <c r="B3790" s="17" t="s">
        <v>4368</v>
      </c>
      <c r="C3790">
        <v>6</v>
      </c>
      <c r="D3790" s="18">
        <v>45084.916666666664</v>
      </c>
      <c r="E3790">
        <v>11</v>
      </c>
      <c r="F3790" s="18">
        <v>45449.916666666664</v>
      </c>
      <c r="G3790">
        <v>3</v>
      </c>
      <c r="I3790" t="s">
        <v>9447</v>
      </c>
      <c r="J3790" s="17" t="s">
        <v>4368</v>
      </c>
      <c r="K3790">
        <v>0</v>
      </c>
      <c r="L3790" s="17" t="s">
        <v>22277</v>
      </c>
      <c r="M3790">
        <v>0</v>
      </c>
      <c r="N3790" s="17" t="s">
        <v>13494</v>
      </c>
      <c r="O3790">
        <v>0</v>
      </c>
      <c r="Q3790" t="s">
        <v>9511</v>
      </c>
      <c r="R3790" s="18">
        <v>44719.875</v>
      </c>
      <c r="S3790">
        <v>14.188000000000001</v>
      </c>
      <c r="T3790" s="18">
        <v>45084.875</v>
      </c>
      <c r="U3790">
        <v>7.9039999999999999</v>
      </c>
      <c r="V3790" s="18">
        <v>45449.875</v>
      </c>
      <c r="W3790">
        <v>14</v>
      </c>
    </row>
    <row r="3791" spans="1:23" x14ac:dyDescent="0.2">
      <c r="A3791" t="s">
        <v>158</v>
      </c>
      <c r="B3791" s="17" t="s">
        <v>4369</v>
      </c>
      <c r="C3791">
        <v>30</v>
      </c>
      <c r="D3791" s="18">
        <v>45084.958333333336</v>
      </c>
      <c r="E3791">
        <v>3</v>
      </c>
      <c r="F3791" s="18">
        <v>45449.958333333336</v>
      </c>
      <c r="G3791">
        <v>14</v>
      </c>
      <c r="I3791" t="s">
        <v>9447</v>
      </c>
      <c r="J3791" s="17" t="s">
        <v>4369</v>
      </c>
      <c r="K3791">
        <v>0</v>
      </c>
      <c r="L3791" s="17" t="s">
        <v>22278</v>
      </c>
      <c r="M3791">
        <v>0</v>
      </c>
      <c r="N3791" s="17" t="s">
        <v>13495</v>
      </c>
      <c r="O3791">
        <v>0</v>
      </c>
      <c r="Q3791" t="s">
        <v>9511</v>
      </c>
      <c r="R3791" s="18">
        <v>44719.916666666664</v>
      </c>
      <c r="S3791">
        <v>2.0190000000000001</v>
      </c>
      <c r="T3791" s="18">
        <v>45084.916666666664</v>
      </c>
      <c r="U3791">
        <v>10.862</v>
      </c>
      <c r="V3791" s="18">
        <v>45449.916666666664</v>
      </c>
      <c r="W3791">
        <v>12</v>
      </c>
    </row>
    <row r="3792" spans="1:23" x14ac:dyDescent="0.2">
      <c r="A3792" t="s">
        <v>158</v>
      </c>
      <c r="B3792" s="17" t="s">
        <v>4370</v>
      </c>
      <c r="C3792">
        <v>14</v>
      </c>
      <c r="D3792" s="18">
        <v>45085</v>
      </c>
      <c r="E3792">
        <v>8</v>
      </c>
      <c r="F3792" s="18">
        <v>45450</v>
      </c>
      <c r="G3792">
        <v>6</v>
      </c>
      <c r="I3792" t="s">
        <v>9447</v>
      </c>
      <c r="J3792" s="17" t="s">
        <v>4370</v>
      </c>
      <c r="K3792">
        <v>0</v>
      </c>
      <c r="L3792" s="17" t="s">
        <v>22279</v>
      </c>
      <c r="M3792">
        <v>0</v>
      </c>
      <c r="N3792" s="17" t="s">
        <v>13496</v>
      </c>
      <c r="O3792">
        <v>0</v>
      </c>
      <c r="Q3792" t="s">
        <v>9511</v>
      </c>
      <c r="R3792" s="18">
        <v>44719.958333333336</v>
      </c>
      <c r="S3792">
        <v>0</v>
      </c>
      <c r="T3792" s="18">
        <v>45084.958333333336</v>
      </c>
      <c r="U3792">
        <v>2.9569999999999999</v>
      </c>
      <c r="V3792" s="18">
        <v>45449.958333333336</v>
      </c>
      <c r="W3792">
        <v>1</v>
      </c>
    </row>
    <row r="3793" spans="1:23" x14ac:dyDescent="0.2">
      <c r="A3793" t="s">
        <v>158</v>
      </c>
      <c r="B3793" s="17" t="s">
        <v>4371</v>
      </c>
      <c r="C3793">
        <v>20</v>
      </c>
      <c r="D3793" s="18">
        <v>45085.041666666664</v>
      </c>
      <c r="E3793">
        <v>6</v>
      </c>
      <c r="F3793" s="18">
        <v>45450.041666666664</v>
      </c>
      <c r="G3793">
        <v>10</v>
      </c>
      <c r="I3793" t="s">
        <v>9447</v>
      </c>
      <c r="J3793" s="17" t="s">
        <v>4371</v>
      </c>
      <c r="K3793">
        <v>0</v>
      </c>
      <c r="L3793" s="17" t="s">
        <v>22280</v>
      </c>
      <c r="M3793">
        <v>0</v>
      </c>
      <c r="N3793" s="17" t="s">
        <v>13497</v>
      </c>
      <c r="O3793">
        <v>0</v>
      </c>
      <c r="Q3793" t="s">
        <v>9511</v>
      </c>
      <c r="R3793" s="18">
        <v>44720</v>
      </c>
      <c r="S3793">
        <v>10.122</v>
      </c>
      <c r="T3793" s="18">
        <v>45085</v>
      </c>
      <c r="U3793">
        <v>2.9569999999999999</v>
      </c>
      <c r="V3793" s="18">
        <v>45450</v>
      </c>
      <c r="W3793">
        <v>8</v>
      </c>
    </row>
    <row r="3794" spans="1:23" x14ac:dyDescent="0.2">
      <c r="A3794" t="s">
        <v>158</v>
      </c>
      <c r="B3794" s="17" t="s">
        <v>4372</v>
      </c>
      <c r="C3794">
        <v>22</v>
      </c>
      <c r="D3794" s="18">
        <v>45085.083333333336</v>
      </c>
      <c r="E3794">
        <v>11</v>
      </c>
      <c r="F3794" s="18">
        <v>45450.083333333336</v>
      </c>
      <c r="G3794">
        <v>4</v>
      </c>
      <c r="I3794" t="s">
        <v>9447</v>
      </c>
      <c r="J3794" s="17" t="s">
        <v>4372</v>
      </c>
      <c r="K3794">
        <v>0</v>
      </c>
      <c r="L3794" s="17" t="s">
        <v>22281</v>
      </c>
      <c r="M3794">
        <v>0</v>
      </c>
      <c r="N3794" s="17" t="s">
        <v>13498</v>
      </c>
      <c r="O3794">
        <v>0</v>
      </c>
      <c r="Q3794" t="s">
        <v>9511</v>
      </c>
      <c r="R3794" s="18">
        <v>44720.041666666664</v>
      </c>
      <c r="S3794">
        <v>2.0190000000000001</v>
      </c>
      <c r="T3794" s="18">
        <v>45085.041666666664</v>
      </c>
      <c r="U3794">
        <v>0</v>
      </c>
      <c r="V3794" s="18">
        <v>45450.041666666664</v>
      </c>
      <c r="W3794">
        <v>1</v>
      </c>
    </row>
    <row r="3795" spans="1:23" x14ac:dyDescent="0.2">
      <c r="A3795" t="s">
        <v>158</v>
      </c>
      <c r="B3795" s="17" t="s">
        <v>4373</v>
      </c>
      <c r="C3795">
        <v>20</v>
      </c>
      <c r="D3795" s="18">
        <v>45085.125</v>
      </c>
      <c r="E3795">
        <v>8</v>
      </c>
      <c r="F3795" s="18">
        <v>45450.125</v>
      </c>
      <c r="G3795">
        <v>14</v>
      </c>
      <c r="I3795" t="s">
        <v>9447</v>
      </c>
      <c r="J3795" s="17" t="s">
        <v>4373</v>
      </c>
      <c r="K3795">
        <v>0</v>
      </c>
      <c r="L3795" s="17" t="s">
        <v>22282</v>
      </c>
      <c r="M3795">
        <v>0</v>
      </c>
      <c r="N3795" s="17" t="s">
        <v>13499</v>
      </c>
      <c r="O3795">
        <v>0</v>
      </c>
      <c r="Q3795" t="s">
        <v>9511</v>
      </c>
      <c r="R3795" s="18">
        <v>44720.083333333336</v>
      </c>
      <c r="S3795">
        <v>0</v>
      </c>
      <c r="T3795" s="18">
        <v>45085.083333333336</v>
      </c>
      <c r="U3795">
        <v>0</v>
      </c>
      <c r="V3795" s="18">
        <v>45450.083333333336</v>
      </c>
      <c r="W3795">
        <v>3</v>
      </c>
    </row>
    <row r="3796" spans="1:23" x14ac:dyDescent="0.2">
      <c r="A3796" t="s">
        <v>158</v>
      </c>
      <c r="B3796" s="17" t="s">
        <v>4374</v>
      </c>
      <c r="C3796">
        <v>20</v>
      </c>
      <c r="D3796" s="18">
        <v>45085.166666666664</v>
      </c>
      <c r="E3796">
        <v>8</v>
      </c>
      <c r="F3796" s="18">
        <v>45450.166666666664</v>
      </c>
      <c r="G3796">
        <v>10</v>
      </c>
      <c r="I3796" t="s">
        <v>9447</v>
      </c>
      <c r="J3796" s="17" t="s">
        <v>4374</v>
      </c>
      <c r="K3796">
        <v>1</v>
      </c>
      <c r="L3796" s="17" t="s">
        <v>22283</v>
      </c>
      <c r="M3796">
        <v>0</v>
      </c>
      <c r="N3796" s="17" t="s">
        <v>13500</v>
      </c>
      <c r="O3796">
        <v>7</v>
      </c>
      <c r="Q3796" t="s">
        <v>9511</v>
      </c>
      <c r="R3796" s="18">
        <v>44720.125</v>
      </c>
      <c r="S3796">
        <v>19.248999999999999</v>
      </c>
      <c r="T3796" s="18">
        <v>45085.125</v>
      </c>
      <c r="U3796">
        <v>12.88</v>
      </c>
      <c r="V3796" s="18">
        <v>45450.125</v>
      </c>
      <c r="W3796">
        <v>0</v>
      </c>
    </row>
    <row r="3797" spans="1:23" x14ac:dyDescent="0.2">
      <c r="A3797" t="s">
        <v>158</v>
      </c>
      <c r="B3797" s="17" t="s">
        <v>4375</v>
      </c>
      <c r="C3797">
        <v>18</v>
      </c>
      <c r="D3797" s="18">
        <v>45085.208333333336</v>
      </c>
      <c r="E3797">
        <v>9</v>
      </c>
      <c r="F3797" s="18">
        <v>45450.208333333336</v>
      </c>
      <c r="G3797">
        <v>4</v>
      </c>
      <c r="I3797" t="s">
        <v>9447</v>
      </c>
      <c r="J3797" s="17" t="s">
        <v>4375</v>
      </c>
      <c r="K3797">
        <v>0</v>
      </c>
      <c r="L3797" s="17" t="s">
        <v>22284</v>
      </c>
      <c r="M3797">
        <v>0</v>
      </c>
      <c r="N3797" s="17" t="s">
        <v>13501</v>
      </c>
      <c r="O3797">
        <v>0</v>
      </c>
      <c r="Q3797" t="s">
        <v>9511</v>
      </c>
      <c r="R3797" s="18">
        <v>44720.166666666664</v>
      </c>
      <c r="S3797">
        <v>17.202000000000002</v>
      </c>
      <c r="T3797" s="18">
        <v>45085.166666666664</v>
      </c>
      <c r="U3797">
        <v>8.9</v>
      </c>
      <c r="V3797" s="18">
        <v>45450.166666666664</v>
      </c>
      <c r="W3797">
        <v>0</v>
      </c>
    </row>
    <row r="3798" spans="1:23" x14ac:dyDescent="0.2">
      <c r="A3798" t="s">
        <v>158</v>
      </c>
      <c r="B3798" s="17" t="s">
        <v>4376</v>
      </c>
      <c r="C3798">
        <v>5</v>
      </c>
      <c r="D3798" s="18">
        <v>45085.25</v>
      </c>
      <c r="E3798">
        <v>7</v>
      </c>
      <c r="F3798" s="18">
        <v>45450.25</v>
      </c>
      <c r="G3798">
        <v>4</v>
      </c>
      <c r="I3798" t="s">
        <v>9447</v>
      </c>
      <c r="J3798" s="17" t="s">
        <v>4376</v>
      </c>
      <c r="K3798">
        <v>6</v>
      </c>
      <c r="L3798" s="17" t="s">
        <v>22285</v>
      </c>
      <c r="M3798">
        <v>11</v>
      </c>
      <c r="N3798" s="17" t="s">
        <v>13502</v>
      </c>
      <c r="O3798">
        <v>6</v>
      </c>
      <c r="Q3798" t="s">
        <v>9511</v>
      </c>
      <c r="R3798" s="18">
        <v>44720.208333333336</v>
      </c>
      <c r="S3798">
        <v>13.164999999999999</v>
      </c>
      <c r="T3798" s="18">
        <v>45085.208333333336</v>
      </c>
      <c r="U3798">
        <v>19.79</v>
      </c>
      <c r="V3798" s="18">
        <v>45450.208333333336</v>
      </c>
      <c r="W3798">
        <v>19</v>
      </c>
    </row>
    <row r="3799" spans="1:23" x14ac:dyDescent="0.2">
      <c r="A3799" t="s">
        <v>158</v>
      </c>
      <c r="B3799" s="17" t="s">
        <v>4377</v>
      </c>
      <c r="C3799">
        <v>3</v>
      </c>
      <c r="D3799" s="18">
        <v>45085.291666666664</v>
      </c>
      <c r="E3799">
        <v>6</v>
      </c>
      <c r="F3799" s="18">
        <v>45450.291666666664</v>
      </c>
      <c r="G3799">
        <v>1</v>
      </c>
      <c r="I3799" t="s">
        <v>9447</v>
      </c>
      <c r="J3799" s="17" t="s">
        <v>4377</v>
      </c>
      <c r="K3799">
        <v>3</v>
      </c>
      <c r="L3799" s="17" t="s">
        <v>22286</v>
      </c>
      <c r="M3799">
        <v>27</v>
      </c>
      <c r="N3799" s="17" t="s">
        <v>13503</v>
      </c>
      <c r="O3799">
        <v>28</v>
      </c>
      <c r="Q3799" t="s">
        <v>9511</v>
      </c>
      <c r="R3799" s="18">
        <v>44720.25</v>
      </c>
      <c r="S3799">
        <v>11.146000000000001</v>
      </c>
      <c r="T3799" s="18">
        <v>45085.25</v>
      </c>
      <c r="U3799">
        <v>25.731999999999999</v>
      </c>
      <c r="V3799" s="18">
        <v>45450.25</v>
      </c>
      <c r="W3799">
        <v>26</v>
      </c>
    </row>
    <row r="3800" spans="1:23" x14ac:dyDescent="0.2">
      <c r="A3800" t="s">
        <v>158</v>
      </c>
      <c r="B3800" s="17" t="s">
        <v>4378</v>
      </c>
      <c r="C3800">
        <v>17</v>
      </c>
      <c r="D3800" s="18">
        <v>45085.333333333336</v>
      </c>
      <c r="E3800">
        <v>7</v>
      </c>
      <c r="F3800" s="18">
        <v>45450.333333333336</v>
      </c>
      <c r="G3800">
        <v>13</v>
      </c>
      <c r="I3800" t="s">
        <v>9447</v>
      </c>
      <c r="J3800" s="17" t="s">
        <v>4378</v>
      </c>
      <c r="K3800">
        <v>34</v>
      </c>
      <c r="L3800" s="17" t="s">
        <v>22287</v>
      </c>
      <c r="M3800">
        <v>9</v>
      </c>
      <c r="N3800" s="17" t="s">
        <v>13504</v>
      </c>
      <c r="O3800">
        <v>20</v>
      </c>
      <c r="Q3800" t="s">
        <v>9511</v>
      </c>
      <c r="R3800" s="18">
        <v>44720.291666666664</v>
      </c>
      <c r="S3800">
        <v>17.202000000000002</v>
      </c>
      <c r="T3800" s="18">
        <v>45085.291666666664</v>
      </c>
      <c r="U3800">
        <v>27.693999999999999</v>
      </c>
      <c r="V3800" s="18">
        <v>45450.291666666664</v>
      </c>
      <c r="W3800">
        <v>26</v>
      </c>
    </row>
    <row r="3801" spans="1:23" x14ac:dyDescent="0.2">
      <c r="A3801" t="s">
        <v>158</v>
      </c>
      <c r="B3801" s="17" t="s">
        <v>4379</v>
      </c>
      <c r="C3801">
        <v>0</v>
      </c>
      <c r="D3801" s="18">
        <v>45085.375</v>
      </c>
      <c r="E3801">
        <v>7</v>
      </c>
      <c r="F3801" s="18">
        <v>45450.375</v>
      </c>
      <c r="G3801">
        <v>16</v>
      </c>
      <c r="I3801" t="s">
        <v>9447</v>
      </c>
      <c r="J3801" s="17" t="s">
        <v>4379</v>
      </c>
      <c r="K3801">
        <v>7</v>
      </c>
      <c r="L3801" s="17" t="s">
        <v>22288</v>
      </c>
      <c r="M3801">
        <v>0</v>
      </c>
      <c r="N3801" s="17" t="s">
        <v>13505</v>
      </c>
      <c r="O3801">
        <v>0</v>
      </c>
      <c r="Q3801" t="s">
        <v>9511</v>
      </c>
      <c r="R3801" s="18">
        <v>44720.333333333336</v>
      </c>
      <c r="S3801">
        <v>18.225999999999999</v>
      </c>
      <c r="T3801" s="18">
        <v>45085.333333333336</v>
      </c>
      <c r="U3801">
        <v>19.818000000000001</v>
      </c>
      <c r="V3801" s="18">
        <v>45450.333333333336</v>
      </c>
      <c r="W3801">
        <v>26</v>
      </c>
    </row>
    <row r="3802" spans="1:23" x14ac:dyDescent="0.2">
      <c r="A3802" t="s">
        <v>158</v>
      </c>
      <c r="B3802" s="17" t="s">
        <v>4380</v>
      </c>
      <c r="C3802">
        <v>19</v>
      </c>
      <c r="D3802" s="18">
        <v>45085.416666666664</v>
      </c>
      <c r="E3802">
        <v>12</v>
      </c>
      <c r="F3802" s="18">
        <v>45450.416666666664</v>
      </c>
      <c r="G3802">
        <v>6</v>
      </c>
      <c r="I3802" t="s">
        <v>9447</v>
      </c>
      <c r="J3802" s="17" t="s">
        <v>4380</v>
      </c>
      <c r="K3802">
        <v>0</v>
      </c>
      <c r="L3802" s="17" t="s">
        <v>22289</v>
      </c>
      <c r="M3802">
        <v>1</v>
      </c>
      <c r="N3802" s="17" t="s">
        <v>13506</v>
      </c>
      <c r="O3802">
        <v>0</v>
      </c>
      <c r="Q3802" t="s">
        <v>9511</v>
      </c>
      <c r="R3802" s="18">
        <v>44720.375</v>
      </c>
      <c r="S3802">
        <v>12.141</v>
      </c>
      <c r="T3802" s="18">
        <v>45085.375</v>
      </c>
      <c r="U3802">
        <v>16.861000000000001</v>
      </c>
      <c r="V3802" s="18">
        <v>45450.375</v>
      </c>
      <c r="W3802">
        <v>26</v>
      </c>
    </row>
    <row r="3803" spans="1:23" x14ac:dyDescent="0.2">
      <c r="A3803" t="s">
        <v>158</v>
      </c>
      <c r="B3803" s="17" t="s">
        <v>4381</v>
      </c>
      <c r="C3803">
        <v>10</v>
      </c>
      <c r="D3803" s="18">
        <v>45085.458333333336</v>
      </c>
      <c r="E3803">
        <v>9</v>
      </c>
      <c r="F3803" s="18">
        <v>45450.458333333336</v>
      </c>
      <c r="G3803">
        <v>11</v>
      </c>
      <c r="I3803" t="s">
        <v>9447</v>
      </c>
      <c r="J3803" s="17" t="s">
        <v>4381</v>
      </c>
      <c r="K3803">
        <v>0</v>
      </c>
      <c r="L3803" s="17" t="s">
        <v>22290</v>
      </c>
      <c r="M3803">
        <v>0</v>
      </c>
      <c r="N3803" s="17" t="s">
        <v>13507</v>
      </c>
      <c r="O3803">
        <v>1</v>
      </c>
      <c r="Q3803" t="s">
        <v>9511</v>
      </c>
      <c r="R3803" s="18">
        <v>44720.416666666664</v>
      </c>
      <c r="S3803">
        <v>10.122</v>
      </c>
      <c r="T3803" s="18">
        <v>45085.416666666664</v>
      </c>
      <c r="U3803">
        <v>17.885000000000002</v>
      </c>
      <c r="V3803" s="18">
        <v>45450.416666666664</v>
      </c>
      <c r="W3803">
        <v>23</v>
      </c>
    </row>
    <row r="3804" spans="1:23" x14ac:dyDescent="0.2">
      <c r="A3804" t="s">
        <v>158</v>
      </c>
      <c r="B3804" s="17" t="s">
        <v>4382</v>
      </c>
      <c r="C3804">
        <v>9</v>
      </c>
      <c r="D3804" s="18">
        <v>45085.5</v>
      </c>
      <c r="E3804">
        <v>9</v>
      </c>
      <c r="F3804" s="18">
        <v>45450.5</v>
      </c>
      <c r="G3804">
        <v>14</v>
      </c>
      <c r="I3804" t="s">
        <v>9447</v>
      </c>
      <c r="J3804" s="17" t="s">
        <v>4382</v>
      </c>
      <c r="K3804">
        <v>0</v>
      </c>
      <c r="L3804" s="17" t="s">
        <v>22291</v>
      </c>
      <c r="M3804">
        <v>0</v>
      </c>
      <c r="N3804" s="17" t="s">
        <v>13508</v>
      </c>
      <c r="O3804">
        <v>0</v>
      </c>
      <c r="Q3804" t="s">
        <v>9511</v>
      </c>
      <c r="R3804" s="18">
        <v>44720.458333333336</v>
      </c>
      <c r="S3804">
        <v>21.268000000000001</v>
      </c>
      <c r="T3804" s="18">
        <v>45085.458333333336</v>
      </c>
      <c r="U3804">
        <v>17.940999999999999</v>
      </c>
      <c r="V3804" s="18">
        <v>45450.458333333336</v>
      </c>
      <c r="W3804">
        <v>21</v>
      </c>
    </row>
    <row r="3805" spans="1:23" x14ac:dyDescent="0.2">
      <c r="A3805" t="s">
        <v>158</v>
      </c>
      <c r="B3805" s="17" t="s">
        <v>4383</v>
      </c>
      <c r="C3805">
        <v>9</v>
      </c>
      <c r="D3805" s="18">
        <v>45085.541666666664</v>
      </c>
      <c r="E3805">
        <v>10</v>
      </c>
      <c r="F3805" s="18">
        <v>45450.541666666664</v>
      </c>
      <c r="G3805">
        <v>6</v>
      </c>
      <c r="I3805" t="s">
        <v>9447</v>
      </c>
      <c r="J3805" s="17" t="s">
        <v>4383</v>
      </c>
      <c r="K3805">
        <v>1</v>
      </c>
      <c r="L3805" s="17" t="s">
        <v>22292</v>
      </c>
      <c r="M3805">
        <v>0</v>
      </c>
      <c r="N3805" s="17" t="s">
        <v>13509</v>
      </c>
      <c r="O3805">
        <v>0</v>
      </c>
      <c r="Q3805" t="s">
        <v>9511</v>
      </c>
      <c r="R3805" s="18">
        <v>44720.5</v>
      </c>
      <c r="S3805">
        <v>21.268000000000001</v>
      </c>
      <c r="T3805" s="18">
        <v>45085.5</v>
      </c>
      <c r="U3805">
        <v>11.97</v>
      </c>
      <c r="V3805" s="18">
        <v>45450.5</v>
      </c>
      <c r="W3805">
        <v>30</v>
      </c>
    </row>
    <row r="3806" spans="1:23" x14ac:dyDescent="0.2">
      <c r="A3806" t="s">
        <v>158</v>
      </c>
      <c r="B3806" s="17" t="s">
        <v>4384</v>
      </c>
      <c r="C3806">
        <v>3</v>
      </c>
      <c r="D3806" s="18">
        <v>45085.583333333336</v>
      </c>
      <c r="E3806">
        <v>5</v>
      </c>
      <c r="F3806" s="18">
        <v>45450.583333333336</v>
      </c>
      <c r="G3806">
        <v>10</v>
      </c>
      <c r="I3806" t="s">
        <v>9447</v>
      </c>
      <c r="J3806" s="17" t="s">
        <v>4384</v>
      </c>
      <c r="K3806">
        <v>0</v>
      </c>
      <c r="L3806" s="17" t="s">
        <v>22293</v>
      </c>
      <c r="M3806">
        <v>0</v>
      </c>
      <c r="N3806" s="17" t="s">
        <v>13510</v>
      </c>
      <c r="O3806">
        <v>0</v>
      </c>
      <c r="Q3806" t="s">
        <v>9511</v>
      </c>
      <c r="R3806" s="18">
        <v>44720.541666666664</v>
      </c>
      <c r="S3806">
        <v>30.367000000000001</v>
      </c>
      <c r="T3806" s="18">
        <v>45085.541666666664</v>
      </c>
      <c r="U3806">
        <v>8.9849999999999994</v>
      </c>
      <c r="V3806" s="18">
        <v>45450.541666666664</v>
      </c>
      <c r="W3806">
        <v>26</v>
      </c>
    </row>
    <row r="3807" spans="1:23" x14ac:dyDescent="0.2">
      <c r="A3807" t="s">
        <v>158</v>
      </c>
      <c r="B3807" s="17" t="s">
        <v>4385</v>
      </c>
      <c r="C3807">
        <v>8</v>
      </c>
      <c r="D3807" s="18">
        <v>45085.625</v>
      </c>
      <c r="E3807">
        <v>4</v>
      </c>
      <c r="F3807" s="18">
        <v>45450.625</v>
      </c>
      <c r="G3807">
        <v>5</v>
      </c>
      <c r="I3807" t="s">
        <v>9447</v>
      </c>
      <c r="J3807" s="17" t="s">
        <v>4385</v>
      </c>
      <c r="K3807">
        <v>0</v>
      </c>
      <c r="L3807" s="17" t="s">
        <v>22294</v>
      </c>
      <c r="M3807">
        <v>0</v>
      </c>
      <c r="N3807" s="17" t="s">
        <v>13511</v>
      </c>
      <c r="O3807">
        <v>0</v>
      </c>
      <c r="Q3807" t="s">
        <v>9511</v>
      </c>
      <c r="R3807" s="18">
        <v>44720.583333333336</v>
      </c>
      <c r="S3807">
        <v>44.555</v>
      </c>
      <c r="T3807" s="18">
        <v>45085.583333333336</v>
      </c>
      <c r="U3807">
        <v>17.940999999999999</v>
      </c>
      <c r="V3807" s="18">
        <v>45450.583333333336</v>
      </c>
      <c r="W3807">
        <v>19</v>
      </c>
    </row>
    <row r="3808" spans="1:23" x14ac:dyDescent="0.2">
      <c r="A3808" t="s">
        <v>158</v>
      </c>
      <c r="B3808" s="17" t="s">
        <v>4386</v>
      </c>
      <c r="C3808">
        <v>13</v>
      </c>
      <c r="D3808" s="18">
        <v>45085.666666666664</v>
      </c>
      <c r="E3808">
        <v>6</v>
      </c>
      <c r="F3808" s="18">
        <v>45450.666666666664</v>
      </c>
      <c r="G3808">
        <v>9</v>
      </c>
      <c r="I3808" t="s">
        <v>9447</v>
      </c>
      <c r="J3808" s="17" t="s">
        <v>4386</v>
      </c>
      <c r="K3808">
        <v>0</v>
      </c>
      <c r="L3808" s="17" t="s">
        <v>22295</v>
      </c>
      <c r="M3808">
        <v>0</v>
      </c>
      <c r="N3808" s="17" t="s">
        <v>13512</v>
      </c>
      <c r="O3808">
        <v>0</v>
      </c>
      <c r="Q3808" t="s">
        <v>9511</v>
      </c>
      <c r="R3808" s="18">
        <v>44720.625</v>
      </c>
      <c r="S3808">
        <v>44.582999999999998</v>
      </c>
      <c r="T3808" s="18">
        <v>45085.625</v>
      </c>
      <c r="U3808">
        <v>0</v>
      </c>
      <c r="V3808" s="18">
        <v>45450.625</v>
      </c>
      <c r="W3808">
        <v>21</v>
      </c>
    </row>
    <row r="3809" spans="1:23" x14ac:dyDescent="0.2">
      <c r="A3809" t="s">
        <v>158</v>
      </c>
      <c r="B3809" s="17" t="s">
        <v>4387</v>
      </c>
      <c r="C3809">
        <v>10</v>
      </c>
      <c r="D3809" s="18">
        <v>45085.708333333336</v>
      </c>
      <c r="E3809">
        <v>5</v>
      </c>
      <c r="F3809" s="18">
        <v>45450.708333333336</v>
      </c>
      <c r="G3809">
        <v>9</v>
      </c>
      <c r="I3809" t="s">
        <v>9447</v>
      </c>
      <c r="J3809" s="17" t="s">
        <v>4387</v>
      </c>
      <c r="K3809">
        <v>4</v>
      </c>
      <c r="L3809" s="17" t="s">
        <v>22296</v>
      </c>
      <c r="M3809">
        <v>0</v>
      </c>
      <c r="N3809" s="17" t="s">
        <v>13513</v>
      </c>
      <c r="O3809">
        <v>0</v>
      </c>
      <c r="Q3809" t="s">
        <v>9511</v>
      </c>
      <c r="R3809" s="18">
        <v>44720.666666666664</v>
      </c>
      <c r="S3809">
        <v>54.734000000000002</v>
      </c>
      <c r="T3809" s="18">
        <v>45085.666666666664</v>
      </c>
      <c r="U3809">
        <v>7.99</v>
      </c>
      <c r="V3809" s="18">
        <v>45450.666666666664</v>
      </c>
      <c r="W3809">
        <v>17</v>
      </c>
    </row>
    <row r="3810" spans="1:23" x14ac:dyDescent="0.2">
      <c r="A3810" t="s">
        <v>158</v>
      </c>
      <c r="B3810" s="17" t="s">
        <v>4388</v>
      </c>
      <c r="C3810">
        <v>0</v>
      </c>
      <c r="D3810" s="18">
        <v>45085.75</v>
      </c>
      <c r="E3810">
        <v>7</v>
      </c>
      <c r="F3810" s="18">
        <v>45450.75</v>
      </c>
      <c r="G3810">
        <v>12</v>
      </c>
      <c r="I3810" t="s">
        <v>9447</v>
      </c>
      <c r="J3810" s="17" t="s">
        <v>4388</v>
      </c>
      <c r="K3810">
        <v>0</v>
      </c>
      <c r="L3810" s="17" t="s">
        <v>22297</v>
      </c>
      <c r="M3810">
        <v>0</v>
      </c>
      <c r="N3810" s="17" t="s">
        <v>13514</v>
      </c>
      <c r="O3810">
        <v>0</v>
      </c>
      <c r="Q3810" t="s">
        <v>9511</v>
      </c>
      <c r="R3810" s="18">
        <v>44720.708333333336</v>
      </c>
      <c r="S3810">
        <v>17.231000000000002</v>
      </c>
      <c r="T3810" s="18">
        <v>45085.708333333336</v>
      </c>
      <c r="U3810">
        <v>8.9849999999999994</v>
      </c>
      <c r="V3810" s="18">
        <v>45450.708333333336</v>
      </c>
      <c r="W3810">
        <v>11</v>
      </c>
    </row>
    <row r="3811" spans="1:23" x14ac:dyDescent="0.2">
      <c r="A3811" t="s">
        <v>158</v>
      </c>
      <c r="B3811" s="17" t="s">
        <v>4389</v>
      </c>
      <c r="C3811">
        <v>16</v>
      </c>
      <c r="D3811" s="18">
        <v>45085.791666666664</v>
      </c>
      <c r="E3811">
        <v>5</v>
      </c>
      <c r="F3811" s="18">
        <v>45450.791666666664</v>
      </c>
      <c r="G3811">
        <v>0</v>
      </c>
      <c r="I3811" t="s">
        <v>9447</v>
      </c>
      <c r="J3811" s="17" t="s">
        <v>4389</v>
      </c>
      <c r="K3811">
        <v>0</v>
      </c>
      <c r="L3811" s="17" t="s">
        <v>22298</v>
      </c>
      <c r="M3811">
        <v>0</v>
      </c>
      <c r="N3811" s="17" t="s">
        <v>13515</v>
      </c>
      <c r="O3811">
        <v>0</v>
      </c>
      <c r="Q3811" t="s">
        <v>9511</v>
      </c>
      <c r="R3811" s="18">
        <v>44720.75</v>
      </c>
      <c r="S3811">
        <v>38.584000000000003</v>
      </c>
      <c r="T3811" s="18">
        <v>45085.75</v>
      </c>
      <c r="U3811">
        <v>2.9849999999999999</v>
      </c>
      <c r="V3811" s="18">
        <v>45450.75</v>
      </c>
      <c r="W3811">
        <v>14</v>
      </c>
    </row>
    <row r="3812" spans="1:23" x14ac:dyDescent="0.2">
      <c r="A3812" t="s">
        <v>158</v>
      </c>
      <c r="B3812" s="17" t="s">
        <v>4390</v>
      </c>
      <c r="C3812">
        <v>4</v>
      </c>
      <c r="D3812" s="18">
        <v>45085.833333333336</v>
      </c>
      <c r="E3812">
        <v>5</v>
      </c>
      <c r="F3812" s="18">
        <v>45450.833333333336</v>
      </c>
      <c r="G3812">
        <v>11</v>
      </c>
      <c r="I3812" t="s">
        <v>9447</v>
      </c>
      <c r="J3812" s="17" t="s">
        <v>4390</v>
      </c>
      <c r="K3812">
        <v>0</v>
      </c>
      <c r="L3812" s="17" t="s">
        <v>22299</v>
      </c>
      <c r="M3812">
        <v>0</v>
      </c>
      <c r="N3812" s="17" t="s">
        <v>13516</v>
      </c>
      <c r="O3812">
        <v>0</v>
      </c>
      <c r="Q3812" t="s">
        <v>9511</v>
      </c>
      <c r="R3812" s="18">
        <v>44720.791666666664</v>
      </c>
      <c r="S3812">
        <v>55.871000000000002</v>
      </c>
      <c r="T3812" s="18">
        <v>45085.791666666664</v>
      </c>
      <c r="U3812">
        <v>5.9989999999999997</v>
      </c>
      <c r="V3812" s="18">
        <v>45450.791666666664</v>
      </c>
      <c r="W3812">
        <v>12</v>
      </c>
    </row>
    <row r="3813" spans="1:23" x14ac:dyDescent="0.2">
      <c r="A3813" t="s">
        <v>158</v>
      </c>
      <c r="B3813" s="17" t="s">
        <v>4391</v>
      </c>
      <c r="C3813">
        <v>13</v>
      </c>
      <c r="D3813" s="18">
        <v>45085.875</v>
      </c>
      <c r="E3813">
        <v>12</v>
      </c>
      <c r="F3813" s="18">
        <v>45450.875</v>
      </c>
      <c r="G3813">
        <v>3</v>
      </c>
      <c r="I3813" t="s">
        <v>9447</v>
      </c>
      <c r="J3813" s="17" t="s">
        <v>4391</v>
      </c>
      <c r="K3813">
        <v>0</v>
      </c>
      <c r="L3813" s="17" t="s">
        <v>22300</v>
      </c>
      <c r="M3813">
        <v>0</v>
      </c>
      <c r="N3813" s="17" t="s">
        <v>13517</v>
      </c>
      <c r="O3813">
        <v>0</v>
      </c>
      <c r="Q3813" t="s">
        <v>9511</v>
      </c>
      <c r="R3813" s="18">
        <v>44720.833333333336</v>
      </c>
      <c r="S3813">
        <v>56.951999999999998</v>
      </c>
      <c r="T3813" s="18">
        <v>45085.833333333336</v>
      </c>
      <c r="U3813">
        <v>8.9849999999999994</v>
      </c>
      <c r="V3813" s="18">
        <v>45450.833333333336</v>
      </c>
      <c r="W3813">
        <v>15</v>
      </c>
    </row>
    <row r="3814" spans="1:23" x14ac:dyDescent="0.2">
      <c r="A3814" t="s">
        <v>158</v>
      </c>
      <c r="B3814" s="17" t="s">
        <v>4392</v>
      </c>
      <c r="C3814">
        <v>15</v>
      </c>
      <c r="D3814" s="18">
        <v>45085.916666666664</v>
      </c>
      <c r="E3814">
        <v>7</v>
      </c>
      <c r="F3814" s="18">
        <v>45450.916666666664</v>
      </c>
      <c r="G3814">
        <v>11</v>
      </c>
      <c r="I3814" t="s">
        <v>9447</v>
      </c>
      <c r="J3814" s="17" t="s">
        <v>4392</v>
      </c>
      <c r="K3814">
        <v>0</v>
      </c>
      <c r="L3814" s="17" t="s">
        <v>22301</v>
      </c>
      <c r="M3814">
        <v>0</v>
      </c>
      <c r="N3814" s="17" t="s">
        <v>13518</v>
      </c>
      <c r="O3814">
        <v>1</v>
      </c>
      <c r="Q3814" t="s">
        <v>9511</v>
      </c>
      <c r="R3814" s="18">
        <v>44720.875</v>
      </c>
      <c r="S3814">
        <v>55.957000000000001</v>
      </c>
      <c r="T3814" s="18">
        <v>45085.875</v>
      </c>
      <c r="U3814">
        <v>6.9950000000000001</v>
      </c>
      <c r="V3814" s="18">
        <v>45450.875</v>
      </c>
      <c r="W3814">
        <v>18</v>
      </c>
    </row>
    <row r="3815" spans="1:23" x14ac:dyDescent="0.2">
      <c r="A3815" t="s">
        <v>158</v>
      </c>
      <c r="B3815" s="17" t="s">
        <v>4393</v>
      </c>
      <c r="C3815">
        <v>5</v>
      </c>
      <c r="D3815" s="18">
        <v>45085.958333333336</v>
      </c>
      <c r="E3815">
        <v>5</v>
      </c>
      <c r="F3815" s="18">
        <v>45450.958333333336</v>
      </c>
      <c r="G3815">
        <v>7</v>
      </c>
      <c r="I3815" t="s">
        <v>9447</v>
      </c>
      <c r="J3815" s="17" t="s">
        <v>4393</v>
      </c>
      <c r="K3815">
        <v>0</v>
      </c>
      <c r="L3815" s="17" t="s">
        <v>22302</v>
      </c>
      <c r="M3815">
        <v>0</v>
      </c>
      <c r="N3815" s="17" t="s">
        <v>13519</v>
      </c>
      <c r="O3815">
        <v>0</v>
      </c>
      <c r="Q3815" t="s">
        <v>9511</v>
      </c>
      <c r="R3815" s="18">
        <v>44720.916666666664</v>
      </c>
      <c r="S3815">
        <v>45.777999999999999</v>
      </c>
      <c r="T3815" s="18">
        <v>45085.916666666664</v>
      </c>
      <c r="U3815">
        <v>7.99</v>
      </c>
      <c r="V3815" s="18">
        <v>45450.916666666664</v>
      </c>
      <c r="W3815">
        <v>17</v>
      </c>
    </row>
    <row r="3816" spans="1:23" x14ac:dyDescent="0.2">
      <c r="A3816" t="s">
        <v>158</v>
      </c>
      <c r="B3816" s="17" t="s">
        <v>4394</v>
      </c>
      <c r="C3816">
        <v>0</v>
      </c>
      <c r="D3816" s="18">
        <v>45086</v>
      </c>
      <c r="E3816">
        <v>4</v>
      </c>
      <c r="F3816" s="18">
        <v>45451</v>
      </c>
      <c r="G3816">
        <v>10</v>
      </c>
      <c r="I3816" t="s">
        <v>9447</v>
      </c>
      <c r="J3816" s="17" t="s">
        <v>4394</v>
      </c>
      <c r="K3816">
        <v>0</v>
      </c>
      <c r="L3816" s="17" t="s">
        <v>22303</v>
      </c>
      <c r="M3816">
        <v>0</v>
      </c>
      <c r="N3816" s="17" t="s">
        <v>13520</v>
      </c>
      <c r="O3816">
        <v>0</v>
      </c>
      <c r="Q3816" t="s">
        <v>9511</v>
      </c>
      <c r="R3816" s="18">
        <v>44720.958333333336</v>
      </c>
      <c r="S3816">
        <v>38.668999999999997</v>
      </c>
      <c r="T3816" s="18">
        <v>45085.958333333336</v>
      </c>
      <c r="U3816">
        <v>0.995</v>
      </c>
      <c r="V3816" s="18">
        <v>45450.958333333336</v>
      </c>
      <c r="W3816">
        <v>4</v>
      </c>
    </row>
    <row r="3817" spans="1:23" x14ac:dyDescent="0.2">
      <c r="A3817" t="s">
        <v>158</v>
      </c>
      <c r="B3817" s="17" t="s">
        <v>4395</v>
      </c>
      <c r="C3817">
        <v>8</v>
      </c>
      <c r="D3817" s="18">
        <v>45086.041666666664</v>
      </c>
      <c r="E3817">
        <v>7</v>
      </c>
      <c r="F3817" s="18">
        <v>45451.041666666664</v>
      </c>
      <c r="G3817">
        <v>8</v>
      </c>
      <c r="I3817" t="s">
        <v>9447</v>
      </c>
      <c r="J3817" s="17" t="s">
        <v>4395</v>
      </c>
      <c r="K3817">
        <v>0</v>
      </c>
      <c r="L3817" s="17" t="s">
        <v>22304</v>
      </c>
      <c r="M3817">
        <v>0</v>
      </c>
      <c r="N3817" s="17" t="s">
        <v>13521</v>
      </c>
      <c r="O3817">
        <v>0</v>
      </c>
      <c r="Q3817" t="s">
        <v>9511</v>
      </c>
      <c r="R3817" s="18">
        <v>44721</v>
      </c>
      <c r="S3817">
        <v>3.0419999999999998</v>
      </c>
      <c r="T3817" s="18">
        <v>45086</v>
      </c>
      <c r="U3817">
        <v>1.99</v>
      </c>
      <c r="V3817" s="18">
        <v>45451</v>
      </c>
      <c r="W3817">
        <v>7</v>
      </c>
    </row>
    <row r="3818" spans="1:23" x14ac:dyDescent="0.2">
      <c r="A3818" t="s">
        <v>158</v>
      </c>
      <c r="B3818" s="17" t="s">
        <v>4396</v>
      </c>
      <c r="C3818">
        <v>9</v>
      </c>
      <c r="D3818" s="18">
        <v>45086.083333333336</v>
      </c>
      <c r="E3818">
        <v>6</v>
      </c>
      <c r="F3818" s="18">
        <v>45451.083333333336</v>
      </c>
      <c r="G3818">
        <v>8</v>
      </c>
      <c r="I3818" t="s">
        <v>9447</v>
      </c>
      <c r="J3818" s="17" t="s">
        <v>4396</v>
      </c>
      <c r="K3818">
        <v>1</v>
      </c>
      <c r="L3818" s="17" t="s">
        <v>22305</v>
      </c>
      <c r="M3818">
        <v>0</v>
      </c>
      <c r="N3818" s="17" t="s">
        <v>13522</v>
      </c>
      <c r="O3818">
        <v>0</v>
      </c>
      <c r="Q3818" t="s">
        <v>9511</v>
      </c>
      <c r="R3818" s="18">
        <v>44721.041666666664</v>
      </c>
      <c r="S3818">
        <v>0</v>
      </c>
      <c r="T3818" s="18">
        <v>45086.041666666664</v>
      </c>
      <c r="U3818">
        <v>2.9849999999999999</v>
      </c>
      <c r="V3818" s="18">
        <v>45451.041666666664</v>
      </c>
      <c r="W3818">
        <v>2</v>
      </c>
    </row>
    <row r="3819" spans="1:23" x14ac:dyDescent="0.2">
      <c r="A3819" t="s">
        <v>158</v>
      </c>
      <c r="B3819" s="17" t="s">
        <v>4397</v>
      </c>
      <c r="C3819">
        <v>9</v>
      </c>
      <c r="D3819" s="18">
        <v>45086.125</v>
      </c>
      <c r="E3819">
        <v>7</v>
      </c>
      <c r="F3819" s="18">
        <v>45451.125</v>
      </c>
      <c r="G3819">
        <v>4</v>
      </c>
      <c r="I3819" t="s">
        <v>9447</v>
      </c>
      <c r="J3819" s="17" t="s">
        <v>4397</v>
      </c>
      <c r="K3819">
        <v>0</v>
      </c>
      <c r="L3819" s="17" t="s">
        <v>22306</v>
      </c>
      <c r="M3819">
        <v>0</v>
      </c>
      <c r="N3819" s="17" t="s">
        <v>13523</v>
      </c>
      <c r="O3819">
        <v>1</v>
      </c>
      <c r="Q3819" t="s">
        <v>9511</v>
      </c>
      <c r="R3819" s="18">
        <v>44721.083333333336</v>
      </c>
      <c r="S3819">
        <v>19.335000000000001</v>
      </c>
      <c r="T3819" s="18">
        <v>45086.083333333336</v>
      </c>
      <c r="U3819">
        <v>0</v>
      </c>
      <c r="V3819" s="18">
        <v>45451.083333333336</v>
      </c>
      <c r="W3819">
        <v>2</v>
      </c>
    </row>
    <row r="3820" spans="1:23" x14ac:dyDescent="0.2">
      <c r="A3820" t="s">
        <v>158</v>
      </c>
      <c r="B3820" s="17" t="s">
        <v>4398</v>
      </c>
      <c r="C3820">
        <v>7</v>
      </c>
      <c r="D3820" s="18">
        <v>45086.166666666664</v>
      </c>
      <c r="E3820">
        <v>8</v>
      </c>
      <c r="F3820" s="18">
        <v>45451.166666666664</v>
      </c>
      <c r="G3820">
        <v>13</v>
      </c>
      <c r="I3820" t="s">
        <v>9447</v>
      </c>
      <c r="J3820" s="17" t="s">
        <v>4398</v>
      </c>
      <c r="K3820">
        <v>0</v>
      </c>
      <c r="L3820" s="17" t="s">
        <v>22307</v>
      </c>
      <c r="M3820">
        <v>0</v>
      </c>
      <c r="N3820" s="17" t="s">
        <v>13524</v>
      </c>
      <c r="O3820">
        <v>0</v>
      </c>
      <c r="Q3820" t="s">
        <v>9511</v>
      </c>
      <c r="R3820" s="18">
        <v>44721.125</v>
      </c>
      <c r="S3820">
        <v>40.688000000000002</v>
      </c>
      <c r="T3820" s="18">
        <v>45086.125</v>
      </c>
      <c r="U3820">
        <v>9.98</v>
      </c>
      <c r="V3820" s="18">
        <v>45451.125</v>
      </c>
      <c r="W3820">
        <v>0</v>
      </c>
    </row>
    <row r="3821" spans="1:23" x14ac:dyDescent="0.2">
      <c r="A3821" t="s">
        <v>158</v>
      </c>
      <c r="B3821" s="17" t="s">
        <v>4399</v>
      </c>
      <c r="C3821">
        <v>3</v>
      </c>
      <c r="D3821" s="18">
        <v>45086.208333333336</v>
      </c>
      <c r="E3821">
        <v>6</v>
      </c>
      <c r="F3821" s="18">
        <v>45451.208333333336</v>
      </c>
      <c r="G3821">
        <v>7</v>
      </c>
      <c r="I3821" t="s">
        <v>9447</v>
      </c>
      <c r="J3821" s="17" t="s">
        <v>4399</v>
      </c>
      <c r="K3821">
        <v>0</v>
      </c>
      <c r="L3821" s="17" t="s">
        <v>22308</v>
      </c>
      <c r="M3821">
        <v>0</v>
      </c>
      <c r="N3821" s="17" t="s">
        <v>13525</v>
      </c>
      <c r="O3821">
        <v>0</v>
      </c>
      <c r="Q3821" t="s">
        <v>9511</v>
      </c>
      <c r="R3821" s="18">
        <v>44721.166666666664</v>
      </c>
      <c r="S3821">
        <v>39.664000000000001</v>
      </c>
      <c r="T3821" s="18">
        <v>45086.166666666664</v>
      </c>
      <c r="U3821">
        <v>9.98</v>
      </c>
      <c r="V3821" s="18">
        <v>45451.166666666664</v>
      </c>
      <c r="W3821">
        <v>0</v>
      </c>
    </row>
    <row r="3822" spans="1:23" x14ac:dyDescent="0.2">
      <c r="A3822" t="s">
        <v>158</v>
      </c>
      <c r="B3822" s="17" t="s">
        <v>4400</v>
      </c>
      <c r="C3822">
        <v>2</v>
      </c>
      <c r="D3822" s="18">
        <v>45086.25</v>
      </c>
      <c r="E3822">
        <v>7</v>
      </c>
      <c r="F3822" s="18">
        <v>45451.25</v>
      </c>
      <c r="G3822">
        <v>4</v>
      </c>
      <c r="I3822" t="s">
        <v>9447</v>
      </c>
      <c r="J3822" s="17" t="s">
        <v>4400</v>
      </c>
      <c r="K3822">
        <v>9</v>
      </c>
      <c r="L3822" s="17" t="s">
        <v>22309</v>
      </c>
      <c r="M3822">
        <v>3</v>
      </c>
      <c r="N3822" s="17" t="s">
        <v>13526</v>
      </c>
      <c r="O3822">
        <v>0</v>
      </c>
      <c r="Q3822" t="s">
        <v>9511</v>
      </c>
      <c r="R3822" s="18">
        <v>44721.208333333336</v>
      </c>
      <c r="S3822">
        <v>38.640999999999998</v>
      </c>
      <c r="T3822" s="18">
        <v>45086.208333333336</v>
      </c>
      <c r="U3822">
        <v>19.931999999999999</v>
      </c>
      <c r="V3822" s="18">
        <v>45451.208333333336</v>
      </c>
      <c r="W3822">
        <v>2</v>
      </c>
    </row>
    <row r="3823" spans="1:23" x14ac:dyDescent="0.2">
      <c r="A3823" t="s">
        <v>158</v>
      </c>
      <c r="B3823" s="17" t="s">
        <v>4401</v>
      </c>
      <c r="C3823">
        <v>16</v>
      </c>
      <c r="D3823" s="18">
        <v>45086.291666666664</v>
      </c>
      <c r="E3823">
        <v>6</v>
      </c>
      <c r="F3823" s="18">
        <v>45451.291666666664</v>
      </c>
      <c r="G3823">
        <v>10</v>
      </c>
      <c r="I3823" t="s">
        <v>9447</v>
      </c>
      <c r="J3823" s="17" t="s">
        <v>4401</v>
      </c>
      <c r="K3823">
        <v>16</v>
      </c>
      <c r="L3823" s="17" t="s">
        <v>22310</v>
      </c>
      <c r="M3823">
        <v>13</v>
      </c>
      <c r="N3823" s="17" t="s">
        <v>13527</v>
      </c>
      <c r="O3823">
        <v>0</v>
      </c>
      <c r="Q3823" t="s">
        <v>9511</v>
      </c>
      <c r="R3823" s="18">
        <v>44721.25</v>
      </c>
      <c r="S3823">
        <v>18.311</v>
      </c>
      <c r="T3823" s="18">
        <v>45086.25</v>
      </c>
      <c r="U3823">
        <v>24.936</v>
      </c>
      <c r="V3823" s="18">
        <v>45451.25</v>
      </c>
      <c r="W3823">
        <v>21</v>
      </c>
    </row>
    <row r="3824" spans="1:23" x14ac:dyDescent="0.2">
      <c r="A3824" t="s">
        <v>158</v>
      </c>
      <c r="B3824" s="17" t="s">
        <v>4402</v>
      </c>
      <c r="C3824">
        <v>4</v>
      </c>
      <c r="D3824" s="18">
        <v>45086.333333333336</v>
      </c>
      <c r="E3824">
        <v>8</v>
      </c>
      <c r="F3824" s="18">
        <v>45451.333333333336</v>
      </c>
      <c r="G3824">
        <v>8</v>
      </c>
      <c r="I3824" t="s">
        <v>9447</v>
      </c>
      <c r="J3824" s="17" t="s">
        <v>4402</v>
      </c>
      <c r="K3824">
        <v>39</v>
      </c>
      <c r="L3824" s="17" t="s">
        <v>22311</v>
      </c>
      <c r="M3824">
        <v>4</v>
      </c>
      <c r="N3824" s="17" t="s">
        <v>13528</v>
      </c>
      <c r="O3824">
        <v>4</v>
      </c>
      <c r="Q3824" t="s">
        <v>9511</v>
      </c>
      <c r="R3824" s="18">
        <v>44721.291666666664</v>
      </c>
      <c r="S3824">
        <v>35.598999999999997</v>
      </c>
      <c r="T3824" s="18">
        <v>45086.291666666664</v>
      </c>
      <c r="U3824">
        <v>26.954999999999998</v>
      </c>
      <c r="V3824" s="18">
        <v>45451.291666666664</v>
      </c>
      <c r="W3824">
        <v>26</v>
      </c>
    </row>
    <row r="3825" spans="1:23" x14ac:dyDescent="0.2">
      <c r="A3825" t="s">
        <v>158</v>
      </c>
      <c r="B3825" s="17" t="s">
        <v>4403</v>
      </c>
      <c r="C3825">
        <v>13</v>
      </c>
      <c r="D3825" s="18">
        <v>45086.375</v>
      </c>
      <c r="E3825">
        <v>6</v>
      </c>
      <c r="F3825" s="18">
        <v>45451.375</v>
      </c>
      <c r="G3825">
        <v>10</v>
      </c>
      <c r="I3825" t="s">
        <v>9447</v>
      </c>
      <c r="J3825" s="17" t="s">
        <v>4403</v>
      </c>
      <c r="K3825">
        <v>16</v>
      </c>
      <c r="L3825" s="17" t="s">
        <v>22312</v>
      </c>
      <c r="M3825">
        <v>0</v>
      </c>
      <c r="N3825" s="17" t="s">
        <v>13529</v>
      </c>
      <c r="O3825">
        <v>4</v>
      </c>
      <c r="Q3825" t="s">
        <v>9511</v>
      </c>
      <c r="R3825" s="18">
        <v>44721.333333333336</v>
      </c>
      <c r="S3825">
        <v>20.329999999999998</v>
      </c>
      <c r="T3825" s="18">
        <v>45086.333333333336</v>
      </c>
      <c r="U3825">
        <v>20.927</v>
      </c>
      <c r="V3825" s="18">
        <v>45451.333333333336</v>
      </c>
      <c r="W3825">
        <v>17</v>
      </c>
    </row>
    <row r="3826" spans="1:23" x14ac:dyDescent="0.2">
      <c r="A3826" t="s">
        <v>158</v>
      </c>
      <c r="B3826" s="17" t="s">
        <v>4404</v>
      </c>
      <c r="C3826">
        <v>11</v>
      </c>
      <c r="D3826" s="18">
        <v>45086.416666666664</v>
      </c>
      <c r="E3826">
        <v>14</v>
      </c>
      <c r="F3826" s="18">
        <v>45451.416666666664</v>
      </c>
      <c r="G3826">
        <v>12</v>
      </c>
      <c r="I3826" t="s">
        <v>9447</v>
      </c>
      <c r="J3826" s="17" t="s">
        <v>4404</v>
      </c>
      <c r="K3826">
        <v>0</v>
      </c>
      <c r="L3826" s="17" t="s">
        <v>22313</v>
      </c>
      <c r="M3826">
        <v>0</v>
      </c>
      <c r="N3826" s="17" t="s">
        <v>13530</v>
      </c>
      <c r="O3826">
        <v>9</v>
      </c>
      <c r="Q3826" t="s">
        <v>9511</v>
      </c>
      <c r="R3826" s="18">
        <v>44721.375</v>
      </c>
      <c r="S3826">
        <v>35.598999999999997</v>
      </c>
      <c r="T3826" s="18">
        <v>45086.375</v>
      </c>
      <c r="U3826">
        <v>13.932</v>
      </c>
      <c r="V3826" s="18">
        <v>45451.375</v>
      </c>
      <c r="W3826">
        <v>21</v>
      </c>
    </row>
    <row r="3827" spans="1:23" x14ac:dyDescent="0.2">
      <c r="A3827" t="s">
        <v>158</v>
      </c>
      <c r="B3827" s="17" t="s">
        <v>4405</v>
      </c>
      <c r="C3827">
        <v>11</v>
      </c>
      <c r="D3827" s="18">
        <v>45086.458333333336</v>
      </c>
      <c r="E3827">
        <v>4</v>
      </c>
      <c r="F3827" s="18">
        <v>45451.458333333336</v>
      </c>
      <c r="G3827">
        <v>20</v>
      </c>
      <c r="I3827" t="s">
        <v>9447</v>
      </c>
      <c r="J3827" s="17" t="s">
        <v>4405</v>
      </c>
      <c r="K3827">
        <v>1</v>
      </c>
      <c r="L3827" s="17" t="s">
        <v>22314</v>
      </c>
      <c r="M3827">
        <v>0</v>
      </c>
      <c r="N3827" s="17" t="s">
        <v>13531</v>
      </c>
      <c r="O3827">
        <v>16</v>
      </c>
      <c r="Q3827" t="s">
        <v>9511</v>
      </c>
      <c r="R3827" s="18">
        <v>44721.416666666664</v>
      </c>
      <c r="S3827">
        <v>14.244999999999999</v>
      </c>
      <c r="T3827" s="18">
        <v>45086.416666666664</v>
      </c>
      <c r="U3827">
        <v>11.914</v>
      </c>
      <c r="V3827" s="18">
        <v>45451.416666666664</v>
      </c>
      <c r="W3827">
        <v>24</v>
      </c>
    </row>
    <row r="3828" spans="1:23" x14ac:dyDescent="0.2">
      <c r="A3828" t="s">
        <v>158</v>
      </c>
      <c r="B3828" s="17" t="s">
        <v>4406</v>
      </c>
      <c r="C3828">
        <v>4</v>
      </c>
      <c r="D3828" s="18">
        <v>45086.5</v>
      </c>
      <c r="E3828">
        <v>9</v>
      </c>
      <c r="F3828" s="18">
        <v>45451.5</v>
      </c>
      <c r="G3828">
        <v>1</v>
      </c>
      <c r="I3828" t="s">
        <v>9447</v>
      </c>
      <c r="J3828" s="17" t="s">
        <v>4406</v>
      </c>
      <c r="K3828">
        <v>0</v>
      </c>
      <c r="L3828" s="17" t="s">
        <v>22315</v>
      </c>
      <c r="M3828">
        <v>0</v>
      </c>
      <c r="N3828" s="17" t="s">
        <v>13532</v>
      </c>
      <c r="O3828">
        <v>0</v>
      </c>
      <c r="Q3828" t="s">
        <v>9511</v>
      </c>
      <c r="R3828" s="18">
        <v>44721.458333333336</v>
      </c>
      <c r="S3828">
        <v>27.466999999999999</v>
      </c>
      <c r="T3828" s="18">
        <v>45086.458333333336</v>
      </c>
      <c r="U3828">
        <v>13.875</v>
      </c>
      <c r="V3828" s="18">
        <v>45451.458333333336</v>
      </c>
      <c r="W3828">
        <v>20</v>
      </c>
    </row>
    <row r="3829" spans="1:23" x14ac:dyDescent="0.2">
      <c r="A3829" t="s">
        <v>158</v>
      </c>
      <c r="B3829" s="17" t="s">
        <v>4407</v>
      </c>
      <c r="C3829">
        <v>12</v>
      </c>
      <c r="D3829" s="18">
        <v>45086.541666666664</v>
      </c>
      <c r="E3829">
        <v>13</v>
      </c>
      <c r="F3829" s="18">
        <v>45451.541666666664</v>
      </c>
      <c r="G3829">
        <v>15</v>
      </c>
      <c r="I3829" t="s">
        <v>9447</v>
      </c>
      <c r="J3829" s="17" t="s">
        <v>4407</v>
      </c>
      <c r="K3829">
        <v>0</v>
      </c>
      <c r="L3829" s="17" t="s">
        <v>22316</v>
      </c>
      <c r="M3829">
        <v>0</v>
      </c>
      <c r="N3829" s="17" t="s">
        <v>13533</v>
      </c>
      <c r="O3829">
        <v>0</v>
      </c>
      <c r="Q3829" t="s">
        <v>9511</v>
      </c>
      <c r="R3829" s="18">
        <v>44721.5</v>
      </c>
      <c r="S3829">
        <v>14.244999999999999</v>
      </c>
      <c r="T3829" s="18">
        <v>45086.5</v>
      </c>
      <c r="U3829">
        <v>17.827999999999999</v>
      </c>
      <c r="V3829" s="18">
        <v>45451.5</v>
      </c>
      <c r="W3829">
        <v>18</v>
      </c>
    </row>
    <row r="3830" spans="1:23" x14ac:dyDescent="0.2">
      <c r="A3830" t="s">
        <v>158</v>
      </c>
      <c r="B3830" s="17" t="s">
        <v>4408</v>
      </c>
      <c r="C3830">
        <v>5</v>
      </c>
      <c r="D3830" s="18">
        <v>45086.583333333336</v>
      </c>
      <c r="E3830">
        <v>4</v>
      </c>
      <c r="F3830" s="18">
        <v>45451.583333333336</v>
      </c>
      <c r="G3830">
        <v>4</v>
      </c>
      <c r="I3830" t="s">
        <v>9447</v>
      </c>
      <c r="J3830" s="17" t="s">
        <v>4408</v>
      </c>
      <c r="K3830">
        <v>0</v>
      </c>
      <c r="L3830" s="17" t="s">
        <v>22317</v>
      </c>
      <c r="M3830">
        <v>0</v>
      </c>
      <c r="N3830" s="17" t="s">
        <v>13534</v>
      </c>
      <c r="O3830">
        <v>0</v>
      </c>
      <c r="Q3830" t="s">
        <v>9511</v>
      </c>
      <c r="R3830" s="18">
        <v>44721.541666666664</v>
      </c>
      <c r="S3830">
        <v>8.1319999999999997</v>
      </c>
      <c r="T3830" s="18">
        <v>45086.541666666664</v>
      </c>
      <c r="U3830">
        <v>28.745999999999999</v>
      </c>
      <c r="V3830" s="18">
        <v>45451.541666666664</v>
      </c>
      <c r="W3830">
        <v>17</v>
      </c>
    </row>
    <row r="3831" spans="1:23" x14ac:dyDescent="0.2">
      <c r="A3831" t="s">
        <v>158</v>
      </c>
      <c r="B3831" s="17" t="s">
        <v>4409</v>
      </c>
      <c r="C3831">
        <v>0</v>
      </c>
      <c r="D3831" s="18">
        <v>45086.625</v>
      </c>
      <c r="E3831">
        <v>8</v>
      </c>
      <c r="F3831" s="18">
        <v>45451.625</v>
      </c>
      <c r="G3831">
        <v>12</v>
      </c>
      <c r="I3831" t="s">
        <v>9447</v>
      </c>
      <c r="J3831" s="17" t="s">
        <v>4409</v>
      </c>
      <c r="K3831">
        <v>0</v>
      </c>
      <c r="L3831" s="17" t="s">
        <v>22318</v>
      </c>
      <c r="M3831">
        <v>0</v>
      </c>
      <c r="N3831" s="17" t="s">
        <v>13535</v>
      </c>
      <c r="O3831">
        <v>0</v>
      </c>
      <c r="Q3831" t="s">
        <v>9511</v>
      </c>
      <c r="R3831" s="18">
        <v>44721.583333333336</v>
      </c>
      <c r="S3831">
        <v>19.306000000000001</v>
      </c>
      <c r="T3831" s="18">
        <v>45086.583333333336</v>
      </c>
      <c r="U3831">
        <v>26.756</v>
      </c>
      <c r="V3831" s="18">
        <v>45451.583333333336</v>
      </c>
      <c r="W3831">
        <v>13</v>
      </c>
    </row>
    <row r="3832" spans="1:23" x14ac:dyDescent="0.2">
      <c r="A3832" t="s">
        <v>158</v>
      </c>
      <c r="B3832" s="17" t="s">
        <v>4410</v>
      </c>
      <c r="C3832">
        <v>16</v>
      </c>
      <c r="D3832" s="18">
        <v>45086.666666666664</v>
      </c>
      <c r="E3832">
        <v>3</v>
      </c>
      <c r="F3832" s="18">
        <v>45451.666666666664</v>
      </c>
      <c r="G3832">
        <v>13</v>
      </c>
      <c r="I3832" t="s">
        <v>9447</v>
      </c>
      <c r="J3832" s="17" t="s">
        <v>4410</v>
      </c>
      <c r="K3832">
        <v>0</v>
      </c>
      <c r="L3832" s="17" t="s">
        <v>22319</v>
      </c>
      <c r="M3832">
        <v>0</v>
      </c>
      <c r="N3832" s="17" t="s">
        <v>13536</v>
      </c>
      <c r="O3832">
        <v>0</v>
      </c>
      <c r="Q3832" t="s">
        <v>9511</v>
      </c>
      <c r="R3832" s="18">
        <v>44721.625</v>
      </c>
      <c r="S3832">
        <v>14.217000000000001</v>
      </c>
      <c r="T3832" s="18">
        <v>45086.625</v>
      </c>
      <c r="U3832">
        <v>17.827999999999999</v>
      </c>
      <c r="V3832" s="18">
        <v>45451.625</v>
      </c>
      <c r="W3832">
        <v>22</v>
      </c>
    </row>
    <row r="3833" spans="1:23" x14ac:dyDescent="0.2">
      <c r="A3833" t="s">
        <v>158</v>
      </c>
      <c r="B3833" s="17" t="s">
        <v>4411</v>
      </c>
      <c r="C3833">
        <v>5</v>
      </c>
      <c r="D3833" s="18">
        <v>45086.708333333336</v>
      </c>
      <c r="E3833">
        <v>4</v>
      </c>
      <c r="F3833" s="18">
        <v>45451.708333333336</v>
      </c>
      <c r="G3833">
        <v>4</v>
      </c>
      <c r="I3833" t="s">
        <v>9447</v>
      </c>
      <c r="J3833" s="17" t="s">
        <v>4411</v>
      </c>
      <c r="K3833">
        <v>0</v>
      </c>
      <c r="L3833" s="17" t="s">
        <v>22320</v>
      </c>
      <c r="M3833">
        <v>0</v>
      </c>
      <c r="N3833" s="17" t="s">
        <v>13537</v>
      </c>
      <c r="O3833">
        <v>0</v>
      </c>
      <c r="Q3833" t="s">
        <v>9511</v>
      </c>
      <c r="R3833" s="18">
        <v>44721.666666666664</v>
      </c>
      <c r="S3833">
        <v>19.277999999999999</v>
      </c>
      <c r="T3833" s="18">
        <v>45086.666666666664</v>
      </c>
      <c r="U3833">
        <v>20.812999999999999</v>
      </c>
      <c r="V3833" s="18">
        <v>45451.666666666664</v>
      </c>
      <c r="W3833">
        <v>9</v>
      </c>
    </row>
    <row r="3834" spans="1:23" x14ac:dyDescent="0.2">
      <c r="A3834" t="s">
        <v>158</v>
      </c>
      <c r="B3834" s="17" t="s">
        <v>4412</v>
      </c>
      <c r="C3834">
        <v>5</v>
      </c>
      <c r="D3834" s="18">
        <v>45086.75</v>
      </c>
      <c r="E3834">
        <v>2</v>
      </c>
      <c r="F3834" s="18">
        <v>45451.75</v>
      </c>
      <c r="G3834">
        <v>10</v>
      </c>
      <c r="I3834" t="s">
        <v>9447</v>
      </c>
      <c r="J3834" s="17" t="s">
        <v>4412</v>
      </c>
      <c r="K3834">
        <v>0</v>
      </c>
      <c r="L3834" s="17" t="s">
        <v>22321</v>
      </c>
      <c r="M3834">
        <v>0</v>
      </c>
      <c r="N3834" s="17" t="s">
        <v>13538</v>
      </c>
      <c r="O3834">
        <v>0</v>
      </c>
      <c r="Q3834" t="s">
        <v>9511</v>
      </c>
      <c r="R3834" s="18">
        <v>44721.708333333336</v>
      </c>
      <c r="S3834">
        <v>12.169</v>
      </c>
      <c r="T3834" s="18">
        <v>45086.708333333336</v>
      </c>
      <c r="U3834">
        <v>21.808</v>
      </c>
      <c r="V3834" s="18">
        <v>45451.708333333336</v>
      </c>
      <c r="W3834">
        <v>10</v>
      </c>
    </row>
    <row r="3835" spans="1:23" x14ac:dyDescent="0.2">
      <c r="A3835" t="s">
        <v>158</v>
      </c>
      <c r="B3835" s="17" t="s">
        <v>4413</v>
      </c>
      <c r="C3835">
        <v>10</v>
      </c>
      <c r="D3835" s="18">
        <v>45086.791666666664</v>
      </c>
      <c r="E3835">
        <v>3</v>
      </c>
      <c r="F3835" s="18">
        <v>45451.791666666664</v>
      </c>
      <c r="G3835">
        <v>4</v>
      </c>
      <c r="I3835" t="s">
        <v>9447</v>
      </c>
      <c r="J3835" s="17" t="s">
        <v>4413</v>
      </c>
      <c r="K3835">
        <v>0</v>
      </c>
      <c r="L3835" s="17" t="s">
        <v>22322</v>
      </c>
      <c r="M3835">
        <v>0</v>
      </c>
      <c r="N3835" s="17" t="s">
        <v>13539</v>
      </c>
      <c r="O3835">
        <v>0</v>
      </c>
      <c r="Q3835" t="s">
        <v>9511</v>
      </c>
      <c r="R3835" s="18">
        <v>44721.75</v>
      </c>
      <c r="S3835">
        <v>21.297000000000001</v>
      </c>
      <c r="T3835" s="18">
        <v>45086.75</v>
      </c>
      <c r="U3835">
        <v>21.808</v>
      </c>
      <c r="V3835" s="18">
        <v>45451.75</v>
      </c>
      <c r="W3835">
        <v>8</v>
      </c>
    </row>
    <row r="3836" spans="1:23" x14ac:dyDescent="0.2">
      <c r="A3836" t="s">
        <v>158</v>
      </c>
      <c r="B3836" s="17" t="s">
        <v>4414</v>
      </c>
      <c r="C3836">
        <v>7</v>
      </c>
      <c r="D3836" s="18">
        <v>45086.833333333336</v>
      </c>
      <c r="E3836">
        <v>6</v>
      </c>
      <c r="F3836" s="18">
        <v>45451.833333333336</v>
      </c>
      <c r="G3836">
        <v>15</v>
      </c>
      <c r="I3836" t="s">
        <v>9447</v>
      </c>
      <c r="J3836" s="17" t="s">
        <v>4414</v>
      </c>
      <c r="K3836">
        <v>0</v>
      </c>
      <c r="L3836" s="17" t="s">
        <v>22323</v>
      </c>
      <c r="M3836">
        <v>0</v>
      </c>
      <c r="N3836" s="17" t="s">
        <v>13540</v>
      </c>
      <c r="O3836">
        <v>0</v>
      </c>
      <c r="Q3836" t="s">
        <v>9511</v>
      </c>
      <c r="R3836" s="18">
        <v>44721.791666666664</v>
      </c>
      <c r="S3836">
        <v>21.268000000000001</v>
      </c>
      <c r="T3836" s="18">
        <v>45086.791666666664</v>
      </c>
      <c r="U3836">
        <v>17.856000000000002</v>
      </c>
      <c r="V3836" s="18">
        <v>45451.791666666664</v>
      </c>
      <c r="W3836">
        <v>1</v>
      </c>
    </row>
    <row r="3837" spans="1:23" x14ac:dyDescent="0.2">
      <c r="A3837" t="s">
        <v>158</v>
      </c>
      <c r="B3837" s="17" t="s">
        <v>4415</v>
      </c>
      <c r="C3837">
        <v>12</v>
      </c>
      <c r="D3837" s="18">
        <v>45086.875</v>
      </c>
      <c r="E3837">
        <v>2</v>
      </c>
      <c r="F3837" s="18">
        <v>45451.875</v>
      </c>
      <c r="G3837">
        <v>5</v>
      </c>
      <c r="I3837" t="s">
        <v>9447</v>
      </c>
      <c r="J3837" s="17" t="s">
        <v>4415</v>
      </c>
      <c r="K3837">
        <v>0</v>
      </c>
      <c r="L3837" s="17" t="s">
        <v>22324</v>
      </c>
      <c r="M3837">
        <v>0</v>
      </c>
      <c r="N3837" s="17" t="s">
        <v>13541</v>
      </c>
      <c r="O3837">
        <v>0</v>
      </c>
      <c r="Q3837" t="s">
        <v>9511</v>
      </c>
      <c r="R3837" s="18">
        <v>44721.833333333336</v>
      </c>
      <c r="S3837">
        <v>14.16</v>
      </c>
      <c r="T3837" s="18">
        <v>45086.833333333336</v>
      </c>
      <c r="U3837">
        <v>17.856000000000002</v>
      </c>
      <c r="V3837" s="18">
        <v>45451.833333333336</v>
      </c>
      <c r="W3837">
        <v>2</v>
      </c>
    </row>
    <row r="3838" spans="1:23" x14ac:dyDescent="0.2">
      <c r="A3838" t="s">
        <v>158</v>
      </c>
      <c r="B3838" s="17" t="s">
        <v>4416</v>
      </c>
      <c r="C3838">
        <v>5</v>
      </c>
      <c r="D3838" s="18">
        <v>45086.916666666664</v>
      </c>
      <c r="E3838">
        <v>31</v>
      </c>
      <c r="F3838" s="18">
        <v>45451.916666666664</v>
      </c>
      <c r="G3838">
        <v>9</v>
      </c>
      <c r="I3838" t="s">
        <v>9447</v>
      </c>
      <c r="J3838" s="17" t="s">
        <v>4416</v>
      </c>
      <c r="K3838">
        <v>0</v>
      </c>
      <c r="L3838" s="17" t="s">
        <v>22325</v>
      </c>
      <c r="M3838">
        <v>0</v>
      </c>
      <c r="N3838" s="17" t="s">
        <v>13542</v>
      </c>
      <c r="O3838">
        <v>0</v>
      </c>
      <c r="Q3838" t="s">
        <v>9511</v>
      </c>
      <c r="R3838" s="18">
        <v>44721.875</v>
      </c>
      <c r="S3838">
        <v>27.295999999999999</v>
      </c>
      <c r="T3838" s="18">
        <v>45086.875</v>
      </c>
      <c r="U3838">
        <v>4.976</v>
      </c>
      <c r="V3838" s="18">
        <v>45451.875</v>
      </c>
      <c r="W3838">
        <v>0</v>
      </c>
    </row>
    <row r="3839" spans="1:23" x14ac:dyDescent="0.2">
      <c r="A3839" t="s">
        <v>158</v>
      </c>
      <c r="B3839" s="17" t="s">
        <v>4417</v>
      </c>
      <c r="C3839">
        <v>4</v>
      </c>
      <c r="D3839" s="18">
        <v>45086.958333333336</v>
      </c>
      <c r="E3839">
        <v>14</v>
      </c>
      <c r="F3839" s="18">
        <v>45451.958333333336</v>
      </c>
      <c r="G3839">
        <v>7</v>
      </c>
      <c r="I3839" t="s">
        <v>9447</v>
      </c>
      <c r="J3839" s="17" t="s">
        <v>4417</v>
      </c>
      <c r="K3839">
        <v>0</v>
      </c>
      <c r="L3839" s="17" t="s">
        <v>22326</v>
      </c>
      <c r="M3839">
        <v>0</v>
      </c>
      <c r="N3839" s="17" t="s">
        <v>13543</v>
      </c>
      <c r="O3839">
        <v>0</v>
      </c>
      <c r="Q3839" t="s">
        <v>9511</v>
      </c>
      <c r="R3839" s="18">
        <v>44721.916666666664</v>
      </c>
      <c r="S3839">
        <v>0</v>
      </c>
      <c r="T3839" s="18">
        <v>45086.916666666664</v>
      </c>
      <c r="U3839">
        <v>3.9809999999999999</v>
      </c>
      <c r="V3839" s="18">
        <v>45451.916666666664</v>
      </c>
      <c r="W3839">
        <v>2</v>
      </c>
    </row>
    <row r="3840" spans="1:23" x14ac:dyDescent="0.2">
      <c r="A3840" t="s">
        <v>158</v>
      </c>
      <c r="B3840" s="17" t="s">
        <v>4418</v>
      </c>
      <c r="C3840">
        <v>0</v>
      </c>
      <c r="D3840" s="18">
        <v>45087</v>
      </c>
      <c r="E3840">
        <v>20</v>
      </c>
      <c r="F3840" s="18">
        <v>45452</v>
      </c>
      <c r="G3840">
        <v>12</v>
      </c>
      <c r="I3840" t="s">
        <v>9447</v>
      </c>
      <c r="J3840" s="17" t="s">
        <v>4418</v>
      </c>
      <c r="K3840">
        <v>0</v>
      </c>
      <c r="L3840" s="17" t="s">
        <v>22327</v>
      </c>
      <c r="M3840">
        <v>0</v>
      </c>
      <c r="N3840" s="17" t="s">
        <v>13544</v>
      </c>
      <c r="O3840">
        <v>8</v>
      </c>
      <c r="Q3840" t="s">
        <v>9511</v>
      </c>
      <c r="R3840" s="18">
        <v>44721.958333333336</v>
      </c>
      <c r="S3840">
        <v>10.122</v>
      </c>
      <c r="T3840" s="18">
        <v>45086.958333333336</v>
      </c>
      <c r="U3840">
        <v>16.888999999999999</v>
      </c>
      <c r="V3840" s="18">
        <v>45451.958333333336</v>
      </c>
      <c r="W3840">
        <v>3</v>
      </c>
    </row>
    <row r="3841" spans="1:23" x14ac:dyDescent="0.2">
      <c r="A3841" t="s">
        <v>158</v>
      </c>
      <c r="B3841" s="17" t="s">
        <v>4419</v>
      </c>
      <c r="C3841">
        <v>12</v>
      </c>
      <c r="D3841" s="18">
        <v>45087.041666666664</v>
      </c>
      <c r="E3841">
        <v>5</v>
      </c>
      <c r="F3841" s="18">
        <v>45452.041666666664</v>
      </c>
      <c r="G3841">
        <v>14</v>
      </c>
      <c r="I3841" t="s">
        <v>9447</v>
      </c>
      <c r="J3841" s="17" t="s">
        <v>4419</v>
      </c>
      <c r="K3841">
        <v>0</v>
      </c>
      <c r="L3841" s="17" t="s">
        <v>22328</v>
      </c>
      <c r="M3841">
        <v>0</v>
      </c>
      <c r="N3841" s="17" t="s">
        <v>13545</v>
      </c>
      <c r="O3841">
        <v>2</v>
      </c>
      <c r="Q3841" t="s">
        <v>9511</v>
      </c>
      <c r="R3841" s="18">
        <v>44722</v>
      </c>
      <c r="S3841">
        <v>2.0190000000000001</v>
      </c>
      <c r="T3841" s="18">
        <v>45087</v>
      </c>
      <c r="U3841">
        <v>21.864999999999998</v>
      </c>
      <c r="V3841" s="18">
        <v>45452</v>
      </c>
      <c r="W3841">
        <v>6</v>
      </c>
    </row>
    <row r="3842" spans="1:23" x14ac:dyDescent="0.2">
      <c r="A3842" t="s">
        <v>158</v>
      </c>
      <c r="B3842" s="17" t="s">
        <v>4420</v>
      </c>
      <c r="C3842">
        <v>8</v>
      </c>
      <c r="D3842" s="18">
        <v>45087.083333333336</v>
      </c>
      <c r="E3842">
        <v>7</v>
      </c>
      <c r="F3842" s="18">
        <v>45452.083333333336</v>
      </c>
      <c r="G3842">
        <v>8</v>
      </c>
      <c r="I3842" t="s">
        <v>9447</v>
      </c>
      <c r="J3842" s="17" t="s">
        <v>4420</v>
      </c>
      <c r="K3842">
        <v>0</v>
      </c>
      <c r="L3842" s="17" t="s">
        <v>22329</v>
      </c>
      <c r="M3842">
        <v>0</v>
      </c>
      <c r="N3842" s="17" t="s">
        <v>13546</v>
      </c>
      <c r="O3842">
        <v>1</v>
      </c>
      <c r="Q3842" t="s">
        <v>9511</v>
      </c>
      <c r="R3842" s="18">
        <v>44722.041666666664</v>
      </c>
      <c r="S3842">
        <v>0</v>
      </c>
      <c r="T3842" s="18">
        <v>45087.041666666664</v>
      </c>
      <c r="U3842">
        <v>19.875</v>
      </c>
      <c r="V3842" s="18">
        <v>45452.041666666664</v>
      </c>
      <c r="W3842">
        <v>2</v>
      </c>
    </row>
    <row r="3843" spans="1:23" x14ac:dyDescent="0.2">
      <c r="A3843" t="s">
        <v>158</v>
      </c>
      <c r="B3843" s="17" t="s">
        <v>4421</v>
      </c>
      <c r="C3843">
        <v>9</v>
      </c>
      <c r="D3843" s="18">
        <v>45087.125</v>
      </c>
      <c r="E3843">
        <v>5</v>
      </c>
      <c r="F3843" s="18">
        <v>45452.125</v>
      </c>
      <c r="G3843">
        <v>13</v>
      </c>
      <c r="I3843" t="s">
        <v>9447</v>
      </c>
      <c r="J3843" s="17" t="s">
        <v>4421</v>
      </c>
      <c r="K3843">
        <v>0</v>
      </c>
      <c r="L3843" s="17" t="s">
        <v>22330</v>
      </c>
      <c r="M3843">
        <v>0</v>
      </c>
      <c r="N3843" s="17" t="s">
        <v>13547</v>
      </c>
      <c r="O3843">
        <v>4</v>
      </c>
      <c r="Q3843" t="s">
        <v>9511</v>
      </c>
      <c r="R3843" s="18">
        <v>44722.083333333336</v>
      </c>
      <c r="S3843">
        <v>6.056</v>
      </c>
      <c r="T3843" s="18">
        <v>45087.083333333336</v>
      </c>
      <c r="U3843">
        <v>21.864999999999998</v>
      </c>
      <c r="V3843" s="18">
        <v>45452.083333333336</v>
      </c>
      <c r="W3843">
        <v>0</v>
      </c>
    </row>
    <row r="3844" spans="1:23" x14ac:dyDescent="0.2">
      <c r="A3844" t="s">
        <v>158</v>
      </c>
      <c r="B3844" s="17" t="s">
        <v>4422</v>
      </c>
      <c r="C3844">
        <v>4</v>
      </c>
      <c r="D3844" s="18">
        <v>45087.166666666664</v>
      </c>
      <c r="E3844">
        <v>3</v>
      </c>
      <c r="F3844" s="18">
        <v>45452.166666666664</v>
      </c>
      <c r="G3844">
        <v>11</v>
      </c>
      <c r="I3844" t="s">
        <v>9447</v>
      </c>
      <c r="J3844" s="17" t="s">
        <v>4422</v>
      </c>
      <c r="K3844">
        <v>0</v>
      </c>
      <c r="L3844" s="17" t="s">
        <v>22331</v>
      </c>
      <c r="M3844">
        <v>0</v>
      </c>
      <c r="N3844" s="17" t="s">
        <v>13548</v>
      </c>
      <c r="O3844">
        <v>0</v>
      </c>
      <c r="Q3844" t="s">
        <v>9511</v>
      </c>
      <c r="R3844" s="18">
        <v>44722.125</v>
      </c>
      <c r="S3844">
        <v>16.149999999999999</v>
      </c>
      <c r="T3844" s="18">
        <v>45087.125</v>
      </c>
      <c r="U3844">
        <v>16.888999999999999</v>
      </c>
      <c r="V3844" s="18">
        <v>45452.125</v>
      </c>
      <c r="W3844">
        <v>7</v>
      </c>
    </row>
    <row r="3845" spans="1:23" x14ac:dyDescent="0.2">
      <c r="A3845" t="s">
        <v>158</v>
      </c>
      <c r="B3845" s="17" t="s">
        <v>4423</v>
      </c>
      <c r="C3845">
        <v>5</v>
      </c>
      <c r="D3845" s="18">
        <v>45087.208333333336</v>
      </c>
      <c r="E3845">
        <v>1</v>
      </c>
      <c r="F3845" s="18">
        <v>45452.208333333336</v>
      </c>
      <c r="G3845">
        <v>5</v>
      </c>
      <c r="I3845" t="s">
        <v>9447</v>
      </c>
      <c r="J3845" s="17" t="s">
        <v>4423</v>
      </c>
      <c r="K3845">
        <v>0</v>
      </c>
      <c r="L3845" s="17" t="s">
        <v>22332</v>
      </c>
      <c r="M3845">
        <v>0</v>
      </c>
      <c r="N3845" s="17" t="s">
        <v>13549</v>
      </c>
      <c r="O3845">
        <v>0</v>
      </c>
      <c r="Q3845" t="s">
        <v>9511</v>
      </c>
      <c r="R3845" s="18">
        <v>44722.166666666664</v>
      </c>
      <c r="S3845">
        <v>36.338000000000001</v>
      </c>
      <c r="T3845" s="18">
        <v>45087.166666666664</v>
      </c>
      <c r="U3845">
        <v>0.995</v>
      </c>
      <c r="V3845" s="18">
        <v>45452.166666666664</v>
      </c>
      <c r="W3845">
        <v>9</v>
      </c>
    </row>
    <row r="3846" spans="1:23" x14ac:dyDescent="0.2">
      <c r="A3846" t="s">
        <v>158</v>
      </c>
      <c r="B3846" s="17" t="s">
        <v>4424</v>
      </c>
      <c r="C3846">
        <v>9</v>
      </c>
      <c r="D3846" s="18">
        <v>45087.25</v>
      </c>
      <c r="E3846">
        <v>11</v>
      </c>
      <c r="F3846" s="18">
        <v>45452.25</v>
      </c>
      <c r="G3846">
        <v>6</v>
      </c>
      <c r="I3846" t="s">
        <v>9447</v>
      </c>
      <c r="J3846" s="17" t="s">
        <v>4424</v>
      </c>
      <c r="K3846">
        <v>4</v>
      </c>
      <c r="L3846" s="17" t="s">
        <v>22333</v>
      </c>
      <c r="M3846">
        <v>0</v>
      </c>
      <c r="N3846" s="17" t="s">
        <v>13550</v>
      </c>
      <c r="O3846">
        <v>0</v>
      </c>
      <c r="Q3846" t="s">
        <v>9511</v>
      </c>
      <c r="R3846" s="18">
        <v>44722.208333333336</v>
      </c>
      <c r="S3846">
        <v>33.295000000000002</v>
      </c>
      <c r="T3846" s="18">
        <v>45087.208333333336</v>
      </c>
      <c r="U3846">
        <v>3.9809999999999999</v>
      </c>
      <c r="V3846" s="18">
        <v>45452.208333333336</v>
      </c>
      <c r="W3846">
        <v>3</v>
      </c>
    </row>
    <row r="3847" spans="1:23" x14ac:dyDescent="0.2">
      <c r="A3847" t="s">
        <v>158</v>
      </c>
      <c r="B3847" s="17" t="s">
        <v>4425</v>
      </c>
      <c r="C3847">
        <v>0</v>
      </c>
      <c r="D3847" s="18">
        <v>45087.291666666664</v>
      </c>
      <c r="E3847">
        <v>0</v>
      </c>
      <c r="F3847" s="18">
        <v>45452.291666666664</v>
      </c>
      <c r="G3847">
        <v>20</v>
      </c>
      <c r="I3847" t="s">
        <v>9447</v>
      </c>
      <c r="J3847" s="17" t="s">
        <v>4425</v>
      </c>
      <c r="K3847">
        <v>3</v>
      </c>
      <c r="L3847" s="17" t="s">
        <v>22334</v>
      </c>
      <c r="M3847">
        <v>0</v>
      </c>
      <c r="N3847" s="17" t="s">
        <v>13551</v>
      </c>
      <c r="O3847">
        <v>0</v>
      </c>
      <c r="Q3847" t="s">
        <v>9511</v>
      </c>
      <c r="R3847" s="18">
        <v>44722.25</v>
      </c>
      <c r="S3847">
        <v>21.183</v>
      </c>
      <c r="T3847" s="18">
        <v>45087.25</v>
      </c>
      <c r="U3847">
        <v>17.885000000000002</v>
      </c>
      <c r="V3847" s="18">
        <v>45452.25</v>
      </c>
      <c r="W3847">
        <v>15</v>
      </c>
    </row>
    <row r="3848" spans="1:23" x14ac:dyDescent="0.2">
      <c r="A3848" t="s">
        <v>158</v>
      </c>
      <c r="B3848" s="17" t="s">
        <v>4426</v>
      </c>
      <c r="C3848">
        <v>14</v>
      </c>
      <c r="D3848" s="18">
        <v>45087.333333333336</v>
      </c>
      <c r="E3848">
        <v>6</v>
      </c>
      <c r="F3848" s="18">
        <v>45452.333333333336</v>
      </c>
      <c r="G3848">
        <v>0</v>
      </c>
      <c r="I3848" t="s">
        <v>9447</v>
      </c>
      <c r="J3848" s="17" t="s">
        <v>4426</v>
      </c>
      <c r="K3848">
        <v>20</v>
      </c>
      <c r="L3848" s="17" t="s">
        <v>22335</v>
      </c>
      <c r="M3848">
        <v>0</v>
      </c>
      <c r="N3848" s="17" t="s">
        <v>13552</v>
      </c>
      <c r="O3848">
        <v>1</v>
      </c>
      <c r="Q3848" t="s">
        <v>9511</v>
      </c>
      <c r="R3848" s="18">
        <v>44722.291666666664</v>
      </c>
      <c r="S3848">
        <v>41.341999999999999</v>
      </c>
      <c r="T3848" s="18">
        <v>45087.291666666664</v>
      </c>
      <c r="U3848">
        <v>28.803000000000001</v>
      </c>
      <c r="V3848" s="18">
        <v>45452.291666666664</v>
      </c>
      <c r="W3848">
        <v>25</v>
      </c>
    </row>
    <row r="3849" spans="1:23" x14ac:dyDescent="0.2">
      <c r="A3849" t="s">
        <v>158</v>
      </c>
      <c r="B3849" s="17" t="s">
        <v>4427</v>
      </c>
      <c r="C3849">
        <v>10</v>
      </c>
      <c r="D3849" s="18">
        <v>45087.375</v>
      </c>
      <c r="E3849">
        <v>7</v>
      </c>
      <c r="F3849" s="18">
        <v>45452.375</v>
      </c>
      <c r="G3849">
        <v>16</v>
      </c>
      <c r="I3849" t="s">
        <v>9447</v>
      </c>
      <c r="J3849" s="17" t="s">
        <v>4427</v>
      </c>
      <c r="K3849">
        <v>5</v>
      </c>
      <c r="L3849" s="17" t="s">
        <v>22336</v>
      </c>
      <c r="M3849">
        <v>0</v>
      </c>
      <c r="N3849" s="17" t="s">
        <v>13553</v>
      </c>
      <c r="O3849">
        <v>0</v>
      </c>
      <c r="Q3849" t="s">
        <v>9511</v>
      </c>
      <c r="R3849" s="18">
        <v>44722.333333333336</v>
      </c>
      <c r="S3849">
        <v>18.14</v>
      </c>
      <c r="T3849" s="18">
        <v>45087.333333333336</v>
      </c>
      <c r="U3849">
        <v>22.86</v>
      </c>
      <c r="V3849" s="18">
        <v>45452.333333333336</v>
      </c>
      <c r="W3849">
        <v>25</v>
      </c>
    </row>
    <row r="3850" spans="1:23" x14ac:dyDescent="0.2">
      <c r="A3850" t="s">
        <v>158</v>
      </c>
      <c r="B3850" s="17" t="s">
        <v>4428</v>
      </c>
      <c r="C3850">
        <v>8</v>
      </c>
      <c r="D3850" s="18">
        <v>45087.416666666664</v>
      </c>
      <c r="E3850">
        <v>9</v>
      </c>
      <c r="F3850" s="18">
        <v>45452.416666666664</v>
      </c>
      <c r="G3850">
        <v>10</v>
      </c>
      <c r="I3850" t="s">
        <v>9447</v>
      </c>
      <c r="J3850" s="17" t="s">
        <v>4428</v>
      </c>
      <c r="K3850">
        <v>1</v>
      </c>
      <c r="L3850" s="17" t="s">
        <v>22337</v>
      </c>
      <c r="M3850">
        <v>0</v>
      </c>
      <c r="N3850" s="17" t="s">
        <v>13554</v>
      </c>
      <c r="O3850">
        <v>0</v>
      </c>
      <c r="Q3850" t="s">
        <v>9511</v>
      </c>
      <c r="R3850" s="18">
        <v>44722.375</v>
      </c>
      <c r="S3850">
        <v>24.196999999999999</v>
      </c>
      <c r="T3850" s="18">
        <v>45087.375</v>
      </c>
      <c r="U3850">
        <v>26.841000000000001</v>
      </c>
      <c r="V3850" s="18">
        <v>45452.375</v>
      </c>
      <c r="W3850">
        <v>28</v>
      </c>
    </row>
    <row r="3851" spans="1:23" x14ac:dyDescent="0.2">
      <c r="A3851" t="s">
        <v>158</v>
      </c>
      <c r="B3851" s="17" t="s">
        <v>4429</v>
      </c>
      <c r="C3851">
        <v>0</v>
      </c>
      <c r="D3851" s="18">
        <v>45087.458333333336</v>
      </c>
      <c r="E3851">
        <v>3</v>
      </c>
      <c r="F3851" s="18">
        <v>45452.458333333336</v>
      </c>
      <c r="G3851">
        <v>12</v>
      </c>
      <c r="I3851" t="s">
        <v>9447</v>
      </c>
      <c r="J3851" s="17" t="s">
        <v>4429</v>
      </c>
      <c r="K3851">
        <v>0</v>
      </c>
      <c r="L3851" s="17" t="s">
        <v>22338</v>
      </c>
      <c r="M3851">
        <v>0</v>
      </c>
      <c r="N3851" s="17" t="s">
        <v>13555</v>
      </c>
      <c r="O3851">
        <v>20</v>
      </c>
      <c r="Q3851" t="s">
        <v>9511</v>
      </c>
      <c r="R3851" s="18">
        <v>44722.416666666664</v>
      </c>
      <c r="S3851">
        <v>11.089</v>
      </c>
      <c r="T3851" s="18">
        <v>45087.416666666664</v>
      </c>
      <c r="U3851">
        <v>24.850999999999999</v>
      </c>
      <c r="V3851" s="18">
        <v>45452.416666666664</v>
      </c>
      <c r="W3851">
        <v>23</v>
      </c>
    </row>
    <row r="3852" spans="1:23" x14ac:dyDescent="0.2">
      <c r="A3852" t="s">
        <v>158</v>
      </c>
      <c r="B3852" s="17" t="s">
        <v>4430</v>
      </c>
      <c r="C3852">
        <v>10</v>
      </c>
      <c r="D3852" s="18">
        <v>45087.5</v>
      </c>
      <c r="E3852">
        <v>8</v>
      </c>
      <c r="F3852" s="18">
        <v>45452.5</v>
      </c>
      <c r="G3852">
        <v>7</v>
      </c>
      <c r="I3852" t="s">
        <v>9447</v>
      </c>
      <c r="J3852" s="17" t="s">
        <v>4430</v>
      </c>
      <c r="K3852">
        <v>0</v>
      </c>
      <c r="L3852" s="17" t="s">
        <v>22339</v>
      </c>
      <c r="M3852">
        <v>0</v>
      </c>
      <c r="N3852" s="17" t="s">
        <v>13556</v>
      </c>
      <c r="O3852">
        <v>0</v>
      </c>
      <c r="Q3852" t="s">
        <v>9511</v>
      </c>
      <c r="R3852" s="18">
        <v>44722.458333333336</v>
      </c>
      <c r="S3852">
        <v>16.122</v>
      </c>
      <c r="T3852" s="18">
        <v>45087.458333333336</v>
      </c>
      <c r="U3852">
        <v>20.87</v>
      </c>
      <c r="V3852" s="18">
        <v>45452.458333333336</v>
      </c>
      <c r="W3852">
        <v>22</v>
      </c>
    </row>
    <row r="3853" spans="1:23" x14ac:dyDescent="0.2">
      <c r="A3853" t="s">
        <v>158</v>
      </c>
      <c r="B3853" s="17" t="s">
        <v>4431</v>
      </c>
      <c r="C3853">
        <v>4</v>
      </c>
      <c r="D3853" s="18">
        <v>45087.541666666664</v>
      </c>
      <c r="E3853">
        <v>0</v>
      </c>
      <c r="F3853" s="18">
        <v>45452.541666666664</v>
      </c>
      <c r="G3853">
        <v>18</v>
      </c>
      <c r="I3853" t="s">
        <v>9447</v>
      </c>
      <c r="J3853" s="17" t="s">
        <v>4431</v>
      </c>
      <c r="K3853">
        <v>0</v>
      </c>
      <c r="L3853" s="17" t="s">
        <v>22340</v>
      </c>
      <c r="M3853">
        <v>0</v>
      </c>
      <c r="N3853" s="17" t="s">
        <v>13557</v>
      </c>
      <c r="O3853">
        <v>0</v>
      </c>
      <c r="Q3853" t="s">
        <v>9511</v>
      </c>
      <c r="R3853" s="18">
        <v>44722.5</v>
      </c>
      <c r="S3853">
        <v>13.079000000000001</v>
      </c>
      <c r="T3853" s="18">
        <v>45087.5</v>
      </c>
      <c r="U3853">
        <v>6.9660000000000002</v>
      </c>
      <c r="V3853" s="18">
        <v>45452.5</v>
      </c>
      <c r="W3853">
        <v>21</v>
      </c>
    </row>
    <row r="3854" spans="1:23" x14ac:dyDescent="0.2">
      <c r="A3854" t="s">
        <v>158</v>
      </c>
      <c r="B3854" s="17" t="s">
        <v>4432</v>
      </c>
      <c r="C3854">
        <v>1</v>
      </c>
      <c r="D3854" s="18">
        <v>45087.583333333336</v>
      </c>
      <c r="E3854">
        <v>8</v>
      </c>
      <c r="F3854" s="18">
        <v>45452.583333333336</v>
      </c>
      <c r="G3854">
        <v>21</v>
      </c>
      <c r="I3854" t="s">
        <v>9447</v>
      </c>
      <c r="J3854" s="17" t="s">
        <v>4432</v>
      </c>
      <c r="K3854">
        <v>0</v>
      </c>
      <c r="L3854" s="17" t="s">
        <v>22341</v>
      </c>
      <c r="M3854">
        <v>0</v>
      </c>
      <c r="N3854" s="17" t="s">
        <v>13558</v>
      </c>
      <c r="O3854">
        <v>0</v>
      </c>
      <c r="Q3854" t="s">
        <v>9511</v>
      </c>
      <c r="R3854" s="18">
        <v>44722.541666666664</v>
      </c>
      <c r="S3854">
        <v>6.0279999999999996</v>
      </c>
      <c r="T3854" s="18">
        <v>45087.541666666664</v>
      </c>
      <c r="U3854">
        <v>4.976</v>
      </c>
      <c r="V3854" s="18">
        <v>45452.541666666664</v>
      </c>
      <c r="W3854">
        <v>21</v>
      </c>
    </row>
    <row r="3855" spans="1:23" x14ac:dyDescent="0.2">
      <c r="A3855" t="s">
        <v>158</v>
      </c>
      <c r="B3855" s="17" t="s">
        <v>4433</v>
      </c>
      <c r="C3855">
        <v>8</v>
      </c>
      <c r="D3855" s="18">
        <v>45087.625</v>
      </c>
      <c r="E3855">
        <v>3</v>
      </c>
      <c r="F3855" s="18">
        <v>45452.625</v>
      </c>
      <c r="G3855">
        <v>2</v>
      </c>
      <c r="I3855" t="s">
        <v>9447</v>
      </c>
      <c r="J3855" s="17" t="s">
        <v>4433</v>
      </c>
      <c r="K3855">
        <v>1</v>
      </c>
      <c r="L3855" s="17" t="s">
        <v>22342</v>
      </c>
      <c r="M3855">
        <v>0</v>
      </c>
      <c r="N3855" s="17" t="s">
        <v>13559</v>
      </c>
      <c r="O3855">
        <v>0</v>
      </c>
      <c r="Q3855" t="s">
        <v>9511</v>
      </c>
      <c r="R3855" s="18">
        <v>44722.583333333336</v>
      </c>
      <c r="S3855">
        <v>10.065</v>
      </c>
      <c r="T3855" s="18">
        <v>45087.583333333336</v>
      </c>
      <c r="U3855">
        <v>9.952</v>
      </c>
      <c r="V3855" s="18">
        <v>45452.583333333336</v>
      </c>
      <c r="W3855">
        <v>22</v>
      </c>
    </row>
    <row r="3856" spans="1:23" x14ac:dyDescent="0.2">
      <c r="A3856" t="s">
        <v>158</v>
      </c>
      <c r="B3856" s="17" t="s">
        <v>4434</v>
      </c>
      <c r="C3856">
        <v>0</v>
      </c>
      <c r="D3856" s="18">
        <v>45087.666666666664</v>
      </c>
      <c r="E3856">
        <v>5</v>
      </c>
      <c r="F3856" s="18">
        <v>45452.666666666664</v>
      </c>
      <c r="G3856">
        <v>14</v>
      </c>
      <c r="I3856" t="s">
        <v>9447</v>
      </c>
      <c r="J3856" s="17" t="s">
        <v>4434</v>
      </c>
      <c r="K3856">
        <v>0</v>
      </c>
      <c r="L3856" s="17" t="s">
        <v>22343</v>
      </c>
      <c r="M3856">
        <v>0</v>
      </c>
      <c r="N3856" s="17" t="s">
        <v>13560</v>
      </c>
      <c r="O3856">
        <v>0</v>
      </c>
      <c r="Q3856" t="s">
        <v>9511</v>
      </c>
      <c r="R3856" s="18">
        <v>44722.625</v>
      </c>
      <c r="S3856">
        <v>10.065</v>
      </c>
      <c r="T3856" s="18">
        <v>45087.625</v>
      </c>
      <c r="U3856">
        <v>20.87</v>
      </c>
      <c r="V3856" s="18">
        <v>45452.625</v>
      </c>
      <c r="W3856">
        <v>23</v>
      </c>
    </row>
    <row r="3857" spans="1:23" x14ac:dyDescent="0.2">
      <c r="A3857" t="s">
        <v>158</v>
      </c>
      <c r="B3857" s="17" t="s">
        <v>4435</v>
      </c>
      <c r="C3857">
        <v>14</v>
      </c>
      <c r="D3857" s="18">
        <v>45087.708333333336</v>
      </c>
      <c r="E3857">
        <v>5</v>
      </c>
      <c r="F3857" s="18">
        <v>45452.708333333336</v>
      </c>
      <c r="G3857">
        <v>6</v>
      </c>
      <c r="I3857" t="s">
        <v>9447</v>
      </c>
      <c r="J3857" s="17" t="s">
        <v>4435</v>
      </c>
      <c r="K3857">
        <v>0</v>
      </c>
      <c r="L3857" s="17" t="s">
        <v>22344</v>
      </c>
      <c r="M3857">
        <v>0</v>
      </c>
      <c r="N3857" s="17" t="s">
        <v>13561</v>
      </c>
      <c r="O3857">
        <v>0</v>
      </c>
      <c r="Q3857" t="s">
        <v>9511</v>
      </c>
      <c r="R3857" s="18">
        <v>44722.666666666664</v>
      </c>
      <c r="S3857">
        <v>11.061</v>
      </c>
      <c r="T3857" s="18">
        <v>45087.666666666664</v>
      </c>
      <c r="U3857">
        <v>19.875</v>
      </c>
      <c r="V3857" s="18">
        <v>45452.666666666664</v>
      </c>
      <c r="W3857">
        <v>11</v>
      </c>
    </row>
    <row r="3858" spans="1:23" x14ac:dyDescent="0.2">
      <c r="A3858" t="s">
        <v>158</v>
      </c>
      <c r="B3858" s="17" t="s">
        <v>4436</v>
      </c>
      <c r="C3858">
        <v>1</v>
      </c>
      <c r="D3858" s="18">
        <v>45087.75</v>
      </c>
      <c r="E3858">
        <v>0</v>
      </c>
      <c r="F3858" s="18">
        <v>45452.75</v>
      </c>
      <c r="G3858">
        <v>5</v>
      </c>
      <c r="I3858" t="s">
        <v>9447</v>
      </c>
      <c r="J3858" s="17" t="s">
        <v>4436</v>
      </c>
      <c r="K3858">
        <v>0</v>
      </c>
      <c r="L3858" s="17" t="s">
        <v>22345</v>
      </c>
      <c r="M3858">
        <v>0</v>
      </c>
      <c r="N3858" s="17" t="s">
        <v>13562</v>
      </c>
      <c r="O3858">
        <v>0</v>
      </c>
      <c r="Q3858" t="s">
        <v>9511</v>
      </c>
      <c r="R3858" s="18">
        <v>44722.708333333336</v>
      </c>
      <c r="S3858">
        <v>14.074</v>
      </c>
      <c r="T3858" s="18">
        <v>45087.708333333336</v>
      </c>
      <c r="U3858">
        <v>17.885000000000002</v>
      </c>
      <c r="V3858" s="18">
        <v>45452.708333333336</v>
      </c>
      <c r="W3858">
        <v>9</v>
      </c>
    </row>
    <row r="3859" spans="1:23" x14ac:dyDescent="0.2">
      <c r="A3859" t="s">
        <v>158</v>
      </c>
      <c r="B3859" s="17" t="s">
        <v>4437</v>
      </c>
      <c r="C3859">
        <v>3</v>
      </c>
      <c r="D3859" s="18">
        <v>45087.791666666664</v>
      </c>
      <c r="E3859">
        <v>3</v>
      </c>
      <c r="F3859" s="18">
        <v>45452.791666666664</v>
      </c>
      <c r="G3859">
        <v>10</v>
      </c>
      <c r="I3859" t="s">
        <v>9447</v>
      </c>
      <c r="J3859" s="17" t="s">
        <v>4437</v>
      </c>
      <c r="K3859">
        <v>0</v>
      </c>
      <c r="L3859" s="17" t="s">
        <v>22346</v>
      </c>
      <c r="M3859">
        <v>0</v>
      </c>
      <c r="N3859" s="17" t="s">
        <v>13563</v>
      </c>
      <c r="O3859">
        <v>0</v>
      </c>
      <c r="Q3859" t="s">
        <v>9511</v>
      </c>
      <c r="R3859" s="18">
        <v>44722.75</v>
      </c>
      <c r="S3859">
        <v>12.055999999999999</v>
      </c>
      <c r="T3859" s="18">
        <v>45087.75</v>
      </c>
      <c r="U3859">
        <v>3.9809999999999999</v>
      </c>
      <c r="V3859" s="18">
        <v>45452.75</v>
      </c>
      <c r="W3859">
        <v>2</v>
      </c>
    </row>
    <row r="3860" spans="1:23" x14ac:dyDescent="0.2">
      <c r="A3860" t="s">
        <v>158</v>
      </c>
      <c r="B3860" s="17" t="s">
        <v>4438</v>
      </c>
      <c r="C3860">
        <v>11</v>
      </c>
      <c r="D3860" s="18">
        <v>45087.833333333336</v>
      </c>
      <c r="E3860">
        <v>2</v>
      </c>
      <c r="F3860" s="18">
        <v>45452.833333333336</v>
      </c>
      <c r="G3860">
        <v>5</v>
      </c>
      <c r="I3860" t="s">
        <v>9447</v>
      </c>
      <c r="J3860" s="17" t="s">
        <v>4438</v>
      </c>
      <c r="K3860">
        <v>0</v>
      </c>
      <c r="L3860" s="17" t="s">
        <v>22347</v>
      </c>
      <c r="M3860">
        <v>0</v>
      </c>
      <c r="N3860" s="17" t="s">
        <v>13564</v>
      </c>
      <c r="O3860">
        <v>0</v>
      </c>
      <c r="Q3860" t="s">
        <v>9511</v>
      </c>
      <c r="R3860" s="18">
        <v>44722.791666666664</v>
      </c>
      <c r="S3860">
        <v>10.037000000000001</v>
      </c>
      <c r="T3860" s="18">
        <v>45087.791666666664</v>
      </c>
      <c r="U3860">
        <v>1.99</v>
      </c>
      <c r="V3860" s="18">
        <v>45452.791666666664</v>
      </c>
      <c r="W3860">
        <v>0</v>
      </c>
    </row>
    <row r="3861" spans="1:23" x14ac:dyDescent="0.2">
      <c r="A3861" t="s">
        <v>158</v>
      </c>
      <c r="B3861" s="17" t="s">
        <v>4439</v>
      </c>
      <c r="C3861">
        <v>0</v>
      </c>
      <c r="D3861" s="18">
        <v>45087.875</v>
      </c>
      <c r="E3861">
        <v>2</v>
      </c>
      <c r="F3861" s="18">
        <v>45452.875</v>
      </c>
      <c r="G3861">
        <v>13</v>
      </c>
      <c r="I3861" t="s">
        <v>9447</v>
      </c>
      <c r="J3861" s="17" t="s">
        <v>4439</v>
      </c>
      <c r="K3861">
        <v>0</v>
      </c>
      <c r="L3861" s="17" t="s">
        <v>22348</v>
      </c>
      <c r="M3861">
        <v>0</v>
      </c>
      <c r="N3861" s="17" t="s">
        <v>13565</v>
      </c>
      <c r="O3861">
        <v>0</v>
      </c>
      <c r="Q3861" t="s">
        <v>9511</v>
      </c>
      <c r="R3861" s="18">
        <v>44722.833333333336</v>
      </c>
      <c r="S3861">
        <v>12.055999999999999</v>
      </c>
      <c r="T3861" s="18">
        <v>45087.833333333336</v>
      </c>
      <c r="U3861">
        <v>0</v>
      </c>
      <c r="V3861" s="18">
        <v>45452.833333333336</v>
      </c>
      <c r="W3861">
        <v>3</v>
      </c>
    </row>
    <row r="3862" spans="1:23" x14ac:dyDescent="0.2">
      <c r="A3862" t="s">
        <v>158</v>
      </c>
      <c r="B3862" s="17" t="s">
        <v>4440</v>
      </c>
      <c r="C3862">
        <v>18</v>
      </c>
      <c r="D3862" s="18">
        <v>45087.916666666664</v>
      </c>
      <c r="E3862">
        <v>4</v>
      </c>
      <c r="F3862" s="18">
        <v>45452.916666666664</v>
      </c>
      <c r="G3862">
        <v>9</v>
      </c>
      <c r="I3862" t="s">
        <v>9447</v>
      </c>
      <c r="J3862" s="17" t="s">
        <v>4440</v>
      </c>
      <c r="K3862">
        <v>0</v>
      </c>
      <c r="L3862" s="17" t="s">
        <v>22349</v>
      </c>
      <c r="M3862">
        <v>0</v>
      </c>
      <c r="N3862" s="17" t="s">
        <v>13566</v>
      </c>
      <c r="O3862">
        <v>1</v>
      </c>
      <c r="Q3862" t="s">
        <v>9511</v>
      </c>
      <c r="R3862" s="18">
        <v>44722.875</v>
      </c>
      <c r="S3862">
        <v>13.051</v>
      </c>
      <c r="T3862" s="18">
        <v>45087.875</v>
      </c>
      <c r="U3862">
        <v>14.898999999999999</v>
      </c>
      <c r="V3862" s="18">
        <v>45452.875</v>
      </c>
      <c r="W3862">
        <v>1</v>
      </c>
    </row>
    <row r="3863" spans="1:23" x14ac:dyDescent="0.2">
      <c r="A3863" t="s">
        <v>158</v>
      </c>
      <c r="B3863" s="17" t="s">
        <v>4441</v>
      </c>
      <c r="C3863">
        <v>1</v>
      </c>
      <c r="D3863" s="18">
        <v>45087.958333333336</v>
      </c>
      <c r="E3863">
        <v>3</v>
      </c>
      <c r="F3863" s="18">
        <v>45452.958333333336</v>
      </c>
      <c r="G3863">
        <v>11</v>
      </c>
      <c r="I3863" t="s">
        <v>9447</v>
      </c>
      <c r="J3863" s="17" t="s">
        <v>4441</v>
      </c>
      <c r="K3863">
        <v>0</v>
      </c>
      <c r="L3863" s="17" t="s">
        <v>22350</v>
      </c>
      <c r="M3863">
        <v>0</v>
      </c>
      <c r="N3863" s="17" t="s">
        <v>13567</v>
      </c>
      <c r="O3863">
        <v>0</v>
      </c>
      <c r="Q3863" t="s">
        <v>9511</v>
      </c>
      <c r="R3863" s="18">
        <v>44722.916666666664</v>
      </c>
      <c r="S3863">
        <v>0</v>
      </c>
      <c r="T3863" s="18">
        <v>45087.916666666664</v>
      </c>
      <c r="U3863">
        <v>16.861000000000001</v>
      </c>
      <c r="V3863" s="18">
        <v>45452.916666666664</v>
      </c>
      <c r="W3863">
        <v>1</v>
      </c>
    </row>
    <row r="3864" spans="1:23" x14ac:dyDescent="0.2">
      <c r="A3864" t="s">
        <v>158</v>
      </c>
      <c r="B3864" s="17" t="s">
        <v>4442</v>
      </c>
      <c r="C3864">
        <v>4</v>
      </c>
      <c r="D3864" s="18">
        <v>45088</v>
      </c>
      <c r="E3864">
        <v>4</v>
      </c>
      <c r="F3864" s="18">
        <v>45453</v>
      </c>
      <c r="G3864">
        <v>8</v>
      </c>
      <c r="I3864" t="s">
        <v>9447</v>
      </c>
      <c r="J3864" s="17" t="s">
        <v>4442</v>
      </c>
      <c r="K3864">
        <v>0</v>
      </c>
      <c r="L3864" s="17" t="s">
        <v>22351</v>
      </c>
      <c r="M3864">
        <v>0</v>
      </c>
      <c r="N3864" s="17" t="s">
        <v>13568</v>
      </c>
      <c r="O3864">
        <v>0</v>
      </c>
      <c r="Q3864" t="s">
        <v>9511</v>
      </c>
      <c r="R3864" s="18">
        <v>44722.958333333336</v>
      </c>
      <c r="S3864">
        <v>0</v>
      </c>
      <c r="T3864" s="18">
        <v>45087.958333333336</v>
      </c>
      <c r="U3864">
        <v>12.88</v>
      </c>
      <c r="V3864" s="18">
        <v>45452.958333333336</v>
      </c>
      <c r="W3864">
        <v>11</v>
      </c>
    </row>
    <row r="3865" spans="1:23" x14ac:dyDescent="0.2">
      <c r="A3865" t="s">
        <v>158</v>
      </c>
      <c r="B3865" s="17" t="s">
        <v>4443</v>
      </c>
      <c r="C3865">
        <v>8</v>
      </c>
      <c r="D3865" s="18">
        <v>45088.041666666664</v>
      </c>
      <c r="E3865">
        <v>4</v>
      </c>
      <c r="F3865" s="18">
        <v>45453.041666666664</v>
      </c>
      <c r="G3865">
        <v>5</v>
      </c>
      <c r="I3865" t="s">
        <v>9447</v>
      </c>
      <c r="J3865" s="17" t="s">
        <v>4443</v>
      </c>
      <c r="K3865">
        <v>0</v>
      </c>
      <c r="L3865" s="17" t="s">
        <v>22352</v>
      </c>
      <c r="M3865">
        <v>0</v>
      </c>
      <c r="N3865" s="17" t="s">
        <v>13569</v>
      </c>
      <c r="O3865">
        <v>0</v>
      </c>
      <c r="Q3865" t="s">
        <v>9511</v>
      </c>
      <c r="R3865" s="18">
        <v>44723</v>
      </c>
      <c r="S3865">
        <v>15.041</v>
      </c>
      <c r="T3865" s="18">
        <v>45088</v>
      </c>
      <c r="U3865">
        <v>15.866</v>
      </c>
      <c r="V3865" s="18">
        <v>45453</v>
      </c>
      <c r="W3865">
        <v>6</v>
      </c>
    </row>
    <row r="3866" spans="1:23" x14ac:dyDescent="0.2">
      <c r="A3866" t="s">
        <v>158</v>
      </c>
      <c r="B3866" s="17" t="s">
        <v>4444</v>
      </c>
      <c r="C3866">
        <v>2</v>
      </c>
      <c r="D3866" s="18">
        <v>45088.083333333336</v>
      </c>
      <c r="E3866">
        <v>5</v>
      </c>
      <c r="F3866" s="18">
        <v>45453.083333333336</v>
      </c>
      <c r="G3866">
        <v>8</v>
      </c>
      <c r="I3866" t="s">
        <v>9447</v>
      </c>
      <c r="J3866" s="17" t="s">
        <v>4444</v>
      </c>
      <c r="K3866">
        <v>0</v>
      </c>
      <c r="L3866" s="17" t="s">
        <v>22353</v>
      </c>
      <c r="M3866">
        <v>0</v>
      </c>
      <c r="N3866" s="17" t="s">
        <v>13570</v>
      </c>
      <c r="O3866">
        <v>0</v>
      </c>
      <c r="Q3866" t="s">
        <v>9511</v>
      </c>
      <c r="R3866" s="18">
        <v>44723.041666666664</v>
      </c>
      <c r="S3866">
        <v>5.0039999999999996</v>
      </c>
      <c r="T3866" s="18">
        <v>45088.041666666664</v>
      </c>
      <c r="U3866">
        <v>11.885</v>
      </c>
      <c r="V3866" s="18">
        <v>45453.041666666664</v>
      </c>
      <c r="W3866">
        <v>2</v>
      </c>
    </row>
    <row r="3867" spans="1:23" x14ac:dyDescent="0.2">
      <c r="A3867" t="s">
        <v>158</v>
      </c>
      <c r="B3867" s="17" t="s">
        <v>4445</v>
      </c>
      <c r="C3867">
        <v>10</v>
      </c>
      <c r="D3867" s="18">
        <v>45088.125</v>
      </c>
      <c r="E3867">
        <v>4</v>
      </c>
      <c r="F3867" s="18">
        <v>45453.125</v>
      </c>
      <c r="G3867">
        <v>12</v>
      </c>
      <c r="I3867" t="s">
        <v>9447</v>
      </c>
      <c r="J3867" s="17" t="s">
        <v>4445</v>
      </c>
      <c r="K3867">
        <v>0</v>
      </c>
      <c r="L3867" s="17" t="s">
        <v>22354</v>
      </c>
      <c r="M3867">
        <v>0</v>
      </c>
      <c r="N3867" s="17" t="s">
        <v>13571</v>
      </c>
      <c r="O3867">
        <v>1</v>
      </c>
      <c r="Q3867" t="s">
        <v>9511</v>
      </c>
      <c r="R3867" s="18">
        <v>44723.083333333336</v>
      </c>
      <c r="S3867">
        <v>5.9989999999999997</v>
      </c>
      <c r="T3867" s="18">
        <v>45088.083333333336</v>
      </c>
      <c r="U3867">
        <v>1.99</v>
      </c>
      <c r="V3867" s="18">
        <v>45453.083333333336</v>
      </c>
      <c r="W3867">
        <v>2</v>
      </c>
    </row>
    <row r="3868" spans="1:23" x14ac:dyDescent="0.2">
      <c r="A3868" t="s">
        <v>158</v>
      </c>
      <c r="B3868" s="17" t="s">
        <v>4446</v>
      </c>
      <c r="C3868">
        <v>8</v>
      </c>
      <c r="D3868" s="18">
        <v>45088.166666666664</v>
      </c>
      <c r="E3868">
        <v>5</v>
      </c>
      <c r="F3868" s="18">
        <v>45453.166666666664</v>
      </c>
      <c r="G3868">
        <v>10</v>
      </c>
      <c r="I3868" t="s">
        <v>9447</v>
      </c>
      <c r="J3868" s="17" t="s">
        <v>4446</v>
      </c>
      <c r="K3868">
        <v>0</v>
      </c>
      <c r="L3868" s="17" t="s">
        <v>22355</v>
      </c>
      <c r="M3868">
        <v>0</v>
      </c>
      <c r="N3868" s="17" t="s">
        <v>13572</v>
      </c>
      <c r="O3868">
        <v>0</v>
      </c>
      <c r="Q3868" t="s">
        <v>9511</v>
      </c>
      <c r="R3868" s="18">
        <v>44723.125</v>
      </c>
      <c r="S3868">
        <v>32.043999999999997</v>
      </c>
      <c r="T3868" s="18">
        <v>45088.125</v>
      </c>
      <c r="U3868">
        <v>1.99</v>
      </c>
      <c r="V3868" s="18">
        <v>45453.125</v>
      </c>
      <c r="W3868">
        <v>8</v>
      </c>
    </row>
    <row r="3869" spans="1:23" x14ac:dyDescent="0.2">
      <c r="A3869" t="s">
        <v>158</v>
      </c>
      <c r="B3869" s="17" t="s">
        <v>4447</v>
      </c>
      <c r="C3869">
        <v>6</v>
      </c>
      <c r="D3869" s="18">
        <v>45088.208333333336</v>
      </c>
      <c r="E3869">
        <v>4</v>
      </c>
      <c r="F3869" s="18">
        <v>45453.208333333336</v>
      </c>
      <c r="G3869">
        <v>15</v>
      </c>
      <c r="I3869" t="s">
        <v>9447</v>
      </c>
      <c r="J3869" s="17" t="s">
        <v>4447</v>
      </c>
      <c r="K3869">
        <v>0</v>
      </c>
      <c r="L3869" s="17" t="s">
        <v>22356</v>
      </c>
      <c r="M3869">
        <v>0</v>
      </c>
      <c r="N3869" s="17" t="s">
        <v>13573</v>
      </c>
      <c r="O3869">
        <v>10</v>
      </c>
      <c r="Q3869" t="s">
        <v>9511</v>
      </c>
      <c r="R3869" s="18">
        <v>44723.166666666664</v>
      </c>
      <c r="S3869">
        <v>22.036000000000001</v>
      </c>
      <c r="T3869" s="18">
        <v>45088.166666666664</v>
      </c>
      <c r="U3869">
        <v>1.99</v>
      </c>
      <c r="V3869" s="18">
        <v>45453.166666666664</v>
      </c>
      <c r="W3869">
        <v>0</v>
      </c>
    </row>
    <row r="3870" spans="1:23" x14ac:dyDescent="0.2">
      <c r="A3870" t="s">
        <v>158</v>
      </c>
      <c r="B3870" s="17" t="s">
        <v>4448</v>
      </c>
      <c r="C3870">
        <v>0</v>
      </c>
      <c r="D3870" s="18">
        <v>45088.25</v>
      </c>
      <c r="E3870">
        <v>7</v>
      </c>
      <c r="F3870" s="18">
        <v>45453.25</v>
      </c>
      <c r="G3870">
        <v>4</v>
      </c>
      <c r="I3870" t="s">
        <v>9447</v>
      </c>
      <c r="J3870" s="17" t="s">
        <v>4448</v>
      </c>
      <c r="K3870">
        <v>0</v>
      </c>
      <c r="L3870" s="17" t="s">
        <v>22357</v>
      </c>
      <c r="M3870">
        <v>0</v>
      </c>
      <c r="N3870" s="17" t="s">
        <v>13574</v>
      </c>
      <c r="O3870">
        <v>31</v>
      </c>
      <c r="Q3870" t="s">
        <v>9511</v>
      </c>
      <c r="R3870" s="18">
        <v>44723.208333333336</v>
      </c>
      <c r="S3870">
        <v>24.026</v>
      </c>
      <c r="T3870" s="18">
        <v>45088.208333333336</v>
      </c>
      <c r="U3870">
        <v>0.995</v>
      </c>
      <c r="V3870" s="18">
        <v>45453.208333333336</v>
      </c>
      <c r="W3870">
        <v>21</v>
      </c>
    </row>
    <row r="3871" spans="1:23" x14ac:dyDescent="0.2">
      <c r="A3871" t="s">
        <v>158</v>
      </c>
      <c r="B3871" s="17" t="s">
        <v>4449</v>
      </c>
      <c r="C3871">
        <v>13</v>
      </c>
      <c r="D3871" s="18">
        <v>45088.291666666664</v>
      </c>
      <c r="E3871">
        <v>1</v>
      </c>
      <c r="F3871" s="18">
        <v>45453.291666666664</v>
      </c>
      <c r="G3871">
        <v>12</v>
      </c>
      <c r="I3871" t="s">
        <v>9447</v>
      </c>
      <c r="J3871" s="17" t="s">
        <v>4449</v>
      </c>
      <c r="K3871">
        <v>0</v>
      </c>
      <c r="L3871" s="17" t="s">
        <v>22358</v>
      </c>
      <c r="M3871">
        <v>0</v>
      </c>
      <c r="N3871" s="17" t="s">
        <v>13575</v>
      </c>
      <c r="O3871">
        <v>37</v>
      </c>
      <c r="Q3871" t="s">
        <v>9511</v>
      </c>
      <c r="R3871" s="18">
        <v>44723.25</v>
      </c>
      <c r="S3871">
        <v>29.059000000000001</v>
      </c>
      <c r="T3871" s="18">
        <v>45088.25</v>
      </c>
      <c r="U3871">
        <v>5.9429999999999996</v>
      </c>
      <c r="V3871" s="18">
        <v>45453.25</v>
      </c>
      <c r="W3871">
        <v>26</v>
      </c>
    </row>
    <row r="3872" spans="1:23" x14ac:dyDescent="0.2">
      <c r="A3872" t="s">
        <v>158</v>
      </c>
      <c r="B3872" s="17" t="s">
        <v>4450</v>
      </c>
      <c r="C3872">
        <v>6</v>
      </c>
      <c r="D3872" s="18">
        <v>45088.333333333336</v>
      </c>
      <c r="E3872">
        <v>4</v>
      </c>
      <c r="F3872" s="18">
        <v>45453.333333333336</v>
      </c>
      <c r="G3872">
        <v>20</v>
      </c>
      <c r="I3872" t="s">
        <v>9447</v>
      </c>
      <c r="J3872" s="17" t="s">
        <v>4450</v>
      </c>
      <c r="K3872">
        <v>0</v>
      </c>
      <c r="L3872" s="17" t="s">
        <v>22359</v>
      </c>
      <c r="M3872">
        <v>0</v>
      </c>
      <c r="N3872" s="17" t="s">
        <v>13576</v>
      </c>
      <c r="O3872">
        <v>18</v>
      </c>
      <c r="Q3872" t="s">
        <v>9511</v>
      </c>
      <c r="R3872" s="18">
        <v>44723.291666666664</v>
      </c>
      <c r="S3872">
        <v>21.041</v>
      </c>
      <c r="T3872" s="18">
        <v>45088.291666666664</v>
      </c>
      <c r="U3872">
        <v>28.718</v>
      </c>
      <c r="V3872" s="18">
        <v>45453.291666666664</v>
      </c>
      <c r="W3872">
        <v>27</v>
      </c>
    </row>
    <row r="3873" spans="1:23" x14ac:dyDescent="0.2">
      <c r="A3873" t="s">
        <v>158</v>
      </c>
      <c r="B3873" s="17" t="s">
        <v>4451</v>
      </c>
      <c r="C3873">
        <v>1</v>
      </c>
      <c r="D3873" s="18">
        <v>45088.375</v>
      </c>
      <c r="E3873">
        <v>5</v>
      </c>
      <c r="F3873" s="18">
        <v>45453.375</v>
      </c>
      <c r="G3873">
        <v>11</v>
      </c>
      <c r="I3873" t="s">
        <v>9447</v>
      </c>
      <c r="J3873" s="17" t="s">
        <v>4451</v>
      </c>
      <c r="K3873">
        <v>0</v>
      </c>
      <c r="L3873" s="17" t="s">
        <v>22360</v>
      </c>
      <c r="M3873">
        <v>0</v>
      </c>
      <c r="N3873" s="17" t="s">
        <v>13577</v>
      </c>
      <c r="O3873">
        <v>14</v>
      </c>
      <c r="Q3873" t="s">
        <v>9511</v>
      </c>
      <c r="R3873" s="18">
        <v>44723.333333333336</v>
      </c>
      <c r="S3873">
        <v>15.013</v>
      </c>
      <c r="T3873" s="18">
        <v>45088.333333333336</v>
      </c>
      <c r="U3873">
        <v>29.684000000000001</v>
      </c>
      <c r="V3873" s="18">
        <v>45453.333333333336</v>
      </c>
      <c r="W3873">
        <v>27</v>
      </c>
    </row>
    <row r="3874" spans="1:23" x14ac:dyDescent="0.2">
      <c r="A3874" t="s">
        <v>158</v>
      </c>
      <c r="B3874" s="17" t="s">
        <v>4452</v>
      </c>
      <c r="C3874">
        <v>21</v>
      </c>
      <c r="D3874" s="18">
        <v>45088.416666666664</v>
      </c>
      <c r="E3874">
        <v>9</v>
      </c>
      <c r="F3874" s="18">
        <v>45453.416666666664</v>
      </c>
      <c r="G3874">
        <v>11</v>
      </c>
      <c r="I3874" t="s">
        <v>9447</v>
      </c>
      <c r="J3874" s="17" t="s">
        <v>4452</v>
      </c>
      <c r="K3874">
        <v>0</v>
      </c>
      <c r="L3874" s="17" t="s">
        <v>22361</v>
      </c>
      <c r="M3874">
        <v>0</v>
      </c>
      <c r="N3874" s="17" t="s">
        <v>13578</v>
      </c>
      <c r="O3874">
        <v>7</v>
      </c>
      <c r="Q3874" t="s">
        <v>9511</v>
      </c>
      <c r="R3874" s="18">
        <v>44723.375</v>
      </c>
      <c r="S3874">
        <v>15.013</v>
      </c>
      <c r="T3874" s="18">
        <v>45088.375</v>
      </c>
      <c r="U3874">
        <v>12.852</v>
      </c>
      <c r="V3874" s="18">
        <v>45453.375</v>
      </c>
      <c r="W3874">
        <v>25</v>
      </c>
    </row>
    <row r="3875" spans="1:23" x14ac:dyDescent="0.2">
      <c r="A3875" t="s">
        <v>158</v>
      </c>
      <c r="B3875" s="17" t="s">
        <v>4453</v>
      </c>
      <c r="C3875">
        <v>9</v>
      </c>
      <c r="D3875" s="18">
        <v>45088.458333333336</v>
      </c>
      <c r="E3875">
        <v>3</v>
      </c>
      <c r="F3875" s="18">
        <v>45453.458333333336</v>
      </c>
      <c r="G3875">
        <v>17</v>
      </c>
      <c r="I3875" t="s">
        <v>9447</v>
      </c>
      <c r="J3875" s="17" t="s">
        <v>4453</v>
      </c>
      <c r="K3875">
        <v>0</v>
      </c>
      <c r="L3875" s="17" t="s">
        <v>22362</v>
      </c>
      <c r="M3875">
        <v>0</v>
      </c>
      <c r="N3875" s="17" t="s">
        <v>13579</v>
      </c>
      <c r="O3875">
        <v>13</v>
      </c>
      <c r="Q3875" t="s">
        <v>9511</v>
      </c>
      <c r="R3875" s="18">
        <v>44723.416666666664</v>
      </c>
      <c r="S3875">
        <v>22.036000000000001</v>
      </c>
      <c r="T3875" s="18">
        <v>45088.416666666664</v>
      </c>
      <c r="U3875">
        <v>12.852</v>
      </c>
      <c r="V3875" s="18">
        <v>45453.416666666664</v>
      </c>
      <c r="W3875">
        <v>23</v>
      </c>
    </row>
    <row r="3876" spans="1:23" x14ac:dyDescent="0.2">
      <c r="A3876" t="s">
        <v>158</v>
      </c>
      <c r="B3876" s="17" t="s">
        <v>4454</v>
      </c>
      <c r="C3876">
        <v>1</v>
      </c>
      <c r="D3876" s="18">
        <v>45088.5</v>
      </c>
      <c r="E3876">
        <v>8</v>
      </c>
      <c r="F3876" s="18">
        <v>45453.5</v>
      </c>
      <c r="G3876">
        <v>0</v>
      </c>
      <c r="I3876" t="s">
        <v>9447</v>
      </c>
      <c r="J3876" s="17" t="s">
        <v>4454</v>
      </c>
      <c r="K3876">
        <v>0</v>
      </c>
      <c r="L3876" s="17" t="s">
        <v>22363</v>
      </c>
      <c r="M3876">
        <v>0</v>
      </c>
      <c r="N3876" s="17" t="s">
        <v>13580</v>
      </c>
      <c r="O3876">
        <v>5</v>
      </c>
      <c r="Q3876" t="s">
        <v>9511</v>
      </c>
      <c r="R3876" s="18">
        <v>44723.458333333336</v>
      </c>
      <c r="S3876">
        <v>26.045000000000002</v>
      </c>
      <c r="T3876" s="18">
        <v>45088.458333333336</v>
      </c>
      <c r="U3876">
        <v>8.9</v>
      </c>
      <c r="V3876" s="18">
        <v>45453.458333333336</v>
      </c>
      <c r="W3876">
        <v>27</v>
      </c>
    </row>
    <row r="3877" spans="1:23" x14ac:dyDescent="0.2">
      <c r="A3877" t="s">
        <v>158</v>
      </c>
      <c r="B3877" s="17" t="s">
        <v>4455</v>
      </c>
      <c r="C3877">
        <v>10</v>
      </c>
      <c r="D3877" s="18">
        <v>45088.541666666664</v>
      </c>
      <c r="E3877">
        <v>5</v>
      </c>
      <c r="F3877" s="18">
        <v>45453.541666666664</v>
      </c>
      <c r="G3877">
        <v>21</v>
      </c>
      <c r="I3877" t="s">
        <v>9447</v>
      </c>
      <c r="J3877" s="17" t="s">
        <v>4455</v>
      </c>
      <c r="K3877">
        <v>0</v>
      </c>
      <c r="L3877" s="17" t="s">
        <v>22364</v>
      </c>
      <c r="M3877">
        <v>0</v>
      </c>
      <c r="N3877" s="17" t="s">
        <v>13581</v>
      </c>
      <c r="O3877">
        <v>16</v>
      </c>
      <c r="Q3877" t="s">
        <v>9511</v>
      </c>
      <c r="R3877" s="18">
        <v>44723.5</v>
      </c>
      <c r="S3877">
        <v>10.009</v>
      </c>
      <c r="T3877" s="18">
        <v>45088.5</v>
      </c>
      <c r="U3877">
        <v>8.9</v>
      </c>
      <c r="V3877" s="18">
        <v>45453.5</v>
      </c>
      <c r="W3877">
        <v>24</v>
      </c>
    </row>
    <row r="3878" spans="1:23" x14ac:dyDescent="0.2">
      <c r="A3878" t="s">
        <v>158</v>
      </c>
      <c r="B3878" s="17" t="s">
        <v>4456</v>
      </c>
      <c r="C3878">
        <v>5</v>
      </c>
      <c r="D3878" s="18">
        <v>45088.583333333336</v>
      </c>
      <c r="E3878">
        <v>5</v>
      </c>
      <c r="F3878" s="18">
        <v>45453.583333333336</v>
      </c>
      <c r="G3878">
        <v>11</v>
      </c>
      <c r="I3878" t="s">
        <v>9447</v>
      </c>
      <c r="J3878" s="17" t="s">
        <v>4456</v>
      </c>
      <c r="K3878">
        <v>0</v>
      </c>
      <c r="L3878" s="17" t="s">
        <v>22365</v>
      </c>
      <c r="M3878">
        <v>0</v>
      </c>
      <c r="N3878" s="17" t="s">
        <v>13582</v>
      </c>
      <c r="O3878">
        <v>4</v>
      </c>
      <c r="Q3878" t="s">
        <v>9511</v>
      </c>
      <c r="R3878" s="18">
        <v>44723.541666666664</v>
      </c>
      <c r="S3878">
        <v>11.004</v>
      </c>
      <c r="T3878" s="18">
        <v>45088.541666666664</v>
      </c>
      <c r="U3878">
        <v>6.9089999999999998</v>
      </c>
      <c r="V3878" s="18">
        <v>45453.541666666664</v>
      </c>
      <c r="W3878">
        <v>22</v>
      </c>
    </row>
    <row r="3879" spans="1:23" x14ac:dyDescent="0.2">
      <c r="A3879" t="s">
        <v>158</v>
      </c>
      <c r="B3879" s="17" t="s">
        <v>4457</v>
      </c>
      <c r="C3879">
        <v>11</v>
      </c>
      <c r="D3879" s="18">
        <v>45088.625</v>
      </c>
      <c r="E3879">
        <v>1</v>
      </c>
      <c r="F3879" s="18">
        <v>45453.625</v>
      </c>
      <c r="G3879">
        <v>18</v>
      </c>
      <c r="I3879" t="s">
        <v>9447</v>
      </c>
      <c r="J3879" s="17" t="s">
        <v>4457</v>
      </c>
      <c r="K3879">
        <v>0</v>
      </c>
      <c r="L3879" s="17" t="s">
        <v>22366</v>
      </c>
      <c r="M3879">
        <v>0</v>
      </c>
      <c r="N3879" s="17" t="s">
        <v>13583</v>
      </c>
      <c r="O3879">
        <v>6</v>
      </c>
      <c r="Q3879" t="s">
        <v>9511</v>
      </c>
      <c r="R3879" s="18">
        <v>44723.583333333336</v>
      </c>
      <c r="S3879">
        <v>20.016999999999999</v>
      </c>
      <c r="T3879" s="18">
        <v>45088.583333333336</v>
      </c>
      <c r="U3879">
        <v>6.9089999999999998</v>
      </c>
      <c r="V3879" s="18">
        <v>45453.583333333336</v>
      </c>
      <c r="W3879">
        <v>24</v>
      </c>
    </row>
    <row r="3880" spans="1:23" x14ac:dyDescent="0.2">
      <c r="A3880" t="s">
        <v>158</v>
      </c>
      <c r="B3880" s="17" t="s">
        <v>4458</v>
      </c>
      <c r="C3880">
        <v>7</v>
      </c>
      <c r="D3880" s="18">
        <v>45088.666666666664</v>
      </c>
      <c r="E3880">
        <v>2</v>
      </c>
      <c r="F3880" s="18">
        <v>45453.666666666664</v>
      </c>
      <c r="G3880">
        <v>20</v>
      </c>
      <c r="I3880" t="s">
        <v>9447</v>
      </c>
      <c r="J3880" s="17" t="s">
        <v>4458</v>
      </c>
      <c r="K3880">
        <v>0</v>
      </c>
      <c r="L3880" s="17" t="s">
        <v>22367</v>
      </c>
      <c r="M3880">
        <v>0</v>
      </c>
      <c r="N3880" s="17" t="s">
        <v>13584</v>
      </c>
      <c r="O3880">
        <v>0</v>
      </c>
      <c r="Q3880" t="s">
        <v>9511</v>
      </c>
      <c r="R3880" s="18">
        <v>44723.625</v>
      </c>
      <c r="S3880">
        <v>16.007999999999999</v>
      </c>
      <c r="T3880" s="18">
        <v>45088.625</v>
      </c>
      <c r="U3880">
        <v>6.9089999999999998</v>
      </c>
      <c r="V3880" s="18">
        <v>45453.625</v>
      </c>
      <c r="W3880">
        <v>20</v>
      </c>
    </row>
    <row r="3881" spans="1:23" x14ac:dyDescent="0.2">
      <c r="A3881" t="s">
        <v>158</v>
      </c>
      <c r="B3881" s="17" t="s">
        <v>4459</v>
      </c>
      <c r="C3881">
        <v>2</v>
      </c>
      <c r="D3881" s="18">
        <v>45088.708333333336</v>
      </c>
      <c r="E3881">
        <v>4</v>
      </c>
      <c r="F3881" s="18">
        <v>45453.708333333336</v>
      </c>
      <c r="G3881">
        <v>9</v>
      </c>
      <c r="I3881" t="s">
        <v>9447</v>
      </c>
      <c r="J3881" s="17" t="s">
        <v>4459</v>
      </c>
      <c r="K3881">
        <v>0</v>
      </c>
      <c r="L3881" s="17" t="s">
        <v>22368</v>
      </c>
      <c r="M3881">
        <v>0</v>
      </c>
      <c r="N3881" s="17" t="s">
        <v>13585</v>
      </c>
      <c r="O3881">
        <v>33</v>
      </c>
      <c r="Q3881" t="s">
        <v>9511</v>
      </c>
      <c r="R3881" s="18">
        <v>44723.666666666664</v>
      </c>
      <c r="S3881">
        <v>30.026</v>
      </c>
      <c r="T3881" s="18">
        <v>45088.666666666664</v>
      </c>
      <c r="U3881">
        <v>5.9139999999999997</v>
      </c>
      <c r="V3881" s="18">
        <v>45453.666666666664</v>
      </c>
      <c r="W3881">
        <v>27</v>
      </c>
    </row>
    <row r="3882" spans="1:23" x14ac:dyDescent="0.2">
      <c r="A3882" t="s">
        <v>158</v>
      </c>
      <c r="B3882" s="17" t="s">
        <v>4460</v>
      </c>
      <c r="C3882">
        <v>0</v>
      </c>
      <c r="D3882" s="18">
        <v>45088.75</v>
      </c>
      <c r="E3882">
        <v>3</v>
      </c>
      <c r="F3882" s="18">
        <v>45453.75</v>
      </c>
      <c r="G3882">
        <v>14</v>
      </c>
      <c r="I3882" t="s">
        <v>9447</v>
      </c>
      <c r="J3882" s="17" t="s">
        <v>4460</v>
      </c>
      <c r="K3882">
        <v>0</v>
      </c>
      <c r="L3882" s="17" t="s">
        <v>22369</v>
      </c>
      <c r="M3882">
        <v>0</v>
      </c>
      <c r="N3882" s="17" t="s">
        <v>13586</v>
      </c>
      <c r="O3882">
        <v>17</v>
      </c>
      <c r="Q3882" t="s">
        <v>9511</v>
      </c>
      <c r="R3882" s="18">
        <v>44723.708333333336</v>
      </c>
      <c r="S3882">
        <v>11.004</v>
      </c>
      <c r="T3882" s="18">
        <v>45088.708333333336</v>
      </c>
      <c r="U3882">
        <v>2.9569999999999999</v>
      </c>
      <c r="V3882" s="18">
        <v>45453.708333333336</v>
      </c>
      <c r="W3882">
        <v>33</v>
      </c>
    </row>
    <row r="3883" spans="1:23" x14ac:dyDescent="0.2">
      <c r="A3883" t="s">
        <v>158</v>
      </c>
      <c r="B3883" s="17" t="s">
        <v>4461</v>
      </c>
      <c r="C3883">
        <v>8</v>
      </c>
      <c r="D3883" s="18">
        <v>45088.791666666664</v>
      </c>
      <c r="E3883">
        <v>3</v>
      </c>
      <c r="F3883" s="18">
        <v>45453.791666666664</v>
      </c>
      <c r="G3883">
        <v>7</v>
      </c>
      <c r="I3883" t="s">
        <v>9447</v>
      </c>
      <c r="J3883" s="17" t="s">
        <v>4461</v>
      </c>
      <c r="K3883">
        <v>0</v>
      </c>
      <c r="L3883" s="17" t="s">
        <v>22370</v>
      </c>
      <c r="M3883">
        <v>0</v>
      </c>
      <c r="N3883" s="17" t="s">
        <v>13587</v>
      </c>
      <c r="O3883">
        <v>2</v>
      </c>
      <c r="Q3883" t="s">
        <v>9511</v>
      </c>
      <c r="R3883" s="18">
        <v>44723.75</v>
      </c>
      <c r="S3883">
        <v>6.9950000000000001</v>
      </c>
      <c r="T3883" s="18">
        <v>45088.75</v>
      </c>
      <c r="U3883">
        <v>0</v>
      </c>
      <c r="V3883" s="18">
        <v>45453.75</v>
      </c>
      <c r="W3883">
        <v>30</v>
      </c>
    </row>
    <row r="3884" spans="1:23" x14ac:dyDescent="0.2">
      <c r="A3884" t="s">
        <v>158</v>
      </c>
      <c r="B3884" s="17" t="s">
        <v>4462</v>
      </c>
      <c r="C3884">
        <v>0</v>
      </c>
      <c r="D3884" s="18">
        <v>45088.833333333336</v>
      </c>
      <c r="E3884">
        <v>0</v>
      </c>
      <c r="F3884" s="18">
        <v>45453.833333333336</v>
      </c>
      <c r="G3884">
        <v>17</v>
      </c>
      <c r="I3884" t="s">
        <v>9447</v>
      </c>
      <c r="J3884" s="17" t="s">
        <v>4462</v>
      </c>
      <c r="K3884">
        <v>0</v>
      </c>
      <c r="L3884" s="17" t="s">
        <v>22371</v>
      </c>
      <c r="M3884">
        <v>0</v>
      </c>
      <c r="N3884" s="17" t="s">
        <v>13588</v>
      </c>
      <c r="O3884">
        <v>4</v>
      </c>
      <c r="Q3884" t="s">
        <v>9511</v>
      </c>
      <c r="R3884" s="18">
        <v>44723.791666666664</v>
      </c>
      <c r="S3884">
        <v>10.009</v>
      </c>
      <c r="T3884" s="18">
        <v>45088.791666666664</v>
      </c>
      <c r="U3884">
        <v>0</v>
      </c>
      <c r="V3884" s="18">
        <v>45453.791666666664</v>
      </c>
      <c r="W3884">
        <v>25</v>
      </c>
    </row>
    <row r="3885" spans="1:23" x14ac:dyDescent="0.2">
      <c r="A3885" t="s">
        <v>158</v>
      </c>
      <c r="B3885" s="17" t="s">
        <v>4463</v>
      </c>
      <c r="C3885">
        <v>7</v>
      </c>
      <c r="D3885" s="18">
        <v>45088.875</v>
      </c>
      <c r="E3885">
        <v>5</v>
      </c>
      <c r="F3885" s="18">
        <v>45453.875</v>
      </c>
      <c r="G3885">
        <v>16</v>
      </c>
      <c r="I3885" t="s">
        <v>9447</v>
      </c>
      <c r="J3885" s="17" t="s">
        <v>4463</v>
      </c>
      <c r="K3885">
        <v>0</v>
      </c>
      <c r="L3885" s="17" t="s">
        <v>22372</v>
      </c>
      <c r="M3885">
        <v>0</v>
      </c>
      <c r="N3885" s="17" t="s">
        <v>13589</v>
      </c>
      <c r="O3885">
        <v>5</v>
      </c>
      <c r="Q3885" t="s">
        <v>9511</v>
      </c>
      <c r="R3885" s="18">
        <v>44723.833333333336</v>
      </c>
      <c r="S3885">
        <v>10.009</v>
      </c>
      <c r="T3885" s="18">
        <v>45088.833333333336</v>
      </c>
      <c r="U3885">
        <v>1.962</v>
      </c>
      <c r="V3885" s="18">
        <v>45453.833333333336</v>
      </c>
      <c r="W3885">
        <v>25</v>
      </c>
    </row>
    <row r="3886" spans="1:23" x14ac:dyDescent="0.2">
      <c r="A3886" t="s">
        <v>158</v>
      </c>
      <c r="B3886" s="17" t="s">
        <v>4464</v>
      </c>
      <c r="C3886">
        <v>2</v>
      </c>
      <c r="D3886" s="18">
        <v>45088.916666666664</v>
      </c>
      <c r="E3886">
        <v>1</v>
      </c>
      <c r="F3886" s="18">
        <v>45453.916666666664</v>
      </c>
      <c r="G3886">
        <v>7</v>
      </c>
      <c r="I3886" t="s">
        <v>9447</v>
      </c>
      <c r="J3886" s="17" t="s">
        <v>4464</v>
      </c>
      <c r="K3886">
        <v>0</v>
      </c>
      <c r="L3886" s="17" t="s">
        <v>22373</v>
      </c>
      <c r="M3886">
        <v>0</v>
      </c>
      <c r="N3886" s="17" t="s">
        <v>13590</v>
      </c>
      <c r="O3886">
        <v>0</v>
      </c>
      <c r="Q3886" t="s">
        <v>9511</v>
      </c>
      <c r="R3886" s="18">
        <v>44723.875</v>
      </c>
      <c r="S3886">
        <v>11.999000000000001</v>
      </c>
      <c r="T3886" s="18">
        <v>45088.875</v>
      </c>
      <c r="U3886">
        <v>1.962</v>
      </c>
      <c r="V3886" s="18">
        <v>45453.875</v>
      </c>
      <c r="W3886">
        <v>15</v>
      </c>
    </row>
    <row r="3887" spans="1:23" x14ac:dyDescent="0.2">
      <c r="A3887" t="s">
        <v>158</v>
      </c>
      <c r="B3887" s="17" t="s">
        <v>4465</v>
      </c>
      <c r="C3887">
        <v>0</v>
      </c>
      <c r="D3887" s="18">
        <v>45088.958333333336</v>
      </c>
      <c r="E3887">
        <v>4</v>
      </c>
      <c r="F3887" s="18">
        <v>45453.958333333336</v>
      </c>
      <c r="G3887">
        <v>13</v>
      </c>
      <c r="I3887" t="s">
        <v>9447</v>
      </c>
      <c r="J3887" s="17" t="s">
        <v>4465</v>
      </c>
      <c r="K3887">
        <v>0</v>
      </c>
      <c r="L3887" s="17" t="s">
        <v>22374</v>
      </c>
      <c r="M3887">
        <v>0</v>
      </c>
      <c r="N3887" s="17" t="s">
        <v>13591</v>
      </c>
      <c r="O3887">
        <v>1</v>
      </c>
      <c r="Q3887" t="s">
        <v>9511</v>
      </c>
      <c r="R3887" s="18">
        <v>44723.916666666664</v>
      </c>
      <c r="S3887">
        <v>3.0139999999999998</v>
      </c>
      <c r="T3887" s="18">
        <v>45088.916666666664</v>
      </c>
      <c r="U3887">
        <v>0</v>
      </c>
      <c r="V3887" s="18">
        <v>45453.916666666664</v>
      </c>
      <c r="W3887">
        <v>14</v>
      </c>
    </row>
    <row r="3888" spans="1:23" x14ac:dyDescent="0.2">
      <c r="A3888" t="s">
        <v>158</v>
      </c>
      <c r="B3888" s="17" t="s">
        <v>4466</v>
      </c>
      <c r="C3888">
        <v>10</v>
      </c>
      <c r="D3888" s="18">
        <v>45089</v>
      </c>
      <c r="E3888">
        <v>2</v>
      </c>
      <c r="F3888" s="18">
        <v>45454</v>
      </c>
      <c r="G3888">
        <v>10</v>
      </c>
      <c r="I3888" t="s">
        <v>9447</v>
      </c>
      <c r="J3888" s="17" t="s">
        <v>4466</v>
      </c>
      <c r="K3888">
        <v>0</v>
      </c>
      <c r="L3888" s="17" t="s">
        <v>22375</v>
      </c>
      <c r="M3888">
        <v>0</v>
      </c>
      <c r="N3888" s="17" t="s">
        <v>13592</v>
      </c>
      <c r="O3888">
        <v>0</v>
      </c>
      <c r="Q3888" t="s">
        <v>9511</v>
      </c>
      <c r="R3888" s="18">
        <v>44723.958333333336</v>
      </c>
      <c r="S3888">
        <v>4.0090000000000003</v>
      </c>
      <c r="T3888" s="18">
        <v>45088.958333333336</v>
      </c>
      <c r="U3888">
        <v>0</v>
      </c>
      <c r="V3888" s="18">
        <v>45453.958333333336</v>
      </c>
      <c r="W3888">
        <v>1</v>
      </c>
    </row>
    <row r="3889" spans="1:23" x14ac:dyDescent="0.2">
      <c r="A3889" t="s">
        <v>158</v>
      </c>
      <c r="B3889" s="17" t="s">
        <v>4467</v>
      </c>
      <c r="C3889">
        <v>5</v>
      </c>
      <c r="D3889" s="18">
        <v>45089.041666666664</v>
      </c>
      <c r="E3889">
        <v>6</v>
      </c>
      <c r="F3889" s="18">
        <v>45454.041666666664</v>
      </c>
      <c r="G3889">
        <v>5</v>
      </c>
      <c r="I3889" t="s">
        <v>9447</v>
      </c>
      <c r="J3889" s="17" t="s">
        <v>4467</v>
      </c>
      <c r="K3889">
        <v>0</v>
      </c>
      <c r="L3889" s="17" t="s">
        <v>22376</v>
      </c>
      <c r="M3889">
        <v>0</v>
      </c>
      <c r="N3889" s="17" t="s">
        <v>13593</v>
      </c>
      <c r="O3889">
        <v>0</v>
      </c>
      <c r="Q3889" t="s">
        <v>9511</v>
      </c>
      <c r="R3889" s="18">
        <v>44724</v>
      </c>
      <c r="S3889">
        <v>3.0139999999999998</v>
      </c>
      <c r="T3889" s="18">
        <v>45089</v>
      </c>
      <c r="U3889">
        <v>6.9089999999999998</v>
      </c>
      <c r="V3889" s="18">
        <v>45454</v>
      </c>
      <c r="W3889">
        <v>8</v>
      </c>
    </row>
    <row r="3890" spans="1:23" x14ac:dyDescent="0.2">
      <c r="A3890" t="s">
        <v>158</v>
      </c>
      <c r="B3890" s="17" t="s">
        <v>4468</v>
      </c>
      <c r="C3890">
        <v>2</v>
      </c>
      <c r="D3890" s="18">
        <v>45089.083333333336</v>
      </c>
      <c r="E3890">
        <v>7</v>
      </c>
      <c r="F3890" s="18">
        <v>45454.083333333336</v>
      </c>
      <c r="G3890">
        <v>28</v>
      </c>
      <c r="I3890" t="s">
        <v>9447</v>
      </c>
      <c r="J3890" s="17" t="s">
        <v>4468</v>
      </c>
      <c r="K3890">
        <v>0</v>
      </c>
      <c r="L3890" s="17" t="s">
        <v>22377</v>
      </c>
      <c r="M3890">
        <v>0</v>
      </c>
      <c r="N3890" s="17" t="s">
        <v>13594</v>
      </c>
      <c r="O3890">
        <v>1</v>
      </c>
      <c r="Q3890" t="s">
        <v>9511</v>
      </c>
      <c r="R3890" s="18">
        <v>44724.041666666664</v>
      </c>
      <c r="S3890">
        <v>0</v>
      </c>
      <c r="T3890" s="18">
        <v>45089.041666666664</v>
      </c>
      <c r="U3890">
        <v>0</v>
      </c>
      <c r="V3890" s="18">
        <v>45454.041666666664</v>
      </c>
      <c r="W3890">
        <v>2</v>
      </c>
    </row>
    <row r="3891" spans="1:23" x14ac:dyDescent="0.2">
      <c r="A3891" t="s">
        <v>158</v>
      </c>
      <c r="B3891" s="17" t="s">
        <v>4469</v>
      </c>
      <c r="C3891">
        <v>9</v>
      </c>
      <c r="D3891" s="18">
        <v>45089.125</v>
      </c>
      <c r="E3891">
        <v>5</v>
      </c>
      <c r="F3891" s="18">
        <v>45454.125</v>
      </c>
      <c r="G3891">
        <v>9</v>
      </c>
      <c r="I3891" t="s">
        <v>9447</v>
      </c>
      <c r="J3891" s="17" t="s">
        <v>4469</v>
      </c>
      <c r="K3891">
        <v>0</v>
      </c>
      <c r="L3891" s="17" t="s">
        <v>22378</v>
      </c>
      <c r="M3891">
        <v>0</v>
      </c>
      <c r="N3891" s="17" t="s">
        <v>13595</v>
      </c>
      <c r="O3891">
        <v>5</v>
      </c>
      <c r="Q3891" t="s">
        <v>9511</v>
      </c>
      <c r="R3891" s="18">
        <v>44724.083333333336</v>
      </c>
      <c r="S3891">
        <v>4.0090000000000003</v>
      </c>
      <c r="T3891" s="18">
        <v>45089.083333333336</v>
      </c>
      <c r="U3891">
        <v>0</v>
      </c>
      <c r="V3891" s="18">
        <v>45454.083333333336</v>
      </c>
      <c r="W3891">
        <v>1</v>
      </c>
    </row>
    <row r="3892" spans="1:23" x14ac:dyDescent="0.2">
      <c r="A3892" t="s">
        <v>158</v>
      </c>
      <c r="B3892" s="17" t="s">
        <v>4470</v>
      </c>
      <c r="C3892">
        <v>6</v>
      </c>
      <c r="D3892" s="18">
        <v>45089.166666666664</v>
      </c>
      <c r="E3892">
        <v>7</v>
      </c>
      <c r="F3892" s="18">
        <v>45454.166666666664</v>
      </c>
      <c r="G3892">
        <v>12</v>
      </c>
      <c r="I3892" t="s">
        <v>9447</v>
      </c>
      <c r="J3892" s="17" t="s">
        <v>4470</v>
      </c>
      <c r="K3892">
        <v>0</v>
      </c>
      <c r="L3892" s="17" t="s">
        <v>22379</v>
      </c>
      <c r="M3892">
        <v>0</v>
      </c>
      <c r="N3892" s="17" t="s">
        <v>13596</v>
      </c>
      <c r="O3892">
        <v>0</v>
      </c>
      <c r="Q3892" t="s">
        <v>9511</v>
      </c>
      <c r="R3892" s="18">
        <v>44724.125</v>
      </c>
      <c r="S3892">
        <v>19.021999999999998</v>
      </c>
      <c r="T3892" s="18">
        <v>45089.125</v>
      </c>
      <c r="U3892">
        <v>0</v>
      </c>
      <c r="V3892" s="18">
        <v>45454.125</v>
      </c>
      <c r="W3892">
        <v>9</v>
      </c>
    </row>
    <row r="3893" spans="1:23" x14ac:dyDescent="0.2">
      <c r="A3893" t="s">
        <v>158</v>
      </c>
      <c r="B3893" s="17" t="s">
        <v>4471</v>
      </c>
      <c r="C3893">
        <v>2</v>
      </c>
      <c r="D3893" s="18">
        <v>45089.208333333336</v>
      </c>
      <c r="E3893">
        <v>4</v>
      </c>
      <c r="F3893" s="18">
        <v>45454.208333333336</v>
      </c>
      <c r="G3893">
        <v>11</v>
      </c>
      <c r="I3893" t="s">
        <v>9447</v>
      </c>
      <c r="J3893" s="17" t="s">
        <v>4471</v>
      </c>
      <c r="K3893">
        <v>0</v>
      </c>
      <c r="L3893" s="17" t="s">
        <v>22380</v>
      </c>
      <c r="M3893">
        <v>0</v>
      </c>
      <c r="N3893" s="17" t="s">
        <v>13597</v>
      </c>
      <c r="O3893">
        <v>3</v>
      </c>
      <c r="Q3893" t="s">
        <v>9511</v>
      </c>
      <c r="R3893" s="18">
        <v>44724.166666666664</v>
      </c>
      <c r="S3893">
        <v>37.020000000000003</v>
      </c>
      <c r="T3893" s="18">
        <v>45089.166666666664</v>
      </c>
      <c r="U3893">
        <v>2.9569999999999999</v>
      </c>
      <c r="V3893" s="18">
        <v>45454.166666666664</v>
      </c>
      <c r="W3893">
        <v>6</v>
      </c>
    </row>
    <row r="3894" spans="1:23" x14ac:dyDescent="0.2">
      <c r="A3894" t="s">
        <v>158</v>
      </c>
      <c r="B3894" s="17" t="s">
        <v>4472</v>
      </c>
      <c r="C3894">
        <v>9</v>
      </c>
      <c r="D3894" s="18">
        <v>45089.25</v>
      </c>
      <c r="E3894">
        <v>4</v>
      </c>
      <c r="F3894" s="18">
        <v>45454.25</v>
      </c>
      <c r="G3894">
        <v>5</v>
      </c>
      <c r="I3894" t="s">
        <v>9447</v>
      </c>
      <c r="J3894" s="17" t="s">
        <v>4472</v>
      </c>
      <c r="K3894">
        <v>0</v>
      </c>
      <c r="L3894" s="17" t="s">
        <v>22381</v>
      </c>
      <c r="M3894">
        <v>0</v>
      </c>
      <c r="N3894" s="17" t="s">
        <v>13598</v>
      </c>
      <c r="O3894">
        <v>37</v>
      </c>
      <c r="Q3894" t="s">
        <v>9511</v>
      </c>
      <c r="R3894" s="18">
        <v>44724.208333333336</v>
      </c>
      <c r="S3894">
        <v>33.04</v>
      </c>
      <c r="T3894" s="18">
        <v>45089.208333333336</v>
      </c>
      <c r="U3894">
        <v>12.88</v>
      </c>
      <c r="V3894" s="18">
        <v>45454.208333333336</v>
      </c>
      <c r="W3894">
        <v>21</v>
      </c>
    </row>
    <row r="3895" spans="1:23" x14ac:dyDescent="0.2">
      <c r="A3895" t="s">
        <v>158</v>
      </c>
      <c r="B3895" s="17" t="s">
        <v>4473</v>
      </c>
      <c r="C3895">
        <v>5</v>
      </c>
      <c r="D3895" s="18">
        <v>45089.291666666664</v>
      </c>
      <c r="E3895">
        <v>2</v>
      </c>
      <c r="F3895" s="18">
        <v>45454.291666666664</v>
      </c>
      <c r="G3895">
        <v>10</v>
      </c>
      <c r="I3895" t="s">
        <v>9447</v>
      </c>
      <c r="J3895" s="17" t="s">
        <v>4473</v>
      </c>
      <c r="K3895">
        <v>0</v>
      </c>
      <c r="L3895" s="17" t="s">
        <v>22382</v>
      </c>
      <c r="M3895">
        <v>0</v>
      </c>
      <c r="N3895" s="17" t="s">
        <v>13599</v>
      </c>
      <c r="O3895">
        <v>14</v>
      </c>
      <c r="Q3895" t="s">
        <v>9511</v>
      </c>
      <c r="R3895" s="18">
        <v>44724.25</v>
      </c>
      <c r="S3895">
        <v>14.018000000000001</v>
      </c>
      <c r="T3895" s="18">
        <v>45089.25</v>
      </c>
      <c r="U3895">
        <v>14.842000000000001</v>
      </c>
      <c r="V3895" s="18">
        <v>45454.25</v>
      </c>
      <c r="W3895">
        <v>26</v>
      </c>
    </row>
    <row r="3896" spans="1:23" x14ac:dyDescent="0.2">
      <c r="A3896" t="s">
        <v>158</v>
      </c>
      <c r="B3896" s="17" t="s">
        <v>4474</v>
      </c>
      <c r="C3896">
        <v>3</v>
      </c>
      <c r="D3896" s="18">
        <v>45089.333333333336</v>
      </c>
      <c r="E3896">
        <v>4</v>
      </c>
      <c r="F3896" s="18">
        <v>45454.333333333336</v>
      </c>
      <c r="G3896">
        <v>18</v>
      </c>
      <c r="I3896" t="s">
        <v>9447</v>
      </c>
      <c r="J3896" s="17" t="s">
        <v>4474</v>
      </c>
      <c r="K3896">
        <v>0</v>
      </c>
      <c r="L3896" s="17" t="s">
        <v>22383</v>
      </c>
      <c r="M3896">
        <v>0</v>
      </c>
      <c r="N3896" s="17" t="s">
        <v>13600</v>
      </c>
      <c r="O3896">
        <v>19</v>
      </c>
      <c r="Q3896" t="s">
        <v>9511</v>
      </c>
      <c r="R3896" s="18">
        <v>44724.291666666664</v>
      </c>
      <c r="S3896">
        <v>24.026</v>
      </c>
      <c r="T3896" s="18">
        <v>45089.291666666664</v>
      </c>
      <c r="U3896">
        <v>8.9</v>
      </c>
      <c r="V3896" s="18">
        <v>45454.291666666664</v>
      </c>
      <c r="W3896">
        <v>26</v>
      </c>
    </row>
    <row r="3897" spans="1:23" x14ac:dyDescent="0.2">
      <c r="A3897" t="s">
        <v>158</v>
      </c>
      <c r="B3897" s="17" t="s">
        <v>4475</v>
      </c>
      <c r="C3897">
        <v>15</v>
      </c>
      <c r="D3897" s="18">
        <v>45089.375</v>
      </c>
      <c r="E3897">
        <v>4</v>
      </c>
      <c r="F3897" s="18">
        <v>45454.375</v>
      </c>
      <c r="G3897">
        <v>11</v>
      </c>
      <c r="I3897" t="s">
        <v>9447</v>
      </c>
      <c r="J3897" s="17" t="s">
        <v>4475</v>
      </c>
      <c r="K3897">
        <v>0</v>
      </c>
      <c r="L3897" s="17" t="s">
        <v>22384</v>
      </c>
      <c r="M3897">
        <v>0</v>
      </c>
      <c r="N3897" s="17" t="s">
        <v>13601</v>
      </c>
      <c r="O3897">
        <v>13</v>
      </c>
      <c r="Q3897" t="s">
        <v>9511</v>
      </c>
      <c r="R3897" s="18">
        <v>44724.333333333336</v>
      </c>
      <c r="S3897">
        <v>17.032</v>
      </c>
      <c r="T3897" s="18">
        <v>45089.333333333336</v>
      </c>
      <c r="U3897">
        <v>6.9379999999999997</v>
      </c>
      <c r="V3897" s="18">
        <v>45454.333333333336</v>
      </c>
      <c r="W3897">
        <v>25</v>
      </c>
    </row>
    <row r="3898" spans="1:23" x14ac:dyDescent="0.2">
      <c r="A3898" t="s">
        <v>158</v>
      </c>
      <c r="B3898" s="17" t="s">
        <v>4476</v>
      </c>
      <c r="C3898">
        <v>0</v>
      </c>
      <c r="D3898" s="18">
        <v>45089.416666666664</v>
      </c>
      <c r="E3898">
        <v>8</v>
      </c>
      <c r="F3898" s="18">
        <v>45454.416666666664</v>
      </c>
      <c r="G3898">
        <v>19</v>
      </c>
      <c r="I3898" t="s">
        <v>9447</v>
      </c>
      <c r="J3898" s="17" t="s">
        <v>4476</v>
      </c>
      <c r="K3898">
        <v>0</v>
      </c>
      <c r="L3898" s="17" t="s">
        <v>22385</v>
      </c>
      <c r="M3898">
        <v>0</v>
      </c>
      <c r="N3898" s="17" t="s">
        <v>13602</v>
      </c>
      <c r="O3898">
        <v>11</v>
      </c>
      <c r="Q3898" t="s">
        <v>9511</v>
      </c>
      <c r="R3898" s="18">
        <v>44724.375</v>
      </c>
      <c r="S3898">
        <v>24.026</v>
      </c>
      <c r="T3898" s="18">
        <v>45089.375</v>
      </c>
      <c r="U3898">
        <v>19.79</v>
      </c>
      <c r="V3898" s="18">
        <v>45454.375</v>
      </c>
      <c r="W3898">
        <v>24</v>
      </c>
    </row>
    <row r="3899" spans="1:23" x14ac:dyDescent="0.2">
      <c r="A3899" t="s">
        <v>158</v>
      </c>
      <c r="B3899" s="17" t="s">
        <v>4477</v>
      </c>
      <c r="C3899">
        <v>14</v>
      </c>
      <c r="D3899" s="18">
        <v>45089.458333333336</v>
      </c>
      <c r="E3899">
        <v>7</v>
      </c>
      <c r="F3899" s="18">
        <v>45454.458333333336</v>
      </c>
      <c r="G3899">
        <v>14</v>
      </c>
      <c r="I3899" t="s">
        <v>9447</v>
      </c>
      <c r="J3899" s="17" t="s">
        <v>4477</v>
      </c>
      <c r="K3899">
        <v>0</v>
      </c>
      <c r="L3899" s="17" t="s">
        <v>22386</v>
      </c>
      <c r="M3899">
        <v>0</v>
      </c>
      <c r="N3899" s="17" t="s">
        <v>13603</v>
      </c>
      <c r="O3899">
        <v>12</v>
      </c>
      <c r="Q3899" t="s">
        <v>9511</v>
      </c>
      <c r="R3899" s="18">
        <v>44724.416666666664</v>
      </c>
      <c r="S3899">
        <v>24.026</v>
      </c>
      <c r="T3899" s="18">
        <v>45089.416666666664</v>
      </c>
      <c r="U3899">
        <v>11.885</v>
      </c>
      <c r="V3899" s="18">
        <v>45454.416666666664</v>
      </c>
      <c r="W3899">
        <v>26</v>
      </c>
    </row>
    <row r="3900" spans="1:23" x14ac:dyDescent="0.2">
      <c r="A3900" t="s">
        <v>158</v>
      </c>
      <c r="B3900" s="17" t="s">
        <v>4478</v>
      </c>
      <c r="C3900">
        <v>9</v>
      </c>
      <c r="D3900" s="18">
        <v>45089.5</v>
      </c>
      <c r="E3900">
        <v>3</v>
      </c>
      <c r="F3900" s="18">
        <v>45454.5</v>
      </c>
      <c r="G3900">
        <v>10</v>
      </c>
      <c r="I3900" t="s">
        <v>9447</v>
      </c>
      <c r="J3900" s="17" t="s">
        <v>4478</v>
      </c>
      <c r="K3900">
        <v>0</v>
      </c>
      <c r="L3900" s="17" t="s">
        <v>22387</v>
      </c>
      <c r="M3900">
        <v>0</v>
      </c>
      <c r="N3900" s="17" t="s">
        <v>13604</v>
      </c>
      <c r="O3900">
        <v>3</v>
      </c>
      <c r="Q3900" t="s">
        <v>9511</v>
      </c>
      <c r="R3900" s="18">
        <v>44724.458333333336</v>
      </c>
      <c r="S3900">
        <v>19.021999999999998</v>
      </c>
      <c r="T3900" s="18">
        <v>45089.458333333336</v>
      </c>
      <c r="U3900">
        <v>6.9379999999999997</v>
      </c>
      <c r="V3900" s="18">
        <v>45454.458333333336</v>
      </c>
      <c r="W3900">
        <v>24</v>
      </c>
    </row>
    <row r="3901" spans="1:23" x14ac:dyDescent="0.2">
      <c r="A3901" t="s">
        <v>158</v>
      </c>
      <c r="B3901" s="17" t="s">
        <v>4479</v>
      </c>
      <c r="C3901">
        <v>1</v>
      </c>
      <c r="D3901" s="18">
        <v>45089.541666666664</v>
      </c>
      <c r="E3901">
        <v>6</v>
      </c>
      <c r="F3901" s="18">
        <v>45454.541666666664</v>
      </c>
      <c r="G3901">
        <v>25</v>
      </c>
      <c r="I3901" t="s">
        <v>9447</v>
      </c>
      <c r="J3901" s="17" t="s">
        <v>4479</v>
      </c>
      <c r="K3901">
        <v>0</v>
      </c>
      <c r="L3901" s="17" t="s">
        <v>22388</v>
      </c>
      <c r="M3901">
        <v>0</v>
      </c>
      <c r="N3901" s="17" t="s">
        <v>13605</v>
      </c>
      <c r="O3901">
        <v>8</v>
      </c>
      <c r="Q3901" t="s">
        <v>9511</v>
      </c>
      <c r="R3901" s="18">
        <v>44724.5</v>
      </c>
      <c r="S3901">
        <v>18.027000000000001</v>
      </c>
      <c r="T3901" s="18">
        <v>45089.5</v>
      </c>
      <c r="U3901">
        <v>7.9329999999999998</v>
      </c>
      <c r="V3901" s="18">
        <v>45454.5</v>
      </c>
      <c r="W3901">
        <v>19</v>
      </c>
    </row>
    <row r="3902" spans="1:23" x14ac:dyDescent="0.2">
      <c r="A3902" t="s">
        <v>158</v>
      </c>
      <c r="B3902" s="17" t="s">
        <v>4480</v>
      </c>
      <c r="C3902">
        <v>14</v>
      </c>
      <c r="D3902" s="18">
        <v>45089.583333333336</v>
      </c>
      <c r="E3902">
        <v>5</v>
      </c>
      <c r="F3902" s="18">
        <v>45454.583333333336</v>
      </c>
      <c r="G3902">
        <v>9</v>
      </c>
      <c r="I3902" t="s">
        <v>9447</v>
      </c>
      <c r="J3902" s="17" t="s">
        <v>4480</v>
      </c>
      <c r="K3902">
        <v>0</v>
      </c>
      <c r="L3902" s="17" t="s">
        <v>22389</v>
      </c>
      <c r="M3902">
        <v>0</v>
      </c>
      <c r="N3902" s="17" t="s">
        <v>13606</v>
      </c>
      <c r="O3902">
        <v>24</v>
      </c>
      <c r="Q3902" t="s">
        <v>9511</v>
      </c>
      <c r="R3902" s="18">
        <v>44724.541666666664</v>
      </c>
      <c r="S3902">
        <v>11.004</v>
      </c>
      <c r="T3902" s="18">
        <v>45089.541666666664</v>
      </c>
      <c r="U3902">
        <v>5.9429999999999996</v>
      </c>
      <c r="V3902" s="18">
        <v>45454.541666666664</v>
      </c>
      <c r="W3902">
        <v>24</v>
      </c>
    </row>
    <row r="3903" spans="1:23" x14ac:dyDescent="0.2">
      <c r="A3903" t="s">
        <v>158</v>
      </c>
      <c r="B3903" s="17" t="s">
        <v>4481</v>
      </c>
      <c r="C3903">
        <v>2</v>
      </c>
      <c r="D3903" s="18">
        <v>45089.625</v>
      </c>
      <c r="E3903">
        <v>2</v>
      </c>
      <c r="F3903" s="18">
        <v>45454.625</v>
      </c>
      <c r="G3903">
        <v>14</v>
      </c>
      <c r="I3903" t="s">
        <v>9447</v>
      </c>
      <c r="J3903" s="17" t="s">
        <v>4481</v>
      </c>
      <c r="K3903">
        <v>0</v>
      </c>
      <c r="L3903" s="17" t="s">
        <v>22390</v>
      </c>
      <c r="M3903">
        <v>0</v>
      </c>
      <c r="N3903" s="17" t="s">
        <v>13607</v>
      </c>
      <c r="O3903">
        <v>0</v>
      </c>
      <c r="Q3903" t="s">
        <v>9511</v>
      </c>
      <c r="R3903" s="18">
        <v>44724.583333333336</v>
      </c>
      <c r="S3903">
        <v>23.030999999999999</v>
      </c>
      <c r="T3903" s="18">
        <v>45089.583333333336</v>
      </c>
      <c r="U3903">
        <v>5.9429999999999996</v>
      </c>
      <c r="V3903" s="18">
        <v>45454.583333333336</v>
      </c>
      <c r="W3903">
        <v>18</v>
      </c>
    </row>
    <row r="3904" spans="1:23" x14ac:dyDescent="0.2">
      <c r="A3904" t="s">
        <v>158</v>
      </c>
      <c r="B3904" s="17" t="s">
        <v>4482</v>
      </c>
      <c r="C3904">
        <v>3</v>
      </c>
      <c r="D3904" s="18">
        <v>45089.666666666664</v>
      </c>
      <c r="E3904">
        <v>6</v>
      </c>
      <c r="F3904" s="18">
        <v>45454.666666666664</v>
      </c>
      <c r="G3904">
        <v>15</v>
      </c>
      <c r="I3904" t="s">
        <v>9447</v>
      </c>
      <c r="J3904" s="17" t="s">
        <v>4482</v>
      </c>
      <c r="K3904">
        <v>0</v>
      </c>
      <c r="L3904" s="17" t="s">
        <v>22391</v>
      </c>
      <c r="M3904">
        <v>0</v>
      </c>
      <c r="N3904" s="17" t="s">
        <v>13608</v>
      </c>
      <c r="O3904">
        <v>5</v>
      </c>
      <c r="Q3904" t="s">
        <v>9511</v>
      </c>
      <c r="R3904" s="18">
        <v>44724.625</v>
      </c>
      <c r="S3904">
        <v>18.027000000000001</v>
      </c>
      <c r="T3904" s="18">
        <v>45089.625</v>
      </c>
      <c r="U3904">
        <v>2.9849999999999999</v>
      </c>
      <c r="V3904" s="18">
        <v>45454.625</v>
      </c>
      <c r="W3904">
        <v>29</v>
      </c>
    </row>
    <row r="3905" spans="1:23" x14ac:dyDescent="0.2">
      <c r="A3905" t="s">
        <v>158</v>
      </c>
      <c r="B3905" s="17" t="s">
        <v>4483</v>
      </c>
      <c r="C3905">
        <v>6</v>
      </c>
      <c r="D3905" s="18">
        <v>45089.708333333336</v>
      </c>
      <c r="E3905">
        <v>3</v>
      </c>
      <c r="F3905" s="18">
        <v>45454.708333333336</v>
      </c>
      <c r="G3905">
        <v>11</v>
      </c>
      <c r="I3905" t="s">
        <v>9447</v>
      </c>
      <c r="J3905" s="17" t="s">
        <v>4483</v>
      </c>
      <c r="K3905">
        <v>0</v>
      </c>
      <c r="L3905" s="17" t="s">
        <v>22392</v>
      </c>
      <c r="M3905">
        <v>0</v>
      </c>
      <c r="N3905" s="17" t="s">
        <v>13609</v>
      </c>
      <c r="O3905">
        <v>10</v>
      </c>
      <c r="Q3905" t="s">
        <v>9511</v>
      </c>
      <c r="R3905" s="18">
        <v>44724.666666666664</v>
      </c>
      <c r="S3905">
        <v>25.021000000000001</v>
      </c>
      <c r="T3905" s="18">
        <v>45089.666666666664</v>
      </c>
      <c r="U3905">
        <v>3.9809999999999999</v>
      </c>
      <c r="V3905" s="18">
        <v>45454.666666666664</v>
      </c>
      <c r="W3905">
        <v>23</v>
      </c>
    </row>
    <row r="3906" spans="1:23" x14ac:dyDescent="0.2">
      <c r="A3906" t="s">
        <v>158</v>
      </c>
      <c r="B3906" s="17" t="s">
        <v>4484</v>
      </c>
      <c r="C3906">
        <v>0</v>
      </c>
      <c r="D3906" s="18">
        <v>45089.75</v>
      </c>
      <c r="E3906">
        <v>8</v>
      </c>
      <c r="F3906" s="18">
        <v>45454.75</v>
      </c>
      <c r="G3906">
        <v>13</v>
      </c>
      <c r="I3906" t="s">
        <v>9447</v>
      </c>
      <c r="J3906" s="17" t="s">
        <v>4484</v>
      </c>
      <c r="K3906">
        <v>0</v>
      </c>
      <c r="L3906" s="17" t="s">
        <v>22393</v>
      </c>
      <c r="M3906">
        <v>0</v>
      </c>
      <c r="N3906" s="17" t="s">
        <v>13610</v>
      </c>
      <c r="O3906">
        <v>0</v>
      </c>
      <c r="Q3906" t="s">
        <v>9511</v>
      </c>
      <c r="R3906" s="18">
        <v>44724.708333333336</v>
      </c>
      <c r="S3906">
        <v>17.032</v>
      </c>
      <c r="T3906" s="18">
        <v>45089.708333333336</v>
      </c>
      <c r="U3906">
        <v>7.9329999999999998</v>
      </c>
      <c r="V3906" s="18">
        <v>45454.708333333336</v>
      </c>
      <c r="W3906">
        <v>17</v>
      </c>
    </row>
    <row r="3907" spans="1:23" x14ac:dyDescent="0.2">
      <c r="A3907" t="s">
        <v>158</v>
      </c>
      <c r="B3907" s="17" t="s">
        <v>4485</v>
      </c>
      <c r="C3907">
        <v>4</v>
      </c>
      <c r="D3907" s="18">
        <v>45089.791666666664</v>
      </c>
      <c r="E3907">
        <v>3</v>
      </c>
      <c r="F3907" s="18">
        <v>45454.791666666664</v>
      </c>
      <c r="G3907">
        <v>7</v>
      </c>
      <c r="I3907" t="s">
        <v>9447</v>
      </c>
      <c r="J3907" s="17" t="s">
        <v>4485</v>
      </c>
      <c r="K3907">
        <v>0</v>
      </c>
      <c r="L3907" s="17" t="s">
        <v>22394</v>
      </c>
      <c r="M3907">
        <v>0</v>
      </c>
      <c r="N3907" s="17" t="s">
        <v>13611</v>
      </c>
      <c r="O3907">
        <v>0</v>
      </c>
      <c r="Q3907" t="s">
        <v>9511</v>
      </c>
      <c r="R3907" s="18">
        <v>44724.75</v>
      </c>
      <c r="S3907">
        <v>7.0229999999999997</v>
      </c>
      <c r="T3907" s="18">
        <v>45089.75</v>
      </c>
      <c r="U3907">
        <v>8.9280000000000008</v>
      </c>
      <c r="V3907" s="18">
        <v>45454.75</v>
      </c>
      <c r="W3907">
        <v>12</v>
      </c>
    </row>
    <row r="3908" spans="1:23" x14ac:dyDescent="0.2">
      <c r="A3908" t="s">
        <v>158</v>
      </c>
      <c r="B3908" s="17" t="s">
        <v>4486</v>
      </c>
      <c r="C3908">
        <v>4</v>
      </c>
      <c r="D3908" s="18">
        <v>45089.833333333336</v>
      </c>
      <c r="E3908">
        <v>3</v>
      </c>
      <c r="F3908" s="18">
        <v>45454.833333333336</v>
      </c>
      <c r="G3908">
        <v>16</v>
      </c>
      <c r="I3908" t="s">
        <v>9447</v>
      </c>
      <c r="J3908" s="17" t="s">
        <v>4486</v>
      </c>
      <c r="K3908">
        <v>0</v>
      </c>
      <c r="L3908" s="17" t="s">
        <v>22395</v>
      </c>
      <c r="M3908">
        <v>0</v>
      </c>
      <c r="N3908" s="17" t="s">
        <v>13612</v>
      </c>
      <c r="O3908">
        <v>0</v>
      </c>
      <c r="Q3908" t="s">
        <v>9511</v>
      </c>
      <c r="R3908" s="18">
        <v>44724.791666666664</v>
      </c>
      <c r="S3908">
        <v>12.026999999999999</v>
      </c>
      <c r="T3908" s="18">
        <v>45089.791666666664</v>
      </c>
      <c r="U3908">
        <v>1.99</v>
      </c>
      <c r="V3908" s="18">
        <v>45454.791666666664</v>
      </c>
      <c r="W3908">
        <v>18</v>
      </c>
    </row>
    <row r="3909" spans="1:23" x14ac:dyDescent="0.2">
      <c r="A3909" t="s">
        <v>158</v>
      </c>
      <c r="B3909" s="17" t="s">
        <v>4487</v>
      </c>
      <c r="C3909">
        <v>0</v>
      </c>
      <c r="D3909" s="18">
        <v>45089.875</v>
      </c>
      <c r="E3909">
        <v>8</v>
      </c>
      <c r="F3909" s="18">
        <v>45454.875</v>
      </c>
      <c r="G3909">
        <v>12</v>
      </c>
      <c r="I3909" t="s">
        <v>9447</v>
      </c>
      <c r="J3909" s="17" t="s">
        <v>4487</v>
      </c>
      <c r="K3909">
        <v>0</v>
      </c>
      <c r="L3909" s="17" t="s">
        <v>22396</v>
      </c>
      <c r="M3909">
        <v>0</v>
      </c>
      <c r="N3909" s="17" t="s">
        <v>13613</v>
      </c>
      <c r="O3909">
        <v>1</v>
      </c>
      <c r="Q3909" t="s">
        <v>9511</v>
      </c>
      <c r="R3909" s="18">
        <v>44724.833333333336</v>
      </c>
      <c r="S3909">
        <v>9.0129999999999999</v>
      </c>
      <c r="T3909" s="18">
        <v>45089.833333333336</v>
      </c>
      <c r="U3909">
        <v>1.99</v>
      </c>
      <c r="V3909" s="18">
        <v>45454.833333333336</v>
      </c>
      <c r="W3909">
        <v>27</v>
      </c>
    </row>
    <row r="3910" spans="1:23" x14ac:dyDescent="0.2">
      <c r="A3910" t="s">
        <v>158</v>
      </c>
      <c r="B3910" s="17" t="s">
        <v>4488</v>
      </c>
      <c r="C3910">
        <v>9</v>
      </c>
      <c r="D3910" s="18">
        <v>45089.916666666664</v>
      </c>
      <c r="E3910">
        <v>0</v>
      </c>
      <c r="F3910" s="18">
        <v>45454.916666666664</v>
      </c>
      <c r="G3910">
        <v>8</v>
      </c>
      <c r="I3910" t="s">
        <v>9447</v>
      </c>
      <c r="J3910" s="17" t="s">
        <v>4488</v>
      </c>
      <c r="K3910">
        <v>0</v>
      </c>
      <c r="L3910" s="17" t="s">
        <v>22397</v>
      </c>
      <c r="M3910">
        <v>0</v>
      </c>
      <c r="N3910" s="17" t="s">
        <v>13614</v>
      </c>
      <c r="O3910">
        <v>2</v>
      </c>
      <c r="Q3910" t="s">
        <v>9511</v>
      </c>
      <c r="R3910" s="18">
        <v>44724.875</v>
      </c>
      <c r="S3910">
        <v>12.026999999999999</v>
      </c>
      <c r="T3910" s="18">
        <v>45089.875</v>
      </c>
      <c r="U3910">
        <v>4.976</v>
      </c>
      <c r="V3910" s="18">
        <v>45454.875</v>
      </c>
      <c r="W3910">
        <v>20</v>
      </c>
    </row>
    <row r="3911" spans="1:23" x14ac:dyDescent="0.2">
      <c r="A3911" t="s">
        <v>158</v>
      </c>
      <c r="B3911" s="17" t="s">
        <v>4489</v>
      </c>
      <c r="C3911">
        <v>0</v>
      </c>
      <c r="D3911" s="18">
        <v>45089.958333333336</v>
      </c>
      <c r="E3911">
        <v>5</v>
      </c>
      <c r="F3911" s="18">
        <v>45454.958333333336</v>
      </c>
      <c r="G3911">
        <v>19</v>
      </c>
      <c r="I3911" t="s">
        <v>9447</v>
      </c>
      <c r="J3911" s="17" t="s">
        <v>4489</v>
      </c>
      <c r="K3911">
        <v>0</v>
      </c>
      <c r="L3911" s="17" t="s">
        <v>22398</v>
      </c>
      <c r="M3911">
        <v>0</v>
      </c>
      <c r="N3911" s="17" t="s">
        <v>13615</v>
      </c>
      <c r="O3911">
        <v>1</v>
      </c>
      <c r="Q3911" t="s">
        <v>9511</v>
      </c>
      <c r="R3911" s="18">
        <v>44724.916666666664</v>
      </c>
      <c r="S3911">
        <v>1.99</v>
      </c>
      <c r="T3911" s="18">
        <v>45089.916666666664</v>
      </c>
      <c r="U3911">
        <v>4.976</v>
      </c>
      <c r="V3911" s="18">
        <v>45454.916666666664</v>
      </c>
      <c r="W3911">
        <v>14</v>
      </c>
    </row>
    <row r="3912" spans="1:23" x14ac:dyDescent="0.2">
      <c r="A3912" t="s">
        <v>158</v>
      </c>
      <c r="B3912" s="17" t="s">
        <v>4490</v>
      </c>
      <c r="C3912">
        <v>7</v>
      </c>
      <c r="D3912" s="18">
        <v>45090</v>
      </c>
      <c r="E3912">
        <v>3</v>
      </c>
      <c r="F3912" s="18">
        <v>45455</v>
      </c>
      <c r="G3912">
        <v>27</v>
      </c>
      <c r="I3912" t="s">
        <v>9447</v>
      </c>
      <c r="J3912" s="17" t="s">
        <v>4490</v>
      </c>
      <c r="K3912">
        <v>0</v>
      </c>
      <c r="L3912" s="17" t="s">
        <v>22399</v>
      </c>
      <c r="M3912">
        <v>0</v>
      </c>
      <c r="N3912" s="17" t="s">
        <v>13616</v>
      </c>
      <c r="O3912">
        <v>0</v>
      </c>
      <c r="Q3912" t="s">
        <v>9511</v>
      </c>
      <c r="R3912" s="18">
        <v>44724.958333333336</v>
      </c>
      <c r="S3912">
        <v>0</v>
      </c>
      <c r="T3912" s="18">
        <v>45089.958333333336</v>
      </c>
      <c r="U3912">
        <v>1.99</v>
      </c>
      <c r="V3912" s="18">
        <v>45454.958333333336</v>
      </c>
      <c r="W3912">
        <v>1</v>
      </c>
    </row>
    <row r="3913" spans="1:23" x14ac:dyDescent="0.2">
      <c r="A3913" t="s">
        <v>158</v>
      </c>
      <c r="B3913" s="17" t="s">
        <v>4491</v>
      </c>
      <c r="C3913">
        <v>8</v>
      </c>
      <c r="D3913" s="18">
        <v>45090.041666666664</v>
      </c>
      <c r="E3913">
        <v>5</v>
      </c>
      <c r="F3913" s="18">
        <v>45455.041666666664</v>
      </c>
      <c r="G3913">
        <v>18</v>
      </c>
      <c r="I3913" t="s">
        <v>9447</v>
      </c>
      <c r="J3913" s="17" t="s">
        <v>4491</v>
      </c>
      <c r="K3913">
        <v>0</v>
      </c>
      <c r="L3913" s="17" t="s">
        <v>22400</v>
      </c>
      <c r="M3913">
        <v>0</v>
      </c>
      <c r="N3913" s="17" t="s">
        <v>13617</v>
      </c>
      <c r="O3913">
        <v>0</v>
      </c>
      <c r="Q3913" t="s">
        <v>9511</v>
      </c>
      <c r="R3913" s="18">
        <v>44725</v>
      </c>
      <c r="S3913">
        <v>0</v>
      </c>
      <c r="T3913" s="18">
        <v>45090</v>
      </c>
      <c r="U3913">
        <v>0</v>
      </c>
      <c r="V3913" s="18">
        <v>45455</v>
      </c>
      <c r="W3913">
        <v>9</v>
      </c>
    </row>
    <row r="3914" spans="1:23" x14ac:dyDescent="0.2">
      <c r="A3914" t="s">
        <v>158</v>
      </c>
      <c r="B3914" s="17" t="s">
        <v>4492</v>
      </c>
      <c r="C3914">
        <v>4</v>
      </c>
      <c r="D3914" s="18">
        <v>45090.083333333336</v>
      </c>
      <c r="E3914">
        <v>9</v>
      </c>
      <c r="F3914" s="18">
        <v>45455.083333333336</v>
      </c>
      <c r="G3914">
        <v>26</v>
      </c>
      <c r="I3914" t="s">
        <v>9447</v>
      </c>
      <c r="J3914" s="17" t="s">
        <v>4492</v>
      </c>
      <c r="K3914">
        <v>0</v>
      </c>
      <c r="L3914" s="17" t="s">
        <v>22401</v>
      </c>
      <c r="M3914">
        <v>0</v>
      </c>
      <c r="N3914" s="17" t="s">
        <v>13618</v>
      </c>
      <c r="O3914">
        <v>0</v>
      </c>
      <c r="Q3914" t="s">
        <v>9511</v>
      </c>
      <c r="R3914" s="18">
        <v>44725.041666666664</v>
      </c>
      <c r="S3914">
        <v>8.0180000000000007</v>
      </c>
      <c r="T3914" s="18">
        <v>45090.041666666664</v>
      </c>
      <c r="U3914">
        <v>0</v>
      </c>
      <c r="V3914" s="18">
        <v>45455.041666666664</v>
      </c>
      <c r="W3914">
        <v>1</v>
      </c>
    </row>
    <row r="3915" spans="1:23" x14ac:dyDescent="0.2">
      <c r="A3915" t="s">
        <v>158</v>
      </c>
      <c r="B3915" s="17" t="s">
        <v>4493</v>
      </c>
      <c r="C3915">
        <v>10</v>
      </c>
      <c r="D3915" s="18">
        <v>45090.125</v>
      </c>
      <c r="E3915">
        <v>6</v>
      </c>
      <c r="F3915" s="18">
        <v>45455.125</v>
      </c>
      <c r="G3915">
        <v>13</v>
      </c>
      <c r="I3915" t="s">
        <v>9447</v>
      </c>
      <c r="J3915" s="17" t="s">
        <v>4493</v>
      </c>
      <c r="K3915">
        <v>0</v>
      </c>
      <c r="L3915" s="17" t="s">
        <v>22402</v>
      </c>
      <c r="M3915">
        <v>0</v>
      </c>
      <c r="N3915" s="17" t="s">
        <v>13619</v>
      </c>
      <c r="O3915">
        <v>9</v>
      </c>
      <c r="Q3915" t="s">
        <v>9511</v>
      </c>
      <c r="R3915" s="18">
        <v>44725.083333333336</v>
      </c>
      <c r="S3915">
        <v>0</v>
      </c>
      <c r="T3915" s="18">
        <v>45090.083333333336</v>
      </c>
      <c r="U3915">
        <v>3.9809999999999999</v>
      </c>
      <c r="V3915" s="18">
        <v>45455.083333333336</v>
      </c>
      <c r="W3915">
        <v>11</v>
      </c>
    </row>
    <row r="3916" spans="1:23" x14ac:dyDescent="0.2">
      <c r="A3916" t="s">
        <v>158</v>
      </c>
      <c r="B3916" s="17" t="s">
        <v>4494</v>
      </c>
      <c r="C3916">
        <v>4</v>
      </c>
      <c r="D3916" s="18">
        <v>45090.166666666664</v>
      </c>
      <c r="E3916">
        <v>5</v>
      </c>
      <c r="F3916" s="18">
        <v>45455.166666666664</v>
      </c>
      <c r="G3916">
        <v>27</v>
      </c>
      <c r="I3916" t="s">
        <v>9447</v>
      </c>
      <c r="J3916" s="17" t="s">
        <v>4494</v>
      </c>
      <c r="K3916">
        <v>0</v>
      </c>
      <c r="L3916" s="17" t="s">
        <v>22403</v>
      </c>
      <c r="M3916">
        <v>0</v>
      </c>
      <c r="N3916" s="17" t="s">
        <v>13620</v>
      </c>
      <c r="O3916">
        <v>8</v>
      </c>
      <c r="Q3916" t="s">
        <v>9511</v>
      </c>
      <c r="R3916" s="18">
        <v>44725.125</v>
      </c>
      <c r="S3916">
        <v>18.027000000000001</v>
      </c>
      <c r="T3916" s="18">
        <v>45090.125</v>
      </c>
      <c r="U3916">
        <v>8.9559999999999995</v>
      </c>
      <c r="V3916" s="18">
        <v>45455.125</v>
      </c>
      <c r="W3916">
        <v>11</v>
      </c>
    </row>
    <row r="3917" spans="1:23" x14ac:dyDescent="0.2">
      <c r="A3917" t="s">
        <v>158</v>
      </c>
      <c r="B3917" s="17" t="s">
        <v>4495</v>
      </c>
      <c r="C3917">
        <v>0</v>
      </c>
      <c r="D3917" s="18">
        <v>45090.208333333336</v>
      </c>
      <c r="E3917">
        <v>5</v>
      </c>
      <c r="F3917" s="18">
        <v>45455.208333333336</v>
      </c>
      <c r="G3917">
        <v>23</v>
      </c>
      <c r="I3917" t="s">
        <v>9447</v>
      </c>
      <c r="J3917" s="17" t="s">
        <v>4495</v>
      </c>
      <c r="K3917">
        <v>7</v>
      </c>
      <c r="L3917" s="17" t="s">
        <v>22404</v>
      </c>
      <c r="M3917">
        <v>0</v>
      </c>
      <c r="N3917" s="17" t="s">
        <v>13621</v>
      </c>
      <c r="O3917">
        <v>5</v>
      </c>
      <c r="Q3917" t="s">
        <v>9511</v>
      </c>
      <c r="R3917" s="18">
        <v>44725.166666666664</v>
      </c>
      <c r="S3917">
        <v>37.076999999999998</v>
      </c>
      <c r="T3917" s="18">
        <v>45090.166666666664</v>
      </c>
      <c r="U3917">
        <v>4.976</v>
      </c>
      <c r="V3917" s="18">
        <v>45455.166666666664</v>
      </c>
      <c r="W3917">
        <v>0</v>
      </c>
    </row>
    <row r="3918" spans="1:23" x14ac:dyDescent="0.2">
      <c r="A3918" t="s">
        <v>158</v>
      </c>
      <c r="B3918" s="17" t="s">
        <v>4496</v>
      </c>
      <c r="C3918">
        <v>11</v>
      </c>
      <c r="D3918" s="18">
        <v>45090.25</v>
      </c>
      <c r="E3918">
        <v>6</v>
      </c>
      <c r="F3918" s="18">
        <v>45455.25</v>
      </c>
      <c r="G3918">
        <v>22</v>
      </c>
      <c r="I3918" t="s">
        <v>9447</v>
      </c>
      <c r="J3918" s="17" t="s">
        <v>4496</v>
      </c>
      <c r="K3918">
        <v>3</v>
      </c>
      <c r="L3918" s="17" t="s">
        <v>22405</v>
      </c>
      <c r="M3918">
        <v>0</v>
      </c>
      <c r="N3918" s="17" t="s">
        <v>13622</v>
      </c>
      <c r="O3918">
        <v>18</v>
      </c>
      <c r="Q3918" t="s">
        <v>9511</v>
      </c>
      <c r="R3918" s="18">
        <v>44725.208333333336</v>
      </c>
      <c r="S3918">
        <v>22.036000000000001</v>
      </c>
      <c r="T3918" s="18">
        <v>45090.208333333336</v>
      </c>
      <c r="U3918">
        <v>15.923</v>
      </c>
      <c r="V3918" s="18">
        <v>45455.208333333336</v>
      </c>
      <c r="W3918">
        <v>25</v>
      </c>
    </row>
    <row r="3919" spans="1:23" x14ac:dyDescent="0.2">
      <c r="A3919" t="s">
        <v>158</v>
      </c>
      <c r="B3919" s="17" t="s">
        <v>4497</v>
      </c>
      <c r="C3919">
        <v>0</v>
      </c>
      <c r="D3919" s="18">
        <v>45090.291666666664</v>
      </c>
      <c r="E3919">
        <v>1</v>
      </c>
      <c r="F3919" s="18">
        <v>45455.291666666664</v>
      </c>
      <c r="G3919">
        <v>23</v>
      </c>
      <c r="I3919" t="s">
        <v>9447</v>
      </c>
      <c r="J3919" s="17" t="s">
        <v>4497</v>
      </c>
      <c r="K3919">
        <v>35</v>
      </c>
      <c r="L3919" s="17" t="s">
        <v>22406</v>
      </c>
      <c r="M3919">
        <v>0</v>
      </c>
      <c r="N3919" s="17" t="s">
        <v>13623</v>
      </c>
      <c r="O3919">
        <v>39</v>
      </c>
      <c r="Q3919" t="s">
        <v>9511</v>
      </c>
      <c r="R3919" s="18">
        <v>44725.25</v>
      </c>
      <c r="S3919">
        <v>16.036000000000001</v>
      </c>
      <c r="T3919" s="18">
        <v>45090.25</v>
      </c>
      <c r="U3919">
        <v>15.923</v>
      </c>
      <c r="V3919" s="18">
        <v>45455.25</v>
      </c>
      <c r="W3919">
        <v>26</v>
      </c>
    </row>
    <row r="3920" spans="1:23" x14ac:dyDescent="0.2">
      <c r="A3920" t="s">
        <v>158</v>
      </c>
      <c r="B3920" s="17" t="s">
        <v>4498</v>
      </c>
      <c r="C3920">
        <v>13</v>
      </c>
      <c r="D3920" s="18">
        <v>45090.333333333336</v>
      </c>
      <c r="E3920">
        <v>4</v>
      </c>
      <c r="F3920" s="18">
        <v>45455.333333333336</v>
      </c>
      <c r="G3920">
        <v>24</v>
      </c>
      <c r="I3920" t="s">
        <v>9447</v>
      </c>
      <c r="J3920" s="17" t="s">
        <v>4498</v>
      </c>
      <c r="K3920">
        <v>2</v>
      </c>
      <c r="L3920" s="17" t="s">
        <v>22407</v>
      </c>
      <c r="M3920">
        <v>0</v>
      </c>
      <c r="N3920" s="17" t="s">
        <v>13624</v>
      </c>
      <c r="O3920">
        <v>20</v>
      </c>
      <c r="Q3920" t="s">
        <v>9511</v>
      </c>
      <c r="R3920" s="18">
        <v>44725.291666666664</v>
      </c>
      <c r="S3920">
        <v>31.048999999999999</v>
      </c>
      <c r="T3920" s="18">
        <v>45090.291666666664</v>
      </c>
      <c r="U3920">
        <v>16.917999999999999</v>
      </c>
      <c r="V3920" s="18">
        <v>45455.291666666664</v>
      </c>
      <c r="W3920">
        <v>26</v>
      </c>
    </row>
    <row r="3921" spans="1:23" x14ac:dyDescent="0.2">
      <c r="A3921" t="s">
        <v>158</v>
      </c>
      <c r="B3921" s="17" t="s">
        <v>4499</v>
      </c>
      <c r="C3921">
        <v>6</v>
      </c>
      <c r="D3921" s="18">
        <v>45090.375</v>
      </c>
      <c r="E3921">
        <v>5</v>
      </c>
      <c r="F3921" s="18">
        <v>45455.375</v>
      </c>
      <c r="G3921">
        <v>21</v>
      </c>
      <c r="I3921" t="s">
        <v>9447</v>
      </c>
      <c r="J3921" s="17" t="s">
        <v>4499</v>
      </c>
      <c r="K3921">
        <v>0</v>
      </c>
      <c r="L3921" s="17" t="s">
        <v>22408</v>
      </c>
      <c r="M3921">
        <v>0</v>
      </c>
      <c r="N3921" s="17" t="s">
        <v>13625</v>
      </c>
      <c r="O3921">
        <v>15</v>
      </c>
      <c r="Q3921" t="s">
        <v>9511</v>
      </c>
      <c r="R3921" s="18">
        <v>44725.333333333336</v>
      </c>
      <c r="S3921">
        <v>27.04</v>
      </c>
      <c r="T3921" s="18">
        <v>45090.333333333336</v>
      </c>
      <c r="U3921">
        <v>16.917999999999999</v>
      </c>
      <c r="V3921" s="18">
        <v>45455.333333333336</v>
      </c>
      <c r="W3921">
        <v>28</v>
      </c>
    </row>
    <row r="3922" spans="1:23" x14ac:dyDescent="0.2">
      <c r="A3922" t="s">
        <v>158</v>
      </c>
      <c r="B3922" s="17" t="s">
        <v>4500</v>
      </c>
      <c r="C3922">
        <v>8</v>
      </c>
      <c r="D3922" s="18">
        <v>45090.416666666664</v>
      </c>
      <c r="E3922">
        <v>9</v>
      </c>
      <c r="F3922" s="18">
        <v>45455.416666666664</v>
      </c>
      <c r="G3922">
        <v>31</v>
      </c>
      <c r="I3922" t="s">
        <v>9447</v>
      </c>
      <c r="J3922" s="17" t="s">
        <v>4500</v>
      </c>
      <c r="K3922">
        <v>0</v>
      </c>
      <c r="L3922" s="17" t="s">
        <v>22409</v>
      </c>
      <c r="M3922">
        <v>0</v>
      </c>
      <c r="N3922" s="17" t="s">
        <v>13626</v>
      </c>
      <c r="O3922">
        <v>9</v>
      </c>
      <c r="Q3922" t="s">
        <v>9511</v>
      </c>
      <c r="R3922" s="18">
        <v>44725.375</v>
      </c>
      <c r="S3922">
        <v>28.035</v>
      </c>
      <c r="T3922" s="18">
        <v>45090.375</v>
      </c>
      <c r="U3922">
        <v>9.952</v>
      </c>
      <c r="V3922" s="18">
        <v>45455.375</v>
      </c>
      <c r="W3922">
        <v>26</v>
      </c>
    </row>
    <row r="3923" spans="1:23" x14ac:dyDescent="0.2">
      <c r="A3923" t="s">
        <v>158</v>
      </c>
      <c r="B3923" s="17" t="s">
        <v>4501</v>
      </c>
      <c r="C3923">
        <v>10</v>
      </c>
      <c r="D3923" s="18">
        <v>45090.458333333336</v>
      </c>
      <c r="E3923">
        <v>5</v>
      </c>
      <c r="F3923" s="18">
        <v>45455.458333333336</v>
      </c>
      <c r="G3923">
        <v>25</v>
      </c>
      <c r="I3923" t="s">
        <v>9447</v>
      </c>
      <c r="J3923" s="17" t="s">
        <v>4501</v>
      </c>
      <c r="K3923">
        <v>0</v>
      </c>
      <c r="L3923" s="17" t="s">
        <v>22410</v>
      </c>
      <c r="M3923">
        <v>0</v>
      </c>
      <c r="N3923" s="17" t="s">
        <v>13627</v>
      </c>
      <c r="O3923">
        <v>8</v>
      </c>
      <c r="Q3923" t="s">
        <v>9511</v>
      </c>
      <c r="R3923" s="18">
        <v>44725.416666666664</v>
      </c>
      <c r="S3923">
        <v>52.09</v>
      </c>
      <c r="T3923" s="18">
        <v>45090.416666666664</v>
      </c>
      <c r="U3923">
        <v>9.952</v>
      </c>
      <c r="V3923" s="18">
        <v>45455.416666666664</v>
      </c>
      <c r="W3923">
        <v>22</v>
      </c>
    </row>
    <row r="3924" spans="1:23" x14ac:dyDescent="0.2">
      <c r="A3924" t="s">
        <v>158</v>
      </c>
      <c r="B3924" s="17" t="s">
        <v>4502</v>
      </c>
      <c r="C3924">
        <v>0</v>
      </c>
      <c r="D3924" s="18">
        <v>45090.5</v>
      </c>
      <c r="E3924">
        <v>4</v>
      </c>
      <c r="F3924" s="18">
        <v>45455.5</v>
      </c>
      <c r="G3924">
        <v>23</v>
      </c>
      <c r="I3924" t="s">
        <v>9447</v>
      </c>
      <c r="J3924" s="17" t="s">
        <v>4502</v>
      </c>
      <c r="K3924">
        <v>0</v>
      </c>
      <c r="L3924" s="17" t="s">
        <v>22411</v>
      </c>
      <c r="M3924">
        <v>0</v>
      </c>
      <c r="N3924" s="17" t="s">
        <v>13628</v>
      </c>
      <c r="O3924">
        <v>13</v>
      </c>
      <c r="Q3924" t="s">
        <v>9511</v>
      </c>
      <c r="R3924" s="18">
        <v>44725.458333333336</v>
      </c>
      <c r="S3924">
        <v>46.09</v>
      </c>
      <c r="T3924" s="18">
        <v>45090.458333333336</v>
      </c>
      <c r="U3924">
        <v>12.965999999999999</v>
      </c>
      <c r="V3924" s="18">
        <v>45455.458333333336</v>
      </c>
      <c r="W3924">
        <v>12</v>
      </c>
    </row>
    <row r="3925" spans="1:23" x14ac:dyDescent="0.2">
      <c r="A3925" t="s">
        <v>158</v>
      </c>
      <c r="B3925" s="17" t="s">
        <v>4503</v>
      </c>
      <c r="C3925">
        <v>12</v>
      </c>
      <c r="D3925" s="18">
        <v>45090.541666666664</v>
      </c>
      <c r="E3925">
        <v>6</v>
      </c>
      <c r="F3925" s="18">
        <v>45455.541666666664</v>
      </c>
      <c r="G3925">
        <v>22</v>
      </c>
      <c r="I3925" t="s">
        <v>9447</v>
      </c>
      <c r="J3925" s="17" t="s">
        <v>4503</v>
      </c>
      <c r="K3925">
        <v>0</v>
      </c>
      <c r="L3925" s="17" t="s">
        <v>22412</v>
      </c>
      <c r="M3925">
        <v>0</v>
      </c>
      <c r="N3925" s="17" t="s">
        <v>13629</v>
      </c>
      <c r="O3925">
        <v>3</v>
      </c>
      <c r="Q3925" t="s">
        <v>9511</v>
      </c>
      <c r="R3925" s="18">
        <v>44725.5</v>
      </c>
      <c r="S3925">
        <v>19.021999999999998</v>
      </c>
      <c r="T3925" s="18">
        <v>45090.5</v>
      </c>
      <c r="U3925">
        <v>10.975</v>
      </c>
      <c r="V3925" s="18">
        <v>45455.5</v>
      </c>
      <c r="W3925">
        <v>23</v>
      </c>
    </row>
    <row r="3926" spans="1:23" x14ac:dyDescent="0.2">
      <c r="A3926" t="s">
        <v>158</v>
      </c>
      <c r="B3926" s="17" t="s">
        <v>4504</v>
      </c>
      <c r="C3926">
        <v>5</v>
      </c>
      <c r="D3926" s="18">
        <v>45090.583333333336</v>
      </c>
      <c r="E3926">
        <v>4</v>
      </c>
      <c r="F3926" s="18">
        <v>45455.583333333336</v>
      </c>
      <c r="G3926">
        <v>18</v>
      </c>
      <c r="I3926" t="s">
        <v>9447</v>
      </c>
      <c r="J3926" s="17" t="s">
        <v>4504</v>
      </c>
      <c r="K3926">
        <v>0</v>
      </c>
      <c r="L3926" s="17" t="s">
        <v>22413</v>
      </c>
      <c r="M3926">
        <v>0</v>
      </c>
      <c r="N3926" s="17" t="s">
        <v>13630</v>
      </c>
      <c r="O3926">
        <v>6</v>
      </c>
      <c r="Q3926" t="s">
        <v>9511</v>
      </c>
      <c r="R3926" s="18">
        <v>44725.541666666664</v>
      </c>
      <c r="S3926">
        <v>16.036000000000001</v>
      </c>
      <c r="T3926" s="18">
        <v>45090.541666666664</v>
      </c>
      <c r="U3926">
        <v>17.97</v>
      </c>
      <c r="V3926" s="18">
        <v>45455.541666666664</v>
      </c>
      <c r="W3926">
        <v>21</v>
      </c>
    </row>
    <row r="3927" spans="1:23" x14ac:dyDescent="0.2">
      <c r="A3927" t="s">
        <v>158</v>
      </c>
      <c r="B3927" s="17" t="s">
        <v>4505</v>
      </c>
      <c r="C3927">
        <v>7</v>
      </c>
      <c r="D3927" s="18">
        <v>45090.625</v>
      </c>
      <c r="E3927">
        <v>7</v>
      </c>
      <c r="F3927" s="18">
        <v>45455.625</v>
      </c>
      <c r="G3927">
        <v>21</v>
      </c>
      <c r="I3927" t="s">
        <v>9447</v>
      </c>
      <c r="J3927" s="17" t="s">
        <v>4505</v>
      </c>
      <c r="K3927">
        <v>0</v>
      </c>
      <c r="L3927" s="17" t="s">
        <v>22414</v>
      </c>
      <c r="M3927">
        <v>0</v>
      </c>
      <c r="N3927" s="17" t="s">
        <v>13631</v>
      </c>
      <c r="O3927">
        <v>0</v>
      </c>
      <c r="Q3927" t="s">
        <v>9511</v>
      </c>
      <c r="R3927" s="18">
        <v>44725.583333333336</v>
      </c>
      <c r="S3927">
        <v>21.041</v>
      </c>
      <c r="T3927" s="18">
        <v>45090.583333333336</v>
      </c>
      <c r="U3927">
        <v>14.956</v>
      </c>
      <c r="V3927" s="18">
        <v>45455.583333333336</v>
      </c>
      <c r="W3927">
        <v>13</v>
      </c>
    </row>
    <row r="3928" spans="1:23" x14ac:dyDescent="0.2">
      <c r="A3928" t="s">
        <v>158</v>
      </c>
      <c r="B3928" s="17" t="s">
        <v>4506</v>
      </c>
      <c r="C3928">
        <v>12</v>
      </c>
      <c r="D3928" s="18">
        <v>45090.666666666664</v>
      </c>
      <c r="E3928">
        <v>3</v>
      </c>
      <c r="F3928" s="18">
        <v>45455.666666666664</v>
      </c>
      <c r="G3928">
        <v>5</v>
      </c>
      <c r="I3928" t="s">
        <v>9447</v>
      </c>
      <c r="J3928" s="17" t="s">
        <v>4506</v>
      </c>
      <c r="K3928">
        <v>0</v>
      </c>
      <c r="L3928" s="17" t="s">
        <v>22415</v>
      </c>
      <c r="M3928">
        <v>0</v>
      </c>
      <c r="N3928" s="17" t="s">
        <v>13632</v>
      </c>
      <c r="O3928">
        <v>30</v>
      </c>
      <c r="Q3928" t="s">
        <v>9511</v>
      </c>
      <c r="R3928" s="18">
        <v>44725.625</v>
      </c>
      <c r="S3928">
        <v>35.058</v>
      </c>
      <c r="T3928" s="18">
        <v>45090.625</v>
      </c>
      <c r="U3928">
        <v>8.9849999999999994</v>
      </c>
      <c r="V3928" s="18">
        <v>45455.625</v>
      </c>
      <c r="W3928">
        <v>17</v>
      </c>
    </row>
    <row r="3929" spans="1:23" x14ac:dyDescent="0.2">
      <c r="A3929" t="s">
        <v>158</v>
      </c>
      <c r="B3929" s="17" t="s">
        <v>4507</v>
      </c>
      <c r="C3929">
        <v>1</v>
      </c>
      <c r="D3929" s="18">
        <v>45090.708333333336</v>
      </c>
      <c r="E3929">
        <v>5</v>
      </c>
      <c r="F3929" s="18">
        <v>45455.708333333336</v>
      </c>
      <c r="G3929">
        <v>15</v>
      </c>
      <c r="I3929" t="s">
        <v>9447</v>
      </c>
      <c r="J3929" s="17" t="s">
        <v>4507</v>
      </c>
      <c r="K3929">
        <v>0</v>
      </c>
      <c r="L3929" s="17" t="s">
        <v>22416</v>
      </c>
      <c r="M3929">
        <v>0</v>
      </c>
      <c r="N3929" s="17" t="s">
        <v>13633</v>
      </c>
      <c r="O3929">
        <v>7</v>
      </c>
      <c r="Q3929" t="s">
        <v>9511</v>
      </c>
      <c r="R3929" s="18">
        <v>44725.666666666664</v>
      </c>
      <c r="S3929">
        <v>21.041</v>
      </c>
      <c r="T3929" s="18">
        <v>45090.666666666664</v>
      </c>
      <c r="U3929">
        <v>3.9809999999999999</v>
      </c>
      <c r="V3929" s="18">
        <v>45455.666666666664</v>
      </c>
      <c r="W3929">
        <v>26</v>
      </c>
    </row>
    <row r="3930" spans="1:23" x14ac:dyDescent="0.2">
      <c r="A3930" t="s">
        <v>158</v>
      </c>
      <c r="B3930" s="17" t="s">
        <v>4508</v>
      </c>
      <c r="C3930">
        <v>9</v>
      </c>
      <c r="D3930" s="18">
        <v>45090.75</v>
      </c>
      <c r="E3930">
        <v>6</v>
      </c>
      <c r="F3930" s="18">
        <v>45455.75</v>
      </c>
      <c r="G3930">
        <v>17</v>
      </c>
      <c r="I3930" t="s">
        <v>9447</v>
      </c>
      <c r="J3930" s="17" t="s">
        <v>4508</v>
      </c>
      <c r="K3930">
        <v>0</v>
      </c>
      <c r="L3930" s="17" t="s">
        <v>22417</v>
      </c>
      <c r="M3930">
        <v>0</v>
      </c>
      <c r="N3930" s="17" t="s">
        <v>13634</v>
      </c>
      <c r="O3930">
        <v>6</v>
      </c>
      <c r="Q3930" t="s">
        <v>9511</v>
      </c>
      <c r="R3930" s="18">
        <v>44725.708333333336</v>
      </c>
      <c r="S3930">
        <v>30.053999999999998</v>
      </c>
      <c r="T3930" s="18">
        <v>45090.708333333336</v>
      </c>
      <c r="U3930">
        <v>3.9809999999999999</v>
      </c>
      <c r="V3930" s="18">
        <v>45455.708333333336</v>
      </c>
      <c r="W3930">
        <v>14</v>
      </c>
    </row>
    <row r="3931" spans="1:23" x14ac:dyDescent="0.2">
      <c r="A3931" t="s">
        <v>158</v>
      </c>
      <c r="B3931" s="17" t="s">
        <v>4509</v>
      </c>
      <c r="C3931">
        <v>5</v>
      </c>
      <c r="D3931" s="18">
        <v>45090.791666666664</v>
      </c>
      <c r="E3931">
        <v>0</v>
      </c>
      <c r="F3931" s="18">
        <v>45455.791666666664</v>
      </c>
      <c r="G3931">
        <v>24</v>
      </c>
      <c r="I3931" t="s">
        <v>9447</v>
      </c>
      <c r="J3931" s="17" t="s">
        <v>4509</v>
      </c>
      <c r="K3931">
        <v>0</v>
      </c>
      <c r="L3931" s="17" t="s">
        <v>22418</v>
      </c>
      <c r="M3931">
        <v>0</v>
      </c>
      <c r="N3931" s="17" t="s">
        <v>13635</v>
      </c>
      <c r="O3931">
        <v>6</v>
      </c>
      <c r="Q3931" t="s">
        <v>9511</v>
      </c>
      <c r="R3931" s="18">
        <v>44725.75</v>
      </c>
      <c r="S3931">
        <v>21.041</v>
      </c>
      <c r="T3931" s="18">
        <v>45090.75</v>
      </c>
      <c r="U3931">
        <v>5.9989999999999997</v>
      </c>
      <c r="V3931" s="18">
        <v>45455.75</v>
      </c>
      <c r="W3931">
        <v>14</v>
      </c>
    </row>
    <row r="3932" spans="1:23" x14ac:dyDescent="0.2">
      <c r="A3932" t="s">
        <v>158</v>
      </c>
      <c r="B3932" s="17" t="s">
        <v>4510</v>
      </c>
      <c r="C3932">
        <v>8</v>
      </c>
      <c r="D3932" s="18">
        <v>45090.833333333336</v>
      </c>
      <c r="E3932">
        <v>11</v>
      </c>
      <c r="F3932" s="18">
        <v>45455.833333333336</v>
      </c>
      <c r="G3932">
        <v>12</v>
      </c>
      <c r="I3932" t="s">
        <v>9447</v>
      </c>
      <c r="J3932" s="17" t="s">
        <v>4510</v>
      </c>
      <c r="K3932">
        <v>0</v>
      </c>
      <c r="L3932" s="17" t="s">
        <v>22419</v>
      </c>
      <c r="M3932">
        <v>0</v>
      </c>
      <c r="N3932" s="17" t="s">
        <v>13636</v>
      </c>
      <c r="O3932">
        <v>5</v>
      </c>
      <c r="Q3932" t="s">
        <v>9511</v>
      </c>
      <c r="R3932" s="18">
        <v>44725.791666666664</v>
      </c>
      <c r="S3932">
        <v>27.04</v>
      </c>
      <c r="T3932" s="18">
        <v>45090.791666666664</v>
      </c>
      <c r="U3932">
        <v>4.0090000000000003</v>
      </c>
      <c r="V3932" s="18">
        <v>45455.791666666664</v>
      </c>
      <c r="W3932">
        <v>26</v>
      </c>
    </row>
    <row r="3933" spans="1:23" x14ac:dyDescent="0.2">
      <c r="A3933" t="s">
        <v>158</v>
      </c>
      <c r="B3933" s="17" t="s">
        <v>4511</v>
      </c>
      <c r="C3933">
        <v>13</v>
      </c>
      <c r="D3933" s="18">
        <v>45090.875</v>
      </c>
      <c r="E3933">
        <v>6</v>
      </c>
      <c r="F3933" s="18">
        <v>45455.875</v>
      </c>
      <c r="G3933">
        <v>13</v>
      </c>
      <c r="I3933" t="s">
        <v>9447</v>
      </c>
      <c r="J3933" s="17" t="s">
        <v>4511</v>
      </c>
      <c r="K3933">
        <v>0</v>
      </c>
      <c r="L3933" s="17" t="s">
        <v>22420</v>
      </c>
      <c r="M3933">
        <v>0</v>
      </c>
      <c r="N3933" s="17" t="s">
        <v>13637</v>
      </c>
      <c r="O3933">
        <v>0</v>
      </c>
      <c r="Q3933" t="s">
        <v>9511</v>
      </c>
      <c r="R3933" s="18">
        <v>44725.833333333336</v>
      </c>
      <c r="S3933">
        <v>23.030999999999999</v>
      </c>
      <c r="T3933" s="18">
        <v>45090.833333333336</v>
      </c>
      <c r="U3933">
        <v>5.0039999999999996</v>
      </c>
      <c r="V3933" s="18">
        <v>45455.833333333336</v>
      </c>
      <c r="W3933">
        <v>17</v>
      </c>
    </row>
    <row r="3934" spans="1:23" x14ac:dyDescent="0.2">
      <c r="A3934" t="s">
        <v>158</v>
      </c>
      <c r="B3934" s="17" t="s">
        <v>4512</v>
      </c>
      <c r="C3934">
        <v>2</v>
      </c>
      <c r="D3934" s="18">
        <v>45090.916666666664</v>
      </c>
      <c r="E3934">
        <v>4</v>
      </c>
      <c r="F3934" s="18">
        <v>45455.916666666664</v>
      </c>
      <c r="G3934">
        <v>15</v>
      </c>
      <c r="I3934" t="s">
        <v>9447</v>
      </c>
      <c r="J3934" s="17" t="s">
        <v>4512</v>
      </c>
      <c r="K3934">
        <v>0</v>
      </c>
      <c r="L3934" s="17" t="s">
        <v>22421</v>
      </c>
      <c r="M3934">
        <v>0</v>
      </c>
      <c r="N3934" s="17" t="s">
        <v>13638</v>
      </c>
      <c r="O3934">
        <v>2</v>
      </c>
      <c r="Q3934" t="s">
        <v>9511</v>
      </c>
      <c r="R3934" s="18">
        <v>44725.875</v>
      </c>
      <c r="S3934">
        <v>54.08</v>
      </c>
      <c r="T3934" s="18">
        <v>45090.875</v>
      </c>
      <c r="U3934">
        <v>5.9989999999999997</v>
      </c>
      <c r="V3934" s="18">
        <v>45455.875</v>
      </c>
      <c r="W3934">
        <v>17</v>
      </c>
    </row>
    <row r="3935" spans="1:23" x14ac:dyDescent="0.2">
      <c r="A3935" t="s">
        <v>158</v>
      </c>
      <c r="B3935" s="17" t="s">
        <v>4513</v>
      </c>
      <c r="C3935">
        <v>0</v>
      </c>
      <c r="D3935" s="18">
        <v>45090.958333333336</v>
      </c>
      <c r="E3935">
        <v>5</v>
      </c>
      <c r="F3935" s="18">
        <v>45455.958333333336</v>
      </c>
      <c r="G3935">
        <v>11</v>
      </c>
      <c r="I3935" t="s">
        <v>9447</v>
      </c>
      <c r="J3935" s="17" t="s">
        <v>4513</v>
      </c>
      <c r="K3935">
        <v>0</v>
      </c>
      <c r="L3935" s="17" t="s">
        <v>22422</v>
      </c>
      <c r="M3935">
        <v>0</v>
      </c>
      <c r="N3935" s="17" t="s">
        <v>13639</v>
      </c>
      <c r="O3935">
        <v>1</v>
      </c>
      <c r="Q3935" t="s">
        <v>9511</v>
      </c>
      <c r="R3935" s="18">
        <v>44725.916666666664</v>
      </c>
      <c r="S3935">
        <v>43.076000000000001</v>
      </c>
      <c r="T3935" s="18">
        <v>45090.916666666664</v>
      </c>
      <c r="U3935">
        <v>4.0090000000000003</v>
      </c>
      <c r="V3935" s="18">
        <v>45455.916666666664</v>
      </c>
      <c r="W3935">
        <v>26</v>
      </c>
    </row>
    <row r="3936" spans="1:23" x14ac:dyDescent="0.2">
      <c r="A3936" t="s">
        <v>158</v>
      </c>
      <c r="B3936" s="17" t="s">
        <v>4514</v>
      </c>
      <c r="C3936">
        <v>12</v>
      </c>
      <c r="D3936" s="18">
        <v>45091</v>
      </c>
      <c r="E3936">
        <v>2</v>
      </c>
      <c r="F3936" s="18">
        <v>45456</v>
      </c>
      <c r="G3936">
        <v>19</v>
      </c>
      <c r="I3936" t="s">
        <v>9447</v>
      </c>
      <c r="J3936" s="17" t="s">
        <v>4514</v>
      </c>
      <c r="K3936">
        <v>0</v>
      </c>
      <c r="L3936" s="17" t="s">
        <v>22423</v>
      </c>
      <c r="M3936">
        <v>0</v>
      </c>
      <c r="N3936" s="17" t="s">
        <v>13640</v>
      </c>
      <c r="O3936">
        <v>3</v>
      </c>
      <c r="Q3936" t="s">
        <v>9511</v>
      </c>
      <c r="R3936" s="18">
        <v>44725.958333333336</v>
      </c>
      <c r="S3936">
        <v>43.076000000000001</v>
      </c>
      <c r="T3936" s="18">
        <v>45090.958333333336</v>
      </c>
      <c r="U3936">
        <v>0.995</v>
      </c>
      <c r="V3936" s="18">
        <v>45455.958333333336</v>
      </c>
      <c r="W3936">
        <v>2</v>
      </c>
    </row>
    <row r="3937" spans="1:23" x14ac:dyDescent="0.2">
      <c r="A3937" t="s">
        <v>158</v>
      </c>
      <c r="B3937" s="17" t="s">
        <v>4515</v>
      </c>
      <c r="C3937">
        <v>6</v>
      </c>
      <c r="D3937" s="18">
        <v>45091.041666666664</v>
      </c>
      <c r="E3937">
        <v>5</v>
      </c>
      <c r="F3937" s="18">
        <v>45456.041666666664</v>
      </c>
      <c r="G3937">
        <v>0</v>
      </c>
      <c r="I3937" t="s">
        <v>9447</v>
      </c>
      <c r="J3937" s="17" t="s">
        <v>4515</v>
      </c>
      <c r="K3937">
        <v>0</v>
      </c>
      <c r="L3937" s="17" t="s">
        <v>22424</v>
      </c>
      <c r="M3937">
        <v>0</v>
      </c>
      <c r="N3937" s="17" t="s">
        <v>13641</v>
      </c>
      <c r="O3937">
        <v>0</v>
      </c>
      <c r="Q3937" t="s">
        <v>9511</v>
      </c>
      <c r="R3937" s="18">
        <v>44726</v>
      </c>
      <c r="S3937">
        <v>1.99</v>
      </c>
      <c r="T3937" s="18">
        <v>45091</v>
      </c>
      <c r="U3937">
        <v>3.0139999999999998</v>
      </c>
      <c r="V3937" s="18">
        <v>45456</v>
      </c>
      <c r="W3937">
        <v>8</v>
      </c>
    </row>
    <row r="3938" spans="1:23" x14ac:dyDescent="0.2">
      <c r="A3938" t="s">
        <v>158</v>
      </c>
      <c r="B3938" s="17" t="s">
        <v>4516</v>
      </c>
      <c r="C3938">
        <v>2</v>
      </c>
      <c r="D3938" s="18">
        <v>45091.083333333336</v>
      </c>
      <c r="E3938">
        <v>6</v>
      </c>
      <c r="F3938" s="18">
        <v>45456.083333333336</v>
      </c>
      <c r="G3938">
        <v>24</v>
      </c>
      <c r="I3938" t="s">
        <v>9447</v>
      </c>
      <c r="J3938" s="17" t="s">
        <v>4516</v>
      </c>
      <c r="K3938">
        <v>0</v>
      </c>
      <c r="L3938" s="17" t="s">
        <v>22425</v>
      </c>
      <c r="M3938">
        <v>0</v>
      </c>
      <c r="N3938" s="17" t="s">
        <v>13642</v>
      </c>
      <c r="O3938">
        <v>0</v>
      </c>
      <c r="Q3938" t="s">
        <v>9511</v>
      </c>
      <c r="R3938" s="18">
        <v>44726.041666666664</v>
      </c>
      <c r="S3938">
        <v>0</v>
      </c>
      <c r="T3938" s="18">
        <v>45091.041666666664</v>
      </c>
      <c r="U3938">
        <v>3.0139999999999998</v>
      </c>
      <c r="V3938" s="18">
        <v>45456.041666666664</v>
      </c>
      <c r="W3938">
        <v>1</v>
      </c>
    </row>
    <row r="3939" spans="1:23" x14ac:dyDescent="0.2">
      <c r="A3939" t="s">
        <v>158</v>
      </c>
      <c r="B3939" s="17" t="s">
        <v>4517</v>
      </c>
      <c r="C3939">
        <v>11</v>
      </c>
      <c r="D3939" s="18">
        <v>45091.125</v>
      </c>
      <c r="E3939">
        <v>6</v>
      </c>
      <c r="F3939" s="18">
        <v>45456.125</v>
      </c>
      <c r="G3939">
        <v>11</v>
      </c>
      <c r="I3939" t="s">
        <v>9447</v>
      </c>
      <c r="J3939" s="17" t="s">
        <v>4517</v>
      </c>
      <c r="K3939">
        <v>0</v>
      </c>
      <c r="L3939" s="17" t="s">
        <v>22426</v>
      </c>
      <c r="M3939">
        <v>0</v>
      </c>
      <c r="N3939" s="17" t="s">
        <v>13643</v>
      </c>
      <c r="O3939">
        <v>0</v>
      </c>
      <c r="Q3939" t="s">
        <v>9511</v>
      </c>
      <c r="R3939" s="18">
        <v>44726.083333333336</v>
      </c>
      <c r="S3939">
        <v>46.061999999999998</v>
      </c>
      <c r="T3939" s="18">
        <v>45091.083333333336</v>
      </c>
      <c r="U3939">
        <v>0</v>
      </c>
      <c r="V3939" s="18">
        <v>45456.083333333336</v>
      </c>
      <c r="W3939">
        <v>8</v>
      </c>
    </row>
    <row r="3940" spans="1:23" x14ac:dyDescent="0.2">
      <c r="A3940" t="s">
        <v>158</v>
      </c>
      <c r="B3940" s="17" t="s">
        <v>4518</v>
      </c>
      <c r="C3940">
        <v>5</v>
      </c>
      <c r="D3940" s="18">
        <v>45091.166666666664</v>
      </c>
      <c r="E3940">
        <v>6</v>
      </c>
      <c r="F3940" s="18">
        <v>45456.166666666664</v>
      </c>
      <c r="G3940">
        <v>18</v>
      </c>
      <c r="I3940" t="s">
        <v>9447</v>
      </c>
      <c r="J3940" s="17" t="s">
        <v>4518</v>
      </c>
      <c r="K3940">
        <v>10</v>
      </c>
      <c r="L3940" s="17" t="s">
        <v>22427</v>
      </c>
      <c r="M3940">
        <v>0</v>
      </c>
      <c r="N3940" s="17" t="s">
        <v>13644</v>
      </c>
      <c r="O3940">
        <v>1</v>
      </c>
      <c r="Q3940" t="s">
        <v>9511</v>
      </c>
      <c r="R3940" s="18">
        <v>44726.125</v>
      </c>
      <c r="S3940">
        <v>61.075000000000003</v>
      </c>
      <c r="T3940" s="18">
        <v>45091.125</v>
      </c>
      <c r="U3940">
        <v>1.99</v>
      </c>
      <c r="V3940" s="18">
        <v>45456.125</v>
      </c>
      <c r="W3940">
        <v>9</v>
      </c>
    </row>
    <row r="3941" spans="1:23" x14ac:dyDescent="0.2">
      <c r="A3941" t="s">
        <v>158</v>
      </c>
      <c r="B3941" s="17" t="s">
        <v>4519</v>
      </c>
      <c r="C3941">
        <v>0</v>
      </c>
      <c r="D3941" s="18">
        <v>45091.208333333336</v>
      </c>
      <c r="E3941">
        <v>3</v>
      </c>
      <c r="F3941" s="18">
        <v>45456.208333333336</v>
      </c>
      <c r="G3941">
        <v>19</v>
      </c>
      <c r="I3941" t="s">
        <v>9447</v>
      </c>
      <c r="J3941" s="17" t="s">
        <v>4519</v>
      </c>
      <c r="K3941">
        <v>0</v>
      </c>
      <c r="L3941" s="17" t="s">
        <v>22428</v>
      </c>
      <c r="M3941">
        <v>0</v>
      </c>
      <c r="N3941" s="17" t="s">
        <v>13645</v>
      </c>
      <c r="O3941">
        <v>0</v>
      </c>
      <c r="Q3941" t="s">
        <v>9511</v>
      </c>
      <c r="R3941" s="18">
        <v>44726.166666666664</v>
      </c>
      <c r="S3941">
        <v>63.064999999999998</v>
      </c>
      <c r="T3941" s="18">
        <v>45091.166666666664</v>
      </c>
      <c r="U3941">
        <v>16.036000000000001</v>
      </c>
      <c r="V3941" s="18">
        <v>45456.166666666664</v>
      </c>
      <c r="W3941">
        <v>0</v>
      </c>
    </row>
    <row r="3942" spans="1:23" x14ac:dyDescent="0.2">
      <c r="A3942" t="s">
        <v>158</v>
      </c>
      <c r="B3942" s="17" t="s">
        <v>4520</v>
      </c>
      <c r="C3942">
        <v>13</v>
      </c>
      <c r="D3942" s="18">
        <v>45091.25</v>
      </c>
      <c r="E3942">
        <v>6</v>
      </c>
      <c r="F3942" s="18">
        <v>45456.25</v>
      </c>
      <c r="G3942">
        <v>9</v>
      </c>
      <c r="I3942" t="s">
        <v>9447</v>
      </c>
      <c r="J3942" s="17" t="s">
        <v>4520</v>
      </c>
      <c r="K3942">
        <v>4</v>
      </c>
      <c r="L3942" s="17" t="s">
        <v>22429</v>
      </c>
      <c r="M3942">
        <v>0</v>
      </c>
      <c r="N3942" s="17" t="s">
        <v>13646</v>
      </c>
      <c r="O3942">
        <v>15</v>
      </c>
      <c r="Q3942" t="s">
        <v>9511</v>
      </c>
      <c r="R3942" s="18">
        <v>44726.208333333336</v>
      </c>
      <c r="S3942">
        <v>61.075000000000003</v>
      </c>
      <c r="T3942" s="18">
        <v>45091.208333333336</v>
      </c>
      <c r="U3942">
        <v>13.022</v>
      </c>
      <c r="V3942" s="18">
        <v>45456.208333333336</v>
      </c>
      <c r="W3942">
        <v>24</v>
      </c>
    </row>
    <row r="3943" spans="1:23" x14ac:dyDescent="0.2">
      <c r="A3943" t="s">
        <v>158</v>
      </c>
      <c r="B3943" s="17" t="s">
        <v>4521</v>
      </c>
      <c r="C3943">
        <v>6</v>
      </c>
      <c r="D3943" s="18">
        <v>45091.291666666664</v>
      </c>
      <c r="E3943">
        <v>3</v>
      </c>
      <c r="F3943" s="18">
        <v>45456.291666666664</v>
      </c>
      <c r="G3943">
        <v>7</v>
      </c>
      <c r="I3943" t="s">
        <v>9447</v>
      </c>
      <c r="J3943" s="17" t="s">
        <v>4521</v>
      </c>
      <c r="K3943">
        <v>8</v>
      </c>
      <c r="L3943" s="17" t="s">
        <v>22430</v>
      </c>
      <c r="M3943">
        <v>3</v>
      </c>
      <c r="N3943" s="17" t="s">
        <v>13647</v>
      </c>
      <c r="O3943">
        <v>46</v>
      </c>
      <c r="Q3943" t="s">
        <v>9511</v>
      </c>
      <c r="R3943" s="18">
        <v>44726.25</v>
      </c>
      <c r="S3943">
        <v>49.046999999999997</v>
      </c>
      <c r="T3943" s="18">
        <v>45091.25</v>
      </c>
      <c r="U3943">
        <v>22.036000000000001</v>
      </c>
      <c r="V3943" s="18">
        <v>45456.25</v>
      </c>
      <c r="W3943">
        <v>25</v>
      </c>
    </row>
    <row r="3944" spans="1:23" x14ac:dyDescent="0.2">
      <c r="A3944" t="s">
        <v>158</v>
      </c>
      <c r="B3944" s="17" t="s">
        <v>4522</v>
      </c>
      <c r="C3944">
        <v>7</v>
      </c>
      <c r="D3944" s="18">
        <v>45091.333333333336</v>
      </c>
      <c r="E3944">
        <v>4</v>
      </c>
      <c r="F3944" s="18">
        <v>45456.333333333336</v>
      </c>
      <c r="G3944">
        <v>8</v>
      </c>
      <c r="I3944" t="s">
        <v>9447</v>
      </c>
      <c r="J3944" s="17" t="s">
        <v>4522</v>
      </c>
      <c r="K3944">
        <v>0</v>
      </c>
      <c r="L3944" s="17" t="s">
        <v>22431</v>
      </c>
      <c r="M3944">
        <v>0</v>
      </c>
      <c r="N3944" s="17" t="s">
        <v>13648</v>
      </c>
      <c r="O3944">
        <v>28</v>
      </c>
      <c r="Q3944" t="s">
        <v>9511</v>
      </c>
      <c r="R3944" s="18">
        <v>44726.291666666664</v>
      </c>
      <c r="S3944">
        <v>59.055999999999997</v>
      </c>
      <c r="T3944" s="18">
        <v>45091.291666666664</v>
      </c>
      <c r="U3944">
        <v>23.030999999999999</v>
      </c>
      <c r="V3944" s="18">
        <v>45456.291666666664</v>
      </c>
      <c r="W3944">
        <v>27</v>
      </c>
    </row>
    <row r="3945" spans="1:23" x14ac:dyDescent="0.2">
      <c r="A3945" t="s">
        <v>158</v>
      </c>
      <c r="B3945" s="17" t="s">
        <v>4523</v>
      </c>
      <c r="C3945">
        <v>12</v>
      </c>
      <c r="D3945" s="18">
        <v>45091.375</v>
      </c>
      <c r="E3945">
        <v>5</v>
      </c>
      <c r="F3945" s="18">
        <v>45456.375</v>
      </c>
      <c r="G3945">
        <v>9</v>
      </c>
      <c r="I3945" t="s">
        <v>9447</v>
      </c>
      <c r="J3945" s="17" t="s">
        <v>4523</v>
      </c>
      <c r="K3945">
        <v>0</v>
      </c>
      <c r="L3945" s="17" t="s">
        <v>22432</v>
      </c>
      <c r="M3945">
        <v>0</v>
      </c>
      <c r="N3945" s="17" t="s">
        <v>13649</v>
      </c>
      <c r="O3945">
        <v>0</v>
      </c>
      <c r="Q3945" t="s">
        <v>9511</v>
      </c>
      <c r="R3945" s="18">
        <v>44726.333333333336</v>
      </c>
      <c r="S3945">
        <v>57.036999999999999</v>
      </c>
      <c r="T3945" s="18">
        <v>45091.333333333336</v>
      </c>
      <c r="U3945">
        <v>9.0129999999999999</v>
      </c>
      <c r="V3945" s="18">
        <v>45456.333333333336</v>
      </c>
      <c r="W3945">
        <v>25</v>
      </c>
    </row>
    <row r="3946" spans="1:23" x14ac:dyDescent="0.2">
      <c r="A3946" t="s">
        <v>158</v>
      </c>
      <c r="B3946" s="17" t="s">
        <v>4524</v>
      </c>
      <c r="C3946">
        <v>3</v>
      </c>
      <c r="D3946" s="18">
        <v>45091.416666666664</v>
      </c>
      <c r="E3946">
        <v>11</v>
      </c>
      <c r="F3946" s="18">
        <v>45456.416666666664</v>
      </c>
      <c r="G3946">
        <v>15</v>
      </c>
      <c r="I3946" t="s">
        <v>9447</v>
      </c>
      <c r="J3946" s="17" t="s">
        <v>4524</v>
      </c>
      <c r="K3946">
        <v>0</v>
      </c>
      <c r="L3946" s="17" t="s">
        <v>22433</v>
      </c>
      <c r="M3946">
        <v>0</v>
      </c>
      <c r="N3946" s="17" t="s">
        <v>13650</v>
      </c>
      <c r="O3946">
        <v>4</v>
      </c>
      <c r="Q3946" t="s">
        <v>9511</v>
      </c>
      <c r="R3946" s="18">
        <v>44726.375</v>
      </c>
      <c r="S3946">
        <v>52.033000000000001</v>
      </c>
      <c r="T3946" s="18">
        <v>45091.375</v>
      </c>
      <c r="U3946">
        <v>10.009</v>
      </c>
      <c r="V3946" s="18">
        <v>45456.375</v>
      </c>
      <c r="W3946">
        <v>23</v>
      </c>
    </row>
    <row r="3947" spans="1:23" x14ac:dyDescent="0.2">
      <c r="A3947" t="s">
        <v>158</v>
      </c>
      <c r="B3947" s="17" t="s">
        <v>4525</v>
      </c>
      <c r="C3947">
        <v>14</v>
      </c>
      <c r="D3947" s="18">
        <v>45091.458333333336</v>
      </c>
      <c r="E3947">
        <v>6</v>
      </c>
      <c r="F3947" s="18">
        <v>45456.458333333336</v>
      </c>
      <c r="G3947">
        <v>11</v>
      </c>
      <c r="I3947" t="s">
        <v>9447</v>
      </c>
      <c r="J3947" s="17" t="s">
        <v>4525</v>
      </c>
      <c r="K3947">
        <v>0</v>
      </c>
      <c r="L3947" s="17" t="s">
        <v>22434</v>
      </c>
      <c r="M3947">
        <v>0</v>
      </c>
      <c r="N3947" s="17" t="s">
        <v>13651</v>
      </c>
      <c r="O3947">
        <v>0</v>
      </c>
      <c r="Q3947" t="s">
        <v>9511</v>
      </c>
      <c r="R3947" s="18">
        <v>44726.416666666664</v>
      </c>
      <c r="S3947">
        <v>54.052</v>
      </c>
      <c r="T3947" s="18">
        <v>45091.416666666664</v>
      </c>
      <c r="U3947">
        <v>13.022</v>
      </c>
      <c r="V3947" s="18">
        <v>45456.416666666664</v>
      </c>
      <c r="W3947">
        <v>21</v>
      </c>
    </row>
    <row r="3948" spans="1:23" x14ac:dyDescent="0.2">
      <c r="A3948" t="s">
        <v>158</v>
      </c>
      <c r="B3948" s="17" t="s">
        <v>4526</v>
      </c>
      <c r="C3948">
        <v>7</v>
      </c>
      <c r="D3948" s="18">
        <v>45091.5</v>
      </c>
      <c r="E3948">
        <v>8</v>
      </c>
      <c r="F3948" s="18">
        <v>45456.5</v>
      </c>
      <c r="G3948">
        <v>12</v>
      </c>
      <c r="I3948" t="s">
        <v>9447</v>
      </c>
      <c r="J3948" s="17" t="s">
        <v>4526</v>
      </c>
      <c r="K3948">
        <v>0</v>
      </c>
      <c r="L3948" s="17" t="s">
        <v>22435</v>
      </c>
      <c r="M3948">
        <v>0</v>
      </c>
      <c r="N3948" s="17" t="s">
        <v>13652</v>
      </c>
      <c r="O3948">
        <v>0</v>
      </c>
      <c r="Q3948" t="s">
        <v>9511</v>
      </c>
      <c r="R3948" s="18">
        <v>44726.458333333336</v>
      </c>
      <c r="S3948">
        <v>59.027999999999999</v>
      </c>
      <c r="T3948" s="18">
        <v>45091.458333333336</v>
      </c>
      <c r="U3948">
        <v>12.026999999999999</v>
      </c>
      <c r="V3948" s="18">
        <v>45456.458333333336</v>
      </c>
      <c r="W3948">
        <v>14</v>
      </c>
    </row>
    <row r="3949" spans="1:23" x14ac:dyDescent="0.2">
      <c r="A3949" t="s">
        <v>158</v>
      </c>
      <c r="B3949" s="17" t="s">
        <v>4527</v>
      </c>
      <c r="C3949">
        <v>0</v>
      </c>
      <c r="D3949" s="18">
        <v>45091.541666666664</v>
      </c>
      <c r="E3949">
        <v>6</v>
      </c>
      <c r="F3949" s="18">
        <v>45456.541666666664</v>
      </c>
      <c r="G3949">
        <v>5</v>
      </c>
      <c r="I3949" t="s">
        <v>9447</v>
      </c>
      <c r="J3949" s="17" t="s">
        <v>4527</v>
      </c>
      <c r="K3949">
        <v>0</v>
      </c>
      <c r="L3949" s="17" t="s">
        <v>22436</v>
      </c>
      <c r="M3949">
        <v>0</v>
      </c>
      <c r="N3949" s="17" t="s">
        <v>13653</v>
      </c>
      <c r="O3949">
        <v>0</v>
      </c>
      <c r="Q3949" t="s">
        <v>9511</v>
      </c>
      <c r="R3949" s="18">
        <v>44726.5</v>
      </c>
      <c r="S3949">
        <v>22.007000000000001</v>
      </c>
      <c r="T3949" s="18">
        <v>45091.5</v>
      </c>
      <c r="U3949">
        <v>11.032</v>
      </c>
      <c r="V3949" s="18">
        <v>45456.5</v>
      </c>
      <c r="W3949">
        <v>9</v>
      </c>
    </row>
    <row r="3950" spans="1:23" x14ac:dyDescent="0.2">
      <c r="A3950" t="s">
        <v>158</v>
      </c>
      <c r="B3950" s="17" t="s">
        <v>4528</v>
      </c>
      <c r="C3950">
        <v>12</v>
      </c>
      <c r="D3950" s="18">
        <v>45091.583333333336</v>
      </c>
      <c r="E3950">
        <v>2</v>
      </c>
      <c r="F3950" s="18">
        <v>45456.583333333336</v>
      </c>
      <c r="G3950">
        <v>12</v>
      </c>
      <c r="I3950" t="s">
        <v>9447</v>
      </c>
      <c r="J3950" s="17" t="s">
        <v>4528</v>
      </c>
      <c r="K3950">
        <v>0</v>
      </c>
      <c r="L3950" s="17" t="s">
        <v>22437</v>
      </c>
      <c r="M3950">
        <v>0</v>
      </c>
      <c r="N3950" s="17" t="s">
        <v>13654</v>
      </c>
      <c r="O3950">
        <v>0</v>
      </c>
      <c r="Q3950" t="s">
        <v>9511</v>
      </c>
      <c r="R3950" s="18">
        <v>44726.541666666664</v>
      </c>
      <c r="S3950">
        <v>16.007999999999999</v>
      </c>
      <c r="T3950" s="18">
        <v>45091.541666666664</v>
      </c>
      <c r="U3950">
        <v>17.032</v>
      </c>
      <c r="V3950" s="18">
        <v>45456.541666666664</v>
      </c>
      <c r="W3950">
        <v>22</v>
      </c>
    </row>
    <row r="3951" spans="1:23" x14ac:dyDescent="0.2">
      <c r="A3951" t="s">
        <v>158</v>
      </c>
      <c r="B3951" s="17" t="s">
        <v>4529</v>
      </c>
      <c r="C3951">
        <v>6</v>
      </c>
      <c r="D3951" s="18">
        <v>45091.625</v>
      </c>
      <c r="E3951">
        <v>6</v>
      </c>
      <c r="F3951" s="18">
        <v>45456.625</v>
      </c>
      <c r="G3951">
        <v>5</v>
      </c>
      <c r="I3951" t="s">
        <v>9447</v>
      </c>
      <c r="J3951" s="17" t="s">
        <v>4529</v>
      </c>
      <c r="K3951">
        <v>0</v>
      </c>
      <c r="L3951" s="17" t="s">
        <v>22438</v>
      </c>
      <c r="M3951">
        <v>0</v>
      </c>
      <c r="N3951" s="17" t="s">
        <v>13655</v>
      </c>
      <c r="O3951">
        <v>0</v>
      </c>
      <c r="Q3951" t="s">
        <v>9511</v>
      </c>
      <c r="R3951" s="18">
        <v>44726.583333333336</v>
      </c>
      <c r="S3951">
        <v>17.998000000000001</v>
      </c>
      <c r="T3951" s="18">
        <v>45091.583333333336</v>
      </c>
      <c r="U3951">
        <v>16.036000000000001</v>
      </c>
      <c r="V3951" s="18">
        <v>45456.583333333336</v>
      </c>
      <c r="W3951">
        <v>20</v>
      </c>
    </row>
    <row r="3952" spans="1:23" x14ac:dyDescent="0.2">
      <c r="A3952" t="s">
        <v>158</v>
      </c>
      <c r="B3952" s="17" t="s">
        <v>4530</v>
      </c>
      <c r="C3952">
        <v>0</v>
      </c>
      <c r="D3952" s="18">
        <v>45091.666666666664</v>
      </c>
      <c r="E3952">
        <v>3</v>
      </c>
      <c r="F3952" s="18">
        <v>45456.666666666664</v>
      </c>
      <c r="G3952">
        <v>13</v>
      </c>
      <c r="I3952" t="s">
        <v>9447</v>
      </c>
      <c r="J3952" s="17" t="s">
        <v>4530</v>
      </c>
      <c r="K3952">
        <v>0</v>
      </c>
      <c r="L3952" s="17" t="s">
        <v>22439</v>
      </c>
      <c r="M3952">
        <v>0</v>
      </c>
      <c r="N3952" s="17" t="s">
        <v>13656</v>
      </c>
      <c r="O3952">
        <v>0</v>
      </c>
      <c r="Q3952" t="s">
        <v>9511</v>
      </c>
      <c r="R3952" s="18">
        <v>44726.625</v>
      </c>
      <c r="S3952">
        <v>36.024999999999999</v>
      </c>
      <c r="T3952" s="18">
        <v>45091.625</v>
      </c>
      <c r="U3952">
        <v>9.0129999999999999</v>
      </c>
      <c r="V3952" s="18">
        <v>45456.625</v>
      </c>
      <c r="W3952">
        <v>7</v>
      </c>
    </row>
    <row r="3953" spans="1:23" x14ac:dyDescent="0.2">
      <c r="A3953" t="s">
        <v>158</v>
      </c>
      <c r="B3953" s="17" t="s">
        <v>4531</v>
      </c>
      <c r="C3953">
        <v>11</v>
      </c>
      <c r="D3953" s="18">
        <v>45091.708333333336</v>
      </c>
      <c r="E3953">
        <v>7</v>
      </c>
      <c r="F3953" s="18">
        <v>45456.708333333336</v>
      </c>
      <c r="G3953">
        <v>5</v>
      </c>
      <c r="I3953" t="s">
        <v>9447</v>
      </c>
      <c r="J3953" s="17" t="s">
        <v>4531</v>
      </c>
      <c r="K3953">
        <v>0</v>
      </c>
      <c r="L3953" s="17" t="s">
        <v>22440</v>
      </c>
      <c r="M3953">
        <v>0</v>
      </c>
      <c r="N3953" s="17" t="s">
        <v>13657</v>
      </c>
      <c r="O3953">
        <v>0</v>
      </c>
      <c r="Q3953" t="s">
        <v>9511</v>
      </c>
      <c r="R3953" s="18">
        <v>44726.666666666664</v>
      </c>
      <c r="S3953">
        <v>6.9950000000000001</v>
      </c>
      <c r="T3953" s="18">
        <v>45091.666666666664</v>
      </c>
      <c r="U3953">
        <v>6.0279999999999996</v>
      </c>
      <c r="V3953" s="18">
        <v>45456.666666666664</v>
      </c>
      <c r="W3953">
        <v>8</v>
      </c>
    </row>
    <row r="3954" spans="1:23" x14ac:dyDescent="0.2">
      <c r="A3954" t="s">
        <v>158</v>
      </c>
      <c r="B3954" s="17" t="s">
        <v>4532</v>
      </c>
      <c r="C3954">
        <v>2</v>
      </c>
      <c r="D3954" s="18">
        <v>45091.75</v>
      </c>
      <c r="E3954">
        <v>3</v>
      </c>
      <c r="F3954" s="18">
        <v>45456.75</v>
      </c>
      <c r="G3954">
        <v>9</v>
      </c>
      <c r="I3954" t="s">
        <v>9447</v>
      </c>
      <c r="J3954" s="17" t="s">
        <v>4532</v>
      </c>
      <c r="K3954">
        <v>0</v>
      </c>
      <c r="L3954" s="17" t="s">
        <v>22441</v>
      </c>
      <c r="M3954">
        <v>0</v>
      </c>
      <c r="N3954" s="17" t="s">
        <v>13658</v>
      </c>
      <c r="O3954">
        <v>0</v>
      </c>
      <c r="Q3954" t="s">
        <v>9511</v>
      </c>
      <c r="R3954" s="18">
        <v>44726.708333333336</v>
      </c>
      <c r="S3954">
        <v>14.018000000000001</v>
      </c>
      <c r="T3954" s="18">
        <v>45091.708333333336</v>
      </c>
      <c r="U3954">
        <v>6.0279999999999996</v>
      </c>
      <c r="V3954" s="18">
        <v>45456.708333333336</v>
      </c>
      <c r="W3954">
        <v>15</v>
      </c>
    </row>
    <row r="3955" spans="1:23" x14ac:dyDescent="0.2">
      <c r="A3955" t="s">
        <v>158</v>
      </c>
      <c r="B3955" s="17" t="s">
        <v>4533</v>
      </c>
      <c r="C3955">
        <v>13</v>
      </c>
      <c r="D3955" s="18">
        <v>45091.791666666664</v>
      </c>
      <c r="E3955">
        <v>2</v>
      </c>
      <c r="F3955" s="18">
        <v>45456.791666666664</v>
      </c>
      <c r="G3955">
        <v>9</v>
      </c>
      <c r="I3955" t="s">
        <v>9447</v>
      </c>
      <c r="J3955" s="17" t="s">
        <v>4533</v>
      </c>
      <c r="K3955">
        <v>0</v>
      </c>
      <c r="L3955" s="17" t="s">
        <v>22442</v>
      </c>
      <c r="M3955">
        <v>0</v>
      </c>
      <c r="N3955" s="17" t="s">
        <v>13659</v>
      </c>
      <c r="O3955">
        <v>0</v>
      </c>
      <c r="Q3955" t="s">
        <v>9511</v>
      </c>
      <c r="R3955" s="18">
        <v>44726.75</v>
      </c>
      <c r="S3955">
        <v>13.022</v>
      </c>
      <c r="T3955" s="18">
        <v>45091.75</v>
      </c>
      <c r="U3955">
        <v>8.0180000000000007</v>
      </c>
      <c r="V3955" s="18">
        <v>45456.75</v>
      </c>
      <c r="W3955">
        <v>15</v>
      </c>
    </row>
    <row r="3956" spans="1:23" x14ac:dyDescent="0.2">
      <c r="A3956" t="s">
        <v>158</v>
      </c>
      <c r="B3956" s="17" t="s">
        <v>4534</v>
      </c>
      <c r="C3956">
        <v>11</v>
      </c>
      <c r="D3956" s="18">
        <v>45091.833333333336</v>
      </c>
      <c r="E3956">
        <v>8</v>
      </c>
      <c r="F3956" s="18">
        <v>45456.833333333336</v>
      </c>
      <c r="G3956">
        <v>7</v>
      </c>
      <c r="I3956" t="s">
        <v>9447</v>
      </c>
      <c r="J3956" s="17" t="s">
        <v>4534</v>
      </c>
      <c r="K3956">
        <v>0</v>
      </c>
      <c r="L3956" s="17" t="s">
        <v>22443</v>
      </c>
      <c r="M3956">
        <v>0</v>
      </c>
      <c r="N3956" s="17" t="s">
        <v>13660</v>
      </c>
      <c r="O3956">
        <v>0</v>
      </c>
      <c r="Q3956" t="s">
        <v>9511</v>
      </c>
      <c r="R3956" s="18">
        <v>44726.791666666664</v>
      </c>
      <c r="S3956">
        <v>8.0180000000000007</v>
      </c>
      <c r="T3956" s="18">
        <v>45091.791666666664</v>
      </c>
      <c r="U3956">
        <v>7.0229999999999997</v>
      </c>
      <c r="V3956" s="18">
        <v>45456.791666666664</v>
      </c>
      <c r="W3956">
        <v>9</v>
      </c>
    </row>
    <row r="3957" spans="1:23" x14ac:dyDescent="0.2">
      <c r="A3957" t="s">
        <v>158</v>
      </c>
      <c r="B3957" s="17" t="s">
        <v>4535</v>
      </c>
      <c r="C3957">
        <v>10</v>
      </c>
      <c r="D3957" s="18">
        <v>45091.875</v>
      </c>
      <c r="E3957">
        <v>3</v>
      </c>
      <c r="F3957" s="18">
        <v>45456.875</v>
      </c>
      <c r="G3957">
        <v>17</v>
      </c>
      <c r="I3957" t="s">
        <v>9447</v>
      </c>
      <c r="J3957" s="17" t="s">
        <v>4535</v>
      </c>
      <c r="K3957">
        <v>0</v>
      </c>
      <c r="L3957" s="17" t="s">
        <v>22444</v>
      </c>
      <c r="M3957">
        <v>0</v>
      </c>
      <c r="N3957" s="17" t="s">
        <v>13661</v>
      </c>
      <c r="O3957">
        <v>0</v>
      </c>
      <c r="Q3957" t="s">
        <v>9511</v>
      </c>
      <c r="R3957" s="18">
        <v>44726.833333333336</v>
      </c>
      <c r="S3957">
        <v>13.022</v>
      </c>
      <c r="T3957" s="18">
        <v>45091.833333333336</v>
      </c>
      <c r="U3957">
        <v>10.009</v>
      </c>
      <c r="V3957" s="18">
        <v>45456.833333333336</v>
      </c>
      <c r="W3957">
        <v>15</v>
      </c>
    </row>
    <row r="3958" spans="1:23" x14ac:dyDescent="0.2">
      <c r="A3958" t="s">
        <v>158</v>
      </c>
      <c r="B3958" s="17" t="s">
        <v>4536</v>
      </c>
      <c r="C3958">
        <v>4</v>
      </c>
      <c r="D3958" s="18">
        <v>45091.916666666664</v>
      </c>
      <c r="E3958">
        <v>8</v>
      </c>
      <c r="F3958" s="18">
        <v>45456.916666666664</v>
      </c>
      <c r="G3958">
        <v>8</v>
      </c>
      <c r="I3958" t="s">
        <v>9447</v>
      </c>
      <c r="J3958" s="17" t="s">
        <v>4536</v>
      </c>
      <c r="K3958">
        <v>0</v>
      </c>
      <c r="L3958" s="17" t="s">
        <v>22445</v>
      </c>
      <c r="M3958">
        <v>0</v>
      </c>
      <c r="N3958" s="17" t="s">
        <v>13662</v>
      </c>
      <c r="O3958">
        <v>0</v>
      </c>
      <c r="Q3958" t="s">
        <v>9511</v>
      </c>
      <c r="R3958" s="18">
        <v>44726.875</v>
      </c>
      <c r="S3958">
        <v>14.018000000000001</v>
      </c>
      <c r="T3958" s="18">
        <v>45091.875</v>
      </c>
      <c r="U3958">
        <v>5.0039999999999996</v>
      </c>
      <c r="V3958" s="18">
        <v>45456.875</v>
      </c>
      <c r="W3958">
        <v>17</v>
      </c>
    </row>
    <row r="3959" spans="1:23" x14ac:dyDescent="0.2">
      <c r="A3959" t="s">
        <v>158</v>
      </c>
      <c r="B3959" s="17" t="s">
        <v>4537</v>
      </c>
      <c r="C3959">
        <v>33</v>
      </c>
      <c r="D3959" s="18">
        <v>45091.958333333336</v>
      </c>
      <c r="E3959">
        <v>5</v>
      </c>
      <c r="F3959" s="18">
        <v>45456.958333333336</v>
      </c>
      <c r="G3959">
        <v>13</v>
      </c>
      <c r="I3959" t="s">
        <v>9447</v>
      </c>
      <c r="J3959" s="17" t="s">
        <v>4537</v>
      </c>
      <c r="K3959">
        <v>0</v>
      </c>
      <c r="L3959" s="17" t="s">
        <v>22446</v>
      </c>
      <c r="M3959">
        <v>0</v>
      </c>
      <c r="N3959" s="17" t="s">
        <v>13663</v>
      </c>
      <c r="O3959">
        <v>0</v>
      </c>
      <c r="Q3959" t="s">
        <v>9511</v>
      </c>
      <c r="R3959" s="18">
        <v>44726.916666666664</v>
      </c>
      <c r="S3959">
        <v>1.99</v>
      </c>
      <c r="T3959" s="18">
        <v>45091.916666666664</v>
      </c>
      <c r="U3959">
        <v>7.0229999999999997</v>
      </c>
      <c r="V3959" s="18">
        <v>45456.916666666664</v>
      </c>
      <c r="W3959">
        <v>12</v>
      </c>
    </row>
    <row r="3960" spans="1:23" x14ac:dyDescent="0.2">
      <c r="A3960" t="s">
        <v>158</v>
      </c>
      <c r="B3960" s="17" t="s">
        <v>4538</v>
      </c>
      <c r="C3960">
        <v>15</v>
      </c>
      <c r="D3960" s="18">
        <v>45092</v>
      </c>
      <c r="E3960">
        <v>1</v>
      </c>
      <c r="F3960" s="18">
        <v>45457</v>
      </c>
      <c r="G3960">
        <v>5</v>
      </c>
      <c r="I3960" t="s">
        <v>9447</v>
      </c>
      <c r="J3960" s="17" t="s">
        <v>4538</v>
      </c>
      <c r="K3960">
        <v>0</v>
      </c>
      <c r="L3960" s="17" t="s">
        <v>22447</v>
      </c>
      <c r="M3960">
        <v>0</v>
      </c>
      <c r="N3960" s="17" t="s">
        <v>13664</v>
      </c>
      <c r="O3960">
        <v>0</v>
      </c>
      <c r="Q3960" t="s">
        <v>9511</v>
      </c>
      <c r="R3960" s="18">
        <v>44726.958333333336</v>
      </c>
      <c r="S3960">
        <v>0</v>
      </c>
      <c r="T3960" s="18">
        <v>45091.958333333336</v>
      </c>
      <c r="U3960">
        <v>0.995</v>
      </c>
      <c r="V3960" s="18">
        <v>45456.958333333336</v>
      </c>
      <c r="W3960">
        <v>1</v>
      </c>
    </row>
    <row r="3961" spans="1:23" x14ac:dyDescent="0.2">
      <c r="A3961" t="s">
        <v>158</v>
      </c>
      <c r="B3961" s="17" t="s">
        <v>4539</v>
      </c>
      <c r="C3961">
        <v>16</v>
      </c>
      <c r="D3961" s="18">
        <v>45092.041666666664</v>
      </c>
      <c r="E3961">
        <v>6</v>
      </c>
      <c r="F3961" s="18">
        <v>45457.041666666664</v>
      </c>
      <c r="G3961">
        <v>9</v>
      </c>
      <c r="I3961" t="s">
        <v>9447</v>
      </c>
      <c r="J3961" s="17" t="s">
        <v>4539</v>
      </c>
      <c r="K3961">
        <v>0</v>
      </c>
      <c r="L3961" s="17" t="s">
        <v>22448</v>
      </c>
      <c r="M3961">
        <v>0</v>
      </c>
      <c r="N3961" s="17" t="s">
        <v>13665</v>
      </c>
      <c r="O3961">
        <v>0</v>
      </c>
      <c r="Q3961" t="s">
        <v>9511</v>
      </c>
      <c r="R3961" s="18">
        <v>44727</v>
      </c>
      <c r="S3961">
        <v>12.026999999999999</v>
      </c>
      <c r="T3961" s="18">
        <v>45092</v>
      </c>
      <c r="U3961">
        <v>0.995</v>
      </c>
      <c r="V3961" s="18">
        <v>45457</v>
      </c>
      <c r="W3961">
        <v>7</v>
      </c>
    </row>
    <row r="3962" spans="1:23" x14ac:dyDescent="0.2">
      <c r="A3962" t="s">
        <v>158</v>
      </c>
      <c r="B3962" s="17" t="s">
        <v>4540</v>
      </c>
      <c r="C3962">
        <v>21</v>
      </c>
      <c r="D3962" s="18">
        <v>45092.083333333336</v>
      </c>
      <c r="E3962">
        <v>7</v>
      </c>
      <c r="F3962" s="18">
        <v>45457.083333333336</v>
      </c>
      <c r="G3962">
        <v>5</v>
      </c>
      <c r="I3962" t="s">
        <v>9447</v>
      </c>
      <c r="J3962" s="17" t="s">
        <v>4540</v>
      </c>
      <c r="K3962">
        <v>0</v>
      </c>
      <c r="L3962" s="17" t="s">
        <v>22449</v>
      </c>
      <c r="M3962">
        <v>0</v>
      </c>
      <c r="N3962" s="17" t="s">
        <v>13666</v>
      </c>
      <c r="O3962">
        <v>0</v>
      </c>
      <c r="Q3962" t="s">
        <v>9511</v>
      </c>
      <c r="R3962" s="18">
        <v>44727.041666666664</v>
      </c>
      <c r="S3962">
        <v>4.0090000000000003</v>
      </c>
      <c r="T3962" s="18">
        <v>45092.041666666664</v>
      </c>
      <c r="U3962">
        <v>3.0139999999999998</v>
      </c>
      <c r="V3962" s="18">
        <v>45457.041666666664</v>
      </c>
      <c r="W3962">
        <v>2</v>
      </c>
    </row>
    <row r="3963" spans="1:23" x14ac:dyDescent="0.2">
      <c r="A3963" t="s">
        <v>158</v>
      </c>
      <c r="B3963" s="17" t="s">
        <v>4541</v>
      </c>
      <c r="C3963">
        <v>19</v>
      </c>
      <c r="D3963" s="18">
        <v>45092.125</v>
      </c>
      <c r="E3963">
        <v>7</v>
      </c>
      <c r="F3963" s="18">
        <v>45457.125</v>
      </c>
      <c r="G3963">
        <v>11</v>
      </c>
      <c r="I3963" t="s">
        <v>9447</v>
      </c>
      <c r="J3963" s="17" t="s">
        <v>4541</v>
      </c>
      <c r="K3963">
        <v>0</v>
      </c>
      <c r="L3963" s="17" t="s">
        <v>22450</v>
      </c>
      <c r="M3963">
        <v>0</v>
      </c>
      <c r="N3963" s="17" t="s">
        <v>13667</v>
      </c>
      <c r="O3963">
        <v>0</v>
      </c>
      <c r="Q3963" t="s">
        <v>9511</v>
      </c>
      <c r="R3963" s="18">
        <v>44727.083333333336</v>
      </c>
      <c r="S3963">
        <v>5.0039999999999996</v>
      </c>
      <c r="T3963" s="18">
        <v>45092.083333333336</v>
      </c>
      <c r="U3963">
        <v>0</v>
      </c>
      <c r="V3963" s="18">
        <v>45457.083333333336</v>
      </c>
      <c r="W3963">
        <v>11</v>
      </c>
    </row>
    <row r="3964" spans="1:23" x14ac:dyDescent="0.2">
      <c r="A3964" t="s">
        <v>158</v>
      </c>
      <c r="B3964" s="17" t="s">
        <v>4542</v>
      </c>
      <c r="C3964">
        <v>18</v>
      </c>
      <c r="D3964" s="18">
        <v>45092.166666666664</v>
      </c>
      <c r="E3964">
        <v>4</v>
      </c>
      <c r="F3964" s="18">
        <v>45457.166666666664</v>
      </c>
      <c r="G3964">
        <v>7</v>
      </c>
      <c r="I3964" t="s">
        <v>9447</v>
      </c>
      <c r="J3964" s="17" t="s">
        <v>4542</v>
      </c>
      <c r="K3964">
        <v>0</v>
      </c>
      <c r="L3964" s="17" t="s">
        <v>22451</v>
      </c>
      <c r="M3964">
        <v>0</v>
      </c>
      <c r="N3964" s="17" t="s">
        <v>13668</v>
      </c>
      <c r="O3964">
        <v>0</v>
      </c>
      <c r="Q3964" t="s">
        <v>9511</v>
      </c>
      <c r="R3964" s="18">
        <v>44727.125</v>
      </c>
      <c r="S3964">
        <v>19.021999999999998</v>
      </c>
      <c r="T3964" s="18">
        <v>45092.125</v>
      </c>
      <c r="U3964">
        <v>4.0090000000000003</v>
      </c>
      <c r="V3964" s="18">
        <v>45457.125</v>
      </c>
      <c r="W3964">
        <v>10</v>
      </c>
    </row>
    <row r="3965" spans="1:23" x14ac:dyDescent="0.2">
      <c r="A3965" t="s">
        <v>158</v>
      </c>
      <c r="B3965" s="17" t="s">
        <v>4543</v>
      </c>
      <c r="C3965">
        <v>4</v>
      </c>
      <c r="D3965" s="18">
        <v>45092.208333333336</v>
      </c>
      <c r="E3965">
        <v>7</v>
      </c>
      <c r="F3965" s="18">
        <v>45457.208333333336</v>
      </c>
      <c r="G3965">
        <v>3</v>
      </c>
      <c r="I3965" t="s">
        <v>9447</v>
      </c>
      <c r="J3965" s="17" t="s">
        <v>4543</v>
      </c>
      <c r="K3965">
        <v>4</v>
      </c>
      <c r="L3965" s="17" t="s">
        <v>22452</v>
      </c>
      <c r="M3965">
        <v>0</v>
      </c>
      <c r="N3965" s="17" t="s">
        <v>13669</v>
      </c>
      <c r="O3965">
        <v>2</v>
      </c>
      <c r="Q3965" t="s">
        <v>9511</v>
      </c>
      <c r="R3965" s="18">
        <v>44727.166666666664</v>
      </c>
      <c r="S3965">
        <v>31.048999999999999</v>
      </c>
      <c r="T3965" s="18">
        <v>45092.166666666664</v>
      </c>
      <c r="U3965">
        <v>9.0129999999999999</v>
      </c>
      <c r="V3965" s="18">
        <v>45457.166666666664</v>
      </c>
      <c r="W3965">
        <v>0</v>
      </c>
    </row>
    <row r="3966" spans="1:23" x14ac:dyDescent="0.2">
      <c r="A3966" t="s">
        <v>158</v>
      </c>
      <c r="B3966" s="17" t="s">
        <v>4544</v>
      </c>
      <c r="C3966">
        <v>0</v>
      </c>
      <c r="D3966" s="18">
        <v>45092.25</v>
      </c>
      <c r="E3966">
        <v>4</v>
      </c>
      <c r="F3966" s="18">
        <v>45457.25</v>
      </c>
      <c r="G3966">
        <v>6</v>
      </c>
      <c r="I3966" t="s">
        <v>9447</v>
      </c>
      <c r="J3966" s="17" t="s">
        <v>4544</v>
      </c>
      <c r="K3966">
        <v>4</v>
      </c>
      <c r="L3966" s="17" t="s">
        <v>22453</v>
      </c>
      <c r="M3966">
        <v>0</v>
      </c>
      <c r="N3966" s="17" t="s">
        <v>13670</v>
      </c>
      <c r="O3966">
        <v>1</v>
      </c>
      <c r="Q3966" t="s">
        <v>9511</v>
      </c>
      <c r="R3966" s="18">
        <v>44727.208333333336</v>
      </c>
      <c r="S3966">
        <v>19.021999999999998</v>
      </c>
      <c r="T3966" s="18">
        <v>45092.208333333336</v>
      </c>
      <c r="U3966">
        <v>16.007999999999999</v>
      </c>
      <c r="V3966" s="18">
        <v>45457.208333333336</v>
      </c>
      <c r="W3966">
        <v>22</v>
      </c>
    </row>
    <row r="3967" spans="1:23" x14ac:dyDescent="0.2">
      <c r="A3967" t="s">
        <v>158</v>
      </c>
      <c r="B3967" s="17" t="s">
        <v>4545</v>
      </c>
      <c r="C3967">
        <v>15</v>
      </c>
      <c r="D3967" s="18">
        <v>45092.291666666664</v>
      </c>
      <c r="E3967">
        <v>4</v>
      </c>
      <c r="F3967" s="18">
        <v>45457.291666666664</v>
      </c>
      <c r="G3967">
        <v>10</v>
      </c>
      <c r="I3967" t="s">
        <v>9447</v>
      </c>
      <c r="J3967" s="17" t="s">
        <v>4545</v>
      </c>
      <c r="K3967">
        <v>0</v>
      </c>
      <c r="L3967" s="17" t="s">
        <v>22454</v>
      </c>
      <c r="M3967">
        <v>0</v>
      </c>
      <c r="N3967" s="17" t="s">
        <v>13671</v>
      </c>
      <c r="O3967">
        <v>40</v>
      </c>
      <c r="Q3967" t="s">
        <v>9511</v>
      </c>
      <c r="R3967" s="18">
        <v>44727.25</v>
      </c>
      <c r="S3967">
        <v>17.032</v>
      </c>
      <c r="T3967" s="18">
        <v>45092.25</v>
      </c>
      <c r="U3967">
        <v>17.003</v>
      </c>
      <c r="V3967" s="18">
        <v>45457.25</v>
      </c>
      <c r="W3967">
        <v>23</v>
      </c>
    </row>
    <row r="3968" spans="1:23" x14ac:dyDescent="0.2">
      <c r="A3968" t="s">
        <v>158</v>
      </c>
      <c r="B3968" s="17" t="s">
        <v>4546</v>
      </c>
      <c r="C3968">
        <v>5</v>
      </c>
      <c r="D3968" s="18">
        <v>45092.333333333336</v>
      </c>
      <c r="E3968">
        <v>3</v>
      </c>
      <c r="F3968" s="18">
        <v>45457.333333333336</v>
      </c>
      <c r="G3968">
        <v>7</v>
      </c>
      <c r="I3968" t="s">
        <v>9447</v>
      </c>
      <c r="J3968" s="17" t="s">
        <v>4546</v>
      </c>
      <c r="K3968">
        <v>0</v>
      </c>
      <c r="L3968" s="17" t="s">
        <v>22455</v>
      </c>
      <c r="M3968">
        <v>0</v>
      </c>
      <c r="N3968" s="17" t="s">
        <v>13672</v>
      </c>
      <c r="O3968">
        <v>14</v>
      </c>
      <c r="Q3968" t="s">
        <v>9511</v>
      </c>
      <c r="R3968" s="18">
        <v>44727.291666666664</v>
      </c>
      <c r="S3968">
        <v>15.013</v>
      </c>
      <c r="T3968" s="18">
        <v>45092.291666666664</v>
      </c>
      <c r="U3968">
        <v>11.004</v>
      </c>
      <c r="V3968" s="18">
        <v>45457.291666666664</v>
      </c>
      <c r="W3968">
        <v>27</v>
      </c>
    </row>
    <row r="3969" spans="1:23" x14ac:dyDescent="0.2">
      <c r="A3969" t="s">
        <v>158</v>
      </c>
      <c r="B3969" s="17" t="s">
        <v>4547</v>
      </c>
      <c r="C3969">
        <v>4</v>
      </c>
      <c r="D3969" s="18">
        <v>45092.375</v>
      </c>
      <c r="E3969">
        <v>6</v>
      </c>
      <c r="F3969" s="18">
        <v>45457.375</v>
      </c>
      <c r="G3969">
        <v>16</v>
      </c>
      <c r="I3969" t="s">
        <v>9447</v>
      </c>
      <c r="J3969" s="17" t="s">
        <v>4547</v>
      </c>
      <c r="K3969">
        <v>0</v>
      </c>
      <c r="L3969" s="17" t="s">
        <v>22456</v>
      </c>
      <c r="M3969">
        <v>0</v>
      </c>
      <c r="N3969" s="17" t="s">
        <v>13673</v>
      </c>
      <c r="O3969">
        <v>14</v>
      </c>
      <c r="Q3969" t="s">
        <v>9511</v>
      </c>
      <c r="R3969" s="18">
        <v>44727.333333333336</v>
      </c>
      <c r="S3969">
        <v>23.030999999999999</v>
      </c>
      <c r="T3969" s="18">
        <v>45092.333333333336</v>
      </c>
      <c r="U3969">
        <v>17.003</v>
      </c>
      <c r="V3969" s="18">
        <v>45457.333333333336</v>
      </c>
      <c r="W3969">
        <v>25</v>
      </c>
    </row>
    <row r="3970" spans="1:23" x14ac:dyDescent="0.2">
      <c r="A3970" t="s">
        <v>158</v>
      </c>
      <c r="B3970" s="17" t="s">
        <v>4548</v>
      </c>
      <c r="C3970">
        <v>14</v>
      </c>
      <c r="D3970" s="18">
        <v>45092.416666666664</v>
      </c>
      <c r="E3970">
        <v>12</v>
      </c>
      <c r="F3970" s="18">
        <v>45457.416666666664</v>
      </c>
      <c r="G3970">
        <v>5</v>
      </c>
      <c r="I3970" t="s">
        <v>9447</v>
      </c>
      <c r="J3970" s="17" t="s">
        <v>4548</v>
      </c>
      <c r="K3970">
        <v>1</v>
      </c>
      <c r="L3970" s="17" t="s">
        <v>22457</v>
      </c>
      <c r="M3970">
        <v>0</v>
      </c>
      <c r="N3970" s="17" t="s">
        <v>13674</v>
      </c>
      <c r="O3970">
        <v>6</v>
      </c>
      <c r="Q3970" t="s">
        <v>9511</v>
      </c>
      <c r="R3970" s="18">
        <v>44727.375</v>
      </c>
      <c r="S3970">
        <v>18.027000000000001</v>
      </c>
      <c r="T3970" s="18">
        <v>45092.375</v>
      </c>
      <c r="U3970">
        <v>13.022</v>
      </c>
      <c r="V3970" s="18">
        <v>45457.375</v>
      </c>
      <c r="W3970">
        <v>24</v>
      </c>
    </row>
    <row r="3971" spans="1:23" x14ac:dyDescent="0.2">
      <c r="A3971" t="s">
        <v>158</v>
      </c>
      <c r="B3971" s="17" t="s">
        <v>4549</v>
      </c>
      <c r="C3971">
        <v>5</v>
      </c>
      <c r="D3971" s="18">
        <v>45092.458333333336</v>
      </c>
      <c r="E3971">
        <v>3</v>
      </c>
      <c r="F3971" s="18">
        <v>45457.458333333336</v>
      </c>
      <c r="G3971">
        <v>11</v>
      </c>
      <c r="I3971" t="s">
        <v>9447</v>
      </c>
      <c r="J3971" s="17" t="s">
        <v>4549</v>
      </c>
      <c r="K3971">
        <v>0</v>
      </c>
      <c r="L3971" s="17" t="s">
        <v>22458</v>
      </c>
      <c r="M3971">
        <v>0</v>
      </c>
      <c r="N3971" s="17" t="s">
        <v>13675</v>
      </c>
      <c r="O3971">
        <v>7</v>
      </c>
      <c r="Q3971" t="s">
        <v>9511</v>
      </c>
      <c r="R3971" s="18">
        <v>44727.416666666664</v>
      </c>
      <c r="S3971">
        <v>17.032</v>
      </c>
      <c r="T3971" s="18">
        <v>45092.416666666664</v>
      </c>
      <c r="U3971">
        <v>17.998000000000001</v>
      </c>
      <c r="V3971" s="18">
        <v>45457.416666666664</v>
      </c>
      <c r="W3971">
        <v>13</v>
      </c>
    </row>
    <row r="3972" spans="1:23" x14ac:dyDescent="0.2">
      <c r="A3972" t="s">
        <v>158</v>
      </c>
      <c r="B3972" s="17" t="s">
        <v>4550</v>
      </c>
      <c r="C3972">
        <v>11</v>
      </c>
      <c r="D3972" s="18">
        <v>45092.5</v>
      </c>
      <c r="E3972">
        <v>11</v>
      </c>
      <c r="F3972" s="18">
        <v>45457.5</v>
      </c>
      <c r="G3972">
        <v>13</v>
      </c>
      <c r="I3972" t="s">
        <v>9447</v>
      </c>
      <c r="J3972" s="17" t="s">
        <v>4550</v>
      </c>
      <c r="K3972">
        <v>0</v>
      </c>
      <c r="L3972" s="17" t="s">
        <v>22459</v>
      </c>
      <c r="M3972">
        <v>0</v>
      </c>
      <c r="N3972" s="17" t="s">
        <v>13676</v>
      </c>
      <c r="O3972">
        <v>5</v>
      </c>
      <c r="Q3972" t="s">
        <v>9511</v>
      </c>
      <c r="R3972" s="18">
        <v>44727.458333333336</v>
      </c>
      <c r="S3972">
        <v>22.036000000000001</v>
      </c>
      <c r="T3972" s="18">
        <v>45092.458333333336</v>
      </c>
      <c r="U3972">
        <v>7.99</v>
      </c>
      <c r="V3972" s="18">
        <v>45457.458333333336</v>
      </c>
      <c r="W3972">
        <v>23</v>
      </c>
    </row>
    <row r="3973" spans="1:23" x14ac:dyDescent="0.2">
      <c r="A3973" t="s">
        <v>158</v>
      </c>
      <c r="B3973" s="17" t="s">
        <v>4551</v>
      </c>
      <c r="C3973">
        <v>5</v>
      </c>
      <c r="D3973" s="18">
        <v>45092.541666666664</v>
      </c>
      <c r="E3973">
        <v>9</v>
      </c>
      <c r="F3973" s="18">
        <v>45457.541666666664</v>
      </c>
      <c r="G3973">
        <v>6</v>
      </c>
      <c r="I3973" t="s">
        <v>9447</v>
      </c>
      <c r="J3973" s="17" t="s">
        <v>4551</v>
      </c>
      <c r="K3973">
        <v>0</v>
      </c>
      <c r="L3973" s="17" t="s">
        <v>22460</v>
      </c>
      <c r="M3973">
        <v>0</v>
      </c>
      <c r="N3973" s="17" t="s">
        <v>13677</v>
      </c>
      <c r="O3973">
        <v>0</v>
      </c>
      <c r="Q3973" t="s">
        <v>9511</v>
      </c>
      <c r="R3973" s="18">
        <v>44727.5</v>
      </c>
      <c r="S3973">
        <v>13.022</v>
      </c>
      <c r="T3973" s="18">
        <v>45092.5</v>
      </c>
      <c r="U3973">
        <v>6.9950000000000001</v>
      </c>
      <c r="V3973" s="18">
        <v>45457.5</v>
      </c>
      <c r="W3973">
        <v>23</v>
      </c>
    </row>
    <row r="3974" spans="1:23" x14ac:dyDescent="0.2">
      <c r="A3974" t="s">
        <v>158</v>
      </c>
      <c r="B3974" s="17" t="s">
        <v>4552</v>
      </c>
      <c r="C3974">
        <v>0</v>
      </c>
      <c r="D3974" s="18">
        <v>45092.583333333336</v>
      </c>
      <c r="E3974">
        <v>7</v>
      </c>
      <c r="F3974" s="18">
        <v>45457.583333333336</v>
      </c>
      <c r="G3974">
        <v>12</v>
      </c>
      <c r="I3974" t="s">
        <v>9447</v>
      </c>
      <c r="J3974" s="17" t="s">
        <v>4552</v>
      </c>
      <c r="K3974">
        <v>0</v>
      </c>
      <c r="L3974" s="17" t="s">
        <v>22461</v>
      </c>
      <c r="M3974">
        <v>0</v>
      </c>
      <c r="N3974" s="17" t="s">
        <v>13678</v>
      </c>
      <c r="O3974">
        <v>0</v>
      </c>
      <c r="Q3974" t="s">
        <v>9511</v>
      </c>
      <c r="R3974" s="18">
        <v>44727.541666666664</v>
      </c>
      <c r="S3974">
        <v>22.036000000000001</v>
      </c>
      <c r="T3974" s="18">
        <v>45092.541666666664</v>
      </c>
      <c r="U3974">
        <v>8.9849999999999994</v>
      </c>
      <c r="V3974" s="18">
        <v>45457.541666666664</v>
      </c>
      <c r="W3974">
        <v>28</v>
      </c>
    </row>
    <row r="3975" spans="1:23" x14ac:dyDescent="0.2">
      <c r="A3975" t="s">
        <v>158</v>
      </c>
      <c r="B3975" s="17" t="s">
        <v>4553</v>
      </c>
      <c r="C3975">
        <v>11</v>
      </c>
      <c r="D3975" s="18">
        <v>45092.625</v>
      </c>
      <c r="E3975">
        <v>6</v>
      </c>
      <c r="F3975" s="18">
        <v>45457.625</v>
      </c>
      <c r="G3975">
        <v>13</v>
      </c>
      <c r="I3975" t="s">
        <v>9447</v>
      </c>
      <c r="J3975" s="17" t="s">
        <v>4553</v>
      </c>
      <c r="K3975">
        <v>0</v>
      </c>
      <c r="L3975" s="17" t="s">
        <v>22462</v>
      </c>
      <c r="M3975">
        <v>0</v>
      </c>
      <c r="N3975" s="17" t="s">
        <v>13679</v>
      </c>
      <c r="O3975">
        <v>0</v>
      </c>
      <c r="Q3975" t="s">
        <v>9511</v>
      </c>
      <c r="R3975" s="18">
        <v>44727.583333333336</v>
      </c>
      <c r="S3975">
        <v>12.026999999999999</v>
      </c>
      <c r="T3975" s="18">
        <v>45092.583333333336</v>
      </c>
      <c r="U3975">
        <v>4.0090000000000003</v>
      </c>
      <c r="V3975" s="18">
        <v>45457.583333333336</v>
      </c>
      <c r="W3975">
        <v>29</v>
      </c>
    </row>
    <row r="3976" spans="1:23" x14ac:dyDescent="0.2">
      <c r="A3976" t="s">
        <v>158</v>
      </c>
      <c r="B3976" s="17" t="s">
        <v>4554</v>
      </c>
      <c r="C3976">
        <v>5</v>
      </c>
      <c r="D3976" s="18">
        <v>45092.666666666664</v>
      </c>
      <c r="E3976">
        <v>3</v>
      </c>
      <c r="F3976" s="18">
        <v>45457.666666666664</v>
      </c>
      <c r="G3976">
        <v>4</v>
      </c>
      <c r="I3976" t="s">
        <v>9447</v>
      </c>
      <c r="J3976" s="17" t="s">
        <v>4554</v>
      </c>
      <c r="K3976">
        <v>0</v>
      </c>
      <c r="L3976" s="17" t="s">
        <v>22463</v>
      </c>
      <c r="M3976">
        <v>0</v>
      </c>
      <c r="N3976" s="17" t="s">
        <v>13680</v>
      </c>
      <c r="O3976">
        <v>0</v>
      </c>
      <c r="Q3976" t="s">
        <v>9511</v>
      </c>
      <c r="R3976" s="18">
        <v>44727.625</v>
      </c>
      <c r="S3976">
        <v>21.041</v>
      </c>
      <c r="T3976" s="18">
        <v>45092.625</v>
      </c>
      <c r="U3976">
        <v>0</v>
      </c>
      <c r="V3976" s="18">
        <v>45457.625</v>
      </c>
      <c r="W3976">
        <v>22</v>
      </c>
    </row>
    <row r="3977" spans="1:23" x14ac:dyDescent="0.2">
      <c r="A3977" t="s">
        <v>158</v>
      </c>
      <c r="B3977" s="17" t="s">
        <v>4555</v>
      </c>
      <c r="C3977">
        <v>5</v>
      </c>
      <c r="D3977" s="18">
        <v>45092.708333333336</v>
      </c>
      <c r="E3977">
        <v>3</v>
      </c>
      <c r="F3977" s="18">
        <v>45457.708333333336</v>
      </c>
      <c r="G3977">
        <v>7</v>
      </c>
      <c r="I3977" t="s">
        <v>9447</v>
      </c>
      <c r="J3977" s="17" t="s">
        <v>4555</v>
      </c>
      <c r="K3977">
        <v>0</v>
      </c>
      <c r="L3977" s="17" t="s">
        <v>22464</v>
      </c>
      <c r="M3977">
        <v>0</v>
      </c>
      <c r="N3977" s="17" t="s">
        <v>13681</v>
      </c>
      <c r="O3977">
        <v>1</v>
      </c>
      <c r="Q3977" t="s">
        <v>9511</v>
      </c>
      <c r="R3977" s="18">
        <v>44727.666666666664</v>
      </c>
      <c r="S3977">
        <v>33.067999999999998</v>
      </c>
      <c r="T3977" s="18">
        <v>45092.666666666664</v>
      </c>
      <c r="U3977">
        <v>6.9950000000000001</v>
      </c>
      <c r="V3977" s="18">
        <v>45457.666666666664</v>
      </c>
      <c r="W3977">
        <v>15</v>
      </c>
    </row>
    <row r="3978" spans="1:23" x14ac:dyDescent="0.2">
      <c r="A3978" t="s">
        <v>158</v>
      </c>
      <c r="B3978" s="17" t="s">
        <v>4556</v>
      </c>
      <c r="C3978">
        <v>8</v>
      </c>
      <c r="D3978" s="18">
        <v>45092.75</v>
      </c>
      <c r="E3978">
        <v>5</v>
      </c>
      <c r="F3978" s="18">
        <v>45457.75</v>
      </c>
      <c r="G3978">
        <v>11</v>
      </c>
      <c r="I3978" t="s">
        <v>9447</v>
      </c>
      <c r="J3978" s="17" t="s">
        <v>4556</v>
      </c>
      <c r="K3978">
        <v>0</v>
      </c>
      <c r="L3978" s="17" t="s">
        <v>22465</v>
      </c>
      <c r="M3978">
        <v>0</v>
      </c>
      <c r="N3978" s="17" t="s">
        <v>13682</v>
      </c>
      <c r="O3978">
        <v>0</v>
      </c>
      <c r="Q3978" t="s">
        <v>9511</v>
      </c>
      <c r="R3978" s="18">
        <v>44727.708333333336</v>
      </c>
      <c r="S3978">
        <v>10.009</v>
      </c>
      <c r="T3978" s="18">
        <v>45092.708333333336</v>
      </c>
      <c r="U3978">
        <v>7.99</v>
      </c>
      <c r="V3978" s="18">
        <v>45457.708333333336</v>
      </c>
      <c r="W3978">
        <v>7</v>
      </c>
    </row>
    <row r="3979" spans="1:23" x14ac:dyDescent="0.2">
      <c r="A3979" t="s">
        <v>158</v>
      </c>
      <c r="B3979" s="17" t="s">
        <v>4557</v>
      </c>
      <c r="C3979">
        <v>1</v>
      </c>
      <c r="D3979" s="18">
        <v>45092.791666666664</v>
      </c>
      <c r="E3979">
        <v>3</v>
      </c>
      <c r="F3979" s="18">
        <v>45457.791666666664</v>
      </c>
      <c r="G3979">
        <v>4</v>
      </c>
      <c r="I3979" t="s">
        <v>9447</v>
      </c>
      <c r="J3979" s="17" t="s">
        <v>4557</v>
      </c>
      <c r="K3979">
        <v>0</v>
      </c>
      <c r="L3979" s="17" t="s">
        <v>22466</v>
      </c>
      <c r="M3979">
        <v>0</v>
      </c>
      <c r="N3979" s="17" t="s">
        <v>13683</v>
      </c>
      <c r="O3979">
        <v>0</v>
      </c>
      <c r="Q3979" t="s">
        <v>9511</v>
      </c>
      <c r="R3979" s="18">
        <v>44727.75</v>
      </c>
      <c r="S3979">
        <v>15.041</v>
      </c>
      <c r="T3979" s="18">
        <v>45092.75</v>
      </c>
      <c r="U3979">
        <v>7.99</v>
      </c>
      <c r="V3979" s="18">
        <v>45457.75</v>
      </c>
      <c r="W3979">
        <v>16</v>
      </c>
    </row>
    <row r="3980" spans="1:23" x14ac:dyDescent="0.2">
      <c r="A3980" t="s">
        <v>158</v>
      </c>
      <c r="B3980" s="17" t="s">
        <v>4558</v>
      </c>
      <c r="C3980">
        <v>10</v>
      </c>
      <c r="D3980" s="18">
        <v>45092.833333333336</v>
      </c>
      <c r="E3980">
        <v>9</v>
      </c>
      <c r="F3980" s="18">
        <v>45457.833333333336</v>
      </c>
      <c r="G3980">
        <v>10</v>
      </c>
      <c r="I3980" t="s">
        <v>9447</v>
      </c>
      <c r="J3980" s="17" t="s">
        <v>4558</v>
      </c>
      <c r="K3980">
        <v>0</v>
      </c>
      <c r="L3980" s="17" t="s">
        <v>22467</v>
      </c>
      <c r="M3980">
        <v>0</v>
      </c>
      <c r="N3980" s="17" t="s">
        <v>13684</v>
      </c>
      <c r="O3980">
        <v>0</v>
      </c>
      <c r="Q3980" t="s">
        <v>9511</v>
      </c>
      <c r="R3980" s="18">
        <v>44727.791666666664</v>
      </c>
      <c r="S3980">
        <v>34.063000000000002</v>
      </c>
      <c r="T3980" s="18">
        <v>45092.791666666664</v>
      </c>
      <c r="U3980">
        <v>8.9849999999999994</v>
      </c>
      <c r="V3980" s="18">
        <v>45457.791666666664</v>
      </c>
      <c r="W3980">
        <v>12</v>
      </c>
    </row>
    <row r="3981" spans="1:23" x14ac:dyDescent="0.2">
      <c r="A3981" t="s">
        <v>158</v>
      </c>
      <c r="B3981" s="17" t="s">
        <v>4559</v>
      </c>
      <c r="C3981">
        <v>6</v>
      </c>
      <c r="D3981" s="18">
        <v>45092.875</v>
      </c>
      <c r="E3981">
        <v>9</v>
      </c>
      <c r="F3981" s="18">
        <v>45457.875</v>
      </c>
      <c r="G3981">
        <v>13</v>
      </c>
      <c r="I3981" t="s">
        <v>9447</v>
      </c>
      <c r="J3981" s="17" t="s">
        <v>4559</v>
      </c>
      <c r="K3981">
        <v>0</v>
      </c>
      <c r="L3981" s="17" t="s">
        <v>22468</v>
      </c>
      <c r="M3981">
        <v>0</v>
      </c>
      <c r="N3981" s="17" t="s">
        <v>13685</v>
      </c>
      <c r="O3981">
        <v>0</v>
      </c>
      <c r="Q3981" t="s">
        <v>9511</v>
      </c>
      <c r="R3981" s="18">
        <v>44727.833333333336</v>
      </c>
      <c r="S3981">
        <v>37.076999999999998</v>
      </c>
      <c r="T3981" s="18">
        <v>45092.833333333336</v>
      </c>
      <c r="U3981">
        <v>5.9989999999999997</v>
      </c>
      <c r="V3981" s="18">
        <v>45457.833333333336</v>
      </c>
      <c r="W3981">
        <v>8</v>
      </c>
    </row>
    <row r="3982" spans="1:23" x14ac:dyDescent="0.2">
      <c r="A3982" t="s">
        <v>158</v>
      </c>
      <c r="B3982" s="17" t="s">
        <v>4560</v>
      </c>
      <c r="C3982">
        <v>7</v>
      </c>
      <c r="D3982" s="18">
        <v>45092.916666666664</v>
      </c>
      <c r="E3982">
        <v>2</v>
      </c>
      <c r="F3982" s="18">
        <v>45457.916666666664</v>
      </c>
      <c r="G3982">
        <v>2</v>
      </c>
      <c r="I3982" t="s">
        <v>9447</v>
      </c>
      <c r="J3982" s="17" t="s">
        <v>4560</v>
      </c>
      <c r="K3982">
        <v>0</v>
      </c>
      <c r="L3982" s="17" t="s">
        <v>22469</v>
      </c>
      <c r="M3982">
        <v>0</v>
      </c>
      <c r="N3982" s="17" t="s">
        <v>13686</v>
      </c>
      <c r="O3982">
        <v>0</v>
      </c>
      <c r="Q3982" t="s">
        <v>9511</v>
      </c>
      <c r="R3982" s="18">
        <v>44727.875</v>
      </c>
      <c r="S3982">
        <v>32.043999999999997</v>
      </c>
      <c r="T3982" s="18">
        <v>45092.875</v>
      </c>
      <c r="U3982">
        <v>6.9950000000000001</v>
      </c>
      <c r="V3982" s="18">
        <v>45457.875</v>
      </c>
      <c r="W3982">
        <v>15</v>
      </c>
    </row>
    <row r="3983" spans="1:23" x14ac:dyDescent="0.2">
      <c r="A3983" t="s">
        <v>158</v>
      </c>
      <c r="B3983" s="17" t="s">
        <v>4561</v>
      </c>
      <c r="C3983">
        <v>3</v>
      </c>
      <c r="D3983" s="18">
        <v>45092.958333333336</v>
      </c>
      <c r="E3983">
        <v>6</v>
      </c>
      <c r="F3983" s="18">
        <v>45457.958333333336</v>
      </c>
      <c r="G3983">
        <v>12</v>
      </c>
      <c r="I3983" t="s">
        <v>9447</v>
      </c>
      <c r="J3983" s="17" t="s">
        <v>4561</v>
      </c>
      <c r="K3983">
        <v>0</v>
      </c>
      <c r="L3983" s="17" t="s">
        <v>22470</v>
      </c>
      <c r="M3983">
        <v>0</v>
      </c>
      <c r="N3983" s="17" t="s">
        <v>13687</v>
      </c>
      <c r="O3983">
        <v>0</v>
      </c>
      <c r="Q3983" t="s">
        <v>9511</v>
      </c>
      <c r="R3983" s="18">
        <v>44727.916666666664</v>
      </c>
      <c r="S3983">
        <v>25.05</v>
      </c>
      <c r="T3983" s="18">
        <v>45092.916666666664</v>
      </c>
      <c r="U3983">
        <v>12.994</v>
      </c>
      <c r="V3983" s="18">
        <v>45457.916666666664</v>
      </c>
      <c r="W3983">
        <v>17</v>
      </c>
    </row>
    <row r="3984" spans="1:23" x14ac:dyDescent="0.2">
      <c r="A3984" t="s">
        <v>158</v>
      </c>
      <c r="B3984" s="17" t="s">
        <v>4562</v>
      </c>
      <c r="C3984">
        <v>0</v>
      </c>
      <c r="D3984" s="18">
        <v>45093</v>
      </c>
      <c r="E3984">
        <v>5</v>
      </c>
      <c r="F3984" s="18">
        <v>45458</v>
      </c>
      <c r="G3984">
        <v>5</v>
      </c>
      <c r="I3984" t="s">
        <v>9447</v>
      </c>
      <c r="J3984" s="17" t="s">
        <v>4562</v>
      </c>
      <c r="K3984">
        <v>0</v>
      </c>
      <c r="L3984" s="17" t="s">
        <v>22471</v>
      </c>
      <c r="M3984">
        <v>0</v>
      </c>
      <c r="N3984" s="17" t="s">
        <v>13688</v>
      </c>
      <c r="O3984">
        <v>0</v>
      </c>
      <c r="Q3984" t="s">
        <v>9511</v>
      </c>
      <c r="R3984" s="18">
        <v>44727.958333333336</v>
      </c>
      <c r="S3984">
        <v>24.026</v>
      </c>
      <c r="T3984" s="18">
        <v>45092.958333333336</v>
      </c>
      <c r="U3984">
        <v>2.9849999999999999</v>
      </c>
      <c r="V3984" s="18">
        <v>45457.958333333336</v>
      </c>
      <c r="W3984">
        <v>1</v>
      </c>
    </row>
    <row r="3985" spans="1:23" x14ac:dyDescent="0.2">
      <c r="A3985" t="s">
        <v>158</v>
      </c>
      <c r="B3985" s="17" t="s">
        <v>4563</v>
      </c>
      <c r="C3985">
        <v>6</v>
      </c>
      <c r="D3985" s="18">
        <v>45093.041666666664</v>
      </c>
      <c r="E3985">
        <v>7</v>
      </c>
      <c r="F3985" s="18">
        <v>45458.041666666664</v>
      </c>
      <c r="G3985">
        <v>8</v>
      </c>
      <c r="I3985" t="s">
        <v>9447</v>
      </c>
      <c r="J3985" s="17" t="s">
        <v>4563</v>
      </c>
      <c r="K3985">
        <v>0</v>
      </c>
      <c r="L3985" s="17" t="s">
        <v>22472</v>
      </c>
      <c r="M3985">
        <v>0</v>
      </c>
      <c r="N3985" s="17" t="s">
        <v>13689</v>
      </c>
      <c r="O3985">
        <v>0</v>
      </c>
      <c r="Q3985" t="s">
        <v>9511</v>
      </c>
      <c r="R3985" s="18">
        <v>44728</v>
      </c>
      <c r="S3985">
        <v>0.995</v>
      </c>
      <c r="T3985" s="18">
        <v>45093</v>
      </c>
      <c r="U3985">
        <v>4.0090000000000003</v>
      </c>
      <c r="V3985" s="18">
        <v>45458</v>
      </c>
      <c r="W3985">
        <v>9</v>
      </c>
    </row>
    <row r="3986" spans="1:23" x14ac:dyDescent="0.2">
      <c r="A3986" t="s">
        <v>158</v>
      </c>
      <c r="B3986" s="17" t="s">
        <v>4564</v>
      </c>
      <c r="C3986">
        <v>10</v>
      </c>
      <c r="D3986" s="18">
        <v>45093.083333333336</v>
      </c>
      <c r="E3986">
        <v>7</v>
      </c>
      <c r="F3986" s="18">
        <v>45458.083333333336</v>
      </c>
      <c r="G3986">
        <v>4</v>
      </c>
      <c r="I3986" t="s">
        <v>9447</v>
      </c>
      <c r="J3986" s="17" t="s">
        <v>4564</v>
      </c>
      <c r="K3986">
        <v>0</v>
      </c>
      <c r="L3986" s="17" t="s">
        <v>22473</v>
      </c>
      <c r="M3986">
        <v>0</v>
      </c>
      <c r="N3986" s="17" t="s">
        <v>13690</v>
      </c>
      <c r="O3986">
        <v>0</v>
      </c>
      <c r="Q3986" t="s">
        <v>9511</v>
      </c>
      <c r="R3986" s="18">
        <v>44728.041666666664</v>
      </c>
      <c r="S3986">
        <v>0</v>
      </c>
      <c r="T3986" s="18">
        <v>45093.041666666664</v>
      </c>
      <c r="U3986">
        <v>0</v>
      </c>
      <c r="V3986" s="18">
        <v>45458.041666666664</v>
      </c>
      <c r="W3986">
        <v>1</v>
      </c>
    </row>
    <row r="3987" spans="1:23" x14ac:dyDescent="0.2">
      <c r="A3987" t="s">
        <v>158</v>
      </c>
      <c r="B3987" s="17" t="s">
        <v>4565</v>
      </c>
      <c r="C3987">
        <v>6</v>
      </c>
      <c r="D3987" s="18">
        <v>45093.125</v>
      </c>
      <c r="E3987">
        <v>4</v>
      </c>
      <c r="F3987" s="18">
        <v>45458.125</v>
      </c>
      <c r="G3987">
        <v>11</v>
      </c>
      <c r="I3987" t="s">
        <v>9447</v>
      </c>
      <c r="J3987" s="17" t="s">
        <v>4565</v>
      </c>
      <c r="K3987">
        <v>0</v>
      </c>
      <c r="L3987" s="17" t="s">
        <v>22474</v>
      </c>
      <c r="M3987">
        <v>0</v>
      </c>
      <c r="N3987" s="17" t="s">
        <v>13691</v>
      </c>
      <c r="O3987">
        <v>0</v>
      </c>
      <c r="Q3987" t="s">
        <v>9511</v>
      </c>
      <c r="R3987" s="18">
        <v>44728.083333333336</v>
      </c>
      <c r="S3987">
        <v>27.04</v>
      </c>
      <c r="T3987" s="18">
        <v>45093.083333333336</v>
      </c>
      <c r="U3987">
        <v>0</v>
      </c>
      <c r="V3987" s="18">
        <v>45458.083333333336</v>
      </c>
      <c r="W3987">
        <v>7</v>
      </c>
    </row>
    <row r="3988" spans="1:23" x14ac:dyDescent="0.2">
      <c r="A3988" t="s">
        <v>158</v>
      </c>
      <c r="B3988" s="17" t="s">
        <v>4566</v>
      </c>
      <c r="C3988">
        <v>6</v>
      </c>
      <c r="D3988" s="18">
        <v>45093.166666666664</v>
      </c>
      <c r="E3988">
        <v>8</v>
      </c>
      <c r="F3988" s="18">
        <v>45458.166666666664</v>
      </c>
      <c r="G3988">
        <v>11</v>
      </c>
      <c r="I3988" t="s">
        <v>9447</v>
      </c>
      <c r="J3988" s="17" t="s">
        <v>4566</v>
      </c>
      <c r="K3988">
        <v>0</v>
      </c>
      <c r="L3988" s="17" t="s">
        <v>22475</v>
      </c>
      <c r="M3988">
        <v>0</v>
      </c>
      <c r="N3988" s="17" t="s">
        <v>13692</v>
      </c>
      <c r="O3988">
        <v>0</v>
      </c>
      <c r="Q3988" t="s">
        <v>9511</v>
      </c>
      <c r="R3988" s="18">
        <v>44728.125</v>
      </c>
      <c r="S3988">
        <v>37.048999999999999</v>
      </c>
      <c r="T3988" s="18">
        <v>45093.125</v>
      </c>
      <c r="U3988">
        <v>9.98</v>
      </c>
      <c r="V3988" s="18">
        <v>45458.125</v>
      </c>
      <c r="W3988">
        <v>5</v>
      </c>
    </row>
    <row r="3989" spans="1:23" x14ac:dyDescent="0.2">
      <c r="A3989" t="s">
        <v>158</v>
      </c>
      <c r="B3989" s="17" t="s">
        <v>4567</v>
      </c>
      <c r="C3989">
        <v>3</v>
      </c>
      <c r="D3989" s="18">
        <v>45093.208333333336</v>
      </c>
      <c r="E3989">
        <v>3</v>
      </c>
      <c r="F3989" s="18">
        <v>45458.208333333336</v>
      </c>
      <c r="G3989">
        <v>6</v>
      </c>
      <c r="I3989" t="s">
        <v>9447</v>
      </c>
      <c r="J3989" s="17" t="s">
        <v>4567</v>
      </c>
      <c r="K3989">
        <v>0</v>
      </c>
      <c r="L3989" s="17" t="s">
        <v>22476</v>
      </c>
      <c r="M3989">
        <v>0</v>
      </c>
      <c r="N3989" s="17" t="s">
        <v>13693</v>
      </c>
      <c r="O3989">
        <v>0</v>
      </c>
      <c r="Q3989" t="s">
        <v>9511</v>
      </c>
      <c r="R3989" s="18">
        <v>44728.166666666664</v>
      </c>
      <c r="S3989">
        <v>38.043999999999997</v>
      </c>
      <c r="T3989" s="18">
        <v>45093.166666666664</v>
      </c>
      <c r="U3989">
        <v>4.0090000000000003</v>
      </c>
      <c r="V3989" s="18">
        <v>45458.166666666664</v>
      </c>
      <c r="W3989">
        <v>0</v>
      </c>
    </row>
    <row r="3990" spans="1:23" x14ac:dyDescent="0.2">
      <c r="A3990" t="s">
        <v>158</v>
      </c>
      <c r="B3990" s="17" t="s">
        <v>4568</v>
      </c>
      <c r="C3990">
        <v>0</v>
      </c>
      <c r="D3990" s="18">
        <v>45093.25</v>
      </c>
      <c r="E3990">
        <v>6</v>
      </c>
      <c r="F3990" s="18">
        <v>45458.25</v>
      </c>
      <c r="G3990">
        <v>4</v>
      </c>
      <c r="I3990" t="s">
        <v>9447</v>
      </c>
      <c r="J3990" s="17" t="s">
        <v>4568</v>
      </c>
      <c r="K3990">
        <v>7</v>
      </c>
      <c r="L3990" s="17" t="s">
        <v>22477</v>
      </c>
      <c r="M3990">
        <v>0</v>
      </c>
      <c r="N3990" s="17" t="s">
        <v>13694</v>
      </c>
      <c r="O3990">
        <v>0</v>
      </c>
      <c r="Q3990" t="s">
        <v>9511</v>
      </c>
      <c r="R3990" s="18">
        <v>44728.208333333336</v>
      </c>
      <c r="S3990">
        <v>40.033999999999999</v>
      </c>
      <c r="T3990" s="18">
        <v>45093.208333333336</v>
      </c>
      <c r="U3990">
        <v>15.98</v>
      </c>
      <c r="V3990" s="18">
        <v>45458.208333333336</v>
      </c>
      <c r="W3990">
        <v>15</v>
      </c>
    </row>
    <row r="3991" spans="1:23" x14ac:dyDescent="0.2">
      <c r="A3991" t="s">
        <v>158</v>
      </c>
      <c r="B3991" s="17" t="s">
        <v>4569</v>
      </c>
      <c r="C3991">
        <v>15</v>
      </c>
      <c r="D3991" s="18">
        <v>45093.291666666664</v>
      </c>
      <c r="E3991">
        <v>4</v>
      </c>
      <c r="F3991" s="18">
        <v>45458.291666666664</v>
      </c>
      <c r="G3991">
        <v>8</v>
      </c>
      <c r="I3991" t="s">
        <v>9447</v>
      </c>
      <c r="J3991" s="17" t="s">
        <v>4569</v>
      </c>
      <c r="K3991">
        <v>0</v>
      </c>
      <c r="L3991" s="17" t="s">
        <v>22478</v>
      </c>
      <c r="M3991">
        <v>0</v>
      </c>
      <c r="N3991" s="17" t="s">
        <v>13695</v>
      </c>
      <c r="O3991">
        <v>0</v>
      </c>
      <c r="Q3991" t="s">
        <v>9511</v>
      </c>
      <c r="R3991" s="18">
        <v>44728.25</v>
      </c>
      <c r="S3991">
        <v>34.034999999999997</v>
      </c>
      <c r="T3991" s="18">
        <v>45093.25</v>
      </c>
      <c r="U3991">
        <v>23.969000000000001</v>
      </c>
      <c r="V3991" s="18">
        <v>45458.25</v>
      </c>
      <c r="W3991">
        <v>25</v>
      </c>
    </row>
    <row r="3992" spans="1:23" x14ac:dyDescent="0.2">
      <c r="A3992" t="s">
        <v>158</v>
      </c>
      <c r="B3992" s="17" t="s">
        <v>4570</v>
      </c>
      <c r="C3992">
        <v>0</v>
      </c>
      <c r="D3992" s="18">
        <v>45093.333333333336</v>
      </c>
      <c r="E3992">
        <v>4</v>
      </c>
      <c r="F3992" s="18">
        <v>45458.333333333336</v>
      </c>
      <c r="G3992">
        <v>8</v>
      </c>
      <c r="I3992" t="s">
        <v>9447</v>
      </c>
      <c r="J3992" s="17" t="s">
        <v>4570</v>
      </c>
      <c r="K3992">
        <v>0</v>
      </c>
      <c r="L3992" s="17" t="s">
        <v>22479</v>
      </c>
      <c r="M3992">
        <v>0</v>
      </c>
      <c r="N3992" s="17" t="s">
        <v>13696</v>
      </c>
      <c r="O3992">
        <v>0</v>
      </c>
      <c r="Q3992" t="s">
        <v>9511</v>
      </c>
      <c r="R3992" s="18">
        <v>44728.291666666664</v>
      </c>
      <c r="S3992">
        <v>22.036000000000001</v>
      </c>
      <c r="T3992" s="18">
        <v>45093.291666666664</v>
      </c>
      <c r="U3992">
        <v>22.974</v>
      </c>
      <c r="V3992" s="18">
        <v>45458.291666666664</v>
      </c>
      <c r="W3992">
        <v>25</v>
      </c>
    </row>
    <row r="3993" spans="1:23" x14ac:dyDescent="0.2">
      <c r="A3993" t="s">
        <v>158</v>
      </c>
      <c r="B3993" s="17" t="s">
        <v>4571</v>
      </c>
      <c r="C3993">
        <v>11</v>
      </c>
      <c r="D3993" s="18">
        <v>45093.375</v>
      </c>
      <c r="E3993">
        <v>8</v>
      </c>
      <c r="F3993" s="18">
        <v>45458.375</v>
      </c>
      <c r="G3993">
        <v>9</v>
      </c>
      <c r="I3993" t="s">
        <v>9447</v>
      </c>
      <c r="J3993" s="17" t="s">
        <v>4571</v>
      </c>
      <c r="K3993">
        <v>0</v>
      </c>
      <c r="L3993" s="17" t="s">
        <v>22480</v>
      </c>
      <c r="M3993">
        <v>0</v>
      </c>
      <c r="N3993" s="17" t="s">
        <v>13697</v>
      </c>
      <c r="O3993">
        <v>17</v>
      </c>
      <c r="Q3993" t="s">
        <v>9511</v>
      </c>
      <c r="R3993" s="18">
        <v>44728.333333333336</v>
      </c>
      <c r="S3993">
        <v>25.021000000000001</v>
      </c>
      <c r="T3993" s="18">
        <v>45093.333333333336</v>
      </c>
      <c r="U3993">
        <v>11.999000000000001</v>
      </c>
      <c r="V3993" s="18">
        <v>45458.333333333336</v>
      </c>
      <c r="W3993">
        <v>27</v>
      </c>
    </row>
    <row r="3994" spans="1:23" x14ac:dyDescent="0.2">
      <c r="A3994" t="s">
        <v>158</v>
      </c>
      <c r="B3994" s="17" t="s">
        <v>4572</v>
      </c>
      <c r="C3994">
        <v>11</v>
      </c>
      <c r="D3994" s="18">
        <v>45093.416666666664</v>
      </c>
      <c r="E3994">
        <v>11</v>
      </c>
      <c r="F3994" s="18">
        <v>45458.416666666664</v>
      </c>
      <c r="G3994">
        <v>11</v>
      </c>
      <c r="I3994" t="s">
        <v>9447</v>
      </c>
      <c r="J3994" s="17" t="s">
        <v>4572</v>
      </c>
      <c r="K3994">
        <v>0</v>
      </c>
      <c r="L3994" s="17" t="s">
        <v>22481</v>
      </c>
      <c r="M3994">
        <v>0</v>
      </c>
      <c r="N3994" s="17" t="s">
        <v>13698</v>
      </c>
      <c r="O3994">
        <v>9</v>
      </c>
      <c r="Q3994" t="s">
        <v>9511</v>
      </c>
      <c r="R3994" s="18">
        <v>44728.375</v>
      </c>
      <c r="S3994">
        <v>29.03</v>
      </c>
      <c r="T3994" s="18">
        <v>45093.375</v>
      </c>
      <c r="U3994">
        <v>10.975</v>
      </c>
      <c r="V3994" s="18">
        <v>45458.375</v>
      </c>
      <c r="W3994">
        <v>24</v>
      </c>
    </row>
    <row r="3995" spans="1:23" x14ac:dyDescent="0.2">
      <c r="A3995" t="s">
        <v>158</v>
      </c>
      <c r="B3995" s="17" t="s">
        <v>4573</v>
      </c>
      <c r="C3995">
        <v>1</v>
      </c>
      <c r="D3995" s="18">
        <v>45093.458333333336</v>
      </c>
      <c r="E3995">
        <v>3</v>
      </c>
      <c r="F3995" s="18">
        <v>45458.458333333336</v>
      </c>
      <c r="G3995">
        <v>16</v>
      </c>
      <c r="I3995" t="s">
        <v>9447</v>
      </c>
      <c r="J3995" s="17" t="s">
        <v>4573</v>
      </c>
      <c r="K3995">
        <v>0</v>
      </c>
      <c r="L3995" s="17" t="s">
        <v>22482</v>
      </c>
      <c r="M3995">
        <v>0</v>
      </c>
      <c r="N3995" s="17" t="s">
        <v>13699</v>
      </c>
      <c r="O3995">
        <v>11</v>
      </c>
      <c r="Q3995" t="s">
        <v>9511</v>
      </c>
      <c r="R3995" s="18">
        <v>44728.416666666664</v>
      </c>
      <c r="S3995">
        <v>17.003</v>
      </c>
      <c r="T3995" s="18">
        <v>45093.416666666664</v>
      </c>
      <c r="U3995">
        <v>9.98</v>
      </c>
      <c r="V3995" s="18">
        <v>45458.416666666664</v>
      </c>
      <c r="W3995">
        <v>22</v>
      </c>
    </row>
    <row r="3996" spans="1:23" x14ac:dyDescent="0.2">
      <c r="A3996" t="s">
        <v>158</v>
      </c>
      <c r="B3996" s="17" t="s">
        <v>4574</v>
      </c>
      <c r="C3996">
        <v>11</v>
      </c>
      <c r="D3996" s="18">
        <v>45093.5</v>
      </c>
      <c r="E3996">
        <v>9</v>
      </c>
      <c r="F3996" s="18">
        <v>45458.5</v>
      </c>
      <c r="G3996">
        <v>5</v>
      </c>
      <c r="I3996" t="s">
        <v>9447</v>
      </c>
      <c r="J3996" s="17" t="s">
        <v>4574</v>
      </c>
      <c r="K3996">
        <v>0</v>
      </c>
      <c r="L3996" s="17" t="s">
        <v>22483</v>
      </c>
      <c r="M3996">
        <v>0</v>
      </c>
      <c r="N3996" s="17" t="s">
        <v>13700</v>
      </c>
      <c r="O3996">
        <v>0</v>
      </c>
      <c r="Q3996" t="s">
        <v>9511</v>
      </c>
      <c r="R3996" s="18">
        <v>44728.458333333336</v>
      </c>
      <c r="S3996">
        <v>29.03</v>
      </c>
      <c r="T3996" s="18">
        <v>45093.458333333336</v>
      </c>
      <c r="U3996">
        <v>10.009</v>
      </c>
      <c r="V3996" s="18">
        <v>45458.458333333336</v>
      </c>
      <c r="W3996">
        <v>19</v>
      </c>
    </row>
    <row r="3997" spans="1:23" x14ac:dyDescent="0.2">
      <c r="A3997" t="s">
        <v>158</v>
      </c>
      <c r="B3997" s="17" t="s">
        <v>4575</v>
      </c>
      <c r="C3997">
        <v>6</v>
      </c>
      <c r="D3997" s="18">
        <v>45093.541666666664</v>
      </c>
      <c r="E3997">
        <v>3</v>
      </c>
      <c r="F3997" s="18">
        <v>45458.541666666664</v>
      </c>
      <c r="G3997">
        <v>13</v>
      </c>
      <c r="I3997" t="s">
        <v>9447</v>
      </c>
      <c r="J3997" s="17" t="s">
        <v>4575</v>
      </c>
      <c r="K3997">
        <v>0</v>
      </c>
      <c r="L3997" s="17" t="s">
        <v>22484</v>
      </c>
      <c r="M3997">
        <v>0</v>
      </c>
      <c r="N3997" s="17" t="s">
        <v>13701</v>
      </c>
      <c r="O3997">
        <v>0</v>
      </c>
      <c r="Q3997" t="s">
        <v>9511</v>
      </c>
      <c r="R3997" s="18">
        <v>44728.5</v>
      </c>
      <c r="S3997">
        <v>11.999000000000001</v>
      </c>
      <c r="T3997" s="18">
        <v>45093.5</v>
      </c>
      <c r="U3997">
        <v>10.009</v>
      </c>
      <c r="V3997" s="18">
        <v>45458.5</v>
      </c>
      <c r="W3997">
        <v>16</v>
      </c>
    </row>
    <row r="3998" spans="1:23" x14ac:dyDescent="0.2">
      <c r="A3998" t="s">
        <v>158</v>
      </c>
      <c r="B3998" s="17" t="s">
        <v>4576</v>
      </c>
      <c r="C3998">
        <v>0</v>
      </c>
      <c r="D3998" s="18">
        <v>45093.583333333336</v>
      </c>
      <c r="E3998">
        <v>7</v>
      </c>
      <c r="F3998" s="18">
        <v>45458.583333333336</v>
      </c>
      <c r="G3998">
        <v>5</v>
      </c>
      <c r="I3998" t="s">
        <v>9447</v>
      </c>
      <c r="J3998" s="17" t="s">
        <v>4576</v>
      </c>
      <c r="K3998">
        <v>0</v>
      </c>
      <c r="L3998" s="17" t="s">
        <v>22485</v>
      </c>
      <c r="M3998">
        <v>0</v>
      </c>
      <c r="N3998" s="17" t="s">
        <v>13702</v>
      </c>
      <c r="O3998">
        <v>0</v>
      </c>
      <c r="Q3998" t="s">
        <v>9511</v>
      </c>
      <c r="R3998" s="18">
        <v>44728.541666666664</v>
      </c>
      <c r="S3998">
        <v>11.004</v>
      </c>
      <c r="T3998" s="18">
        <v>45093.541666666664</v>
      </c>
      <c r="U3998">
        <v>6.9950000000000001</v>
      </c>
      <c r="V3998" s="18">
        <v>45458.541666666664</v>
      </c>
      <c r="W3998">
        <v>16</v>
      </c>
    </row>
    <row r="3999" spans="1:23" x14ac:dyDescent="0.2">
      <c r="A3999" t="s">
        <v>158</v>
      </c>
      <c r="B3999" s="17" t="s">
        <v>4577</v>
      </c>
      <c r="C3999">
        <v>9</v>
      </c>
      <c r="D3999" s="18">
        <v>45093.625</v>
      </c>
      <c r="E3999">
        <v>3</v>
      </c>
      <c r="F3999" s="18">
        <v>45458.625</v>
      </c>
      <c r="G3999">
        <v>14</v>
      </c>
      <c r="I3999" t="s">
        <v>9447</v>
      </c>
      <c r="J3999" s="17" t="s">
        <v>4577</v>
      </c>
      <c r="K3999">
        <v>0</v>
      </c>
      <c r="L3999" s="17" t="s">
        <v>22486</v>
      </c>
      <c r="M3999">
        <v>0</v>
      </c>
      <c r="N3999" s="17" t="s">
        <v>13703</v>
      </c>
      <c r="O3999">
        <v>1</v>
      </c>
      <c r="Q3999" t="s">
        <v>9511</v>
      </c>
      <c r="R3999" s="18">
        <v>44728.583333333336</v>
      </c>
      <c r="S3999">
        <v>15.013</v>
      </c>
      <c r="T3999" s="18">
        <v>45093.583333333336</v>
      </c>
      <c r="U3999">
        <v>6.9950000000000001</v>
      </c>
      <c r="V3999" s="18">
        <v>45458.583333333336</v>
      </c>
      <c r="W3999">
        <v>17</v>
      </c>
    </row>
    <row r="4000" spans="1:23" x14ac:dyDescent="0.2">
      <c r="A4000" t="s">
        <v>158</v>
      </c>
      <c r="B4000" s="17" t="s">
        <v>4578</v>
      </c>
      <c r="C4000">
        <v>2</v>
      </c>
      <c r="D4000" s="18">
        <v>45093.666666666664</v>
      </c>
      <c r="E4000">
        <v>4</v>
      </c>
      <c r="F4000" s="18">
        <v>45458.666666666664</v>
      </c>
      <c r="G4000">
        <v>13</v>
      </c>
      <c r="I4000" t="s">
        <v>9447</v>
      </c>
      <c r="J4000" s="17" t="s">
        <v>4578</v>
      </c>
      <c r="K4000">
        <v>0</v>
      </c>
      <c r="L4000" s="17" t="s">
        <v>22487</v>
      </c>
      <c r="M4000">
        <v>0</v>
      </c>
      <c r="N4000" s="17" t="s">
        <v>13704</v>
      </c>
      <c r="O4000">
        <v>0</v>
      </c>
      <c r="Q4000" t="s">
        <v>9511</v>
      </c>
      <c r="R4000" s="18">
        <v>44728.625</v>
      </c>
      <c r="S4000">
        <v>16.007999999999999</v>
      </c>
      <c r="T4000" s="18">
        <v>45093.625</v>
      </c>
      <c r="U4000">
        <v>4.0090000000000003</v>
      </c>
      <c r="V4000" s="18">
        <v>45458.625</v>
      </c>
      <c r="W4000">
        <v>20</v>
      </c>
    </row>
    <row r="4001" spans="1:23" x14ac:dyDescent="0.2">
      <c r="A4001" t="s">
        <v>158</v>
      </c>
      <c r="B4001" s="17" t="s">
        <v>4579</v>
      </c>
      <c r="C4001">
        <v>9</v>
      </c>
      <c r="D4001" s="18">
        <v>45093.708333333336</v>
      </c>
      <c r="E4001">
        <v>3</v>
      </c>
      <c r="F4001" s="18">
        <v>45458.708333333336</v>
      </c>
      <c r="G4001">
        <v>8</v>
      </c>
      <c r="I4001" t="s">
        <v>9447</v>
      </c>
      <c r="J4001" s="17" t="s">
        <v>4579</v>
      </c>
      <c r="K4001">
        <v>0</v>
      </c>
      <c r="L4001" s="17" t="s">
        <v>22488</v>
      </c>
      <c r="M4001">
        <v>0</v>
      </c>
      <c r="N4001" s="17" t="s">
        <v>13705</v>
      </c>
      <c r="O4001">
        <v>0</v>
      </c>
      <c r="Q4001" t="s">
        <v>9511</v>
      </c>
      <c r="R4001" s="18">
        <v>44728.666666666664</v>
      </c>
      <c r="S4001">
        <v>0.995</v>
      </c>
      <c r="T4001" s="18">
        <v>45093.666666666664</v>
      </c>
      <c r="U4001">
        <v>5.9989999999999997</v>
      </c>
      <c r="V4001" s="18">
        <v>45458.666666666664</v>
      </c>
      <c r="W4001">
        <v>12</v>
      </c>
    </row>
    <row r="4002" spans="1:23" x14ac:dyDescent="0.2">
      <c r="A4002" t="s">
        <v>158</v>
      </c>
      <c r="B4002" s="17" t="s">
        <v>4580</v>
      </c>
      <c r="C4002">
        <v>4</v>
      </c>
      <c r="D4002" s="18">
        <v>45093.75</v>
      </c>
      <c r="E4002">
        <v>5</v>
      </c>
      <c r="F4002" s="18">
        <v>45458.75</v>
      </c>
      <c r="G4002">
        <v>14</v>
      </c>
      <c r="I4002" t="s">
        <v>9447</v>
      </c>
      <c r="J4002" s="17" t="s">
        <v>4580</v>
      </c>
      <c r="K4002">
        <v>0</v>
      </c>
      <c r="L4002" s="17" t="s">
        <v>22489</v>
      </c>
      <c r="M4002">
        <v>0</v>
      </c>
      <c r="N4002" s="17" t="s">
        <v>13706</v>
      </c>
      <c r="O4002">
        <v>0</v>
      </c>
      <c r="Q4002" t="s">
        <v>9511</v>
      </c>
      <c r="R4002" s="18">
        <v>44728.708333333336</v>
      </c>
      <c r="S4002">
        <v>11.999000000000001</v>
      </c>
      <c r="T4002" s="18">
        <v>45093.708333333336</v>
      </c>
      <c r="U4002">
        <v>7.99</v>
      </c>
      <c r="V4002" s="18">
        <v>45458.708333333336</v>
      </c>
      <c r="W4002">
        <v>10</v>
      </c>
    </row>
    <row r="4003" spans="1:23" x14ac:dyDescent="0.2">
      <c r="A4003" t="s">
        <v>158</v>
      </c>
      <c r="B4003" s="17" t="s">
        <v>4581</v>
      </c>
      <c r="C4003">
        <v>0</v>
      </c>
      <c r="D4003" s="18">
        <v>45093.791666666664</v>
      </c>
      <c r="E4003">
        <v>4</v>
      </c>
      <c r="F4003" s="18">
        <v>45458.791666666664</v>
      </c>
      <c r="G4003">
        <v>4</v>
      </c>
      <c r="I4003" t="s">
        <v>9447</v>
      </c>
      <c r="J4003" s="17" t="s">
        <v>4581</v>
      </c>
      <c r="K4003">
        <v>0</v>
      </c>
      <c r="L4003" s="17" t="s">
        <v>22490</v>
      </c>
      <c r="M4003">
        <v>0</v>
      </c>
      <c r="N4003" s="17" t="s">
        <v>13707</v>
      </c>
      <c r="O4003">
        <v>0</v>
      </c>
      <c r="Q4003" t="s">
        <v>9511</v>
      </c>
      <c r="R4003" s="18">
        <v>44728.75</v>
      </c>
      <c r="S4003">
        <v>11.004</v>
      </c>
      <c r="T4003" s="18">
        <v>45093.75</v>
      </c>
      <c r="U4003">
        <v>10.009</v>
      </c>
      <c r="V4003" s="18">
        <v>45458.75</v>
      </c>
      <c r="W4003">
        <v>20</v>
      </c>
    </row>
    <row r="4004" spans="1:23" x14ac:dyDescent="0.2">
      <c r="A4004" t="s">
        <v>158</v>
      </c>
      <c r="B4004" s="17" t="s">
        <v>4582</v>
      </c>
      <c r="C4004">
        <v>10</v>
      </c>
      <c r="D4004" s="18">
        <v>45093.833333333336</v>
      </c>
      <c r="E4004">
        <v>5</v>
      </c>
      <c r="F4004" s="18">
        <v>45458.833333333336</v>
      </c>
      <c r="G4004">
        <v>14</v>
      </c>
      <c r="I4004" t="s">
        <v>9447</v>
      </c>
      <c r="J4004" s="17" t="s">
        <v>4582</v>
      </c>
      <c r="K4004">
        <v>0</v>
      </c>
      <c r="L4004" s="17" t="s">
        <v>22491</v>
      </c>
      <c r="M4004">
        <v>0</v>
      </c>
      <c r="N4004" s="17" t="s">
        <v>13708</v>
      </c>
      <c r="O4004">
        <v>1</v>
      </c>
      <c r="Q4004" t="s">
        <v>9511</v>
      </c>
      <c r="R4004" s="18">
        <v>44728.791666666664</v>
      </c>
      <c r="S4004">
        <v>23.998000000000001</v>
      </c>
      <c r="T4004" s="18">
        <v>45093.791666666664</v>
      </c>
      <c r="U4004">
        <v>7.99</v>
      </c>
      <c r="V4004" s="18">
        <v>45458.791666666664</v>
      </c>
      <c r="W4004">
        <v>3</v>
      </c>
    </row>
    <row r="4005" spans="1:23" x14ac:dyDescent="0.2">
      <c r="A4005" t="s">
        <v>158</v>
      </c>
      <c r="B4005" s="17" t="s">
        <v>4583</v>
      </c>
      <c r="C4005">
        <v>8</v>
      </c>
      <c r="D4005" s="18">
        <v>45093.875</v>
      </c>
      <c r="E4005">
        <v>8</v>
      </c>
      <c r="F4005" s="18">
        <v>45458.875</v>
      </c>
      <c r="G4005">
        <v>5</v>
      </c>
      <c r="I4005" t="s">
        <v>9447</v>
      </c>
      <c r="J4005" s="17" t="s">
        <v>4583</v>
      </c>
      <c r="K4005">
        <v>0</v>
      </c>
      <c r="L4005" s="17" t="s">
        <v>22492</v>
      </c>
      <c r="M4005">
        <v>0</v>
      </c>
      <c r="N4005" s="17" t="s">
        <v>13709</v>
      </c>
      <c r="O4005">
        <v>0</v>
      </c>
      <c r="Q4005" t="s">
        <v>9511</v>
      </c>
      <c r="R4005" s="18">
        <v>44728.833333333336</v>
      </c>
      <c r="S4005">
        <v>13.989000000000001</v>
      </c>
      <c r="T4005" s="18">
        <v>45093.833333333336</v>
      </c>
      <c r="U4005">
        <v>7.99</v>
      </c>
      <c r="V4005" s="18">
        <v>45458.833333333336</v>
      </c>
      <c r="W4005">
        <v>2</v>
      </c>
    </row>
    <row r="4006" spans="1:23" x14ac:dyDescent="0.2">
      <c r="A4006" t="s">
        <v>158</v>
      </c>
      <c r="B4006" s="17" t="s">
        <v>4584</v>
      </c>
      <c r="C4006">
        <v>5</v>
      </c>
      <c r="D4006" s="18">
        <v>45093.916666666664</v>
      </c>
      <c r="E4006">
        <v>0</v>
      </c>
      <c r="F4006" s="18">
        <v>45458.916666666664</v>
      </c>
      <c r="G4006">
        <v>7</v>
      </c>
      <c r="I4006" t="s">
        <v>9447</v>
      </c>
      <c r="J4006" s="17" t="s">
        <v>4584</v>
      </c>
      <c r="K4006">
        <v>0</v>
      </c>
      <c r="L4006" s="17" t="s">
        <v>22493</v>
      </c>
      <c r="M4006">
        <v>0</v>
      </c>
      <c r="N4006" s="17" t="s">
        <v>13710</v>
      </c>
      <c r="O4006">
        <v>0</v>
      </c>
      <c r="Q4006" t="s">
        <v>9511</v>
      </c>
      <c r="R4006" s="18">
        <v>44728.875</v>
      </c>
      <c r="S4006">
        <v>7.99</v>
      </c>
      <c r="T4006" s="18">
        <v>45093.875</v>
      </c>
      <c r="U4006">
        <v>5.9989999999999997</v>
      </c>
      <c r="V4006" s="18">
        <v>45458.875</v>
      </c>
      <c r="W4006">
        <v>0</v>
      </c>
    </row>
    <row r="4007" spans="1:23" x14ac:dyDescent="0.2">
      <c r="A4007" t="s">
        <v>158</v>
      </c>
      <c r="B4007" s="17" t="s">
        <v>4585</v>
      </c>
      <c r="C4007">
        <v>3</v>
      </c>
      <c r="D4007" s="18">
        <v>45093.958333333336</v>
      </c>
      <c r="E4007">
        <v>6</v>
      </c>
      <c r="F4007" s="18">
        <v>45458.958333333336</v>
      </c>
      <c r="G4007">
        <v>7</v>
      </c>
      <c r="I4007" t="s">
        <v>9447</v>
      </c>
      <c r="J4007" s="17" t="s">
        <v>4585</v>
      </c>
      <c r="K4007">
        <v>0</v>
      </c>
      <c r="L4007" s="17" t="s">
        <v>22494</v>
      </c>
      <c r="M4007">
        <v>0</v>
      </c>
      <c r="N4007" s="17" t="s">
        <v>13711</v>
      </c>
      <c r="O4007">
        <v>0</v>
      </c>
      <c r="Q4007" t="s">
        <v>9511</v>
      </c>
      <c r="R4007" s="18">
        <v>44728.916666666664</v>
      </c>
      <c r="S4007">
        <v>3.0139999999999998</v>
      </c>
      <c r="T4007" s="18">
        <v>45093.916666666664</v>
      </c>
      <c r="U4007">
        <v>11.999000000000001</v>
      </c>
      <c r="V4007" s="18">
        <v>45458.916666666664</v>
      </c>
      <c r="W4007">
        <v>15</v>
      </c>
    </row>
    <row r="4008" spans="1:23" x14ac:dyDescent="0.2">
      <c r="A4008" t="s">
        <v>158</v>
      </c>
      <c r="B4008" s="17" t="s">
        <v>4586</v>
      </c>
      <c r="C4008">
        <v>5</v>
      </c>
      <c r="D4008" s="18">
        <v>45094</v>
      </c>
      <c r="E4008">
        <v>4</v>
      </c>
      <c r="F4008" s="18">
        <v>45459</v>
      </c>
      <c r="G4008">
        <v>8</v>
      </c>
      <c r="I4008" t="s">
        <v>9447</v>
      </c>
      <c r="J4008" s="17" t="s">
        <v>4586</v>
      </c>
      <c r="K4008">
        <v>0</v>
      </c>
      <c r="L4008" s="17" t="s">
        <v>22495</v>
      </c>
      <c r="M4008">
        <v>0</v>
      </c>
      <c r="N4008" s="17" t="s">
        <v>13712</v>
      </c>
      <c r="O4008">
        <v>0</v>
      </c>
      <c r="Q4008" t="s">
        <v>9511</v>
      </c>
      <c r="R4008" s="18">
        <v>44728.958333333336</v>
      </c>
      <c r="S4008">
        <v>11.999000000000001</v>
      </c>
      <c r="T4008" s="18">
        <v>45093.958333333336</v>
      </c>
      <c r="U4008">
        <v>1.99</v>
      </c>
      <c r="V4008" s="18">
        <v>45458.958333333336</v>
      </c>
      <c r="W4008">
        <v>3</v>
      </c>
    </row>
    <row r="4009" spans="1:23" x14ac:dyDescent="0.2">
      <c r="A4009" t="s">
        <v>158</v>
      </c>
      <c r="B4009" s="17" t="s">
        <v>4587</v>
      </c>
      <c r="C4009">
        <v>5</v>
      </c>
      <c r="D4009" s="18">
        <v>45094.041666666664</v>
      </c>
      <c r="E4009">
        <v>7</v>
      </c>
      <c r="F4009" s="18">
        <v>45459.041666666664</v>
      </c>
      <c r="G4009">
        <v>15</v>
      </c>
      <c r="I4009" t="s">
        <v>9447</v>
      </c>
      <c r="J4009" s="17" t="s">
        <v>4587</v>
      </c>
      <c r="K4009">
        <v>0</v>
      </c>
      <c r="L4009" s="17" t="s">
        <v>22496</v>
      </c>
      <c r="M4009">
        <v>0</v>
      </c>
      <c r="N4009" s="17" t="s">
        <v>13713</v>
      </c>
      <c r="O4009">
        <v>0</v>
      </c>
      <c r="Q4009" t="s">
        <v>9511</v>
      </c>
      <c r="R4009" s="18">
        <v>44729</v>
      </c>
      <c r="S4009">
        <v>5.0039999999999996</v>
      </c>
      <c r="T4009" s="18">
        <v>45094</v>
      </c>
      <c r="U4009">
        <v>7.99</v>
      </c>
      <c r="V4009" s="18">
        <v>45459</v>
      </c>
      <c r="W4009">
        <v>8</v>
      </c>
    </row>
    <row r="4010" spans="1:23" x14ac:dyDescent="0.2">
      <c r="A4010" t="s">
        <v>158</v>
      </c>
      <c r="B4010" s="17" t="s">
        <v>4588</v>
      </c>
      <c r="C4010">
        <v>9</v>
      </c>
      <c r="D4010" s="18">
        <v>45094.083333333336</v>
      </c>
      <c r="E4010">
        <v>7</v>
      </c>
      <c r="F4010" s="18">
        <v>45459.083333333336</v>
      </c>
      <c r="G4010">
        <v>9</v>
      </c>
      <c r="I4010" t="s">
        <v>9447</v>
      </c>
      <c r="J4010" s="17" t="s">
        <v>4588</v>
      </c>
      <c r="K4010">
        <v>0</v>
      </c>
      <c r="L4010" s="17" t="s">
        <v>22497</v>
      </c>
      <c r="M4010">
        <v>0</v>
      </c>
      <c r="N4010" s="17" t="s">
        <v>13714</v>
      </c>
      <c r="O4010">
        <v>1</v>
      </c>
      <c r="Q4010" t="s">
        <v>9511</v>
      </c>
      <c r="R4010" s="18">
        <v>44729.041666666664</v>
      </c>
      <c r="S4010">
        <v>0</v>
      </c>
      <c r="T4010" s="18">
        <v>45094.041666666664</v>
      </c>
      <c r="U4010">
        <v>6.9950000000000001</v>
      </c>
      <c r="V4010" s="18">
        <v>45459.041666666664</v>
      </c>
      <c r="W4010">
        <v>1</v>
      </c>
    </row>
    <row r="4011" spans="1:23" x14ac:dyDescent="0.2">
      <c r="A4011" t="s">
        <v>158</v>
      </c>
      <c r="B4011" s="17" t="s">
        <v>4589</v>
      </c>
      <c r="C4011">
        <v>7</v>
      </c>
      <c r="D4011" s="18">
        <v>45094.125</v>
      </c>
      <c r="E4011">
        <v>4</v>
      </c>
      <c r="F4011" s="18">
        <v>45459.125</v>
      </c>
      <c r="G4011">
        <v>9</v>
      </c>
      <c r="I4011" t="s">
        <v>9447</v>
      </c>
      <c r="J4011" s="17" t="s">
        <v>4589</v>
      </c>
      <c r="K4011">
        <v>0</v>
      </c>
      <c r="L4011" s="17" t="s">
        <v>22498</v>
      </c>
      <c r="M4011">
        <v>0</v>
      </c>
      <c r="N4011" s="17" t="s">
        <v>13715</v>
      </c>
      <c r="O4011">
        <v>0</v>
      </c>
      <c r="Q4011" t="s">
        <v>9511</v>
      </c>
      <c r="R4011" s="18">
        <v>44729.083333333336</v>
      </c>
      <c r="S4011">
        <v>4.0090000000000003</v>
      </c>
      <c r="T4011" s="18">
        <v>45094.083333333336</v>
      </c>
      <c r="U4011">
        <v>2.9849999999999999</v>
      </c>
      <c r="V4011" s="18">
        <v>45459.083333333336</v>
      </c>
      <c r="W4011">
        <v>11</v>
      </c>
    </row>
    <row r="4012" spans="1:23" x14ac:dyDescent="0.2">
      <c r="A4012" t="s">
        <v>158</v>
      </c>
      <c r="B4012" s="17" t="s">
        <v>4590</v>
      </c>
      <c r="C4012">
        <v>4</v>
      </c>
      <c r="D4012" s="18">
        <v>45094.166666666664</v>
      </c>
      <c r="E4012">
        <v>6</v>
      </c>
      <c r="F4012" s="18">
        <v>45459.166666666664</v>
      </c>
      <c r="G4012">
        <v>11</v>
      </c>
      <c r="I4012" t="s">
        <v>9447</v>
      </c>
      <c r="J4012" s="17" t="s">
        <v>4590</v>
      </c>
      <c r="K4012">
        <v>0</v>
      </c>
      <c r="L4012" s="17" t="s">
        <v>22499</v>
      </c>
      <c r="M4012">
        <v>0</v>
      </c>
      <c r="N4012" s="17" t="s">
        <v>13716</v>
      </c>
      <c r="O4012">
        <v>0</v>
      </c>
      <c r="Q4012" t="s">
        <v>9511</v>
      </c>
      <c r="R4012" s="18">
        <v>44729.125</v>
      </c>
      <c r="S4012">
        <v>15.013</v>
      </c>
      <c r="T4012" s="18">
        <v>45094.125</v>
      </c>
      <c r="U4012">
        <v>0</v>
      </c>
      <c r="V4012" s="18">
        <v>45459.125</v>
      </c>
      <c r="W4012">
        <v>12</v>
      </c>
    </row>
    <row r="4013" spans="1:23" x14ac:dyDescent="0.2">
      <c r="A4013" t="s">
        <v>158</v>
      </c>
      <c r="B4013" s="17" t="s">
        <v>4591</v>
      </c>
      <c r="C4013">
        <v>3</v>
      </c>
      <c r="D4013" s="18">
        <v>45094.208333333336</v>
      </c>
      <c r="E4013">
        <v>3</v>
      </c>
      <c r="F4013" s="18">
        <v>45459.208333333336</v>
      </c>
      <c r="G4013">
        <v>4</v>
      </c>
      <c r="I4013" t="s">
        <v>9447</v>
      </c>
      <c r="J4013" s="17" t="s">
        <v>4591</v>
      </c>
      <c r="K4013">
        <v>0</v>
      </c>
      <c r="L4013" s="17" t="s">
        <v>22500</v>
      </c>
      <c r="M4013">
        <v>0</v>
      </c>
      <c r="N4013" s="17" t="s">
        <v>13717</v>
      </c>
      <c r="O4013">
        <v>0</v>
      </c>
      <c r="Q4013" t="s">
        <v>9511</v>
      </c>
      <c r="R4013" s="18">
        <v>44729.166666666664</v>
      </c>
      <c r="S4013">
        <v>35.000999999999998</v>
      </c>
      <c r="T4013" s="18">
        <v>45094.166666666664</v>
      </c>
      <c r="U4013">
        <v>6.9950000000000001</v>
      </c>
      <c r="V4013" s="18">
        <v>45459.166666666664</v>
      </c>
      <c r="W4013">
        <v>0</v>
      </c>
    </row>
    <row r="4014" spans="1:23" x14ac:dyDescent="0.2">
      <c r="A4014" t="s">
        <v>158</v>
      </c>
      <c r="B4014" s="17" t="s">
        <v>4592</v>
      </c>
      <c r="C4014">
        <v>9</v>
      </c>
      <c r="D4014" s="18">
        <v>45094.25</v>
      </c>
      <c r="E4014">
        <v>7</v>
      </c>
      <c r="F4014" s="18">
        <v>45459.25</v>
      </c>
      <c r="G4014">
        <v>7</v>
      </c>
      <c r="I4014" t="s">
        <v>9447</v>
      </c>
      <c r="J4014" s="17" t="s">
        <v>4592</v>
      </c>
      <c r="K4014">
        <v>0</v>
      </c>
      <c r="L4014" s="17" t="s">
        <v>22501</v>
      </c>
      <c r="M4014">
        <v>0</v>
      </c>
      <c r="N4014" s="17" t="s">
        <v>13718</v>
      </c>
      <c r="O4014">
        <v>0</v>
      </c>
      <c r="Q4014" t="s">
        <v>9511</v>
      </c>
      <c r="R4014" s="18">
        <v>44729.208333333336</v>
      </c>
      <c r="S4014">
        <v>35.03</v>
      </c>
      <c r="T4014" s="18">
        <v>45094.208333333336</v>
      </c>
      <c r="U4014">
        <v>7.99</v>
      </c>
      <c r="V4014" s="18">
        <v>45459.208333333336</v>
      </c>
      <c r="W4014">
        <v>14</v>
      </c>
    </row>
    <row r="4015" spans="1:23" x14ac:dyDescent="0.2">
      <c r="A4015" t="s">
        <v>158</v>
      </c>
      <c r="B4015" s="17" t="s">
        <v>4593</v>
      </c>
      <c r="C4015">
        <v>0</v>
      </c>
      <c r="D4015" s="18">
        <v>45094.291666666664</v>
      </c>
      <c r="E4015">
        <v>1</v>
      </c>
      <c r="F4015" s="18">
        <v>45459.291666666664</v>
      </c>
      <c r="G4015">
        <v>18</v>
      </c>
      <c r="I4015" t="s">
        <v>9447</v>
      </c>
      <c r="J4015" s="17" t="s">
        <v>4593</v>
      </c>
      <c r="K4015">
        <v>0</v>
      </c>
      <c r="L4015" s="17" t="s">
        <v>22502</v>
      </c>
      <c r="M4015">
        <v>0</v>
      </c>
      <c r="N4015" s="17" t="s">
        <v>13719</v>
      </c>
      <c r="O4015">
        <v>0</v>
      </c>
      <c r="Q4015" t="s">
        <v>9511</v>
      </c>
      <c r="R4015" s="18">
        <v>44729.25</v>
      </c>
      <c r="S4015">
        <v>33.011000000000003</v>
      </c>
      <c r="T4015" s="18">
        <v>45094.25</v>
      </c>
      <c r="U4015">
        <v>15.98</v>
      </c>
      <c r="V4015" s="18">
        <v>45459.25</v>
      </c>
      <c r="W4015">
        <v>19</v>
      </c>
    </row>
    <row r="4016" spans="1:23" x14ac:dyDescent="0.2">
      <c r="A4016" t="s">
        <v>158</v>
      </c>
      <c r="B4016" s="17" t="s">
        <v>4594</v>
      </c>
      <c r="C4016">
        <v>10</v>
      </c>
      <c r="D4016" s="18">
        <v>45094.333333333336</v>
      </c>
      <c r="E4016">
        <v>9</v>
      </c>
      <c r="F4016" s="18">
        <v>45459.333333333336</v>
      </c>
      <c r="G4016">
        <v>9</v>
      </c>
      <c r="I4016" t="s">
        <v>9447</v>
      </c>
      <c r="J4016" s="17" t="s">
        <v>4594</v>
      </c>
      <c r="K4016">
        <v>2</v>
      </c>
      <c r="L4016" s="17" t="s">
        <v>22503</v>
      </c>
      <c r="M4016">
        <v>0</v>
      </c>
      <c r="N4016" s="17" t="s">
        <v>13720</v>
      </c>
      <c r="O4016">
        <v>2</v>
      </c>
      <c r="Q4016" t="s">
        <v>9511</v>
      </c>
      <c r="R4016" s="18">
        <v>44729.291666666664</v>
      </c>
      <c r="S4016">
        <v>14.018000000000001</v>
      </c>
      <c r="T4016" s="18">
        <v>45094.291666666664</v>
      </c>
      <c r="U4016">
        <v>13.989000000000001</v>
      </c>
      <c r="V4016" s="18">
        <v>45459.291666666664</v>
      </c>
      <c r="W4016">
        <v>26</v>
      </c>
    </row>
    <row r="4017" spans="1:23" x14ac:dyDescent="0.2">
      <c r="A4017" t="s">
        <v>158</v>
      </c>
      <c r="B4017" s="17" t="s">
        <v>4595</v>
      </c>
      <c r="C4017">
        <v>8</v>
      </c>
      <c r="D4017" s="18">
        <v>45094.375</v>
      </c>
      <c r="E4017">
        <v>5</v>
      </c>
      <c r="F4017" s="18">
        <v>45459.375</v>
      </c>
      <c r="G4017">
        <v>25</v>
      </c>
      <c r="I4017" t="s">
        <v>9447</v>
      </c>
      <c r="J4017" s="17" t="s">
        <v>4595</v>
      </c>
      <c r="K4017">
        <v>0</v>
      </c>
      <c r="L4017" s="17" t="s">
        <v>22504</v>
      </c>
      <c r="M4017">
        <v>0</v>
      </c>
      <c r="N4017" s="17" t="s">
        <v>13721</v>
      </c>
      <c r="O4017">
        <v>6</v>
      </c>
      <c r="Q4017" t="s">
        <v>9511</v>
      </c>
      <c r="R4017" s="18">
        <v>44729.333333333336</v>
      </c>
      <c r="S4017">
        <v>20.016999999999999</v>
      </c>
      <c r="T4017" s="18">
        <v>45094.333333333336</v>
      </c>
      <c r="U4017">
        <v>14.984</v>
      </c>
      <c r="V4017" s="18">
        <v>45459.333333333336</v>
      </c>
      <c r="W4017">
        <v>27</v>
      </c>
    </row>
    <row r="4018" spans="1:23" x14ac:dyDescent="0.2">
      <c r="A4018" t="s">
        <v>158</v>
      </c>
      <c r="B4018" s="17" t="s">
        <v>4596</v>
      </c>
      <c r="C4018">
        <v>6</v>
      </c>
      <c r="D4018" s="18">
        <v>45094.416666666664</v>
      </c>
      <c r="E4018">
        <v>13</v>
      </c>
      <c r="F4018" s="18">
        <v>45459.416666666664</v>
      </c>
      <c r="G4018">
        <v>7</v>
      </c>
      <c r="I4018" t="s">
        <v>9447</v>
      </c>
      <c r="J4018" s="17" t="s">
        <v>4596</v>
      </c>
      <c r="K4018">
        <v>0</v>
      </c>
      <c r="L4018" s="17" t="s">
        <v>22505</v>
      </c>
      <c r="M4018">
        <v>0</v>
      </c>
      <c r="N4018" s="17" t="s">
        <v>13722</v>
      </c>
      <c r="O4018">
        <v>0</v>
      </c>
      <c r="Q4018" t="s">
        <v>9511</v>
      </c>
      <c r="R4018" s="18">
        <v>44729.375</v>
      </c>
      <c r="S4018">
        <v>21.012</v>
      </c>
      <c r="T4018" s="18">
        <v>45094.375</v>
      </c>
      <c r="U4018">
        <v>13.989000000000001</v>
      </c>
      <c r="V4018" s="18">
        <v>45459.375</v>
      </c>
      <c r="W4018">
        <v>27</v>
      </c>
    </row>
    <row r="4019" spans="1:23" x14ac:dyDescent="0.2">
      <c r="A4019" t="s">
        <v>158</v>
      </c>
      <c r="B4019" s="17" t="s">
        <v>4597</v>
      </c>
      <c r="C4019">
        <v>5</v>
      </c>
      <c r="D4019" s="18">
        <v>45094.458333333336</v>
      </c>
      <c r="E4019">
        <v>1</v>
      </c>
      <c r="F4019" s="18">
        <v>45459.458333333336</v>
      </c>
      <c r="G4019">
        <v>16</v>
      </c>
      <c r="I4019" t="s">
        <v>9447</v>
      </c>
      <c r="J4019" s="17" t="s">
        <v>4597</v>
      </c>
      <c r="K4019">
        <v>0</v>
      </c>
      <c r="L4019" s="17" t="s">
        <v>22506</v>
      </c>
      <c r="M4019">
        <v>0</v>
      </c>
      <c r="N4019" s="17" t="s">
        <v>13723</v>
      </c>
      <c r="O4019">
        <v>16</v>
      </c>
      <c r="Q4019" t="s">
        <v>9511</v>
      </c>
      <c r="R4019" s="18">
        <v>44729.416666666664</v>
      </c>
      <c r="S4019">
        <v>14.018000000000001</v>
      </c>
      <c r="T4019" s="18">
        <v>45094.416666666664</v>
      </c>
      <c r="U4019">
        <v>11.999000000000001</v>
      </c>
      <c r="V4019" s="18">
        <v>45459.416666666664</v>
      </c>
      <c r="W4019">
        <v>26</v>
      </c>
    </row>
    <row r="4020" spans="1:23" x14ac:dyDescent="0.2">
      <c r="A4020" t="s">
        <v>158</v>
      </c>
      <c r="B4020" s="17" t="s">
        <v>4598</v>
      </c>
      <c r="C4020">
        <v>5</v>
      </c>
      <c r="D4020" s="18">
        <v>45094.5</v>
      </c>
      <c r="E4020">
        <v>8</v>
      </c>
      <c r="F4020" s="18">
        <v>45459.5</v>
      </c>
      <c r="G4020">
        <v>4</v>
      </c>
      <c r="I4020" t="s">
        <v>9447</v>
      </c>
      <c r="J4020" s="17" t="s">
        <v>4598</v>
      </c>
      <c r="K4020">
        <v>0</v>
      </c>
      <c r="L4020" s="17" t="s">
        <v>22507</v>
      </c>
      <c r="M4020">
        <v>0</v>
      </c>
      <c r="N4020" s="17" t="s">
        <v>13724</v>
      </c>
      <c r="O4020">
        <v>1</v>
      </c>
      <c r="Q4020" t="s">
        <v>9511</v>
      </c>
      <c r="R4020" s="18">
        <v>44729.458333333336</v>
      </c>
      <c r="S4020">
        <v>26.015999999999998</v>
      </c>
      <c r="T4020" s="18">
        <v>45094.458333333336</v>
      </c>
      <c r="U4020">
        <v>13.989000000000001</v>
      </c>
      <c r="V4020" s="18">
        <v>45459.458333333336</v>
      </c>
      <c r="W4020">
        <v>11</v>
      </c>
    </row>
    <row r="4021" spans="1:23" x14ac:dyDescent="0.2">
      <c r="A4021" t="s">
        <v>158</v>
      </c>
      <c r="B4021" s="17" t="s">
        <v>4599</v>
      </c>
      <c r="C4021">
        <v>7</v>
      </c>
      <c r="D4021" s="18">
        <v>45094.541666666664</v>
      </c>
      <c r="E4021">
        <v>14</v>
      </c>
      <c r="F4021" s="18">
        <v>45459.541666666664</v>
      </c>
      <c r="G4021">
        <v>16</v>
      </c>
      <c r="I4021" t="s">
        <v>9447</v>
      </c>
      <c r="J4021" s="17" t="s">
        <v>4599</v>
      </c>
      <c r="K4021">
        <v>0</v>
      </c>
      <c r="L4021" s="17" t="s">
        <v>22508</v>
      </c>
      <c r="M4021">
        <v>0</v>
      </c>
      <c r="N4021" s="17" t="s">
        <v>13725</v>
      </c>
      <c r="O4021">
        <v>0</v>
      </c>
      <c r="Q4021" t="s">
        <v>9511</v>
      </c>
      <c r="R4021" s="18">
        <v>44729.5</v>
      </c>
      <c r="S4021">
        <v>11.004</v>
      </c>
      <c r="T4021" s="18">
        <v>45094.5</v>
      </c>
      <c r="U4021">
        <v>17.97</v>
      </c>
      <c r="V4021" s="18">
        <v>45459.5</v>
      </c>
      <c r="W4021">
        <v>23</v>
      </c>
    </row>
    <row r="4022" spans="1:23" x14ac:dyDescent="0.2">
      <c r="A4022" t="s">
        <v>158</v>
      </c>
      <c r="B4022" s="17" t="s">
        <v>4600</v>
      </c>
      <c r="C4022">
        <v>7</v>
      </c>
      <c r="D4022" s="18">
        <v>45094.583333333336</v>
      </c>
      <c r="E4022">
        <v>3</v>
      </c>
      <c r="F4022" s="18">
        <v>45459.583333333336</v>
      </c>
      <c r="G4022">
        <v>14</v>
      </c>
      <c r="I4022" t="s">
        <v>9447</v>
      </c>
      <c r="J4022" s="17" t="s">
        <v>4600</v>
      </c>
      <c r="K4022">
        <v>0</v>
      </c>
      <c r="L4022" s="17" t="s">
        <v>22509</v>
      </c>
      <c r="M4022">
        <v>0</v>
      </c>
      <c r="N4022" s="17" t="s">
        <v>13726</v>
      </c>
      <c r="O4022">
        <v>0</v>
      </c>
      <c r="Q4022" t="s">
        <v>9511</v>
      </c>
      <c r="R4022" s="18">
        <v>44729.541666666664</v>
      </c>
      <c r="S4022">
        <v>15.013</v>
      </c>
      <c r="T4022" s="18">
        <v>45094.541666666664</v>
      </c>
      <c r="U4022">
        <v>8.9849999999999994</v>
      </c>
      <c r="V4022" s="18">
        <v>45459.541666666664</v>
      </c>
      <c r="W4022">
        <v>28</v>
      </c>
    </row>
    <row r="4023" spans="1:23" x14ac:dyDescent="0.2">
      <c r="A4023" t="s">
        <v>158</v>
      </c>
      <c r="B4023" s="17" t="s">
        <v>4601</v>
      </c>
      <c r="C4023">
        <v>0</v>
      </c>
      <c r="D4023" s="18">
        <v>45094.625</v>
      </c>
      <c r="E4023">
        <v>8</v>
      </c>
      <c r="F4023" s="18">
        <v>45459.625</v>
      </c>
      <c r="G4023">
        <v>7</v>
      </c>
      <c r="I4023" t="s">
        <v>9447</v>
      </c>
      <c r="J4023" s="17" t="s">
        <v>4601</v>
      </c>
      <c r="K4023">
        <v>0</v>
      </c>
      <c r="L4023" s="17" t="s">
        <v>22510</v>
      </c>
      <c r="M4023">
        <v>0</v>
      </c>
      <c r="N4023" s="17" t="s">
        <v>13727</v>
      </c>
      <c r="O4023">
        <v>0</v>
      </c>
      <c r="Q4023" t="s">
        <v>9511</v>
      </c>
      <c r="R4023" s="18">
        <v>44729.583333333336</v>
      </c>
      <c r="S4023">
        <v>29.03</v>
      </c>
      <c r="T4023" s="18">
        <v>45094.583333333336</v>
      </c>
      <c r="U4023">
        <v>9.98</v>
      </c>
      <c r="V4023" s="18">
        <v>45459.583333333336</v>
      </c>
      <c r="W4023">
        <v>11</v>
      </c>
    </row>
    <row r="4024" spans="1:23" x14ac:dyDescent="0.2">
      <c r="A4024" t="s">
        <v>158</v>
      </c>
      <c r="B4024" s="17" t="s">
        <v>4602</v>
      </c>
      <c r="C4024">
        <v>6</v>
      </c>
      <c r="D4024" s="18">
        <v>45094.666666666664</v>
      </c>
      <c r="E4024">
        <v>4</v>
      </c>
      <c r="F4024" s="18">
        <v>45459.666666666664</v>
      </c>
      <c r="G4024">
        <v>13</v>
      </c>
      <c r="I4024" t="s">
        <v>9447</v>
      </c>
      <c r="J4024" s="17" t="s">
        <v>4602</v>
      </c>
      <c r="K4024">
        <v>0</v>
      </c>
      <c r="L4024" s="17" t="s">
        <v>22511</v>
      </c>
      <c r="M4024">
        <v>0</v>
      </c>
      <c r="N4024" s="17" t="s">
        <v>13728</v>
      </c>
      <c r="O4024">
        <v>0</v>
      </c>
      <c r="Q4024" t="s">
        <v>9511</v>
      </c>
      <c r="R4024" s="18">
        <v>44729.625</v>
      </c>
      <c r="S4024">
        <v>14.018000000000001</v>
      </c>
      <c r="T4024" s="18">
        <v>45094.625</v>
      </c>
      <c r="U4024">
        <v>9.98</v>
      </c>
      <c r="V4024" s="18">
        <v>45459.625</v>
      </c>
      <c r="W4024">
        <v>12</v>
      </c>
    </row>
    <row r="4025" spans="1:23" x14ac:dyDescent="0.2">
      <c r="A4025" t="s">
        <v>158</v>
      </c>
      <c r="B4025" s="17" t="s">
        <v>4603</v>
      </c>
      <c r="C4025">
        <v>0</v>
      </c>
      <c r="D4025" s="18">
        <v>45094.708333333336</v>
      </c>
      <c r="E4025">
        <v>3</v>
      </c>
      <c r="F4025" s="18">
        <v>45459.708333333336</v>
      </c>
      <c r="G4025">
        <v>0</v>
      </c>
      <c r="I4025" t="s">
        <v>9447</v>
      </c>
      <c r="J4025" s="17" t="s">
        <v>4603</v>
      </c>
      <c r="K4025">
        <v>0</v>
      </c>
      <c r="L4025" s="17" t="s">
        <v>22512</v>
      </c>
      <c r="M4025">
        <v>0</v>
      </c>
      <c r="N4025" s="17" t="s">
        <v>13729</v>
      </c>
      <c r="O4025">
        <v>1</v>
      </c>
      <c r="Q4025" t="s">
        <v>9511</v>
      </c>
      <c r="R4025" s="18">
        <v>44729.666666666664</v>
      </c>
      <c r="S4025">
        <v>11.004</v>
      </c>
      <c r="T4025" s="18">
        <v>45094.666666666664</v>
      </c>
      <c r="U4025">
        <v>8.9849999999999994</v>
      </c>
      <c r="V4025" s="18">
        <v>45459.666666666664</v>
      </c>
      <c r="W4025">
        <v>9</v>
      </c>
    </row>
    <row r="4026" spans="1:23" x14ac:dyDescent="0.2">
      <c r="A4026" t="s">
        <v>158</v>
      </c>
      <c r="B4026" s="17" t="s">
        <v>4604</v>
      </c>
      <c r="C4026">
        <v>0</v>
      </c>
      <c r="D4026" s="18">
        <v>45094.75</v>
      </c>
      <c r="E4026">
        <v>4</v>
      </c>
      <c r="F4026" s="18">
        <v>45459.75</v>
      </c>
      <c r="G4026">
        <v>8</v>
      </c>
      <c r="I4026" t="s">
        <v>9447</v>
      </c>
      <c r="J4026" s="17" t="s">
        <v>4604</v>
      </c>
      <c r="K4026">
        <v>0</v>
      </c>
      <c r="L4026" s="17" t="s">
        <v>22513</v>
      </c>
      <c r="M4026">
        <v>0</v>
      </c>
      <c r="N4026" s="17" t="s">
        <v>13730</v>
      </c>
      <c r="O4026">
        <v>0</v>
      </c>
      <c r="Q4026" t="s">
        <v>9511</v>
      </c>
      <c r="R4026" s="18">
        <v>44729.708333333336</v>
      </c>
      <c r="S4026">
        <v>10.009</v>
      </c>
      <c r="T4026" s="18">
        <v>45094.708333333336</v>
      </c>
      <c r="U4026">
        <v>4.0090000000000003</v>
      </c>
      <c r="V4026" s="18">
        <v>45459.708333333336</v>
      </c>
      <c r="W4026">
        <v>11</v>
      </c>
    </row>
    <row r="4027" spans="1:23" x14ac:dyDescent="0.2">
      <c r="A4027" t="s">
        <v>158</v>
      </c>
      <c r="B4027" s="17" t="s">
        <v>4605</v>
      </c>
      <c r="C4027">
        <v>6</v>
      </c>
      <c r="D4027" s="18">
        <v>45094.791666666664</v>
      </c>
      <c r="E4027">
        <v>1</v>
      </c>
      <c r="F4027" s="18">
        <v>45459.791666666664</v>
      </c>
      <c r="G4027">
        <v>8</v>
      </c>
      <c r="I4027" t="s">
        <v>9447</v>
      </c>
      <c r="J4027" s="17" t="s">
        <v>4605</v>
      </c>
      <c r="K4027">
        <v>0</v>
      </c>
      <c r="L4027" s="17" t="s">
        <v>22514</v>
      </c>
      <c r="M4027">
        <v>0</v>
      </c>
      <c r="N4027" s="17" t="s">
        <v>13731</v>
      </c>
      <c r="O4027">
        <v>0</v>
      </c>
      <c r="Q4027" t="s">
        <v>9511</v>
      </c>
      <c r="R4027" s="18">
        <v>44729.75</v>
      </c>
      <c r="S4027">
        <v>5.0039999999999996</v>
      </c>
      <c r="T4027" s="18">
        <v>45094.75</v>
      </c>
      <c r="U4027">
        <v>2.9849999999999999</v>
      </c>
      <c r="V4027" s="18">
        <v>45459.75</v>
      </c>
      <c r="W4027">
        <v>2</v>
      </c>
    </row>
    <row r="4028" spans="1:23" x14ac:dyDescent="0.2">
      <c r="A4028" t="s">
        <v>158</v>
      </c>
      <c r="B4028" s="17" t="s">
        <v>4606</v>
      </c>
      <c r="C4028">
        <v>0</v>
      </c>
      <c r="D4028" s="18">
        <v>45094.833333333336</v>
      </c>
      <c r="E4028">
        <v>3</v>
      </c>
      <c r="F4028" s="18">
        <v>45459.833333333336</v>
      </c>
      <c r="G4028">
        <v>8</v>
      </c>
      <c r="I4028" t="s">
        <v>9447</v>
      </c>
      <c r="J4028" s="17" t="s">
        <v>4606</v>
      </c>
      <c r="K4028">
        <v>0</v>
      </c>
      <c r="L4028" s="17" t="s">
        <v>22515</v>
      </c>
      <c r="M4028">
        <v>0</v>
      </c>
      <c r="N4028" s="17" t="s">
        <v>13732</v>
      </c>
      <c r="O4028">
        <v>0</v>
      </c>
      <c r="Q4028" t="s">
        <v>9511</v>
      </c>
      <c r="R4028" s="18">
        <v>44729.791666666664</v>
      </c>
      <c r="S4028">
        <v>6.9950000000000001</v>
      </c>
      <c r="T4028" s="18">
        <v>45094.791666666664</v>
      </c>
      <c r="U4028">
        <v>0</v>
      </c>
      <c r="V4028" s="18">
        <v>45459.791666666664</v>
      </c>
      <c r="W4028">
        <v>2</v>
      </c>
    </row>
    <row r="4029" spans="1:23" x14ac:dyDescent="0.2">
      <c r="A4029" t="s">
        <v>158</v>
      </c>
      <c r="B4029" s="17" t="s">
        <v>4607</v>
      </c>
      <c r="C4029">
        <v>4</v>
      </c>
      <c r="D4029" s="18">
        <v>45094.875</v>
      </c>
      <c r="E4029">
        <v>0</v>
      </c>
      <c r="F4029" s="18">
        <v>45459.875</v>
      </c>
      <c r="G4029">
        <v>10</v>
      </c>
      <c r="I4029" t="s">
        <v>9447</v>
      </c>
      <c r="J4029" s="17" t="s">
        <v>4607</v>
      </c>
      <c r="K4029">
        <v>0</v>
      </c>
      <c r="L4029" s="17" t="s">
        <v>22516</v>
      </c>
      <c r="M4029">
        <v>0</v>
      </c>
      <c r="N4029" s="17" t="s">
        <v>13733</v>
      </c>
      <c r="O4029">
        <v>0</v>
      </c>
      <c r="Q4029" t="s">
        <v>9511</v>
      </c>
      <c r="R4029" s="18">
        <v>44729.833333333336</v>
      </c>
      <c r="S4029">
        <v>6.9950000000000001</v>
      </c>
      <c r="T4029" s="18">
        <v>45094.833333333336</v>
      </c>
      <c r="U4029">
        <v>0</v>
      </c>
      <c r="V4029" s="18">
        <v>45459.833333333336</v>
      </c>
      <c r="W4029">
        <v>0</v>
      </c>
    </row>
    <row r="4030" spans="1:23" x14ac:dyDescent="0.2">
      <c r="A4030" t="s">
        <v>158</v>
      </c>
      <c r="B4030" s="17" t="s">
        <v>4608</v>
      </c>
      <c r="C4030">
        <v>7</v>
      </c>
      <c r="D4030" s="18">
        <v>45094.916666666664</v>
      </c>
      <c r="E4030">
        <v>6</v>
      </c>
      <c r="F4030" s="18">
        <v>45459.916666666664</v>
      </c>
      <c r="G4030">
        <v>6</v>
      </c>
      <c r="I4030" t="s">
        <v>9447</v>
      </c>
      <c r="J4030" s="17" t="s">
        <v>4608</v>
      </c>
      <c r="K4030">
        <v>0</v>
      </c>
      <c r="L4030" s="17" t="s">
        <v>22517</v>
      </c>
      <c r="M4030">
        <v>0</v>
      </c>
      <c r="N4030" s="17" t="s">
        <v>13734</v>
      </c>
      <c r="O4030">
        <v>0</v>
      </c>
      <c r="Q4030" t="s">
        <v>9511</v>
      </c>
      <c r="R4030" s="18">
        <v>44729.875</v>
      </c>
      <c r="S4030">
        <v>5.9989999999999997</v>
      </c>
      <c r="T4030" s="18">
        <v>45094.875</v>
      </c>
      <c r="U4030">
        <v>4.0090000000000003</v>
      </c>
      <c r="V4030" s="18">
        <v>45459.875</v>
      </c>
      <c r="W4030">
        <v>4</v>
      </c>
    </row>
    <row r="4031" spans="1:23" x14ac:dyDescent="0.2">
      <c r="A4031" t="s">
        <v>158</v>
      </c>
      <c r="B4031" s="17" t="s">
        <v>4609</v>
      </c>
      <c r="C4031">
        <v>0</v>
      </c>
      <c r="D4031" s="18">
        <v>45094.958333333336</v>
      </c>
      <c r="E4031">
        <v>2</v>
      </c>
      <c r="F4031" s="18">
        <v>45459.958333333336</v>
      </c>
      <c r="G4031">
        <v>12</v>
      </c>
      <c r="I4031" t="s">
        <v>9447</v>
      </c>
      <c r="J4031" s="17" t="s">
        <v>4609</v>
      </c>
      <c r="K4031">
        <v>0</v>
      </c>
      <c r="L4031" s="17" t="s">
        <v>22518</v>
      </c>
      <c r="M4031">
        <v>0</v>
      </c>
      <c r="N4031" s="17" t="s">
        <v>13735</v>
      </c>
      <c r="O4031">
        <v>1</v>
      </c>
      <c r="Q4031" t="s">
        <v>9511</v>
      </c>
      <c r="R4031" s="18">
        <v>44729.916666666664</v>
      </c>
      <c r="S4031">
        <v>0</v>
      </c>
      <c r="T4031" s="18">
        <v>45094.916666666664</v>
      </c>
      <c r="U4031">
        <v>0.995</v>
      </c>
      <c r="V4031" s="18">
        <v>45459.916666666664</v>
      </c>
      <c r="W4031">
        <v>11</v>
      </c>
    </row>
    <row r="4032" spans="1:23" x14ac:dyDescent="0.2">
      <c r="A4032" t="s">
        <v>158</v>
      </c>
      <c r="B4032" s="17" t="s">
        <v>4610</v>
      </c>
      <c r="C4032">
        <v>6</v>
      </c>
      <c r="D4032" s="18">
        <v>45095</v>
      </c>
      <c r="E4032">
        <v>5</v>
      </c>
      <c r="F4032" s="18">
        <v>45460</v>
      </c>
      <c r="G4032">
        <v>14</v>
      </c>
      <c r="I4032" t="s">
        <v>9447</v>
      </c>
      <c r="J4032" s="17" t="s">
        <v>4610</v>
      </c>
      <c r="K4032">
        <v>0</v>
      </c>
      <c r="L4032" s="17" t="s">
        <v>22519</v>
      </c>
      <c r="M4032">
        <v>0</v>
      </c>
      <c r="N4032" s="17" t="s">
        <v>13736</v>
      </c>
      <c r="O4032">
        <v>0</v>
      </c>
      <c r="Q4032" t="s">
        <v>9511</v>
      </c>
      <c r="R4032" s="18">
        <v>44729.958333333336</v>
      </c>
      <c r="S4032">
        <v>0</v>
      </c>
      <c r="T4032" s="18">
        <v>45094.958333333336</v>
      </c>
      <c r="U4032">
        <v>0</v>
      </c>
      <c r="V4032" s="18">
        <v>45459.958333333336</v>
      </c>
      <c r="W4032">
        <v>0</v>
      </c>
    </row>
    <row r="4033" spans="1:23" x14ac:dyDescent="0.2">
      <c r="A4033" t="s">
        <v>158</v>
      </c>
      <c r="B4033" s="17" t="s">
        <v>4611</v>
      </c>
      <c r="C4033">
        <v>5</v>
      </c>
      <c r="D4033" s="18">
        <v>45095.041666666664</v>
      </c>
      <c r="E4033">
        <v>5</v>
      </c>
      <c r="F4033" s="18">
        <v>45460.041666666664</v>
      </c>
      <c r="G4033">
        <v>14</v>
      </c>
      <c r="I4033" t="s">
        <v>9447</v>
      </c>
      <c r="J4033" s="17" t="s">
        <v>4611</v>
      </c>
      <c r="K4033">
        <v>0</v>
      </c>
      <c r="L4033" s="17" t="s">
        <v>22520</v>
      </c>
      <c r="M4033">
        <v>0</v>
      </c>
      <c r="N4033" s="17" t="s">
        <v>13737</v>
      </c>
      <c r="O4033">
        <v>0</v>
      </c>
      <c r="Q4033" t="s">
        <v>9511</v>
      </c>
      <c r="R4033" s="18">
        <v>44730</v>
      </c>
      <c r="S4033">
        <v>5.0039999999999996</v>
      </c>
      <c r="T4033" s="18">
        <v>45095</v>
      </c>
      <c r="U4033">
        <v>4.0090000000000003</v>
      </c>
      <c r="V4033" s="18">
        <v>45460</v>
      </c>
      <c r="W4033">
        <v>8</v>
      </c>
    </row>
    <row r="4034" spans="1:23" x14ac:dyDescent="0.2">
      <c r="A4034" t="s">
        <v>158</v>
      </c>
      <c r="B4034" s="17" t="s">
        <v>4612</v>
      </c>
      <c r="C4034">
        <v>1</v>
      </c>
      <c r="D4034" s="18">
        <v>45095.083333333336</v>
      </c>
      <c r="E4034">
        <v>5</v>
      </c>
      <c r="F4034" s="18">
        <v>45460.083333333336</v>
      </c>
      <c r="G4034">
        <v>23</v>
      </c>
      <c r="I4034" t="s">
        <v>9447</v>
      </c>
      <c r="J4034" s="17" t="s">
        <v>4612</v>
      </c>
      <c r="K4034">
        <v>0</v>
      </c>
      <c r="L4034" s="17" t="s">
        <v>22521</v>
      </c>
      <c r="M4034">
        <v>0</v>
      </c>
      <c r="N4034" s="17" t="s">
        <v>13738</v>
      </c>
      <c r="O4034">
        <v>0</v>
      </c>
      <c r="Q4034" t="s">
        <v>9511</v>
      </c>
      <c r="R4034" s="18">
        <v>44730.041666666664</v>
      </c>
      <c r="S4034">
        <v>3.0139999999999998</v>
      </c>
      <c r="T4034" s="18">
        <v>45095.041666666664</v>
      </c>
      <c r="U4034">
        <v>0.995</v>
      </c>
      <c r="V4034" s="18">
        <v>45460.041666666664</v>
      </c>
      <c r="W4034">
        <v>1</v>
      </c>
    </row>
    <row r="4035" spans="1:23" x14ac:dyDescent="0.2">
      <c r="A4035" t="s">
        <v>158</v>
      </c>
      <c r="B4035" s="17" t="s">
        <v>4613</v>
      </c>
      <c r="C4035">
        <v>9</v>
      </c>
      <c r="D4035" s="18">
        <v>45095.125</v>
      </c>
      <c r="E4035">
        <v>4</v>
      </c>
      <c r="F4035" s="18">
        <v>45460.125</v>
      </c>
      <c r="G4035">
        <v>23</v>
      </c>
      <c r="I4035" t="s">
        <v>9447</v>
      </c>
      <c r="J4035" s="17" t="s">
        <v>4613</v>
      </c>
      <c r="K4035">
        <v>0</v>
      </c>
      <c r="L4035" s="17" t="s">
        <v>22522</v>
      </c>
      <c r="M4035">
        <v>0</v>
      </c>
      <c r="N4035" s="17" t="s">
        <v>13739</v>
      </c>
      <c r="O4035">
        <v>0</v>
      </c>
      <c r="Q4035" t="s">
        <v>9511</v>
      </c>
      <c r="R4035" s="18">
        <v>44730.083333333336</v>
      </c>
      <c r="S4035">
        <v>0</v>
      </c>
      <c r="T4035" s="18">
        <v>45095.083333333336</v>
      </c>
      <c r="U4035">
        <v>0</v>
      </c>
      <c r="V4035" s="18">
        <v>45460.083333333336</v>
      </c>
      <c r="W4035">
        <v>10</v>
      </c>
    </row>
    <row r="4036" spans="1:23" x14ac:dyDescent="0.2">
      <c r="A4036" t="s">
        <v>158</v>
      </c>
      <c r="B4036" s="17" t="s">
        <v>4614</v>
      </c>
      <c r="C4036">
        <v>9</v>
      </c>
      <c r="D4036" s="18">
        <v>45095.166666666664</v>
      </c>
      <c r="E4036">
        <v>5</v>
      </c>
      <c r="F4036" s="18">
        <v>45460.166666666664</v>
      </c>
      <c r="G4036">
        <v>15</v>
      </c>
      <c r="I4036" t="s">
        <v>9447</v>
      </c>
      <c r="J4036" s="17" t="s">
        <v>4614</v>
      </c>
      <c r="K4036">
        <v>0</v>
      </c>
      <c r="L4036" s="17" t="s">
        <v>22523</v>
      </c>
      <c r="M4036">
        <v>0</v>
      </c>
      <c r="N4036" s="17" t="s">
        <v>13740</v>
      </c>
      <c r="O4036">
        <v>1</v>
      </c>
      <c r="Q4036" t="s">
        <v>9511</v>
      </c>
      <c r="R4036" s="18">
        <v>44730.125</v>
      </c>
      <c r="S4036">
        <v>13.022</v>
      </c>
      <c r="T4036" s="18">
        <v>45095.125</v>
      </c>
      <c r="U4036">
        <v>0</v>
      </c>
      <c r="V4036" s="18">
        <v>45460.125</v>
      </c>
      <c r="W4036">
        <v>10</v>
      </c>
    </row>
    <row r="4037" spans="1:23" x14ac:dyDescent="0.2">
      <c r="A4037" t="s">
        <v>158</v>
      </c>
      <c r="B4037" s="17" t="s">
        <v>4615</v>
      </c>
      <c r="C4037">
        <v>4</v>
      </c>
      <c r="D4037" s="18">
        <v>45095.208333333336</v>
      </c>
      <c r="E4037">
        <v>3</v>
      </c>
      <c r="F4037" s="18">
        <v>45460.208333333336</v>
      </c>
      <c r="G4037">
        <v>9</v>
      </c>
      <c r="I4037" t="s">
        <v>9447</v>
      </c>
      <c r="J4037" s="17" t="s">
        <v>4615</v>
      </c>
      <c r="K4037">
        <v>0</v>
      </c>
      <c r="L4037" s="17" t="s">
        <v>22524</v>
      </c>
      <c r="M4037">
        <v>0</v>
      </c>
      <c r="N4037" s="17" t="s">
        <v>13741</v>
      </c>
      <c r="O4037">
        <v>4</v>
      </c>
      <c r="Q4037" t="s">
        <v>9511</v>
      </c>
      <c r="R4037" s="18">
        <v>44730.166666666664</v>
      </c>
      <c r="S4037">
        <v>12.026999999999999</v>
      </c>
      <c r="T4037" s="18">
        <v>45095.166666666664</v>
      </c>
      <c r="U4037">
        <v>0</v>
      </c>
      <c r="V4037" s="18">
        <v>45460.166666666664</v>
      </c>
      <c r="W4037">
        <v>0</v>
      </c>
    </row>
    <row r="4038" spans="1:23" x14ac:dyDescent="0.2">
      <c r="A4038" t="s">
        <v>158</v>
      </c>
      <c r="B4038" s="17" t="s">
        <v>4616</v>
      </c>
      <c r="C4038">
        <v>0</v>
      </c>
      <c r="D4038" s="18">
        <v>45095.25</v>
      </c>
      <c r="E4038">
        <v>8</v>
      </c>
      <c r="F4038" s="18">
        <v>45460.25</v>
      </c>
      <c r="G4038">
        <v>3</v>
      </c>
      <c r="I4038" t="s">
        <v>9447</v>
      </c>
      <c r="J4038" s="17" t="s">
        <v>4616</v>
      </c>
      <c r="K4038">
        <v>0</v>
      </c>
      <c r="L4038" s="17" t="s">
        <v>22525</v>
      </c>
      <c r="M4038">
        <v>0</v>
      </c>
      <c r="N4038" s="17" t="s">
        <v>13742</v>
      </c>
      <c r="O4038">
        <v>28</v>
      </c>
      <c r="Q4038" t="s">
        <v>9511</v>
      </c>
      <c r="R4038" s="18">
        <v>44730.208333333336</v>
      </c>
      <c r="S4038">
        <v>10.037000000000001</v>
      </c>
      <c r="T4038" s="18">
        <v>45095.208333333336</v>
      </c>
      <c r="U4038">
        <v>5.0039999999999996</v>
      </c>
      <c r="V4038" s="18">
        <v>45460.208333333336</v>
      </c>
      <c r="W4038">
        <v>23</v>
      </c>
    </row>
    <row r="4039" spans="1:23" x14ac:dyDescent="0.2">
      <c r="A4039" t="s">
        <v>158</v>
      </c>
      <c r="B4039" s="17" t="s">
        <v>4617</v>
      </c>
      <c r="C4039">
        <v>8</v>
      </c>
      <c r="D4039" s="18">
        <v>45095.291666666664</v>
      </c>
      <c r="E4039">
        <v>0</v>
      </c>
      <c r="F4039" s="18">
        <v>45460.291666666664</v>
      </c>
      <c r="G4039">
        <v>10</v>
      </c>
      <c r="I4039" t="s">
        <v>9447</v>
      </c>
      <c r="J4039" s="17" t="s">
        <v>4617</v>
      </c>
      <c r="K4039">
        <v>0</v>
      </c>
      <c r="L4039" s="17" t="s">
        <v>22526</v>
      </c>
      <c r="M4039">
        <v>0</v>
      </c>
      <c r="N4039" s="17" t="s">
        <v>13743</v>
      </c>
      <c r="O4039">
        <v>20</v>
      </c>
      <c r="Q4039" t="s">
        <v>9511</v>
      </c>
      <c r="R4039" s="18">
        <v>44730.25</v>
      </c>
      <c r="S4039">
        <v>12.026999999999999</v>
      </c>
      <c r="T4039" s="18">
        <v>45095.25</v>
      </c>
      <c r="U4039">
        <v>7.0229999999999997</v>
      </c>
      <c r="V4039" s="18">
        <v>45460.25</v>
      </c>
      <c r="W4039">
        <v>25</v>
      </c>
    </row>
    <row r="4040" spans="1:23" x14ac:dyDescent="0.2">
      <c r="A4040" t="s">
        <v>158</v>
      </c>
      <c r="B4040" s="17" t="s">
        <v>4618</v>
      </c>
      <c r="C4040">
        <v>4</v>
      </c>
      <c r="D4040" s="18">
        <v>45095.333333333336</v>
      </c>
      <c r="E4040">
        <v>5</v>
      </c>
      <c r="F4040" s="18">
        <v>45460.333333333336</v>
      </c>
      <c r="G4040">
        <v>0</v>
      </c>
      <c r="I4040" t="s">
        <v>9447</v>
      </c>
      <c r="J4040" s="17" t="s">
        <v>4618</v>
      </c>
      <c r="K4040">
        <v>0</v>
      </c>
      <c r="L4040" s="17" t="s">
        <v>22527</v>
      </c>
      <c r="M4040">
        <v>0</v>
      </c>
      <c r="N4040" s="17" t="s">
        <v>13744</v>
      </c>
      <c r="O4040">
        <v>12</v>
      </c>
      <c r="Q4040" t="s">
        <v>9511</v>
      </c>
      <c r="R4040" s="18">
        <v>44730.291666666664</v>
      </c>
      <c r="S4040">
        <v>10.037000000000001</v>
      </c>
      <c r="T4040" s="18">
        <v>45095.291666666664</v>
      </c>
      <c r="U4040">
        <v>22.064</v>
      </c>
      <c r="V4040" s="18">
        <v>45460.291666666664</v>
      </c>
      <c r="W4040">
        <v>25</v>
      </c>
    </row>
    <row r="4041" spans="1:23" x14ac:dyDescent="0.2">
      <c r="A4041" t="s">
        <v>158</v>
      </c>
      <c r="B4041" s="17" t="s">
        <v>4619</v>
      </c>
      <c r="C4041">
        <v>0</v>
      </c>
      <c r="D4041" s="18">
        <v>45095.375</v>
      </c>
      <c r="E4041">
        <v>4</v>
      </c>
      <c r="F4041" s="18">
        <v>45460.375</v>
      </c>
      <c r="G4041">
        <v>15</v>
      </c>
      <c r="I4041" t="s">
        <v>9447</v>
      </c>
      <c r="J4041" s="17" t="s">
        <v>4619</v>
      </c>
      <c r="K4041">
        <v>0</v>
      </c>
      <c r="L4041" s="17" t="s">
        <v>22528</v>
      </c>
      <c r="M4041">
        <v>0</v>
      </c>
      <c r="N4041" s="17" t="s">
        <v>13745</v>
      </c>
      <c r="O4041">
        <v>3</v>
      </c>
      <c r="Q4041" t="s">
        <v>9511</v>
      </c>
      <c r="R4041" s="18">
        <v>44730.333333333336</v>
      </c>
      <c r="S4041">
        <v>11.032</v>
      </c>
      <c r="T4041" s="18">
        <v>45095.333333333336</v>
      </c>
      <c r="U4041">
        <v>18.055</v>
      </c>
      <c r="V4041" s="18">
        <v>45460.333333333336</v>
      </c>
      <c r="W4041">
        <v>23</v>
      </c>
    </row>
    <row r="4042" spans="1:23" x14ac:dyDescent="0.2">
      <c r="A4042" t="s">
        <v>158</v>
      </c>
      <c r="B4042" s="17" t="s">
        <v>4620</v>
      </c>
      <c r="C4042">
        <v>15</v>
      </c>
      <c r="D4042" s="18">
        <v>45095.416666666664</v>
      </c>
      <c r="E4042">
        <v>8</v>
      </c>
      <c r="F4042" s="18">
        <v>45460.416666666664</v>
      </c>
      <c r="G4042">
        <v>12</v>
      </c>
      <c r="I4042" t="s">
        <v>9447</v>
      </c>
      <c r="J4042" s="17" t="s">
        <v>4620</v>
      </c>
      <c r="K4042">
        <v>0</v>
      </c>
      <c r="L4042" s="17" t="s">
        <v>22529</v>
      </c>
      <c r="M4042">
        <v>0</v>
      </c>
      <c r="N4042" s="17" t="s">
        <v>13746</v>
      </c>
      <c r="O4042">
        <v>0</v>
      </c>
      <c r="Q4042" t="s">
        <v>9511</v>
      </c>
      <c r="R4042" s="18">
        <v>44730.375</v>
      </c>
      <c r="S4042">
        <v>14.045999999999999</v>
      </c>
      <c r="T4042" s="18">
        <v>45095.375</v>
      </c>
      <c r="U4042">
        <v>11.032</v>
      </c>
      <c r="V4042" s="18">
        <v>45460.375</v>
      </c>
      <c r="W4042">
        <v>20</v>
      </c>
    </row>
    <row r="4043" spans="1:23" x14ac:dyDescent="0.2">
      <c r="A4043" t="s">
        <v>158</v>
      </c>
      <c r="B4043" s="17" t="s">
        <v>4621</v>
      </c>
      <c r="C4043">
        <v>6</v>
      </c>
      <c r="D4043" s="18">
        <v>45095.458333333336</v>
      </c>
      <c r="E4043">
        <v>6</v>
      </c>
      <c r="F4043" s="18">
        <v>45460.458333333336</v>
      </c>
      <c r="G4043">
        <v>5</v>
      </c>
      <c r="I4043" t="s">
        <v>9447</v>
      </c>
      <c r="J4043" s="17" t="s">
        <v>4621</v>
      </c>
      <c r="K4043">
        <v>0</v>
      </c>
      <c r="L4043" s="17" t="s">
        <v>22530</v>
      </c>
      <c r="M4043">
        <v>0</v>
      </c>
      <c r="N4043" s="17" t="s">
        <v>13747</v>
      </c>
      <c r="O4043">
        <v>0</v>
      </c>
      <c r="Q4043" t="s">
        <v>9511</v>
      </c>
      <c r="R4043" s="18">
        <v>44730.416666666664</v>
      </c>
      <c r="S4043">
        <v>13.051</v>
      </c>
      <c r="T4043" s="18">
        <v>45095.416666666664</v>
      </c>
      <c r="U4043">
        <v>12.055999999999999</v>
      </c>
      <c r="V4043" s="18">
        <v>45460.416666666664</v>
      </c>
      <c r="W4043">
        <v>10</v>
      </c>
    </row>
    <row r="4044" spans="1:23" x14ac:dyDescent="0.2">
      <c r="A4044" t="s">
        <v>158</v>
      </c>
      <c r="B4044" s="17" t="s">
        <v>4622</v>
      </c>
      <c r="C4044">
        <v>0</v>
      </c>
      <c r="D4044" s="18">
        <v>45095.5</v>
      </c>
      <c r="E4044">
        <v>1</v>
      </c>
      <c r="F4044" s="18">
        <v>45460.5</v>
      </c>
      <c r="G4044">
        <v>11</v>
      </c>
      <c r="I4044" t="s">
        <v>9447</v>
      </c>
      <c r="J4044" s="17" t="s">
        <v>4622</v>
      </c>
      <c r="K4044">
        <v>0</v>
      </c>
      <c r="L4044" s="17" t="s">
        <v>22531</v>
      </c>
      <c r="M4044">
        <v>0</v>
      </c>
      <c r="N4044" s="17" t="s">
        <v>13748</v>
      </c>
      <c r="O4044">
        <v>0</v>
      </c>
      <c r="Q4044" t="s">
        <v>9511</v>
      </c>
      <c r="R4044" s="18">
        <v>44730.458333333336</v>
      </c>
      <c r="S4044">
        <v>9.0419999999999998</v>
      </c>
      <c r="T4044" s="18">
        <v>45095.458333333336</v>
      </c>
      <c r="U4044">
        <v>10.037000000000001</v>
      </c>
      <c r="V4044" s="18">
        <v>45460.458333333336</v>
      </c>
      <c r="W4044">
        <v>13</v>
      </c>
    </row>
    <row r="4045" spans="1:23" x14ac:dyDescent="0.2">
      <c r="A4045" t="s">
        <v>158</v>
      </c>
      <c r="B4045" s="17" t="s">
        <v>4623</v>
      </c>
      <c r="C4045">
        <v>6</v>
      </c>
      <c r="D4045" s="18">
        <v>45095.541666666664</v>
      </c>
      <c r="E4045">
        <v>10</v>
      </c>
      <c r="F4045" s="18">
        <v>45460.541666666664</v>
      </c>
      <c r="G4045">
        <v>11</v>
      </c>
      <c r="I4045" t="s">
        <v>9447</v>
      </c>
      <c r="J4045" s="17" t="s">
        <v>4623</v>
      </c>
      <c r="K4045">
        <v>0</v>
      </c>
      <c r="L4045" s="17" t="s">
        <v>22532</v>
      </c>
      <c r="M4045">
        <v>0</v>
      </c>
      <c r="N4045" s="17" t="s">
        <v>13749</v>
      </c>
      <c r="O4045">
        <v>0</v>
      </c>
      <c r="Q4045" t="s">
        <v>9511</v>
      </c>
      <c r="R4045" s="18">
        <v>44730.5</v>
      </c>
      <c r="S4045">
        <v>10.037000000000001</v>
      </c>
      <c r="T4045" s="18">
        <v>45095.5</v>
      </c>
      <c r="U4045">
        <v>10.065</v>
      </c>
      <c r="V4045" s="18">
        <v>45460.5</v>
      </c>
      <c r="W4045">
        <v>15</v>
      </c>
    </row>
    <row r="4046" spans="1:23" x14ac:dyDescent="0.2">
      <c r="A4046" t="s">
        <v>158</v>
      </c>
      <c r="B4046" s="17" t="s">
        <v>4624</v>
      </c>
      <c r="C4046">
        <v>5</v>
      </c>
      <c r="D4046" s="18">
        <v>45095.583333333336</v>
      </c>
      <c r="E4046">
        <v>6</v>
      </c>
      <c r="F4046" s="18">
        <v>45460.583333333336</v>
      </c>
      <c r="G4046">
        <v>4</v>
      </c>
      <c r="I4046" t="s">
        <v>9447</v>
      </c>
      <c r="J4046" s="17" t="s">
        <v>4624</v>
      </c>
      <c r="K4046">
        <v>0</v>
      </c>
      <c r="L4046" s="17" t="s">
        <v>22533</v>
      </c>
      <c r="M4046">
        <v>0</v>
      </c>
      <c r="N4046" s="17" t="s">
        <v>13750</v>
      </c>
      <c r="O4046">
        <v>1</v>
      </c>
      <c r="Q4046" t="s">
        <v>9511</v>
      </c>
      <c r="R4046" s="18">
        <v>44730.541666666664</v>
      </c>
      <c r="S4046">
        <v>8.0470000000000006</v>
      </c>
      <c r="T4046" s="18">
        <v>45095.541666666664</v>
      </c>
      <c r="U4046">
        <v>11.061</v>
      </c>
      <c r="V4046" s="18">
        <v>45460.541666666664</v>
      </c>
      <c r="W4046">
        <v>6</v>
      </c>
    </row>
    <row r="4047" spans="1:23" x14ac:dyDescent="0.2">
      <c r="A4047" t="s">
        <v>158</v>
      </c>
      <c r="B4047" s="17" t="s">
        <v>4625</v>
      </c>
      <c r="C4047">
        <v>0</v>
      </c>
      <c r="D4047" s="18">
        <v>45095.625</v>
      </c>
      <c r="E4047">
        <v>1</v>
      </c>
      <c r="F4047" s="18">
        <v>45460.625</v>
      </c>
      <c r="G4047">
        <v>9</v>
      </c>
      <c r="I4047" t="s">
        <v>9447</v>
      </c>
      <c r="J4047" s="17" t="s">
        <v>4625</v>
      </c>
      <c r="K4047">
        <v>0</v>
      </c>
      <c r="L4047" s="17" t="s">
        <v>22534</v>
      </c>
      <c r="M4047">
        <v>0</v>
      </c>
      <c r="N4047" s="17" t="s">
        <v>13751</v>
      </c>
      <c r="O4047">
        <v>0</v>
      </c>
      <c r="Q4047" t="s">
        <v>9511</v>
      </c>
      <c r="R4047" s="18">
        <v>44730.583333333336</v>
      </c>
      <c r="S4047">
        <v>11.061</v>
      </c>
      <c r="T4047" s="18">
        <v>45095.583333333336</v>
      </c>
      <c r="U4047">
        <v>11.061</v>
      </c>
      <c r="V4047" s="18">
        <v>45460.583333333336</v>
      </c>
      <c r="W4047">
        <v>18</v>
      </c>
    </row>
    <row r="4048" spans="1:23" x14ac:dyDescent="0.2">
      <c r="A4048" t="s">
        <v>158</v>
      </c>
      <c r="B4048" s="17" t="s">
        <v>4626</v>
      </c>
      <c r="C4048">
        <v>12</v>
      </c>
      <c r="D4048" s="18">
        <v>45095.666666666664</v>
      </c>
      <c r="E4048">
        <v>4</v>
      </c>
      <c r="F4048" s="18">
        <v>45460.666666666664</v>
      </c>
      <c r="G4048">
        <v>11</v>
      </c>
      <c r="I4048" t="s">
        <v>9447</v>
      </c>
      <c r="J4048" s="17" t="s">
        <v>4626</v>
      </c>
      <c r="K4048">
        <v>0</v>
      </c>
      <c r="L4048" s="17" t="s">
        <v>22535</v>
      </c>
      <c r="M4048">
        <v>0</v>
      </c>
      <c r="N4048" s="17" t="s">
        <v>13752</v>
      </c>
      <c r="O4048">
        <v>0</v>
      </c>
      <c r="Q4048" t="s">
        <v>9511</v>
      </c>
      <c r="R4048" s="18">
        <v>44730.625</v>
      </c>
      <c r="S4048">
        <v>12.055999999999999</v>
      </c>
      <c r="T4048" s="18">
        <v>45095.625</v>
      </c>
      <c r="U4048">
        <v>9.0419999999999998</v>
      </c>
      <c r="V4048" s="18">
        <v>45460.625</v>
      </c>
      <c r="W4048">
        <v>25</v>
      </c>
    </row>
    <row r="4049" spans="1:23" x14ac:dyDescent="0.2">
      <c r="A4049" t="s">
        <v>158</v>
      </c>
      <c r="B4049" s="17" t="s">
        <v>4627</v>
      </c>
      <c r="C4049">
        <v>1</v>
      </c>
      <c r="D4049" s="18">
        <v>45095.708333333336</v>
      </c>
      <c r="E4049">
        <v>2</v>
      </c>
      <c r="F4049" s="18">
        <v>45460.708333333336</v>
      </c>
      <c r="G4049">
        <v>5</v>
      </c>
      <c r="I4049" t="s">
        <v>9447</v>
      </c>
      <c r="J4049" s="17" t="s">
        <v>4627</v>
      </c>
      <c r="K4049">
        <v>0</v>
      </c>
      <c r="L4049" s="17" t="s">
        <v>22536</v>
      </c>
      <c r="M4049">
        <v>0</v>
      </c>
      <c r="N4049" s="17" t="s">
        <v>13753</v>
      </c>
      <c r="O4049">
        <v>0</v>
      </c>
      <c r="Q4049" t="s">
        <v>9511</v>
      </c>
      <c r="R4049" s="18">
        <v>44730.666666666664</v>
      </c>
      <c r="S4049">
        <v>9.0419999999999998</v>
      </c>
      <c r="T4049" s="18">
        <v>45095.666666666664</v>
      </c>
      <c r="U4049">
        <v>13.079000000000001</v>
      </c>
      <c r="V4049" s="18">
        <v>45460.666666666664</v>
      </c>
      <c r="W4049">
        <v>24</v>
      </c>
    </row>
    <row r="4050" spans="1:23" x14ac:dyDescent="0.2">
      <c r="A4050" t="s">
        <v>158</v>
      </c>
      <c r="B4050" s="17" t="s">
        <v>4628</v>
      </c>
      <c r="C4050">
        <v>4</v>
      </c>
      <c r="D4050" s="18">
        <v>45095.75</v>
      </c>
      <c r="E4050">
        <v>5</v>
      </c>
      <c r="F4050" s="18">
        <v>45460.75</v>
      </c>
      <c r="G4050">
        <v>11</v>
      </c>
      <c r="I4050" t="s">
        <v>9447</v>
      </c>
      <c r="J4050" s="17" t="s">
        <v>4628</v>
      </c>
      <c r="K4050">
        <v>0</v>
      </c>
      <c r="L4050" s="17" t="s">
        <v>22537</v>
      </c>
      <c r="M4050">
        <v>0</v>
      </c>
      <c r="N4050" s="17" t="s">
        <v>13754</v>
      </c>
      <c r="O4050">
        <v>0</v>
      </c>
      <c r="Q4050" t="s">
        <v>9511</v>
      </c>
      <c r="R4050" s="18">
        <v>44730.708333333336</v>
      </c>
      <c r="S4050">
        <v>4.0090000000000003</v>
      </c>
      <c r="T4050" s="18">
        <v>45095.708333333336</v>
      </c>
      <c r="U4050">
        <v>7.0229999999999997</v>
      </c>
      <c r="V4050" s="18">
        <v>45460.708333333336</v>
      </c>
      <c r="W4050">
        <v>7</v>
      </c>
    </row>
    <row r="4051" spans="1:23" x14ac:dyDescent="0.2">
      <c r="A4051" t="s">
        <v>158</v>
      </c>
      <c r="B4051" s="17" t="s">
        <v>4629</v>
      </c>
      <c r="C4051">
        <v>3</v>
      </c>
      <c r="D4051" s="18">
        <v>45095.791666666664</v>
      </c>
      <c r="E4051">
        <v>2</v>
      </c>
      <c r="F4051" s="18">
        <v>45460.791666666664</v>
      </c>
      <c r="G4051">
        <v>2</v>
      </c>
      <c r="I4051" t="s">
        <v>9447</v>
      </c>
      <c r="J4051" s="17" t="s">
        <v>4629</v>
      </c>
      <c r="K4051">
        <v>0</v>
      </c>
      <c r="L4051" s="17" t="s">
        <v>22538</v>
      </c>
      <c r="M4051">
        <v>0</v>
      </c>
      <c r="N4051" s="17" t="s">
        <v>13755</v>
      </c>
      <c r="O4051">
        <v>0</v>
      </c>
      <c r="Q4051" t="s">
        <v>9511</v>
      </c>
      <c r="R4051" s="18">
        <v>44730.75</v>
      </c>
      <c r="S4051">
        <v>6.0279999999999996</v>
      </c>
      <c r="T4051" s="18">
        <v>45095.75</v>
      </c>
      <c r="U4051">
        <v>0</v>
      </c>
      <c r="V4051" s="18">
        <v>45460.75</v>
      </c>
      <c r="W4051">
        <v>7</v>
      </c>
    </row>
    <row r="4052" spans="1:23" x14ac:dyDescent="0.2">
      <c r="A4052" t="s">
        <v>158</v>
      </c>
      <c r="B4052" s="17" t="s">
        <v>4630</v>
      </c>
      <c r="C4052">
        <v>0</v>
      </c>
      <c r="D4052" s="18">
        <v>45095.833333333336</v>
      </c>
      <c r="E4052">
        <v>2</v>
      </c>
      <c r="F4052" s="18">
        <v>45460.833333333336</v>
      </c>
      <c r="G4052">
        <v>10</v>
      </c>
      <c r="I4052" t="s">
        <v>9447</v>
      </c>
      <c r="J4052" s="17" t="s">
        <v>4630</v>
      </c>
      <c r="K4052">
        <v>0</v>
      </c>
      <c r="L4052" s="17" t="s">
        <v>22539</v>
      </c>
      <c r="M4052">
        <v>0</v>
      </c>
      <c r="N4052" s="17" t="s">
        <v>13756</v>
      </c>
      <c r="O4052">
        <v>0</v>
      </c>
      <c r="Q4052" t="s">
        <v>9511</v>
      </c>
      <c r="R4052" s="18">
        <v>44730.791666666664</v>
      </c>
      <c r="S4052">
        <v>8.0470000000000006</v>
      </c>
      <c r="T4052" s="18">
        <v>45095.791666666664</v>
      </c>
      <c r="U4052">
        <v>0</v>
      </c>
      <c r="V4052" s="18">
        <v>45460.791666666664</v>
      </c>
      <c r="W4052">
        <v>5</v>
      </c>
    </row>
    <row r="4053" spans="1:23" x14ac:dyDescent="0.2">
      <c r="A4053" t="s">
        <v>158</v>
      </c>
      <c r="B4053" s="17" t="s">
        <v>4631</v>
      </c>
      <c r="C4053">
        <v>8</v>
      </c>
      <c r="D4053" s="18">
        <v>45095.875</v>
      </c>
      <c r="E4053">
        <v>3</v>
      </c>
      <c r="F4053" s="18">
        <v>45460.875</v>
      </c>
      <c r="G4053">
        <v>14</v>
      </c>
      <c r="I4053" t="s">
        <v>9447</v>
      </c>
      <c r="J4053" s="17" t="s">
        <v>4631</v>
      </c>
      <c r="K4053">
        <v>0</v>
      </c>
      <c r="L4053" s="17" t="s">
        <v>22540</v>
      </c>
      <c r="M4053">
        <v>0</v>
      </c>
      <c r="N4053" s="17" t="s">
        <v>13757</v>
      </c>
      <c r="O4053">
        <v>0</v>
      </c>
      <c r="Q4053" t="s">
        <v>9511</v>
      </c>
      <c r="R4053" s="18">
        <v>44730.833333333336</v>
      </c>
      <c r="S4053">
        <v>9.0419999999999998</v>
      </c>
      <c r="T4053" s="18">
        <v>45095.833333333336</v>
      </c>
      <c r="U4053">
        <v>4.0090000000000003</v>
      </c>
      <c r="V4053" s="18">
        <v>45460.833333333336</v>
      </c>
      <c r="W4053">
        <v>12</v>
      </c>
    </row>
    <row r="4054" spans="1:23" x14ac:dyDescent="0.2">
      <c r="A4054" t="s">
        <v>158</v>
      </c>
      <c r="B4054" s="17" t="s">
        <v>4632</v>
      </c>
      <c r="C4054">
        <v>0</v>
      </c>
      <c r="D4054" s="18">
        <v>45095.916666666664</v>
      </c>
      <c r="E4054">
        <v>1</v>
      </c>
      <c r="F4054" s="18">
        <v>45460.916666666664</v>
      </c>
      <c r="G4054">
        <v>4</v>
      </c>
      <c r="I4054" t="s">
        <v>9447</v>
      </c>
      <c r="J4054" s="17" t="s">
        <v>4632</v>
      </c>
      <c r="K4054">
        <v>0</v>
      </c>
      <c r="L4054" s="17" t="s">
        <v>22541</v>
      </c>
      <c r="M4054">
        <v>0</v>
      </c>
      <c r="N4054" s="17" t="s">
        <v>13758</v>
      </c>
      <c r="O4054">
        <v>0</v>
      </c>
      <c r="Q4054" t="s">
        <v>9511</v>
      </c>
      <c r="R4054" s="18">
        <v>44730.875</v>
      </c>
      <c r="S4054">
        <v>9.0419999999999998</v>
      </c>
      <c r="T4054" s="18">
        <v>45095.875</v>
      </c>
      <c r="U4054">
        <v>2.0190000000000001</v>
      </c>
      <c r="V4054" s="18">
        <v>45460.875</v>
      </c>
      <c r="W4054">
        <v>17</v>
      </c>
    </row>
    <row r="4055" spans="1:23" x14ac:dyDescent="0.2">
      <c r="A4055" t="s">
        <v>158</v>
      </c>
      <c r="B4055" s="17" t="s">
        <v>4633</v>
      </c>
      <c r="C4055">
        <v>1</v>
      </c>
      <c r="D4055" s="18">
        <v>45095.958333333336</v>
      </c>
      <c r="E4055">
        <v>4</v>
      </c>
      <c r="F4055" s="18">
        <v>45460.958333333336</v>
      </c>
      <c r="G4055">
        <v>13</v>
      </c>
      <c r="I4055" t="s">
        <v>9447</v>
      </c>
      <c r="J4055" s="17" t="s">
        <v>4633</v>
      </c>
      <c r="K4055">
        <v>0</v>
      </c>
      <c r="L4055" s="17" t="s">
        <v>22542</v>
      </c>
      <c r="M4055">
        <v>0</v>
      </c>
      <c r="N4055" s="17" t="s">
        <v>13759</v>
      </c>
      <c r="O4055">
        <v>0</v>
      </c>
      <c r="Q4055" t="s">
        <v>9511</v>
      </c>
      <c r="R4055" s="18">
        <v>44730.916666666664</v>
      </c>
      <c r="S4055">
        <v>0.995</v>
      </c>
      <c r="T4055" s="18">
        <v>45095.916666666664</v>
      </c>
      <c r="U4055">
        <v>0</v>
      </c>
      <c r="V4055" s="18">
        <v>45460.916666666664</v>
      </c>
      <c r="W4055">
        <v>7</v>
      </c>
    </row>
    <row r="4056" spans="1:23" x14ac:dyDescent="0.2">
      <c r="A4056" t="s">
        <v>158</v>
      </c>
      <c r="B4056" s="17" t="s">
        <v>4634</v>
      </c>
      <c r="C4056">
        <v>10</v>
      </c>
      <c r="D4056" s="18">
        <v>45096</v>
      </c>
      <c r="E4056">
        <v>3</v>
      </c>
      <c r="F4056" s="18">
        <v>45461</v>
      </c>
      <c r="G4056">
        <v>6</v>
      </c>
      <c r="I4056" t="s">
        <v>9447</v>
      </c>
      <c r="J4056" s="17" t="s">
        <v>4634</v>
      </c>
      <c r="K4056">
        <v>0</v>
      </c>
      <c r="L4056" s="17" t="s">
        <v>22543</v>
      </c>
      <c r="M4056">
        <v>0</v>
      </c>
      <c r="N4056" s="17" t="s">
        <v>13760</v>
      </c>
      <c r="O4056">
        <v>0</v>
      </c>
      <c r="Q4056" t="s">
        <v>9511</v>
      </c>
      <c r="R4056" s="18">
        <v>44730.958333333336</v>
      </c>
      <c r="S4056">
        <v>0</v>
      </c>
      <c r="T4056" s="18">
        <v>45095.958333333336</v>
      </c>
      <c r="U4056">
        <v>0</v>
      </c>
      <c r="V4056" s="18">
        <v>45460.958333333336</v>
      </c>
      <c r="W4056">
        <v>1</v>
      </c>
    </row>
    <row r="4057" spans="1:23" x14ac:dyDescent="0.2">
      <c r="A4057" t="s">
        <v>158</v>
      </c>
      <c r="B4057" s="17" t="s">
        <v>4635</v>
      </c>
      <c r="C4057">
        <v>3</v>
      </c>
      <c r="D4057" s="18">
        <v>45096.041666666664</v>
      </c>
      <c r="E4057">
        <v>6</v>
      </c>
      <c r="F4057" s="18">
        <v>45461.041666666664</v>
      </c>
      <c r="G4057">
        <v>7</v>
      </c>
      <c r="I4057" t="s">
        <v>9447</v>
      </c>
      <c r="J4057" s="17" t="s">
        <v>4635</v>
      </c>
      <c r="K4057">
        <v>0</v>
      </c>
      <c r="L4057" s="17" t="s">
        <v>22544</v>
      </c>
      <c r="M4057">
        <v>0</v>
      </c>
      <c r="N4057" s="17" t="s">
        <v>13761</v>
      </c>
      <c r="O4057">
        <v>0</v>
      </c>
      <c r="Q4057" t="s">
        <v>9511</v>
      </c>
      <c r="R4057" s="18">
        <v>44731</v>
      </c>
      <c r="S4057">
        <v>0</v>
      </c>
      <c r="T4057" s="18">
        <v>45096</v>
      </c>
      <c r="U4057">
        <v>5.0039999999999996</v>
      </c>
      <c r="V4057" s="18">
        <v>45461</v>
      </c>
      <c r="W4057">
        <v>8</v>
      </c>
    </row>
    <row r="4058" spans="1:23" x14ac:dyDescent="0.2">
      <c r="A4058" t="s">
        <v>158</v>
      </c>
      <c r="B4058" s="17" t="s">
        <v>4636</v>
      </c>
      <c r="C4058">
        <v>2</v>
      </c>
      <c r="D4058" s="18">
        <v>45096.083333333336</v>
      </c>
      <c r="E4058">
        <v>7</v>
      </c>
      <c r="F4058" s="18">
        <v>45461.083333333336</v>
      </c>
      <c r="G4058">
        <v>8</v>
      </c>
      <c r="I4058" t="s">
        <v>9447</v>
      </c>
      <c r="J4058" s="17" t="s">
        <v>4636</v>
      </c>
      <c r="K4058">
        <v>0</v>
      </c>
      <c r="L4058" s="17" t="s">
        <v>22545</v>
      </c>
      <c r="M4058">
        <v>0</v>
      </c>
      <c r="N4058" s="17" t="s">
        <v>13762</v>
      </c>
      <c r="O4058">
        <v>0</v>
      </c>
      <c r="Q4058" t="s">
        <v>9511</v>
      </c>
      <c r="R4058" s="18">
        <v>44731.041666666664</v>
      </c>
      <c r="S4058">
        <v>5.0330000000000004</v>
      </c>
      <c r="T4058" s="18">
        <v>45096.041666666664</v>
      </c>
      <c r="U4058">
        <v>0</v>
      </c>
      <c r="V4058" s="18">
        <v>45461.041666666664</v>
      </c>
      <c r="W4058">
        <v>2</v>
      </c>
    </row>
    <row r="4059" spans="1:23" x14ac:dyDescent="0.2">
      <c r="A4059" t="s">
        <v>158</v>
      </c>
      <c r="B4059" s="17" t="s">
        <v>4637</v>
      </c>
      <c r="C4059">
        <v>10</v>
      </c>
      <c r="D4059" s="18">
        <v>45096.125</v>
      </c>
      <c r="E4059">
        <v>6</v>
      </c>
      <c r="F4059" s="18">
        <v>45461.125</v>
      </c>
      <c r="G4059">
        <v>4</v>
      </c>
      <c r="I4059" t="s">
        <v>9447</v>
      </c>
      <c r="J4059" s="17" t="s">
        <v>4637</v>
      </c>
      <c r="K4059">
        <v>0</v>
      </c>
      <c r="L4059" s="17" t="s">
        <v>22546</v>
      </c>
      <c r="M4059">
        <v>0</v>
      </c>
      <c r="N4059" s="17" t="s">
        <v>13763</v>
      </c>
      <c r="O4059">
        <v>0</v>
      </c>
      <c r="Q4059" t="s">
        <v>9511</v>
      </c>
      <c r="R4059" s="18">
        <v>44731.083333333336</v>
      </c>
      <c r="S4059">
        <v>2.0190000000000001</v>
      </c>
      <c r="T4059" s="18">
        <v>45096.083333333336</v>
      </c>
      <c r="U4059">
        <v>0</v>
      </c>
      <c r="V4059" s="18">
        <v>45461.083333333336</v>
      </c>
      <c r="W4059">
        <v>9</v>
      </c>
    </row>
    <row r="4060" spans="1:23" x14ac:dyDescent="0.2">
      <c r="A4060" t="s">
        <v>158</v>
      </c>
      <c r="B4060" s="17" t="s">
        <v>4638</v>
      </c>
      <c r="C4060">
        <v>7</v>
      </c>
      <c r="D4060" s="18">
        <v>45096.166666666664</v>
      </c>
      <c r="E4060">
        <v>5</v>
      </c>
      <c r="F4060" s="18">
        <v>45461.166666666664</v>
      </c>
      <c r="G4060">
        <v>14</v>
      </c>
      <c r="I4060" t="s">
        <v>9447</v>
      </c>
      <c r="J4060" s="17" t="s">
        <v>4638</v>
      </c>
      <c r="K4060">
        <v>0</v>
      </c>
      <c r="L4060" s="17" t="s">
        <v>22547</v>
      </c>
      <c r="M4060">
        <v>0</v>
      </c>
      <c r="N4060" s="17" t="s">
        <v>13764</v>
      </c>
      <c r="O4060">
        <v>0</v>
      </c>
      <c r="Q4060" t="s">
        <v>9511</v>
      </c>
      <c r="R4060" s="18">
        <v>44731.125</v>
      </c>
      <c r="S4060">
        <v>14.074</v>
      </c>
      <c r="T4060" s="18">
        <v>45096.125</v>
      </c>
      <c r="U4060">
        <v>0</v>
      </c>
      <c r="V4060" s="18">
        <v>45461.125</v>
      </c>
      <c r="W4060">
        <v>8</v>
      </c>
    </row>
    <row r="4061" spans="1:23" x14ac:dyDescent="0.2">
      <c r="A4061" t="s">
        <v>158</v>
      </c>
      <c r="B4061" s="17" t="s">
        <v>4639</v>
      </c>
      <c r="C4061">
        <v>1</v>
      </c>
      <c r="D4061" s="18">
        <v>45096.208333333336</v>
      </c>
      <c r="E4061">
        <v>8</v>
      </c>
      <c r="F4061" s="18">
        <v>45461.208333333336</v>
      </c>
      <c r="G4061">
        <v>8</v>
      </c>
      <c r="I4061" t="s">
        <v>9447</v>
      </c>
      <c r="J4061" s="17" t="s">
        <v>4639</v>
      </c>
      <c r="K4061">
        <v>0</v>
      </c>
      <c r="L4061" s="17" t="s">
        <v>22548</v>
      </c>
      <c r="M4061">
        <v>0</v>
      </c>
      <c r="N4061" s="17" t="s">
        <v>13765</v>
      </c>
      <c r="O4061">
        <v>0</v>
      </c>
      <c r="Q4061" t="s">
        <v>9511</v>
      </c>
      <c r="R4061" s="18">
        <v>44731.166666666664</v>
      </c>
      <c r="S4061">
        <v>35.200000000000003</v>
      </c>
      <c r="T4061" s="18">
        <v>45096.166666666664</v>
      </c>
      <c r="U4061">
        <v>10.009</v>
      </c>
      <c r="V4061" s="18">
        <v>45461.166666666664</v>
      </c>
      <c r="W4061">
        <v>0</v>
      </c>
    </row>
    <row r="4062" spans="1:23" x14ac:dyDescent="0.2">
      <c r="A4062" t="s">
        <v>158</v>
      </c>
      <c r="B4062" s="17" t="s">
        <v>4640</v>
      </c>
      <c r="C4062">
        <v>6</v>
      </c>
      <c r="D4062" s="18">
        <v>45096.25</v>
      </c>
      <c r="E4062">
        <v>5</v>
      </c>
      <c r="F4062" s="18">
        <v>45461.25</v>
      </c>
      <c r="G4062">
        <v>13</v>
      </c>
      <c r="I4062" t="s">
        <v>9447</v>
      </c>
      <c r="J4062" s="17" t="s">
        <v>4640</v>
      </c>
      <c r="K4062">
        <v>0</v>
      </c>
      <c r="L4062" s="17" t="s">
        <v>22549</v>
      </c>
      <c r="M4062">
        <v>0</v>
      </c>
      <c r="N4062" s="17" t="s">
        <v>13766</v>
      </c>
      <c r="O4062">
        <v>0</v>
      </c>
      <c r="Q4062" t="s">
        <v>9511</v>
      </c>
      <c r="R4062" s="18">
        <v>44731.208333333336</v>
      </c>
      <c r="S4062">
        <v>26.158999999999999</v>
      </c>
      <c r="T4062" s="18">
        <v>45096.208333333336</v>
      </c>
      <c r="U4062">
        <v>18.027000000000001</v>
      </c>
      <c r="V4062" s="18">
        <v>45461.208333333336</v>
      </c>
      <c r="W4062">
        <v>22</v>
      </c>
    </row>
    <row r="4063" spans="1:23" x14ac:dyDescent="0.2">
      <c r="A4063" t="s">
        <v>158</v>
      </c>
      <c r="B4063" s="17" t="s">
        <v>4641</v>
      </c>
      <c r="C4063">
        <v>0</v>
      </c>
      <c r="D4063" s="18">
        <v>45096.291666666664</v>
      </c>
      <c r="E4063">
        <v>5</v>
      </c>
      <c r="F4063" s="18">
        <v>45461.291666666664</v>
      </c>
      <c r="G4063">
        <v>8</v>
      </c>
      <c r="I4063" t="s">
        <v>9447</v>
      </c>
      <c r="J4063" s="17" t="s">
        <v>4641</v>
      </c>
      <c r="K4063">
        <v>0</v>
      </c>
      <c r="L4063" s="17" t="s">
        <v>22550</v>
      </c>
      <c r="M4063">
        <v>0</v>
      </c>
      <c r="N4063" s="17" t="s">
        <v>13767</v>
      </c>
      <c r="O4063">
        <v>3</v>
      </c>
      <c r="Q4063" t="s">
        <v>9511</v>
      </c>
      <c r="R4063" s="18">
        <v>44731.25</v>
      </c>
      <c r="S4063">
        <v>16.093</v>
      </c>
      <c r="T4063" s="18">
        <v>45096.25</v>
      </c>
      <c r="U4063">
        <v>15.013</v>
      </c>
      <c r="V4063" s="18">
        <v>45461.25</v>
      </c>
      <c r="W4063">
        <v>24</v>
      </c>
    </row>
    <row r="4064" spans="1:23" x14ac:dyDescent="0.2">
      <c r="A4064" t="s">
        <v>158</v>
      </c>
      <c r="B4064" s="17" t="s">
        <v>4642</v>
      </c>
      <c r="C4064">
        <v>13</v>
      </c>
      <c r="D4064" s="18">
        <v>45096.333333333336</v>
      </c>
      <c r="E4064">
        <v>5</v>
      </c>
      <c r="F4064" s="18">
        <v>45461.333333333336</v>
      </c>
      <c r="G4064">
        <v>8</v>
      </c>
      <c r="I4064" t="s">
        <v>9447</v>
      </c>
      <c r="J4064" s="17" t="s">
        <v>4642</v>
      </c>
      <c r="K4064">
        <v>0</v>
      </c>
      <c r="L4064" s="17" t="s">
        <v>22551</v>
      </c>
      <c r="M4064">
        <v>0</v>
      </c>
      <c r="N4064" s="17" t="s">
        <v>13768</v>
      </c>
      <c r="O4064">
        <v>29</v>
      </c>
      <c r="Q4064" t="s">
        <v>9511</v>
      </c>
      <c r="R4064" s="18">
        <v>44731.291666666664</v>
      </c>
      <c r="S4064">
        <v>21.126000000000001</v>
      </c>
      <c r="T4064" s="18">
        <v>45096.291666666664</v>
      </c>
      <c r="U4064">
        <v>11.004</v>
      </c>
      <c r="V4064" s="18">
        <v>45461.291666666664</v>
      </c>
      <c r="W4064">
        <v>24</v>
      </c>
    </row>
    <row r="4065" spans="1:23" x14ac:dyDescent="0.2">
      <c r="A4065" t="s">
        <v>158</v>
      </c>
      <c r="B4065" s="17" t="s">
        <v>4643</v>
      </c>
      <c r="C4065">
        <v>5</v>
      </c>
      <c r="D4065" s="18">
        <v>45096.375</v>
      </c>
      <c r="E4065">
        <v>6</v>
      </c>
      <c r="F4065" s="18">
        <v>45461.375</v>
      </c>
      <c r="G4065">
        <v>7</v>
      </c>
      <c r="I4065" t="s">
        <v>9447</v>
      </c>
      <c r="J4065" s="17" t="s">
        <v>4643</v>
      </c>
      <c r="K4065">
        <v>0</v>
      </c>
      <c r="L4065" s="17" t="s">
        <v>22552</v>
      </c>
      <c r="M4065">
        <v>0</v>
      </c>
      <c r="N4065" s="17" t="s">
        <v>13769</v>
      </c>
      <c r="O4065">
        <v>4</v>
      </c>
      <c r="Q4065" t="s">
        <v>9511</v>
      </c>
      <c r="R4065" s="18">
        <v>44731.333333333336</v>
      </c>
      <c r="S4065">
        <v>18.111999999999998</v>
      </c>
      <c r="T4065" s="18">
        <v>45096.333333333336</v>
      </c>
      <c r="U4065">
        <v>17.003</v>
      </c>
      <c r="V4065" s="18">
        <v>45461.333333333336</v>
      </c>
      <c r="W4065">
        <v>19</v>
      </c>
    </row>
    <row r="4066" spans="1:23" x14ac:dyDescent="0.2">
      <c r="A4066" t="s">
        <v>158</v>
      </c>
      <c r="B4066" s="17" t="s">
        <v>4644</v>
      </c>
      <c r="C4066">
        <v>1</v>
      </c>
      <c r="D4066" s="18">
        <v>45096.416666666664</v>
      </c>
      <c r="E4066">
        <v>9</v>
      </c>
      <c r="F4066" s="18">
        <v>45461.416666666664</v>
      </c>
      <c r="G4066">
        <v>12</v>
      </c>
      <c r="I4066" t="s">
        <v>9447</v>
      </c>
      <c r="J4066" s="17" t="s">
        <v>4644</v>
      </c>
      <c r="K4066">
        <v>14</v>
      </c>
      <c r="L4066" s="17" t="s">
        <v>22553</v>
      </c>
      <c r="M4066">
        <v>0</v>
      </c>
      <c r="N4066" s="17" t="s">
        <v>13770</v>
      </c>
      <c r="O4066">
        <v>0</v>
      </c>
      <c r="Q4066" t="s">
        <v>9511</v>
      </c>
      <c r="R4066" s="18">
        <v>44731.375</v>
      </c>
      <c r="S4066">
        <v>34.204999999999998</v>
      </c>
      <c r="T4066" s="18">
        <v>45096.375</v>
      </c>
      <c r="U4066">
        <v>13.989000000000001</v>
      </c>
      <c r="V4066" s="18">
        <v>45461.375</v>
      </c>
      <c r="W4066">
        <v>10</v>
      </c>
    </row>
    <row r="4067" spans="1:23" x14ac:dyDescent="0.2">
      <c r="A4067" t="s">
        <v>158</v>
      </c>
      <c r="B4067" s="17" t="s">
        <v>4645</v>
      </c>
      <c r="C4067">
        <v>18</v>
      </c>
      <c r="D4067" s="18">
        <v>45096.458333333336</v>
      </c>
      <c r="E4067">
        <v>7</v>
      </c>
      <c r="F4067" s="18">
        <v>45461.458333333336</v>
      </c>
      <c r="G4067">
        <v>11</v>
      </c>
      <c r="I4067" t="s">
        <v>9447</v>
      </c>
      <c r="J4067" s="17" t="s">
        <v>4645</v>
      </c>
      <c r="K4067">
        <v>6</v>
      </c>
      <c r="L4067" s="17" t="s">
        <v>22554</v>
      </c>
      <c r="M4067">
        <v>0</v>
      </c>
      <c r="N4067" s="17" t="s">
        <v>13771</v>
      </c>
      <c r="O4067">
        <v>0</v>
      </c>
      <c r="Q4067" t="s">
        <v>9511</v>
      </c>
      <c r="R4067" s="18">
        <v>44731.416666666664</v>
      </c>
      <c r="S4067">
        <v>27.154</v>
      </c>
      <c r="T4067" s="18">
        <v>45096.416666666664</v>
      </c>
      <c r="U4067">
        <v>12.994</v>
      </c>
      <c r="V4067" s="18">
        <v>45461.416666666664</v>
      </c>
      <c r="W4067">
        <v>20</v>
      </c>
    </row>
    <row r="4068" spans="1:23" x14ac:dyDescent="0.2">
      <c r="A4068" t="s">
        <v>158</v>
      </c>
      <c r="B4068" s="17" t="s">
        <v>4646</v>
      </c>
      <c r="C4068">
        <v>1</v>
      </c>
      <c r="D4068" s="18">
        <v>45096.5</v>
      </c>
      <c r="E4068">
        <v>3</v>
      </c>
      <c r="F4068" s="18">
        <v>45461.5</v>
      </c>
      <c r="G4068">
        <v>6</v>
      </c>
      <c r="I4068" t="s">
        <v>9447</v>
      </c>
      <c r="J4068" s="17" t="s">
        <v>4646</v>
      </c>
      <c r="K4068">
        <v>0</v>
      </c>
      <c r="L4068" s="17" t="s">
        <v>22555</v>
      </c>
      <c r="M4068">
        <v>0</v>
      </c>
      <c r="N4068" s="17" t="s">
        <v>13772</v>
      </c>
      <c r="O4068">
        <v>1</v>
      </c>
      <c r="Q4068" t="s">
        <v>9511</v>
      </c>
      <c r="R4068" s="18">
        <v>44731.458333333336</v>
      </c>
      <c r="S4068">
        <v>20.102</v>
      </c>
      <c r="T4068" s="18">
        <v>45096.458333333336</v>
      </c>
      <c r="U4068">
        <v>9.98</v>
      </c>
      <c r="V4068" s="18">
        <v>45461.458333333336</v>
      </c>
      <c r="W4068">
        <v>16</v>
      </c>
    </row>
    <row r="4069" spans="1:23" x14ac:dyDescent="0.2">
      <c r="A4069" t="s">
        <v>158</v>
      </c>
      <c r="B4069" s="17" t="s">
        <v>4647</v>
      </c>
      <c r="C4069">
        <v>14</v>
      </c>
      <c r="D4069" s="18">
        <v>45096.541666666664</v>
      </c>
      <c r="E4069">
        <v>18</v>
      </c>
      <c r="F4069" s="18">
        <v>45461.541666666664</v>
      </c>
      <c r="G4069">
        <v>14</v>
      </c>
      <c r="I4069" t="s">
        <v>9447</v>
      </c>
      <c r="J4069" s="17" t="s">
        <v>4647</v>
      </c>
      <c r="K4069">
        <v>0</v>
      </c>
      <c r="L4069" s="17" t="s">
        <v>22556</v>
      </c>
      <c r="M4069">
        <v>0</v>
      </c>
      <c r="N4069" s="17" t="s">
        <v>13773</v>
      </c>
      <c r="O4069">
        <v>0</v>
      </c>
      <c r="Q4069" t="s">
        <v>9511</v>
      </c>
      <c r="R4069" s="18">
        <v>44731.5</v>
      </c>
      <c r="S4069">
        <v>27.154</v>
      </c>
      <c r="T4069" s="18">
        <v>45096.5</v>
      </c>
      <c r="U4069">
        <v>8.9849999999999994</v>
      </c>
      <c r="V4069" s="18">
        <v>45461.5</v>
      </c>
      <c r="W4069">
        <v>9</v>
      </c>
    </row>
    <row r="4070" spans="1:23" x14ac:dyDescent="0.2">
      <c r="A4070" t="s">
        <v>158</v>
      </c>
      <c r="B4070" s="17" t="s">
        <v>4648</v>
      </c>
      <c r="C4070">
        <v>5</v>
      </c>
      <c r="D4070" s="18">
        <v>45096.583333333336</v>
      </c>
      <c r="E4070">
        <v>1</v>
      </c>
      <c r="F4070" s="18">
        <v>45461.583333333336</v>
      </c>
      <c r="G4070">
        <v>4</v>
      </c>
      <c r="I4070" t="s">
        <v>9447</v>
      </c>
      <c r="J4070" s="17" t="s">
        <v>4648</v>
      </c>
      <c r="K4070">
        <v>0</v>
      </c>
      <c r="L4070" s="17" t="s">
        <v>22557</v>
      </c>
      <c r="M4070">
        <v>0</v>
      </c>
      <c r="N4070" s="17" t="s">
        <v>13774</v>
      </c>
      <c r="O4070">
        <v>0</v>
      </c>
      <c r="Q4070" t="s">
        <v>9511</v>
      </c>
      <c r="R4070" s="18">
        <v>44731.541666666664</v>
      </c>
      <c r="S4070">
        <v>20.131</v>
      </c>
      <c r="T4070" s="18">
        <v>45096.541666666664</v>
      </c>
      <c r="U4070">
        <v>5.9989999999999997</v>
      </c>
      <c r="V4070" s="18">
        <v>45461.541666666664</v>
      </c>
      <c r="W4070">
        <v>9</v>
      </c>
    </row>
    <row r="4071" spans="1:23" x14ac:dyDescent="0.2">
      <c r="A4071" t="s">
        <v>158</v>
      </c>
      <c r="B4071" s="17" t="s">
        <v>4649</v>
      </c>
      <c r="C4071">
        <v>0</v>
      </c>
      <c r="D4071" s="18">
        <v>45096.625</v>
      </c>
      <c r="E4071">
        <v>7</v>
      </c>
      <c r="F4071" s="18">
        <v>45461.625</v>
      </c>
      <c r="G4071">
        <v>11</v>
      </c>
      <c r="I4071" t="s">
        <v>9447</v>
      </c>
      <c r="J4071" s="17" t="s">
        <v>4649</v>
      </c>
      <c r="K4071">
        <v>0</v>
      </c>
      <c r="L4071" s="17" t="s">
        <v>22558</v>
      </c>
      <c r="M4071">
        <v>0</v>
      </c>
      <c r="N4071" s="17" t="s">
        <v>13775</v>
      </c>
      <c r="O4071">
        <v>0</v>
      </c>
      <c r="Q4071" t="s">
        <v>9511</v>
      </c>
      <c r="R4071" s="18">
        <v>44731.583333333336</v>
      </c>
      <c r="S4071">
        <v>19.106999999999999</v>
      </c>
      <c r="T4071" s="18">
        <v>45096.583333333336</v>
      </c>
      <c r="U4071">
        <v>7.99</v>
      </c>
      <c r="V4071" s="18">
        <v>45461.583333333336</v>
      </c>
      <c r="W4071">
        <v>16</v>
      </c>
    </row>
    <row r="4072" spans="1:23" x14ac:dyDescent="0.2">
      <c r="A4072" t="s">
        <v>158</v>
      </c>
      <c r="B4072" s="17" t="s">
        <v>4650</v>
      </c>
      <c r="C4072">
        <v>5</v>
      </c>
      <c r="D4072" s="18">
        <v>45096.666666666664</v>
      </c>
      <c r="E4072">
        <v>5</v>
      </c>
      <c r="F4072" s="18">
        <v>45461.666666666664</v>
      </c>
      <c r="G4072">
        <v>11</v>
      </c>
      <c r="I4072" t="s">
        <v>9447</v>
      </c>
      <c r="J4072" s="17" t="s">
        <v>4650</v>
      </c>
      <c r="K4072">
        <v>0</v>
      </c>
      <c r="L4072" s="17" t="s">
        <v>22559</v>
      </c>
      <c r="M4072">
        <v>0</v>
      </c>
      <c r="N4072" s="17" t="s">
        <v>13776</v>
      </c>
      <c r="O4072">
        <v>0</v>
      </c>
      <c r="Q4072" t="s">
        <v>9511</v>
      </c>
      <c r="R4072" s="18">
        <v>44731.625</v>
      </c>
      <c r="S4072">
        <v>30.167999999999999</v>
      </c>
      <c r="T4072" s="18">
        <v>45096.625</v>
      </c>
      <c r="U4072">
        <v>6.9660000000000002</v>
      </c>
      <c r="V4072" s="18">
        <v>45461.625</v>
      </c>
      <c r="W4072">
        <v>21</v>
      </c>
    </row>
    <row r="4073" spans="1:23" x14ac:dyDescent="0.2">
      <c r="A4073" t="s">
        <v>158</v>
      </c>
      <c r="B4073" s="17" t="s">
        <v>4651</v>
      </c>
      <c r="C4073">
        <v>3</v>
      </c>
      <c r="D4073" s="18">
        <v>45096.708333333336</v>
      </c>
      <c r="E4073">
        <v>6</v>
      </c>
      <c r="F4073" s="18">
        <v>45461.708333333336</v>
      </c>
      <c r="G4073">
        <v>9</v>
      </c>
      <c r="I4073" t="s">
        <v>9447</v>
      </c>
      <c r="J4073" s="17" t="s">
        <v>4651</v>
      </c>
      <c r="K4073">
        <v>0</v>
      </c>
      <c r="L4073" s="17" t="s">
        <v>22560</v>
      </c>
      <c r="M4073">
        <v>0</v>
      </c>
      <c r="N4073" s="17" t="s">
        <v>13777</v>
      </c>
      <c r="O4073">
        <v>0</v>
      </c>
      <c r="Q4073" t="s">
        <v>9511</v>
      </c>
      <c r="R4073" s="18">
        <v>44731.666666666664</v>
      </c>
      <c r="S4073">
        <v>38.213999999999999</v>
      </c>
      <c r="T4073" s="18">
        <v>45096.666666666664</v>
      </c>
      <c r="U4073">
        <v>5.9710000000000001</v>
      </c>
      <c r="V4073" s="18">
        <v>45461.666666666664</v>
      </c>
      <c r="W4073">
        <v>21</v>
      </c>
    </row>
    <row r="4074" spans="1:23" x14ac:dyDescent="0.2">
      <c r="A4074" t="s">
        <v>158</v>
      </c>
      <c r="B4074" s="17" t="s">
        <v>4652</v>
      </c>
      <c r="C4074">
        <v>0</v>
      </c>
      <c r="D4074" s="18">
        <v>45096.75</v>
      </c>
      <c r="E4074">
        <v>6</v>
      </c>
      <c r="F4074" s="18">
        <v>45461.75</v>
      </c>
      <c r="G4074">
        <v>23</v>
      </c>
      <c r="I4074" t="s">
        <v>9447</v>
      </c>
      <c r="J4074" s="17" t="s">
        <v>4652</v>
      </c>
      <c r="K4074">
        <v>0</v>
      </c>
      <c r="L4074" s="17" t="s">
        <v>22561</v>
      </c>
      <c r="M4074">
        <v>0</v>
      </c>
      <c r="N4074" s="17" t="s">
        <v>13778</v>
      </c>
      <c r="O4074">
        <v>0</v>
      </c>
      <c r="Q4074" t="s">
        <v>9511</v>
      </c>
      <c r="R4074" s="18">
        <v>44731.708333333336</v>
      </c>
      <c r="S4074">
        <v>21.126000000000001</v>
      </c>
      <c r="T4074" s="18">
        <v>45096.708333333336</v>
      </c>
      <c r="U4074">
        <v>5.9710000000000001</v>
      </c>
      <c r="V4074" s="18">
        <v>45461.708333333336</v>
      </c>
      <c r="W4074">
        <v>14</v>
      </c>
    </row>
    <row r="4075" spans="1:23" x14ac:dyDescent="0.2">
      <c r="A4075" t="s">
        <v>158</v>
      </c>
      <c r="B4075" s="17" t="s">
        <v>4653</v>
      </c>
      <c r="C4075">
        <v>6</v>
      </c>
      <c r="D4075" s="18">
        <v>45096.791666666664</v>
      </c>
      <c r="E4075">
        <v>2</v>
      </c>
      <c r="F4075" s="18">
        <v>45461.791666666664</v>
      </c>
      <c r="G4075">
        <v>10</v>
      </c>
      <c r="I4075" t="s">
        <v>9447</v>
      </c>
      <c r="J4075" s="17" t="s">
        <v>4653</v>
      </c>
      <c r="K4075">
        <v>0</v>
      </c>
      <c r="L4075" s="17" t="s">
        <v>22562</v>
      </c>
      <c r="M4075">
        <v>0</v>
      </c>
      <c r="N4075" s="17" t="s">
        <v>13779</v>
      </c>
      <c r="O4075">
        <v>0</v>
      </c>
      <c r="Q4075" t="s">
        <v>9511</v>
      </c>
      <c r="R4075" s="18">
        <v>44731.75</v>
      </c>
      <c r="S4075">
        <v>12.055999999999999</v>
      </c>
      <c r="T4075" s="18">
        <v>45096.75</v>
      </c>
      <c r="U4075">
        <v>6.9660000000000002</v>
      </c>
      <c r="V4075" s="18">
        <v>45461.75</v>
      </c>
      <c r="W4075">
        <v>9</v>
      </c>
    </row>
    <row r="4076" spans="1:23" x14ac:dyDescent="0.2">
      <c r="A4076" t="s">
        <v>158</v>
      </c>
      <c r="B4076" s="17" t="s">
        <v>4654</v>
      </c>
      <c r="C4076">
        <v>0</v>
      </c>
      <c r="D4076" s="18">
        <v>45096.833333333336</v>
      </c>
      <c r="E4076">
        <v>8</v>
      </c>
      <c r="F4076" s="18">
        <v>45461.833333333336</v>
      </c>
      <c r="G4076">
        <v>16</v>
      </c>
      <c r="I4076" t="s">
        <v>9447</v>
      </c>
      <c r="J4076" s="17" t="s">
        <v>4654</v>
      </c>
      <c r="K4076">
        <v>0</v>
      </c>
      <c r="L4076" s="17" t="s">
        <v>22563</v>
      </c>
      <c r="M4076">
        <v>0</v>
      </c>
      <c r="N4076" s="17" t="s">
        <v>13780</v>
      </c>
      <c r="O4076">
        <v>0</v>
      </c>
      <c r="Q4076" t="s">
        <v>9511</v>
      </c>
      <c r="R4076" s="18">
        <v>44731.791666666664</v>
      </c>
      <c r="S4076">
        <v>14.074</v>
      </c>
      <c r="T4076" s="18">
        <v>45096.791666666664</v>
      </c>
      <c r="U4076">
        <v>4.976</v>
      </c>
      <c r="V4076" s="18">
        <v>45461.791666666664</v>
      </c>
      <c r="W4076">
        <v>9</v>
      </c>
    </row>
    <row r="4077" spans="1:23" x14ac:dyDescent="0.2">
      <c r="A4077" t="s">
        <v>158</v>
      </c>
      <c r="B4077" s="17" t="s">
        <v>4655</v>
      </c>
      <c r="C4077">
        <v>8</v>
      </c>
      <c r="D4077" s="18">
        <v>45096.875</v>
      </c>
      <c r="E4077">
        <v>0</v>
      </c>
      <c r="F4077" s="18">
        <v>45461.875</v>
      </c>
      <c r="G4077">
        <v>10</v>
      </c>
      <c r="I4077" t="s">
        <v>9447</v>
      </c>
      <c r="J4077" s="17" t="s">
        <v>4655</v>
      </c>
      <c r="K4077">
        <v>0</v>
      </c>
      <c r="L4077" s="17" t="s">
        <v>22564</v>
      </c>
      <c r="M4077">
        <v>0</v>
      </c>
      <c r="N4077" s="17" t="s">
        <v>13781</v>
      </c>
      <c r="O4077">
        <v>0</v>
      </c>
      <c r="Q4077" t="s">
        <v>9511</v>
      </c>
      <c r="R4077" s="18">
        <v>44731.833333333336</v>
      </c>
      <c r="S4077">
        <v>13.079000000000001</v>
      </c>
      <c r="T4077" s="18">
        <v>45096.833333333336</v>
      </c>
      <c r="U4077">
        <v>5.9710000000000001</v>
      </c>
      <c r="V4077" s="18">
        <v>45461.833333333336</v>
      </c>
      <c r="W4077">
        <v>16</v>
      </c>
    </row>
    <row r="4078" spans="1:23" x14ac:dyDescent="0.2">
      <c r="A4078" t="s">
        <v>158</v>
      </c>
      <c r="B4078" s="17" t="s">
        <v>4656</v>
      </c>
      <c r="C4078">
        <v>0</v>
      </c>
      <c r="D4078" s="18">
        <v>45096.916666666664</v>
      </c>
      <c r="E4078">
        <v>10</v>
      </c>
      <c r="F4078" s="18">
        <v>45461.916666666664</v>
      </c>
      <c r="G4078">
        <v>15</v>
      </c>
      <c r="I4078" t="s">
        <v>9447</v>
      </c>
      <c r="J4078" s="17" t="s">
        <v>4656</v>
      </c>
      <c r="K4078">
        <v>0</v>
      </c>
      <c r="L4078" s="17" t="s">
        <v>22565</v>
      </c>
      <c r="M4078">
        <v>0</v>
      </c>
      <c r="N4078" s="17" t="s">
        <v>13782</v>
      </c>
      <c r="O4078">
        <v>0</v>
      </c>
      <c r="Q4078" t="s">
        <v>9511</v>
      </c>
      <c r="R4078" s="18">
        <v>44731.875</v>
      </c>
      <c r="S4078">
        <v>16.093</v>
      </c>
      <c r="T4078" s="18">
        <v>45096.875</v>
      </c>
      <c r="U4078">
        <v>7.9610000000000003</v>
      </c>
      <c r="V4078" s="18">
        <v>45461.875</v>
      </c>
      <c r="W4078">
        <v>21</v>
      </c>
    </row>
    <row r="4079" spans="1:23" x14ac:dyDescent="0.2">
      <c r="A4079" t="s">
        <v>158</v>
      </c>
      <c r="B4079" s="17" t="s">
        <v>4657</v>
      </c>
      <c r="C4079">
        <v>5</v>
      </c>
      <c r="D4079" s="18">
        <v>45096.958333333336</v>
      </c>
      <c r="E4079">
        <v>2</v>
      </c>
      <c r="F4079" s="18">
        <v>45461.958333333336</v>
      </c>
      <c r="G4079">
        <v>4</v>
      </c>
      <c r="I4079" t="s">
        <v>9447</v>
      </c>
      <c r="J4079" s="17" t="s">
        <v>4657</v>
      </c>
      <c r="K4079">
        <v>0</v>
      </c>
      <c r="L4079" s="17" t="s">
        <v>22566</v>
      </c>
      <c r="M4079">
        <v>0</v>
      </c>
      <c r="N4079" s="17" t="s">
        <v>13783</v>
      </c>
      <c r="O4079">
        <v>0</v>
      </c>
      <c r="Q4079" t="s">
        <v>9511</v>
      </c>
      <c r="R4079" s="18">
        <v>44731.916666666664</v>
      </c>
      <c r="S4079">
        <v>0.995</v>
      </c>
      <c r="T4079" s="18">
        <v>45096.916666666664</v>
      </c>
      <c r="U4079">
        <v>6.9660000000000002</v>
      </c>
      <c r="V4079" s="18">
        <v>45461.916666666664</v>
      </c>
      <c r="W4079">
        <v>9</v>
      </c>
    </row>
    <row r="4080" spans="1:23" x14ac:dyDescent="0.2">
      <c r="A4080" t="s">
        <v>158</v>
      </c>
      <c r="B4080" s="17" t="s">
        <v>4658</v>
      </c>
      <c r="C4080">
        <v>6</v>
      </c>
      <c r="D4080" s="18">
        <v>45097</v>
      </c>
      <c r="E4080">
        <v>4</v>
      </c>
      <c r="F4080" s="18">
        <v>45462</v>
      </c>
      <c r="G4080">
        <v>24</v>
      </c>
      <c r="I4080" t="s">
        <v>9447</v>
      </c>
      <c r="J4080" s="17" t="s">
        <v>4658</v>
      </c>
      <c r="K4080">
        <v>0</v>
      </c>
      <c r="L4080" s="17" t="s">
        <v>22567</v>
      </c>
      <c r="M4080">
        <v>0</v>
      </c>
      <c r="N4080" s="17" t="s">
        <v>13784</v>
      </c>
      <c r="O4080">
        <v>0</v>
      </c>
      <c r="Q4080" t="s">
        <v>9511</v>
      </c>
      <c r="R4080" s="18">
        <v>44731.958333333336</v>
      </c>
      <c r="S4080">
        <v>0</v>
      </c>
      <c r="T4080" s="18">
        <v>45096.958333333336</v>
      </c>
      <c r="U4080">
        <v>0</v>
      </c>
      <c r="V4080" s="18">
        <v>45461.958333333336</v>
      </c>
      <c r="W4080">
        <v>0</v>
      </c>
    </row>
    <row r="4081" spans="1:23" x14ac:dyDescent="0.2">
      <c r="A4081" t="s">
        <v>158</v>
      </c>
      <c r="B4081" s="17" t="s">
        <v>4659</v>
      </c>
      <c r="C4081">
        <v>5</v>
      </c>
      <c r="D4081" s="18">
        <v>45097.041666666664</v>
      </c>
      <c r="E4081">
        <v>5</v>
      </c>
      <c r="F4081" s="18">
        <v>45462.041666666664</v>
      </c>
      <c r="G4081">
        <v>20</v>
      </c>
      <c r="I4081" t="s">
        <v>9447</v>
      </c>
      <c r="J4081" s="17" t="s">
        <v>4659</v>
      </c>
      <c r="K4081">
        <v>0</v>
      </c>
      <c r="L4081" s="17" t="s">
        <v>22568</v>
      </c>
      <c r="M4081">
        <v>0</v>
      </c>
      <c r="N4081" s="17" t="s">
        <v>13785</v>
      </c>
      <c r="O4081">
        <v>0</v>
      </c>
      <c r="Q4081" t="s">
        <v>9511</v>
      </c>
      <c r="R4081" s="18">
        <v>44732</v>
      </c>
      <c r="S4081">
        <v>5.0330000000000004</v>
      </c>
      <c r="T4081" s="18">
        <v>45097</v>
      </c>
      <c r="U4081">
        <v>3.9809999999999999</v>
      </c>
      <c r="V4081" s="18">
        <v>45462</v>
      </c>
      <c r="W4081">
        <v>9</v>
      </c>
    </row>
    <row r="4082" spans="1:23" x14ac:dyDescent="0.2">
      <c r="A4082" t="s">
        <v>158</v>
      </c>
      <c r="B4082" s="17" t="s">
        <v>4660</v>
      </c>
      <c r="C4082">
        <v>9</v>
      </c>
      <c r="D4082" s="18">
        <v>45097.083333333336</v>
      </c>
      <c r="E4082">
        <v>10</v>
      </c>
      <c r="F4082" s="18">
        <v>45462.083333333336</v>
      </c>
      <c r="G4082">
        <v>24</v>
      </c>
      <c r="I4082" t="s">
        <v>9447</v>
      </c>
      <c r="J4082" s="17" t="s">
        <v>4660</v>
      </c>
      <c r="K4082">
        <v>0</v>
      </c>
      <c r="L4082" s="17" t="s">
        <v>22569</v>
      </c>
      <c r="M4082">
        <v>0</v>
      </c>
      <c r="N4082" s="17" t="s">
        <v>13786</v>
      </c>
      <c r="O4082">
        <v>0</v>
      </c>
      <c r="Q4082" t="s">
        <v>9511</v>
      </c>
      <c r="R4082" s="18">
        <v>44732.041666666664</v>
      </c>
      <c r="S4082">
        <v>2.0190000000000001</v>
      </c>
      <c r="T4082" s="18">
        <v>45097.041666666664</v>
      </c>
      <c r="U4082">
        <v>1.99</v>
      </c>
      <c r="V4082" s="18">
        <v>45462.041666666664</v>
      </c>
      <c r="W4082">
        <v>0</v>
      </c>
    </row>
    <row r="4083" spans="1:23" x14ac:dyDescent="0.2">
      <c r="A4083" t="s">
        <v>158</v>
      </c>
      <c r="B4083" s="17" t="s">
        <v>4661</v>
      </c>
      <c r="C4083">
        <v>6</v>
      </c>
      <c r="D4083" s="18">
        <v>45097.125</v>
      </c>
      <c r="E4083">
        <v>4</v>
      </c>
      <c r="F4083" s="18">
        <v>45462.125</v>
      </c>
      <c r="G4083">
        <v>8</v>
      </c>
      <c r="I4083" t="s">
        <v>9447</v>
      </c>
      <c r="J4083" s="17" t="s">
        <v>4661</v>
      </c>
      <c r="K4083">
        <v>0</v>
      </c>
      <c r="L4083" s="17" t="s">
        <v>22570</v>
      </c>
      <c r="M4083">
        <v>0</v>
      </c>
      <c r="N4083" s="17" t="s">
        <v>13787</v>
      </c>
      <c r="O4083">
        <v>0</v>
      </c>
      <c r="Q4083" t="s">
        <v>9511</v>
      </c>
      <c r="R4083" s="18">
        <v>44732.083333333336</v>
      </c>
      <c r="S4083">
        <v>0</v>
      </c>
      <c r="T4083" s="18">
        <v>45097.083333333336</v>
      </c>
      <c r="U4083">
        <v>0</v>
      </c>
      <c r="V4083" s="18">
        <v>45462.083333333336</v>
      </c>
      <c r="W4083">
        <v>9</v>
      </c>
    </row>
    <row r="4084" spans="1:23" x14ac:dyDescent="0.2">
      <c r="A4084" t="s">
        <v>158</v>
      </c>
      <c r="B4084" s="17" t="s">
        <v>4662</v>
      </c>
      <c r="C4084">
        <v>1</v>
      </c>
      <c r="D4084" s="18">
        <v>45097.166666666664</v>
      </c>
      <c r="E4084">
        <v>8</v>
      </c>
      <c r="F4084" s="18">
        <v>45462.166666666664</v>
      </c>
      <c r="G4084">
        <v>32</v>
      </c>
      <c r="I4084" t="s">
        <v>9447</v>
      </c>
      <c r="J4084" s="17" t="s">
        <v>4662</v>
      </c>
      <c r="K4084">
        <v>2</v>
      </c>
      <c r="L4084" s="17" t="s">
        <v>22571</v>
      </c>
      <c r="M4084">
        <v>0</v>
      </c>
      <c r="N4084" s="17" t="s">
        <v>13788</v>
      </c>
      <c r="O4084">
        <v>0</v>
      </c>
      <c r="Q4084" t="s">
        <v>9511</v>
      </c>
      <c r="R4084" s="18">
        <v>44732.125</v>
      </c>
      <c r="S4084">
        <v>21.126000000000001</v>
      </c>
      <c r="T4084" s="18">
        <v>45097.125</v>
      </c>
      <c r="U4084">
        <v>0</v>
      </c>
      <c r="V4084" s="18">
        <v>45462.125</v>
      </c>
      <c r="W4084">
        <v>8</v>
      </c>
    </row>
    <row r="4085" spans="1:23" x14ac:dyDescent="0.2">
      <c r="A4085" t="s">
        <v>158</v>
      </c>
      <c r="B4085" s="17" t="s">
        <v>4663</v>
      </c>
      <c r="C4085">
        <v>5</v>
      </c>
      <c r="D4085" s="18">
        <v>45097.208333333336</v>
      </c>
      <c r="E4085">
        <v>5</v>
      </c>
      <c r="F4085" s="18">
        <v>45462.208333333336</v>
      </c>
      <c r="G4085">
        <v>22</v>
      </c>
      <c r="I4085" t="s">
        <v>9447</v>
      </c>
      <c r="J4085" s="17" t="s">
        <v>4663</v>
      </c>
      <c r="K4085">
        <v>9</v>
      </c>
      <c r="L4085" s="17" t="s">
        <v>22572</v>
      </c>
      <c r="M4085">
        <v>0</v>
      </c>
      <c r="N4085" s="17" t="s">
        <v>13789</v>
      </c>
      <c r="O4085">
        <v>4</v>
      </c>
      <c r="Q4085" t="s">
        <v>9511</v>
      </c>
      <c r="R4085" s="18">
        <v>44732.166666666664</v>
      </c>
      <c r="S4085">
        <v>42.252000000000002</v>
      </c>
      <c r="T4085" s="18">
        <v>45097.166666666664</v>
      </c>
      <c r="U4085">
        <v>0</v>
      </c>
      <c r="V4085" s="18">
        <v>45462.166666666664</v>
      </c>
      <c r="W4085">
        <v>0</v>
      </c>
    </row>
    <row r="4086" spans="1:23" x14ac:dyDescent="0.2">
      <c r="A4086" t="s">
        <v>158</v>
      </c>
      <c r="B4086" s="17" t="s">
        <v>4664</v>
      </c>
      <c r="C4086">
        <v>1</v>
      </c>
      <c r="D4086" s="18">
        <v>45097.25</v>
      </c>
      <c r="E4086">
        <v>5</v>
      </c>
      <c r="F4086" s="18">
        <v>45462.25</v>
      </c>
      <c r="G4086">
        <v>22</v>
      </c>
      <c r="I4086" t="s">
        <v>9447</v>
      </c>
      <c r="J4086" s="17" t="s">
        <v>4664</v>
      </c>
      <c r="K4086">
        <v>11</v>
      </c>
      <c r="L4086" s="17" t="s">
        <v>22573</v>
      </c>
      <c r="M4086">
        <v>0</v>
      </c>
      <c r="N4086" s="17" t="s">
        <v>13790</v>
      </c>
      <c r="O4086">
        <v>3</v>
      </c>
      <c r="Q4086" t="s">
        <v>9511</v>
      </c>
      <c r="R4086" s="18">
        <v>44732.208333333336</v>
      </c>
      <c r="S4086">
        <v>31.190999999999999</v>
      </c>
      <c r="T4086" s="18">
        <v>45097.208333333336</v>
      </c>
      <c r="U4086">
        <v>18.908000000000001</v>
      </c>
      <c r="V4086" s="18">
        <v>45462.208333333336</v>
      </c>
      <c r="W4086">
        <v>21</v>
      </c>
    </row>
    <row r="4087" spans="1:23" x14ac:dyDescent="0.2">
      <c r="A4087" t="s">
        <v>158</v>
      </c>
      <c r="B4087" s="17" t="s">
        <v>4665</v>
      </c>
      <c r="C4087">
        <v>12</v>
      </c>
      <c r="D4087" s="18">
        <v>45097.291666666664</v>
      </c>
      <c r="E4087">
        <v>2</v>
      </c>
      <c r="F4087" s="18">
        <v>45462.291666666664</v>
      </c>
      <c r="G4087">
        <v>21</v>
      </c>
      <c r="I4087" t="s">
        <v>9447</v>
      </c>
      <c r="J4087" s="17" t="s">
        <v>4665</v>
      </c>
      <c r="K4087">
        <v>21</v>
      </c>
      <c r="L4087" s="17" t="s">
        <v>22574</v>
      </c>
      <c r="M4087">
        <v>0</v>
      </c>
      <c r="N4087" s="17" t="s">
        <v>13791</v>
      </c>
      <c r="O4087">
        <v>22</v>
      </c>
      <c r="Q4087" t="s">
        <v>9511</v>
      </c>
      <c r="R4087" s="18">
        <v>44732.25</v>
      </c>
      <c r="S4087">
        <v>12.084</v>
      </c>
      <c r="T4087" s="18">
        <v>45097.25</v>
      </c>
      <c r="U4087">
        <v>19.902999999999999</v>
      </c>
      <c r="V4087" s="18">
        <v>45462.25</v>
      </c>
      <c r="W4087">
        <v>24</v>
      </c>
    </row>
    <row r="4088" spans="1:23" x14ac:dyDescent="0.2">
      <c r="A4088" t="s">
        <v>158</v>
      </c>
      <c r="B4088" s="17" t="s">
        <v>4666</v>
      </c>
      <c r="C4088">
        <v>5</v>
      </c>
      <c r="D4088" s="18">
        <v>45097.333333333336</v>
      </c>
      <c r="E4088">
        <v>5</v>
      </c>
      <c r="F4088" s="18">
        <v>45462.333333333336</v>
      </c>
      <c r="G4088">
        <v>24</v>
      </c>
      <c r="I4088" t="s">
        <v>9447</v>
      </c>
      <c r="J4088" s="17" t="s">
        <v>4666</v>
      </c>
      <c r="K4088">
        <v>0</v>
      </c>
      <c r="L4088" s="17" t="s">
        <v>22575</v>
      </c>
      <c r="M4088">
        <v>0</v>
      </c>
      <c r="N4088" s="17" t="s">
        <v>13792</v>
      </c>
      <c r="O4088">
        <v>11</v>
      </c>
      <c r="Q4088" t="s">
        <v>9511</v>
      </c>
      <c r="R4088" s="18">
        <v>44732.291666666664</v>
      </c>
      <c r="S4088">
        <v>35.200000000000003</v>
      </c>
      <c r="T4088" s="18">
        <v>45097.291666666664</v>
      </c>
      <c r="U4088">
        <v>19.902999999999999</v>
      </c>
      <c r="V4088" s="18">
        <v>45462.291666666664</v>
      </c>
      <c r="W4088">
        <v>25</v>
      </c>
    </row>
    <row r="4089" spans="1:23" x14ac:dyDescent="0.2">
      <c r="A4089" t="s">
        <v>158</v>
      </c>
      <c r="B4089" s="17" t="s">
        <v>4667</v>
      </c>
      <c r="C4089">
        <v>0</v>
      </c>
      <c r="D4089" s="18">
        <v>45097.375</v>
      </c>
      <c r="E4089">
        <v>4</v>
      </c>
      <c r="F4089" s="18">
        <v>45462.375</v>
      </c>
      <c r="G4089">
        <v>23</v>
      </c>
      <c r="I4089" t="s">
        <v>9447</v>
      </c>
      <c r="J4089" s="17" t="s">
        <v>4667</v>
      </c>
      <c r="K4089">
        <v>0</v>
      </c>
      <c r="L4089" s="17" t="s">
        <v>22576</v>
      </c>
      <c r="M4089">
        <v>0</v>
      </c>
      <c r="N4089" s="17" t="s">
        <v>13793</v>
      </c>
      <c r="O4089">
        <v>0</v>
      </c>
      <c r="Q4089" t="s">
        <v>9511</v>
      </c>
      <c r="R4089" s="18">
        <v>44732.333333333336</v>
      </c>
      <c r="S4089">
        <v>18.111999999999998</v>
      </c>
      <c r="T4089" s="18">
        <v>45097.333333333336</v>
      </c>
      <c r="U4089">
        <v>9.952</v>
      </c>
      <c r="V4089" s="18">
        <v>45462.333333333336</v>
      </c>
      <c r="W4089">
        <v>23</v>
      </c>
    </row>
    <row r="4090" spans="1:23" x14ac:dyDescent="0.2">
      <c r="A4090" t="s">
        <v>158</v>
      </c>
      <c r="B4090" s="17" t="s">
        <v>4668</v>
      </c>
      <c r="C4090">
        <v>17</v>
      </c>
      <c r="D4090" s="18">
        <v>45097.416666666664</v>
      </c>
      <c r="E4090">
        <v>9</v>
      </c>
      <c r="F4090" s="18">
        <v>45462.416666666664</v>
      </c>
      <c r="G4090">
        <v>23</v>
      </c>
      <c r="I4090" t="s">
        <v>9447</v>
      </c>
      <c r="J4090" s="17" t="s">
        <v>4668</v>
      </c>
      <c r="K4090">
        <v>0</v>
      </c>
      <c r="L4090" s="17" t="s">
        <v>22577</v>
      </c>
      <c r="M4090">
        <v>0</v>
      </c>
      <c r="N4090" s="17" t="s">
        <v>13794</v>
      </c>
      <c r="O4090">
        <v>5</v>
      </c>
      <c r="Q4090" t="s">
        <v>9511</v>
      </c>
      <c r="R4090" s="18">
        <v>44732.375</v>
      </c>
      <c r="S4090">
        <v>22.120999999999999</v>
      </c>
      <c r="T4090" s="18">
        <v>45097.375</v>
      </c>
      <c r="U4090">
        <v>4.976</v>
      </c>
      <c r="V4090" s="18">
        <v>45462.375</v>
      </c>
      <c r="W4090">
        <v>9</v>
      </c>
    </row>
    <row r="4091" spans="1:23" x14ac:dyDescent="0.2">
      <c r="A4091" t="s">
        <v>158</v>
      </c>
      <c r="B4091" s="17" t="s">
        <v>4669</v>
      </c>
      <c r="C4091">
        <v>1</v>
      </c>
      <c r="D4091" s="18">
        <v>45097.458333333336</v>
      </c>
      <c r="E4091">
        <v>0</v>
      </c>
      <c r="F4091" s="18">
        <v>45462.458333333336</v>
      </c>
      <c r="G4091">
        <v>27</v>
      </c>
      <c r="I4091" t="s">
        <v>9447</v>
      </c>
      <c r="J4091" s="17" t="s">
        <v>4669</v>
      </c>
      <c r="K4091">
        <v>0</v>
      </c>
      <c r="L4091" s="17" t="s">
        <v>22578</v>
      </c>
      <c r="M4091">
        <v>0</v>
      </c>
      <c r="N4091" s="17" t="s">
        <v>13795</v>
      </c>
      <c r="O4091">
        <v>0</v>
      </c>
      <c r="Q4091" t="s">
        <v>9511</v>
      </c>
      <c r="R4091" s="18">
        <v>44732.416666666664</v>
      </c>
      <c r="S4091">
        <v>50.298999999999999</v>
      </c>
      <c r="T4091" s="18">
        <v>45097.416666666664</v>
      </c>
      <c r="U4091">
        <v>7.9610000000000003</v>
      </c>
      <c r="V4091" s="18">
        <v>45462.416666666664</v>
      </c>
      <c r="W4091">
        <v>13</v>
      </c>
    </row>
    <row r="4092" spans="1:23" x14ac:dyDescent="0.2">
      <c r="A4092" t="s">
        <v>158</v>
      </c>
      <c r="B4092" s="17" t="s">
        <v>4670</v>
      </c>
      <c r="C4092">
        <v>13</v>
      </c>
      <c r="D4092" s="18">
        <v>45097.5</v>
      </c>
      <c r="E4092">
        <v>9</v>
      </c>
      <c r="F4092" s="18">
        <v>45462.5</v>
      </c>
      <c r="G4092">
        <v>20</v>
      </c>
      <c r="I4092" t="s">
        <v>9447</v>
      </c>
      <c r="J4092" s="17" t="s">
        <v>4670</v>
      </c>
      <c r="K4092">
        <v>0</v>
      </c>
      <c r="L4092" s="17" t="s">
        <v>22579</v>
      </c>
      <c r="M4092">
        <v>0</v>
      </c>
      <c r="N4092" s="17" t="s">
        <v>13796</v>
      </c>
      <c r="O4092">
        <v>0</v>
      </c>
      <c r="Q4092" t="s">
        <v>9511</v>
      </c>
      <c r="R4092" s="18">
        <v>44732.458333333336</v>
      </c>
      <c r="S4092">
        <v>45.265999999999998</v>
      </c>
      <c r="T4092" s="18">
        <v>45097.458333333336</v>
      </c>
      <c r="U4092">
        <v>20.87</v>
      </c>
      <c r="V4092" s="18">
        <v>45462.458333333336</v>
      </c>
      <c r="W4092">
        <v>16</v>
      </c>
    </row>
    <row r="4093" spans="1:23" x14ac:dyDescent="0.2">
      <c r="A4093" t="s">
        <v>158</v>
      </c>
      <c r="B4093" s="17" t="s">
        <v>4671</v>
      </c>
      <c r="C4093">
        <v>5</v>
      </c>
      <c r="D4093" s="18">
        <v>45097.541666666664</v>
      </c>
      <c r="E4093">
        <v>4</v>
      </c>
      <c r="F4093" s="18">
        <v>45462.541666666664</v>
      </c>
      <c r="G4093">
        <v>11</v>
      </c>
      <c r="I4093" t="s">
        <v>9447</v>
      </c>
      <c r="J4093" s="17" t="s">
        <v>4671</v>
      </c>
      <c r="K4093">
        <v>0</v>
      </c>
      <c r="L4093" s="17" t="s">
        <v>22580</v>
      </c>
      <c r="M4093">
        <v>0</v>
      </c>
      <c r="N4093" s="17" t="s">
        <v>13797</v>
      </c>
      <c r="O4093">
        <v>0</v>
      </c>
      <c r="Q4093" t="s">
        <v>9511</v>
      </c>
      <c r="R4093" s="18">
        <v>44732.5</v>
      </c>
      <c r="S4093">
        <v>29.172999999999998</v>
      </c>
      <c r="T4093" s="18">
        <v>45097.5</v>
      </c>
      <c r="U4093">
        <v>5.9710000000000001</v>
      </c>
      <c r="V4093" s="18">
        <v>45462.5</v>
      </c>
      <c r="W4093">
        <v>8</v>
      </c>
    </row>
    <row r="4094" spans="1:23" x14ac:dyDescent="0.2">
      <c r="A4094" t="s">
        <v>158</v>
      </c>
      <c r="B4094" s="17" t="s">
        <v>4672</v>
      </c>
      <c r="C4094">
        <v>0</v>
      </c>
      <c r="D4094" s="18">
        <v>45097.583333333336</v>
      </c>
      <c r="E4094">
        <v>9</v>
      </c>
      <c r="F4094" s="18">
        <v>45462.583333333336</v>
      </c>
      <c r="G4094">
        <v>6</v>
      </c>
      <c r="I4094" t="s">
        <v>9447</v>
      </c>
      <c r="J4094" s="17" t="s">
        <v>4672</v>
      </c>
      <c r="K4094">
        <v>0</v>
      </c>
      <c r="L4094" s="17" t="s">
        <v>22581</v>
      </c>
      <c r="M4094">
        <v>0</v>
      </c>
      <c r="N4094" s="17" t="s">
        <v>13798</v>
      </c>
      <c r="O4094">
        <v>0</v>
      </c>
      <c r="Q4094" t="s">
        <v>9511</v>
      </c>
      <c r="R4094" s="18">
        <v>44732.541666666664</v>
      </c>
      <c r="S4094">
        <v>58.317</v>
      </c>
      <c r="T4094" s="18">
        <v>45097.541666666664</v>
      </c>
      <c r="U4094">
        <v>12.936999999999999</v>
      </c>
      <c r="V4094" s="18">
        <v>45462.541666666664</v>
      </c>
      <c r="W4094">
        <v>8</v>
      </c>
    </row>
    <row r="4095" spans="1:23" x14ac:dyDescent="0.2">
      <c r="A4095" t="s">
        <v>158</v>
      </c>
      <c r="B4095" s="17" t="s">
        <v>4673</v>
      </c>
      <c r="C4095">
        <v>9</v>
      </c>
      <c r="D4095" s="18">
        <v>45097.625</v>
      </c>
      <c r="E4095">
        <v>4</v>
      </c>
      <c r="F4095" s="18">
        <v>45462.625</v>
      </c>
      <c r="G4095">
        <v>10</v>
      </c>
      <c r="I4095" t="s">
        <v>9447</v>
      </c>
      <c r="J4095" s="17" t="s">
        <v>4673</v>
      </c>
      <c r="K4095">
        <v>0</v>
      </c>
      <c r="L4095" s="17" t="s">
        <v>22582</v>
      </c>
      <c r="M4095">
        <v>0</v>
      </c>
      <c r="N4095" s="17" t="s">
        <v>13799</v>
      </c>
      <c r="O4095">
        <v>0</v>
      </c>
      <c r="Q4095" t="s">
        <v>9511</v>
      </c>
      <c r="R4095" s="18">
        <v>44732.583333333336</v>
      </c>
      <c r="S4095">
        <v>28.149000000000001</v>
      </c>
      <c r="T4095" s="18">
        <v>45097.583333333336</v>
      </c>
      <c r="U4095">
        <v>15.923</v>
      </c>
      <c r="V4095" s="18">
        <v>45462.583333333336</v>
      </c>
      <c r="W4095">
        <v>13</v>
      </c>
    </row>
    <row r="4096" spans="1:23" x14ac:dyDescent="0.2">
      <c r="A4096" t="s">
        <v>158</v>
      </c>
      <c r="B4096" s="17" t="s">
        <v>4674</v>
      </c>
      <c r="C4096">
        <v>0</v>
      </c>
      <c r="D4096" s="18">
        <v>45097.666666666664</v>
      </c>
      <c r="E4096">
        <v>2</v>
      </c>
      <c r="F4096" s="18">
        <v>45462.666666666664</v>
      </c>
      <c r="G4096">
        <v>28</v>
      </c>
      <c r="I4096" t="s">
        <v>9447</v>
      </c>
      <c r="J4096" s="17" t="s">
        <v>4674</v>
      </c>
      <c r="K4096">
        <v>0</v>
      </c>
      <c r="L4096" s="17" t="s">
        <v>22583</v>
      </c>
      <c r="M4096">
        <v>0</v>
      </c>
      <c r="N4096" s="17" t="s">
        <v>13800</v>
      </c>
      <c r="O4096">
        <v>0</v>
      </c>
      <c r="Q4096" t="s">
        <v>9511</v>
      </c>
      <c r="R4096" s="18">
        <v>44732.625</v>
      </c>
      <c r="S4096">
        <v>19.106999999999999</v>
      </c>
      <c r="T4096" s="18">
        <v>45097.625</v>
      </c>
      <c r="U4096">
        <v>3.9809999999999999</v>
      </c>
      <c r="V4096" s="18">
        <v>45462.625</v>
      </c>
      <c r="W4096">
        <v>9</v>
      </c>
    </row>
    <row r="4097" spans="1:23" x14ac:dyDescent="0.2">
      <c r="A4097" t="s">
        <v>158</v>
      </c>
      <c r="B4097" s="17" t="s">
        <v>4675</v>
      </c>
      <c r="C4097">
        <v>12</v>
      </c>
      <c r="D4097" s="18">
        <v>45097.708333333336</v>
      </c>
      <c r="E4097">
        <v>9</v>
      </c>
      <c r="F4097" s="18">
        <v>45462.708333333336</v>
      </c>
      <c r="G4097">
        <v>3</v>
      </c>
      <c r="I4097" t="s">
        <v>9447</v>
      </c>
      <c r="J4097" s="17" t="s">
        <v>4675</v>
      </c>
      <c r="K4097">
        <v>0</v>
      </c>
      <c r="L4097" s="17" t="s">
        <v>22584</v>
      </c>
      <c r="M4097">
        <v>0</v>
      </c>
      <c r="N4097" s="17" t="s">
        <v>13801</v>
      </c>
      <c r="O4097">
        <v>0</v>
      </c>
      <c r="Q4097" t="s">
        <v>9511</v>
      </c>
      <c r="R4097" s="18">
        <v>44732.666666666664</v>
      </c>
      <c r="S4097">
        <v>43.219000000000001</v>
      </c>
      <c r="T4097" s="18">
        <v>45097.666666666664</v>
      </c>
      <c r="U4097">
        <v>4.976</v>
      </c>
      <c r="V4097" s="18">
        <v>45462.666666666664</v>
      </c>
      <c r="W4097">
        <v>8</v>
      </c>
    </row>
    <row r="4098" spans="1:23" x14ac:dyDescent="0.2">
      <c r="A4098" t="s">
        <v>158</v>
      </c>
      <c r="B4098" s="17" t="s">
        <v>4676</v>
      </c>
      <c r="C4098">
        <v>0</v>
      </c>
      <c r="D4098" s="18">
        <v>45097.75</v>
      </c>
      <c r="E4098">
        <v>2</v>
      </c>
      <c r="F4098" s="18">
        <v>45462.75</v>
      </c>
      <c r="G4098">
        <v>15</v>
      </c>
      <c r="I4098" t="s">
        <v>9447</v>
      </c>
      <c r="J4098" s="17" t="s">
        <v>4676</v>
      </c>
      <c r="K4098">
        <v>0</v>
      </c>
      <c r="L4098" s="17" t="s">
        <v>22585</v>
      </c>
      <c r="M4098">
        <v>0</v>
      </c>
      <c r="N4098" s="17" t="s">
        <v>13802</v>
      </c>
      <c r="O4098">
        <v>0</v>
      </c>
      <c r="Q4098" t="s">
        <v>9511</v>
      </c>
      <c r="R4098" s="18">
        <v>44732.708333333336</v>
      </c>
      <c r="S4098">
        <v>30.167999999999999</v>
      </c>
      <c r="T4098" s="18">
        <v>45097.708333333336</v>
      </c>
      <c r="U4098">
        <v>10.946999999999999</v>
      </c>
      <c r="V4098" s="18">
        <v>45462.708333333336</v>
      </c>
      <c r="W4098">
        <v>8</v>
      </c>
    </row>
    <row r="4099" spans="1:23" x14ac:dyDescent="0.2">
      <c r="A4099" t="s">
        <v>158</v>
      </c>
      <c r="B4099" s="17" t="s">
        <v>4677</v>
      </c>
      <c r="C4099">
        <v>8</v>
      </c>
      <c r="D4099" s="18">
        <v>45097.791666666664</v>
      </c>
      <c r="E4099">
        <v>10</v>
      </c>
      <c r="F4099" s="18">
        <v>45462.791666666664</v>
      </c>
      <c r="G4099">
        <v>5</v>
      </c>
      <c r="I4099" t="s">
        <v>9447</v>
      </c>
      <c r="J4099" s="17" t="s">
        <v>4677</v>
      </c>
      <c r="K4099">
        <v>0</v>
      </c>
      <c r="L4099" s="17" t="s">
        <v>22586</v>
      </c>
      <c r="M4099">
        <v>0</v>
      </c>
      <c r="N4099" s="17" t="s">
        <v>13803</v>
      </c>
      <c r="O4099">
        <v>0</v>
      </c>
      <c r="Q4099" t="s">
        <v>9511</v>
      </c>
      <c r="R4099" s="18">
        <v>44732.75</v>
      </c>
      <c r="S4099">
        <v>44.213999999999999</v>
      </c>
      <c r="T4099" s="18">
        <v>45097.75</v>
      </c>
      <c r="U4099">
        <v>6.9660000000000002</v>
      </c>
      <c r="V4099" s="18">
        <v>45462.75</v>
      </c>
      <c r="W4099">
        <v>8</v>
      </c>
    </row>
    <row r="4100" spans="1:23" x14ac:dyDescent="0.2">
      <c r="A4100" t="s">
        <v>158</v>
      </c>
      <c r="B4100" s="17" t="s">
        <v>4678</v>
      </c>
      <c r="C4100">
        <v>7</v>
      </c>
      <c r="D4100" s="18">
        <v>45097.833333333336</v>
      </c>
      <c r="E4100">
        <v>6</v>
      </c>
      <c r="F4100" s="18">
        <v>45462.833333333336</v>
      </c>
      <c r="G4100">
        <v>11</v>
      </c>
      <c r="I4100" t="s">
        <v>9447</v>
      </c>
      <c r="J4100" s="17" t="s">
        <v>4678</v>
      </c>
      <c r="K4100">
        <v>0</v>
      </c>
      <c r="L4100" s="17" t="s">
        <v>22587</v>
      </c>
      <c r="M4100">
        <v>0</v>
      </c>
      <c r="N4100" s="17" t="s">
        <v>13804</v>
      </c>
      <c r="O4100">
        <v>0</v>
      </c>
      <c r="Q4100" t="s">
        <v>9511</v>
      </c>
      <c r="R4100" s="18">
        <v>44732.791666666664</v>
      </c>
      <c r="S4100">
        <v>9.0419999999999998</v>
      </c>
      <c r="T4100" s="18">
        <v>45097.791666666664</v>
      </c>
      <c r="U4100">
        <v>6.9660000000000002</v>
      </c>
      <c r="V4100" s="18">
        <v>45462.791666666664</v>
      </c>
      <c r="W4100">
        <v>11</v>
      </c>
    </row>
    <row r="4101" spans="1:23" x14ac:dyDescent="0.2">
      <c r="A4101" t="s">
        <v>158</v>
      </c>
      <c r="B4101" s="17" t="s">
        <v>4679</v>
      </c>
      <c r="C4101">
        <v>5</v>
      </c>
      <c r="D4101" s="18">
        <v>45097.875</v>
      </c>
      <c r="E4101">
        <v>11</v>
      </c>
      <c r="F4101" s="18">
        <v>45462.875</v>
      </c>
      <c r="G4101">
        <v>8</v>
      </c>
      <c r="I4101" t="s">
        <v>9447</v>
      </c>
      <c r="J4101" s="17" t="s">
        <v>4679</v>
      </c>
      <c r="K4101">
        <v>0</v>
      </c>
      <c r="L4101" s="17" t="s">
        <v>22588</v>
      </c>
      <c r="M4101">
        <v>0</v>
      </c>
      <c r="N4101" s="17" t="s">
        <v>13805</v>
      </c>
      <c r="O4101">
        <v>0</v>
      </c>
      <c r="Q4101" t="s">
        <v>9511</v>
      </c>
      <c r="R4101" s="18">
        <v>44732.833333333336</v>
      </c>
      <c r="S4101">
        <v>12.055999999999999</v>
      </c>
      <c r="T4101" s="18">
        <v>45097.833333333336</v>
      </c>
      <c r="U4101">
        <v>9.952</v>
      </c>
      <c r="V4101" s="18">
        <v>45462.833333333336</v>
      </c>
      <c r="W4101">
        <v>17</v>
      </c>
    </row>
    <row r="4102" spans="1:23" x14ac:dyDescent="0.2">
      <c r="A4102" t="s">
        <v>158</v>
      </c>
      <c r="B4102" s="17" t="s">
        <v>4680</v>
      </c>
      <c r="C4102">
        <v>6</v>
      </c>
      <c r="D4102" s="18">
        <v>45097.916666666664</v>
      </c>
      <c r="E4102">
        <v>9</v>
      </c>
      <c r="F4102" s="18">
        <v>45462.916666666664</v>
      </c>
      <c r="G4102">
        <v>30</v>
      </c>
      <c r="I4102" t="s">
        <v>9447</v>
      </c>
      <c r="J4102" s="17" t="s">
        <v>4680</v>
      </c>
      <c r="K4102">
        <v>0</v>
      </c>
      <c r="L4102" s="17" t="s">
        <v>22589</v>
      </c>
      <c r="M4102">
        <v>0</v>
      </c>
      <c r="N4102" s="17" t="s">
        <v>13806</v>
      </c>
      <c r="O4102">
        <v>0</v>
      </c>
      <c r="Q4102" t="s">
        <v>9511</v>
      </c>
      <c r="R4102" s="18">
        <v>44732.875</v>
      </c>
      <c r="S4102">
        <v>47.228000000000002</v>
      </c>
      <c r="T4102" s="18">
        <v>45097.875</v>
      </c>
      <c r="U4102">
        <v>6.9660000000000002</v>
      </c>
      <c r="V4102" s="18">
        <v>45462.875</v>
      </c>
      <c r="W4102">
        <v>11</v>
      </c>
    </row>
    <row r="4103" spans="1:23" x14ac:dyDescent="0.2">
      <c r="A4103" t="s">
        <v>158</v>
      </c>
      <c r="B4103" s="17" t="s">
        <v>4681</v>
      </c>
      <c r="C4103">
        <v>0</v>
      </c>
      <c r="D4103" s="18">
        <v>45097.958333333336</v>
      </c>
      <c r="E4103">
        <v>31</v>
      </c>
      <c r="F4103" s="18">
        <v>45462.958333333336</v>
      </c>
      <c r="G4103">
        <v>11</v>
      </c>
      <c r="I4103" t="s">
        <v>9447</v>
      </c>
      <c r="J4103" s="17" t="s">
        <v>4681</v>
      </c>
      <c r="K4103">
        <v>0</v>
      </c>
      <c r="L4103" s="17" t="s">
        <v>22590</v>
      </c>
      <c r="M4103">
        <v>0</v>
      </c>
      <c r="N4103" s="17" t="s">
        <v>13807</v>
      </c>
      <c r="O4103">
        <v>0</v>
      </c>
      <c r="Q4103" t="s">
        <v>9511</v>
      </c>
      <c r="R4103" s="18">
        <v>44732.916666666664</v>
      </c>
      <c r="S4103">
        <v>42.195</v>
      </c>
      <c r="T4103" s="18">
        <v>45097.916666666664</v>
      </c>
      <c r="U4103">
        <v>6.9660000000000002</v>
      </c>
      <c r="V4103" s="18">
        <v>45462.916666666664</v>
      </c>
      <c r="W4103">
        <v>24</v>
      </c>
    </row>
    <row r="4104" spans="1:23" x14ac:dyDescent="0.2">
      <c r="A4104" t="s">
        <v>158</v>
      </c>
      <c r="B4104" s="17" t="s">
        <v>4682</v>
      </c>
      <c r="C4104">
        <v>5</v>
      </c>
      <c r="D4104" s="18">
        <v>45098</v>
      </c>
      <c r="E4104">
        <v>17</v>
      </c>
      <c r="F4104" s="18">
        <v>45463</v>
      </c>
      <c r="G4104">
        <v>11</v>
      </c>
      <c r="I4104" t="s">
        <v>9447</v>
      </c>
      <c r="J4104" s="17" t="s">
        <v>4682</v>
      </c>
      <c r="K4104">
        <v>0</v>
      </c>
      <c r="L4104" s="17" t="s">
        <v>22591</v>
      </c>
      <c r="M4104">
        <v>0</v>
      </c>
      <c r="N4104" s="17" t="s">
        <v>13808</v>
      </c>
      <c r="O4104">
        <v>0</v>
      </c>
      <c r="Q4104" t="s">
        <v>9511</v>
      </c>
      <c r="R4104" s="18">
        <v>44732.958333333336</v>
      </c>
      <c r="S4104">
        <v>43.19</v>
      </c>
      <c r="T4104" s="18">
        <v>45097.958333333336</v>
      </c>
      <c r="U4104">
        <v>0</v>
      </c>
      <c r="V4104" s="18">
        <v>45462.958333333336</v>
      </c>
      <c r="W4104">
        <v>1</v>
      </c>
    </row>
    <row r="4105" spans="1:23" x14ac:dyDescent="0.2">
      <c r="A4105" t="s">
        <v>158</v>
      </c>
      <c r="B4105" s="17" t="s">
        <v>4683</v>
      </c>
      <c r="C4105">
        <v>7</v>
      </c>
      <c r="D4105" s="18">
        <v>45098.041666666664</v>
      </c>
      <c r="E4105">
        <v>23</v>
      </c>
      <c r="F4105" s="18">
        <v>45463.041666666664</v>
      </c>
      <c r="G4105">
        <v>3</v>
      </c>
      <c r="I4105" t="s">
        <v>9447</v>
      </c>
      <c r="J4105" s="17" t="s">
        <v>4683</v>
      </c>
      <c r="K4105">
        <v>0</v>
      </c>
      <c r="L4105" s="17" t="s">
        <v>22592</v>
      </c>
      <c r="M4105">
        <v>0</v>
      </c>
      <c r="N4105" s="17" t="s">
        <v>13809</v>
      </c>
      <c r="O4105">
        <v>0</v>
      </c>
      <c r="Q4105" t="s">
        <v>9511</v>
      </c>
      <c r="R4105" s="18">
        <v>44733</v>
      </c>
      <c r="S4105">
        <v>2.0190000000000001</v>
      </c>
      <c r="T4105" s="18">
        <v>45098</v>
      </c>
      <c r="U4105">
        <v>1.99</v>
      </c>
      <c r="V4105" s="18">
        <v>45463</v>
      </c>
      <c r="W4105">
        <v>8</v>
      </c>
    </row>
    <row r="4106" spans="1:23" x14ac:dyDescent="0.2">
      <c r="A4106" t="s">
        <v>158</v>
      </c>
      <c r="B4106" s="17" t="s">
        <v>4684</v>
      </c>
      <c r="C4106">
        <v>2</v>
      </c>
      <c r="D4106" s="18">
        <v>45098.083333333336</v>
      </c>
      <c r="E4106">
        <v>17</v>
      </c>
      <c r="F4106" s="18">
        <v>45463.083333333336</v>
      </c>
      <c r="G4106">
        <v>16</v>
      </c>
      <c r="I4106" t="s">
        <v>9447</v>
      </c>
      <c r="J4106" s="17" t="s">
        <v>4684</v>
      </c>
      <c r="K4106">
        <v>0</v>
      </c>
      <c r="L4106" s="17" t="s">
        <v>22593</v>
      </c>
      <c r="M4106">
        <v>0</v>
      </c>
      <c r="N4106" s="17" t="s">
        <v>13810</v>
      </c>
      <c r="O4106">
        <v>0</v>
      </c>
      <c r="Q4106" t="s">
        <v>9511</v>
      </c>
      <c r="R4106" s="18">
        <v>44733.041666666664</v>
      </c>
      <c r="S4106">
        <v>0</v>
      </c>
      <c r="T4106" s="18">
        <v>45098.041666666664</v>
      </c>
      <c r="U4106">
        <v>2.9849999999999999</v>
      </c>
      <c r="V4106" s="18">
        <v>45463.041666666664</v>
      </c>
      <c r="W4106">
        <v>1</v>
      </c>
    </row>
    <row r="4107" spans="1:23" x14ac:dyDescent="0.2">
      <c r="A4107" t="s">
        <v>158</v>
      </c>
      <c r="B4107" s="17" t="s">
        <v>4685</v>
      </c>
      <c r="C4107">
        <v>9</v>
      </c>
      <c r="D4107" s="18">
        <v>45098.125</v>
      </c>
      <c r="E4107">
        <v>9</v>
      </c>
      <c r="F4107" s="18">
        <v>45463.125</v>
      </c>
      <c r="G4107">
        <v>14</v>
      </c>
      <c r="I4107" t="s">
        <v>9447</v>
      </c>
      <c r="J4107" s="17" t="s">
        <v>4685</v>
      </c>
      <c r="K4107">
        <v>0</v>
      </c>
      <c r="L4107" s="17" t="s">
        <v>22594</v>
      </c>
      <c r="M4107">
        <v>0</v>
      </c>
      <c r="N4107" s="17" t="s">
        <v>13811</v>
      </c>
      <c r="O4107">
        <v>0</v>
      </c>
      <c r="Q4107" t="s">
        <v>9511</v>
      </c>
      <c r="R4107" s="18">
        <v>44733.083333333336</v>
      </c>
      <c r="S4107">
        <v>42.195</v>
      </c>
      <c r="T4107" s="18">
        <v>45098.083333333336</v>
      </c>
      <c r="U4107">
        <v>0</v>
      </c>
      <c r="V4107" s="18">
        <v>45463.083333333336</v>
      </c>
      <c r="W4107">
        <v>8</v>
      </c>
    </row>
    <row r="4108" spans="1:23" x14ac:dyDescent="0.2">
      <c r="A4108" t="s">
        <v>158</v>
      </c>
      <c r="B4108" s="17" t="s">
        <v>4686</v>
      </c>
      <c r="C4108">
        <v>7</v>
      </c>
      <c r="D4108" s="18">
        <v>45098.166666666664</v>
      </c>
      <c r="E4108">
        <v>6</v>
      </c>
      <c r="F4108" s="18">
        <v>45463.166666666664</v>
      </c>
      <c r="G4108">
        <v>11</v>
      </c>
      <c r="I4108" t="s">
        <v>9447</v>
      </c>
      <c r="J4108" s="17" t="s">
        <v>4686</v>
      </c>
      <c r="K4108">
        <v>0</v>
      </c>
      <c r="L4108" s="17" t="s">
        <v>22595</v>
      </c>
      <c r="M4108">
        <v>0</v>
      </c>
      <c r="N4108" s="17" t="s">
        <v>13812</v>
      </c>
      <c r="O4108">
        <v>0</v>
      </c>
      <c r="Q4108" t="s">
        <v>9511</v>
      </c>
      <c r="R4108" s="18">
        <v>44733.125</v>
      </c>
      <c r="S4108">
        <v>55.218000000000004</v>
      </c>
      <c r="T4108" s="18">
        <v>45098.125</v>
      </c>
      <c r="U4108">
        <v>0</v>
      </c>
      <c r="V4108" s="18">
        <v>45463.125</v>
      </c>
      <c r="W4108">
        <v>7</v>
      </c>
    </row>
    <row r="4109" spans="1:23" x14ac:dyDescent="0.2">
      <c r="A4109" t="s">
        <v>158</v>
      </c>
      <c r="B4109" s="17" t="s">
        <v>4687</v>
      </c>
      <c r="C4109">
        <v>2</v>
      </c>
      <c r="D4109" s="18">
        <v>45098.208333333336</v>
      </c>
      <c r="E4109">
        <v>8</v>
      </c>
      <c r="F4109" s="18">
        <v>45463.208333333336</v>
      </c>
      <c r="G4109">
        <v>16</v>
      </c>
      <c r="I4109" t="s">
        <v>9447</v>
      </c>
      <c r="J4109" s="17" t="s">
        <v>4687</v>
      </c>
      <c r="K4109">
        <v>8</v>
      </c>
      <c r="L4109" s="17" t="s">
        <v>22596</v>
      </c>
      <c r="M4109">
        <v>0</v>
      </c>
      <c r="N4109" s="17" t="s">
        <v>13813</v>
      </c>
      <c r="O4109">
        <v>8</v>
      </c>
      <c r="Q4109" t="s">
        <v>9511</v>
      </c>
      <c r="R4109" s="18">
        <v>44733.166666666664</v>
      </c>
      <c r="S4109">
        <v>63.235999999999997</v>
      </c>
      <c r="T4109" s="18">
        <v>45098.166666666664</v>
      </c>
      <c r="U4109">
        <v>0</v>
      </c>
      <c r="V4109" s="18">
        <v>45463.166666666664</v>
      </c>
      <c r="W4109">
        <v>0</v>
      </c>
    </row>
    <row r="4110" spans="1:23" x14ac:dyDescent="0.2">
      <c r="A4110" t="s">
        <v>158</v>
      </c>
      <c r="B4110" s="17" t="s">
        <v>4688</v>
      </c>
      <c r="C4110">
        <v>9</v>
      </c>
      <c r="D4110" s="18">
        <v>45098.25</v>
      </c>
      <c r="E4110">
        <v>6</v>
      </c>
      <c r="F4110" s="18">
        <v>45463.25</v>
      </c>
      <c r="G4110">
        <v>10</v>
      </c>
      <c r="I4110" t="s">
        <v>9447</v>
      </c>
      <c r="J4110" s="17" t="s">
        <v>4688</v>
      </c>
      <c r="K4110">
        <v>2</v>
      </c>
      <c r="L4110" s="17" t="s">
        <v>22597</v>
      </c>
      <c r="M4110">
        <v>0</v>
      </c>
      <c r="N4110" s="17" t="s">
        <v>13814</v>
      </c>
      <c r="O4110">
        <v>10</v>
      </c>
      <c r="Q4110" t="s">
        <v>9511</v>
      </c>
      <c r="R4110" s="18">
        <v>44733.208333333336</v>
      </c>
      <c r="S4110">
        <v>58.231000000000002</v>
      </c>
      <c r="T4110" s="18">
        <v>45098.208333333336</v>
      </c>
      <c r="U4110">
        <v>18.992999999999999</v>
      </c>
      <c r="V4110" s="18">
        <v>45463.208333333336</v>
      </c>
      <c r="W4110">
        <v>23</v>
      </c>
    </row>
    <row r="4111" spans="1:23" x14ac:dyDescent="0.2">
      <c r="A4111" t="s">
        <v>158</v>
      </c>
      <c r="B4111" s="17" t="s">
        <v>4689</v>
      </c>
      <c r="C4111">
        <v>30</v>
      </c>
      <c r="D4111" s="18">
        <v>45098.291666666664</v>
      </c>
      <c r="E4111">
        <v>5</v>
      </c>
      <c r="F4111" s="18">
        <v>45463.291666666664</v>
      </c>
      <c r="G4111">
        <v>0</v>
      </c>
      <c r="I4111" t="s">
        <v>9447</v>
      </c>
      <c r="J4111" s="17" t="s">
        <v>4689</v>
      </c>
      <c r="K4111">
        <v>0</v>
      </c>
      <c r="L4111" s="17" t="s">
        <v>22598</v>
      </c>
      <c r="M4111">
        <v>0</v>
      </c>
      <c r="N4111" s="17" t="s">
        <v>13815</v>
      </c>
      <c r="O4111">
        <v>41</v>
      </c>
      <c r="Q4111" t="s">
        <v>9511</v>
      </c>
      <c r="R4111" s="18">
        <v>44733.25</v>
      </c>
      <c r="S4111">
        <v>54.194000000000003</v>
      </c>
      <c r="T4111" s="18">
        <v>45098.25</v>
      </c>
      <c r="U4111">
        <v>22.007000000000001</v>
      </c>
      <c r="V4111" s="18">
        <v>45463.25</v>
      </c>
      <c r="W4111">
        <v>26</v>
      </c>
    </row>
    <row r="4112" spans="1:23" x14ac:dyDescent="0.2">
      <c r="A4112" t="s">
        <v>158</v>
      </c>
      <c r="B4112" s="17" t="s">
        <v>4690</v>
      </c>
      <c r="C4112">
        <v>8</v>
      </c>
      <c r="D4112" s="18">
        <v>45098.333333333336</v>
      </c>
      <c r="E4112">
        <v>8</v>
      </c>
      <c r="F4112" s="18">
        <v>45463.333333333336</v>
      </c>
      <c r="G4112">
        <v>14</v>
      </c>
      <c r="I4112" t="s">
        <v>9447</v>
      </c>
      <c r="J4112" s="17" t="s">
        <v>4690</v>
      </c>
      <c r="K4112">
        <v>0</v>
      </c>
      <c r="L4112" s="17" t="s">
        <v>22599</v>
      </c>
      <c r="M4112">
        <v>2</v>
      </c>
      <c r="N4112" s="17" t="s">
        <v>13816</v>
      </c>
      <c r="O4112">
        <v>23</v>
      </c>
      <c r="Q4112" t="s">
        <v>9511</v>
      </c>
      <c r="R4112" s="18">
        <v>44733.291666666664</v>
      </c>
      <c r="S4112">
        <v>57.207999999999998</v>
      </c>
      <c r="T4112" s="18">
        <v>45098.291666666664</v>
      </c>
      <c r="U4112">
        <v>19.021999999999998</v>
      </c>
      <c r="V4112" s="18">
        <v>45463.291666666664</v>
      </c>
      <c r="W4112">
        <v>26</v>
      </c>
    </row>
    <row r="4113" spans="1:23" x14ac:dyDescent="0.2">
      <c r="A4113" t="s">
        <v>158</v>
      </c>
      <c r="B4113" s="17" t="s">
        <v>4691</v>
      </c>
      <c r="C4113">
        <v>0</v>
      </c>
      <c r="D4113" s="18">
        <v>45098.375</v>
      </c>
      <c r="E4113">
        <v>3</v>
      </c>
      <c r="F4113" s="18">
        <v>45463.375</v>
      </c>
      <c r="G4113">
        <v>9</v>
      </c>
      <c r="I4113" t="s">
        <v>9447</v>
      </c>
      <c r="J4113" s="17" t="s">
        <v>4691</v>
      </c>
      <c r="K4113">
        <v>0</v>
      </c>
      <c r="L4113" s="17" t="s">
        <v>22600</v>
      </c>
      <c r="M4113">
        <v>0</v>
      </c>
      <c r="N4113" s="17" t="s">
        <v>13817</v>
      </c>
      <c r="O4113">
        <v>1</v>
      </c>
      <c r="Q4113" t="s">
        <v>9511</v>
      </c>
      <c r="R4113" s="18">
        <v>44733.333333333336</v>
      </c>
      <c r="S4113">
        <v>58.203000000000003</v>
      </c>
      <c r="T4113" s="18">
        <v>45098.333333333336</v>
      </c>
      <c r="U4113">
        <v>8.0180000000000007</v>
      </c>
      <c r="V4113" s="18">
        <v>45463.333333333336</v>
      </c>
      <c r="W4113">
        <v>26</v>
      </c>
    </row>
    <row r="4114" spans="1:23" x14ac:dyDescent="0.2">
      <c r="A4114" t="s">
        <v>158</v>
      </c>
      <c r="B4114" s="17" t="s">
        <v>4692</v>
      </c>
      <c r="C4114">
        <v>18</v>
      </c>
      <c r="D4114" s="18">
        <v>45098.416666666664</v>
      </c>
      <c r="E4114">
        <v>12</v>
      </c>
      <c r="F4114" s="18">
        <v>45463.416666666664</v>
      </c>
      <c r="G4114">
        <v>16</v>
      </c>
      <c r="I4114" t="s">
        <v>9447</v>
      </c>
      <c r="J4114" s="17" t="s">
        <v>4692</v>
      </c>
      <c r="K4114">
        <v>0</v>
      </c>
      <c r="L4114" s="17" t="s">
        <v>22601</v>
      </c>
      <c r="M4114">
        <v>0</v>
      </c>
      <c r="N4114" s="17" t="s">
        <v>13818</v>
      </c>
      <c r="O4114">
        <v>4</v>
      </c>
      <c r="Q4114" t="s">
        <v>9511</v>
      </c>
      <c r="R4114" s="18">
        <v>44733.375</v>
      </c>
      <c r="S4114">
        <v>52.174999999999997</v>
      </c>
      <c r="T4114" s="18">
        <v>45098.375</v>
      </c>
      <c r="U4114">
        <v>10.009</v>
      </c>
      <c r="V4114" s="18">
        <v>45463.375</v>
      </c>
      <c r="W4114">
        <v>21</v>
      </c>
    </row>
    <row r="4115" spans="1:23" x14ac:dyDescent="0.2">
      <c r="A4115" t="s">
        <v>158</v>
      </c>
      <c r="B4115" s="17" t="s">
        <v>4693</v>
      </c>
      <c r="C4115">
        <v>7</v>
      </c>
      <c r="D4115" s="18">
        <v>45098.458333333336</v>
      </c>
      <c r="E4115">
        <v>7</v>
      </c>
      <c r="F4115" s="18">
        <v>45463.458333333336</v>
      </c>
      <c r="G4115">
        <v>8</v>
      </c>
      <c r="I4115" t="s">
        <v>9447</v>
      </c>
      <c r="J4115" s="17" t="s">
        <v>4693</v>
      </c>
      <c r="K4115">
        <v>0</v>
      </c>
      <c r="L4115" s="17" t="s">
        <v>22602</v>
      </c>
      <c r="M4115">
        <v>0</v>
      </c>
      <c r="N4115" s="17" t="s">
        <v>13819</v>
      </c>
      <c r="O4115">
        <v>0</v>
      </c>
      <c r="Q4115" t="s">
        <v>9511</v>
      </c>
      <c r="R4115" s="18">
        <v>44733.416666666664</v>
      </c>
      <c r="S4115">
        <v>52.146999999999998</v>
      </c>
      <c r="T4115" s="18">
        <v>45098.416666666664</v>
      </c>
      <c r="U4115">
        <v>12.026999999999999</v>
      </c>
      <c r="V4115" s="18">
        <v>45463.416666666664</v>
      </c>
      <c r="W4115">
        <v>11</v>
      </c>
    </row>
    <row r="4116" spans="1:23" x14ac:dyDescent="0.2">
      <c r="A4116" t="s">
        <v>158</v>
      </c>
      <c r="B4116" s="17" t="s">
        <v>4694</v>
      </c>
      <c r="C4116">
        <v>0</v>
      </c>
      <c r="D4116" s="18">
        <v>45098.5</v>
      </c>
      <c r="E4116">
        <v>7</v>
      </c>
      <c r="F4116" s="18">
        <v>45463.5</v>
      </c>
      <c r="G4116">
        <v>14</v>
      </c>
      <c r="I4116" t="s">
        <v>9447</v>
      </c>
      <c r="J4116" s="17" t="s">
        <v>4694</v>
      </c>
      <c r="K4116">
        <v>0</v>
      </c>
      <c r="L4116" s="17" t="s">
        <v>22603</v>
      </c>
      <c r="M4116">
        <v>0</v>
      </c>
      <c r="N4116" s="17" t="s">
        <v>13820</v>
      </c>
      <c r="O4116">
        <v>0</v>
      </c>
      <c r="Q4116" t="s">
        <v>9511</v>
      </c>
      <c r="R4116" s="18">
        <v>44733.458333333336</v>
      </c>
      <c r="S4116">
        <v>42.137999999999998</v>
      </c>
      <c r="T4116" s="18">
        <v>45098.458333333336</v>
      </c>
      <c r="U4116">
        <v>10.037000000000001</v>
      </c>
      <c r="V4116" s="18">
        <v>45463.458333333336</v>
      </c>
      <c r="W4116">
        <v>20</v>
      </c>
    </row>
    <row r="4117" spans="1:23" x14ac:dyDescent="0.2">
      <c r="A4117" t="s">
        <v>158</v>
      </c>
      <c r="B4117" s="17" t="s">
        <v>4695</v>
      </c>
      <c r="C4117">
        <v>23</v>
      </c>
      <c r="D4117" s="18">
        <v>45098.541666666664</v>
      </c>
      <c r="E4117">
        <v>8</v>
      </c>
      <c r="F4117" s="18">
        <v>45463.541666666664</v>
      </c>
      <c r="G4117">
        <v>10</v>
      </c>
      <c r="I4117" t="s">
        <v>9447</v>
      </c>
      <c r="J4117" s="17" t="s">
        <v>4695</v>
      </c>
      <c r="K4117">
        <v>0</v>
      </c>
      <c r="L4117" s="17" t="s">
        <v>22604</v>
      </c>
      <c r="M4117">
        <v>0</v>
      </c>
      <c r="N4117" s="17" t="s">
        <v>13821</v>
      </c>
      <c r="O4117">
        <v>0</v>
      </c>
      <c r="Q4117" t="s">
        <v>9511</v>
      </c>
      <c r="R4117" s="18">
        <v>44733.5</v>
      </c>
      <c r="S4117">
        <v>19.05</v>
      </c>
      <c r="T4117" s="18">
        <v>45098.5</v>
      </c>
      <c r="U4117">
        <v>11.032</v>
      </c>
      <c r="V4117" s="18">
        <v>45463.5</v>
      </c>
      <c r="W4117">
        <v>10</v>
      </c>
    </row>
    <row r="4118" spans="1:23" x14ac:dyDescent="0.2">
      <c r="A4118" t="s">
        <v>158</v>
      </c>
      <c r="B4118" s="17" t="s">
        <v>4696</v>
      </c>
      <c r="C4118">
        <v>2</v>
      </c>
      <c r="D4118" s="18">
        <v>45098.583333333336</v>
      </c>
      <c r="E4118">
        <v>6</v>
      </c>
      <c r="F4118" s="18">
        <v>45463.583333333336</v>
      </c>
      <c r="G4118">
        <v>4</v>
      </c>
      <c r="I4118" t="s">
        <v>9447</v>
      </c>
      <c r="J4118" s="17" t="s">
        <v>4696</v>
      </c>
      <c r="K4118">
        <v>0</v>
      </c>
      <c r="L4118" s="17" t="s">
        <v>22605</v>
      </c>
      <c r="M4118">
        <v>0</v>
      </c>
      <c r="N4118" s="17" t="s">
        <v>13822</v>
      </c>
      <c r="O4118">
        <v>0</v>
      </c>
      <c r="Q4118" t="s">
        <v>9511</v>
      </c>
      <c r="R4118" s="18">
        <v>44733.541666666664</v>
      </c>
      <c r="S4118">
        <v>9.0129999999999999</v>
      </c>
      <c r="T4118" s="18">
        <v>45098.541666666664</v>
      </c>
      <c r="U4118">
        <v>7.0229999999999997</v>
      </c>
      <c r="V4118" s="18">
        <v>45463.541666666664</v>
      </c>
      <c r="W4118">
        <v>5</v>
      </c>
    </row>
    <row r="4119" spans="1:23" x14ac:dyDescent="0.2">
      <c r="A4119" t="s">
        <v>158</v>
      </c>
      <c r="B4119" s="17" t="s">
        <v>4697</v>
      </c>
      <c r="C4119">
        <v>10</v>
      </c>
      <c r="D4119" s="18">
        <v>45098.625</v>
      </c>
      <c r="E4119">
        <v>10</v>
      </c>
      <c r="F4119" s="18">
        <v>45463.625</v>
      </c>
      <c r="G4119">
        <v>12</v>
      </c>
      <c r="I4119" t="s">
        <v>9447</v>
      </c>
      <c r="J4119" s="17" t="s">
        <v>4697</v>
      </c>
      <c r="K4119">
        <v>0</v>
      </c>
      <c r="L4119" s="17" t="s">
        <v>22606</v>
      </c>
      <c r="M4119">
        <v>0</v>
      </c>
      <c r="N4119" s="17" t="s">
        <v>13823</v>
      </c>
      <c r="O4119">
        <v>1</v>
      </c>
      <c r="Q4119" t="s">
        <v>9511</v>
      </c>
      <c r="R4119" s="18">
        <v>44733.583333333336</v>
      </c>
      <c r="S4119">
        <v>10.037000000000001</v>
      </c>
      <c r="T4119" s="18">
        <v>45098.583333333336</v>
      </c>
      <c r="U4119">
        <v>6.0279999999999996</v>
      </c>
      <c r="V4119" s="18">
        <v>45463.583333333336</v>
      </c>
      <c r="W4119">
        <v>4</v>
      </c>
    </row>
    <row r="4120" spans="1:23" x14ac:dyDescent="0.2">
      <c r="A4120" t="s">
        <v>158</v>
      </c>
      <c r="B4120" s="17" t="s">
        <v>4698</v>
      </c>
      <c r="C4120">
        <v>10</v>
      </c>
      <c r="D4120" s="18">
        <v>45098.666666666664</v>
      </c>
      <c r="E4120">
        <v>2</v>
      </c>
      <c r="F4120" s="18">
        <v>45463.666666666664</v>
      </c>
      <c r="G4120">
        <v>4</v>
      </c>
      <c r="I4120" t="s">
        <v>9447</v>
      </c>
      <c r="J4120" s="17" t="s">
        <v>4698</v>
      </c>
      <c r="K4120">
        <v>0</v>
      </c>
      <c r="L4120" s="17" t="s">
        <v>22607</v>
      </c>
      <c r="M4120">
        <v>0</v>
      </c>
      <c r="N4120" s="17" t="s">
        <v>13824</v>
      </c>
      <c r="O4120">
        <v>0</v>
      </c>
      <c r="Q4120" t="s">
        <v>9511</v>
      </c>
      <c r="R4120" s="18">
        <v>44733.625</v>
      </c>
      <c r="S4120">
        <v>7.0229999999999997</v>
      </c>
      <c r="T4120" s="18">
        <v>45098.625</v>
      </c>
      <c r="U4120">
        <v>7.0229999999999997</v>
      </c>
      <c r="V4120" s="18">
        <v>45463.625</v>
      </c>
      <c r="W4120">
        <v>4</v>
      </c>
    </row>
    <row r="4121" spans="1:23" x14ac:dyDescent="0.2">
      <c r="A4121" t="s">
        <v>158</v>
      </c>
      <c r="B4121" s="17" t="s">
        <v>4699</v>
      </c>
      <c r="C4121">
        <v>2</v>
      </c>
      <c r="D4121" s="18">
        <v>45098.708333333336</v>
      </c>
      <c r="E4121">
        <v>7</v>
      </c>
      <c r="F4121" s="18">
        <v>45463.708333333336</v>
      </c>
      <c r="G4121">
        <v>9</v>
      </c>
      <c r="I4121" t="s">
        <v>9447</v>
      </c>
      <c r="J4121" s="17" t="s">
        <v>4699</v>
      </c>
      <c r="K4121">
        <v>0</v>
      </c>
      <c r="L4121" s="17" t="s">
        <v>22608</v>
      </c>
      <c r="M4121">
        <v>0</v>
      </c>
      <c r="N4121" s="17" t="s">
        <v>13825</v>
      </c>
      <c r="O4121">
        <v>0</v>
      </c>
      <c r="Q4121" t="s">
        <v>9511</v>
      </c>
      <c r="R4121" s="18">
        <v>44733.666666666664</v>
      </c>
      <c r="S4121">
        <v>13.022</v>
      </c>
      <c r="T4121" s="18">
        <v>45098.666666666664</v>
      </c>
      <c r="U4121">
        <v>7.0229999999999997</v>
      </c>
      <c r="V4121" s="18">
        <v>45463.666666666664</v>
      </c>
      <c r="W4121">
        <v>16</v>
      </c>
    </row>
    <row r="4122" spans="1:23" x14ac:dyDescent="0.2">
      <c r="A4122" t="s">
        <v>158</v>
      </c>
      <c r="B4122" s="17" t="s">
        <v>4700</v>
      </c>
      <c r="C4122">
        <v>9</v>
      </c>
      <c r="D4122" s="18">
        <v>45098.75</v>
      </c>
      <c r="E4122">
        <v>5</v>
      </c>
      <c r="F4122" s="18">
        <v>45463.75</v>
      </c>
      <c r="G4122">
        <v>0</v>
      </c>
      <c r="I4122" t="s">
        <v>9447</v>
      </c>
      <c r="J4122" s="17" t="s">
        <v>4700</v>
      </c>
      <c r="K4122">
        <v>0</v>
      </c>
      <c r="L4122" s="17" t="s">
        <v>22609</v>
      </c>
      <c r="M4122">
        <v>0</v>
      </c>
      <c r="N4122" s="17" t="s">
        <v>13826</v>
      </c>
      <c r="O4122">
        <v>0</v>
      </c>
      <c r="Q4122" t="s">
        <v>9511</v>
      </c>
      <c r="R4122" s="18">
        <v>44733.708333333336</v>
      </c>
      <c r="S4122">
        <v>15.041</v>
      </c>
      <c r="T4122" s="18">
        <v>45098.708333333336</v>
      </c>
      <c r="U4122">
        <v>6.0279999999999996</v>
      </c>
      <c r="V4122" s="18">
        <v>45463.708333333336</v>
      </c>
      <c r="W4122">
        <v>18</v>
      </c>
    </row>
    <row r="4123" spans="1:23" x14ac:dyDescent="0.2">
      <c r="A4123" t="s">
        <v>158</v>
      </c>
      <c r="B4123" s="17" t="s">
        <v>4701</v>
      </c>
      <c r="C4123">
        <v>16</v>
      </c>
      <c r="D4123" s="18">
        <v>45098.791666666664</v>
      </c>
      <c r="E4123">
        <v>3</v>
      </c>
      <c r="F4123" s="18">
        <v>45463.791666666664</v>
      </c>
      <c r="G4123">
        <v>11</v>
      </c>
      <c r="I4123" t="s">
        <v>9447</v>
      </c>
      <c r="J4123" s="17" t="s">
        <v>4701</v>
      </c>
      <c r="K4123">
        <v>0</v>
      </c>
      <c r="L4123" s="17" t="s">
        <v>22610</v>
      </c>
      <c r="M4123">
        <v>0</v>
      </c>
      <c r="N4123" s="17" t="s">
        <v>13827</v>
      </c>
      <c r="O4123">
        <v>0</v>
      </c>
      <c r="Q4123" t="s">
        <v>9511</v>
      </c>
      <c r="R4123" s="18">
        <v>44733.75</v>
      </c>
      <c r="S4123">
        <v>9.0129999999999999</v>
      </c>
      <c r="T4123" s="18">
        <v>45098.75</v>
      </c>
      <c r="U4123">
        <v>7.0229999999999997</v>
      </c>
      <c r="V4123" s="18">
        <v>45463.75</v>
      </c>
      <c r="W4123">
        <v>14</v>
      </c>
    </row>
    <row r="4124" spans="1:23" x14ac:dyDescent="0.2">
      <c r="A4124" t="s">
        <v>158</v>
      </c>
      <c r="B4124" s="17" t="s">
        <v>4702</v>
      </c>
      <c r="C4124">
        <v>13</v>
      </c>
      <c r="D4124" s="18">
        <v>45098.833333333336</v>
      </c>
      <c r="E4124">
        <v>5</v>
      </c>
      <c r="F4124" s="18">
        <v>45463.833333333336</v>
      </c>
      <c r="G4124">
        <v>9</v>
      </c>
      <c r="I4124" t="s">
        <v>9447</v>
      </c>
      <c r="J4124" s="17" t="s">
        <v>4702</v>
      </c>
      <c r="K4124">
        <v>0</v>
      </c>
      <c r="L4124" s="17" t="s">
        <v>22611</v>
      </c>
      <c r="M4124">
        <v>0</v>
      </c>
      <c r="N4124" s="17" t="s">
        <v>13828</v>
      </c>
      <c r="O4124">
        <v>0</v>
      </c>
      <c r="Q4124" t="s">
        <v>9511</v>
      </c>
      <c r="R4124" s="18">
        <v>44733.791666666664</v>
      </c>
      <c r="S4124">
        <v>9.0129999999999999</v>
      </c>
      <c r="T4124" s="18">
        <v>45098.791666666664</v>
      </c>
      <c r="U4124">
        <v>5.0330000000000004</v>
      </c>
      <c r="V4124" s="18">
        <v>45463.791666666664</v>
      </c>
      <c r="W4124">
        <v>13</v>
      </c>
    </row>
    <row r="4125" spans="1:23" x14ac:dyDescent="0.2">
      <c r="A4125" t="s">
        <v>158</v>
      </c>
      <c r="B4125" s="17" t="s">
        <v>4703</v>
      </c>
      <c r="C4125">
        <v>14</v>
      </c>
      <c r="D4125" s="18">
        <v>45098.875</v>
      </c>
      <c r="E4125">
        <v>7</v>
      </c>
      <c r="F4125" s="18">
        <v>45463.875</v>
      </c>
      <c r="G4125">
        <v>16</v>
      </c>
      <c r="I4125" t="s">
        <v>9447</v>
      </c>
      <c r="J4125" s="17" t="s">
        <v>4703</v>
      </c>
      <c r="K4125">
        <v>0</v>
      </c>
      <c r="L4125" s="17" t="s">
        <v>22612</v>
      </c>
      <c r="M4125">
        <v>0</v>
      </c>
      <c r="N4125" s="17" t="s">
        <v>13829</v>
      </c>
      <c r="O4125">
        <v>0</v>
      </c>
      <c r="Q4125" t="s">
        <v>9511</v>
      </c>
      <c r="R4125" s="18">
        <v>44733.833333333336</v>
      </c>
      <c r="S4125">
        <v>14.045999999999999</v>
      </c>
      <c r="T4125" s="18">
        <v>45098.833333333336</v>
      </c>
      <c r="U4125">
        <v>10.037000000000001</v>
      </c>
      <c r="V4125" s="18">
        <v>45463.833333333336</v>
      </c>
      <c r="W4125">
        <v>7</v>
      </c>
    </row>
    <row r="4126" spans="1:23" x14ac:dyDescent="0.2">
      <c r="A4126" t="s">
        <v>158</v>
      </c>
      <c r="B4126" s="17" t="s">
        <v>4704</v>
      </c>
      <c r="C4126">
        <v>9</v>
      </c>
      <c r="D4126" s="18">
        <v>45098.916666666664</v>
      </c>
      <c r="E4126">
        <v>9</v>
      </c>
      <c r="F4126" s="18">
        <v>45463.916666666664</v>
      </c>
      <c r="G4126">
        <v>5</v>
      </c>
      <c r="I4126" t="s">
        <v>9447</v>
      </c>
      <c r="J4126" s="17" t="s">
        <v>4704</v>
      </c>
      <c r="K4126">
        <v>0</v>
      </c>
      <c r="L4126" s="17" t="s">
        <v>22613</v>
      </c>
      <c r="M4126">
        <v>0</v>
      </c>
      <c r="N4126" s="17" t="s">
        <v>13830</v>
      </c>
      <c r="O4126">
        <v>0</v>
      </c>
      <c r="Q4126" t="s">
        <v>9511</v>
      </c>
      <c r="R4126" s="18">
        <v>44733.875</v>
      </c>
      <c r="S4126">
        <v>12.026999999999999</v>
      </c>
      <c r="T4126" s="18">
        <v>45098.875</v>
      </c>
      <c r="U4126">
        <v>7.0229999999999997</v>
      </c>
      <c r="V4126" s="18">
        <v>45463.875</v>
      </c>
      <c r="W4126">
        <v>7</v>
      </c>
    </row>
    <row r="4127" spans="1:23" x14ac:dyDescent="0.2">
      <c r="A4127" t="s">
        <v>158</v>
      </c>
      <c r="B4127" s="17" t="s">
        <v>4705</v>
      </c>
      <c r="C4127">
        <v>18</v>
      </c>
      <c r="D4127" s="18">
        <v>45098.958333333336</v>
      </c>
      <c r="E4127">
        <v>2</v>
      </c>
      <c r="F4127" s="18">
        <v>45463.958333333336</v>
      </c>
      <c r="G4127">
        <v>13</v>
      </c>
      <c r="I4127" t="s">
        <v>9447</v>
      </c>
      <c r="J4127" s="17" t="s">
        <v>4705</v>
      </c>
      <c r="K4127">
        <v>0</v>
      </c>
      <c r="L4127" s="17" t="s">
        <v>22614</v>
      </c>
      <c r="M4127">
        <v>0</v>
      </c>
      <c r="N4127" s="17" t="s">
        <v>13831</v>
      </c>
      <c r="O4127">
        <v>0</v>
      </c>
      <c r="Q4127" t="s">
        <v>9511</v>
      </c>
      <c r="R4127" s="18">
        <v>44733.916666666664</v>
      </c>
      <c r="S4127">
        <v>0</v>
      </c>
      <c r="T4127" s="18">
        <v>45098.916666666664</v>
      </c>
      <c r="U4127">
        <v>8.0470000000000006</v>
      </c>
      <c r="V4127" s="18">
        <v>45463.916666666664</v>
      </c>
      <c r="W4127">
        <v>17</v>
      </c>
    </row>
    <row r="4128" spans="1:23" x14ac:dyDescent="0.2">
      <c r="A4128" t="s">
        <v>158</v>
      </c>
      <c r="B4128" s="17" t="s">
        <v>4706</v>
      </c>
      <c r="C4128">
        <v>10</v>
      </c>
      <c r="D4128" s="18">
        <v>45099</v>
      </c>
      <c r="E4128">
        <v>7</v>
      </c>
      <c r="F4128" s="18">
        <v>45464</v>
      </c>
      <c r="G4128">
        <v>0</v>
      </c>
      <c r="I4128" t="s">
        <v>9447</v>
      </c>
      <c r="J4128" s="17" t="s">
        <v>4706</v>
      </c>
      <c r="K4128">
        <v>0</v>
      </c>
      <c r="L4128" s="17" t="s">
        <v>22615</v>
      </c>
      <c r="M4128">
        <v>0</v>
      </c>
      <c r="N4128" s="17" t="s">
        <v>13832</v>
      </c>
      <c r="O4128">
        <v>0</v>
      </c>
      <c r="Q4128" t="s">
        <v>9511</v>
      </c>
      <c r="R4128" s="18">
        <v>44733.958333333336</v>
      </c>
      <c r="S4128">
        <v>0</v>
      </c>
      <c r="T4128" s="18">
        <v>45098.958333333336</v>
      </c>
      <c r="U4128">
        <v>0</v>
      </c>
      <c r="V4128" s="18">
        <v>45463.958333333336</v>
      </c>
      <c r="W4128">
        <v>2</v>
      </c>
    </row>
    <row r="4129" spans="1:23" x14ac:dyDescent="0.2">
      <c r="A4129" t="s">
        <v>158</v>
      </c>
      <c r="B4129" s="17" t="s">
        <v>4707</v>
      </c>
      <c r="C4129">
        <v>21</v>
      </c>
      <c r="D4129" s="18">
        <v>45099.041666666664</v>
      </c>
      <c r="E4129">
        <v>6</v>
      </c>
      <c r="F4129" s="18">
        <v>45464.041666666664</v>
      </c>
      <c r="G4129">
        <v>10</v>
      </c>
      <c r="I4129" t="s">
        <v>9447</v>
      </c>
      <c r="J4129" s="17" t="s">
        <v>4707</v>
      </c>
      <c r="K4129">
        <v>0</v>
      </c>
      <c r="L4129" s="17" t="s">
        <v>22616</v>
      </c>
      <c r="M4129">
        <v>0</v>
      </c>
      <c r="N4129" s="17" t="s">
        <v>13833</v>
      </c>
      <c r="O4129">
        <v>0</v>
      </c>
      <c r="Q4129" t="s">
        <v>9511</v>
      </c>
      <c r="R4129" s="18">
        <v>44734</v>
      </c>
      <c r="S4129">
        <v>14.045999999999999</v>
      </c>
      <c r="T4129" s="18">
        <v>45099</v>
      </c>
      <c r="U4129">
        <v>3.0139999999999998</v>
      </c>
      <c r="V4129" s="18">
        <v>45464</v>
      </c>
      <c r="W4129">
        <v>7</v>
      </c>
    </row>
    <row r="4130" spans="1:23" x14ac:dyDescent="0.2">
      <c r="A4130" t="s">
        <v>158</v>
      </c>
      <c r="B4130" s="17" t="s">
        <v>4708</v>
      </c>
      <c r="C4130">
        <v>20</v>
      </c>
      <c r="D4130" s="18">
        <v>45099.083333333336</v>
      </c>
      <c r="E4130">
        <v>8</v>
      </c>
      <c r="F4130" s="18">
        <v>45464.083333333336</v>
      </c>
      <c r="G4130">
        <v>5</v>
      </c>
      <c r="I4130" t="s">
        <v>9447</v>
      </c>
      <c r="J4130" s="17" t="s">
        <v>4708</v>
      </c>
      <c r="K4130">
        <v>0</v>
      </c>
      <c r="L4130" s="17" t="s">
        <v>22617</v>
      </c>
      <c r="M4130">
        <v>0</v>
      </c>
      <c r="N4130" s="17" t="s">
        <v>13834</v>
      </c>
      <c r="O4130">
        <v>0</v>
      </c>
      <c r="Q4130" t="s">
        <v>9511</v>
      </c>
      <c r="R4130" s="18">
        <v>44734.041666666664</v>
      </c>
      <c r="S4130">
        <v>0</v>
      </c>
      <c r="T4130" s="18">
        <v>45099.041666666664</v>
      </c>
      <c r="U4130">
        <v>3.0139999999999998</v>
      </c>
      <c r="V4130" s="18">
        <v>45464.041666666664</v>
      </c>
      <c r="W4130">
        <v>2</v>
      </c>
    </row>
    <row r="4131" spans="1:23" x14ac:dyDescent="0.2">
      <c r="A4131" t="s">
        <v>158</v>
      </c>
      <c r="B4131" s="17" t="s">
        <v>4709</v>
      </c>
      <c r="C4131">
        <v>19</v>
      </c>
      <c r="D4131" s="18">
        <v>45099.125</v>
      </c>
      <c r="E4131">
        <v>7</v>
      </c>
      <c r="F4131" s="18">
        <v>45464.125</v>
      </c>
      <c r="G4131">
        <v>12</v>
      </c>
      <c r="I4131" t="s">
        <v>9447</v>
      </c>
      <c r="J4131" s="17" t="s">
        <v>4709</v>
      </c>
      <c r="K4131">
        <v>0</v>
      </c>
      <c r="L4131" s="17" t="s">
        <v>22618</v>
      </c>
      <c r="M4131">
        <v>0</v>
      </c>
      <c r="N4131" s="17" t="s">
        <v>13835</v>
      </c>
      <c r="O4131">
        <v>0</v>
      </c>
      <c r="Q4131" t="s">
        <v>9511</v>
      </c>
      <c r="R4131" s="18">
        <v>44734.083333333336</v>
      </c>
      <c r="S4131">
        <v>0</v>
      </c>
      <c r="T4131" s="18">
        <v>45099.083333333336</v>
      </c>
      <c r="U4131">
        <v>0</v>
      </c>
      <c r="V4131" s="18">
        <v>45464.083333333336</v>
      </c>
      <c r="W4131">
        <v>2</v>
      </c>
    </row>
    <row r="4132" spans="1:23" x14ac:dyDescent="0.2">
      <c r="A4132" t="s">
        <v>158</v>
      </c>
      <c r="B4132" s="17" t="s">
        <v>4710</v>
      </c>
      <c r="C4132">
        <v>18</v>
      </c>
      <c r="D4132" s="18">
        <v>45099.166666666664</v>
      </c>
      <c r="E4132">
        <v>9</v>
      </c>
      <c r="F4132" s="18">
        <v>45464.166666666664</v>
      </c>
      <c r="G4132">
        <v>11</v>
      </c>
      <c r="I4132" t="s">
        <v>9447</v>
      </c>
      <c r="J4132" s="17" t="s">
        <v>4710</v>
      </c>
      <c r="K4132">
        <v>0</v>
      </c>
      <c r="L4132" s="17" t="s">
        <v>22619</v>
      </c>
      <c r="M4132">
        <v>0</v>
      </c>
      <c r="N4132" s="17" t="s">
        <v>13836</v>
      </c>
      <c r="O4132">
        <v>0</v>
      </c>
      <c r="Q4132" t="s">
        <v>9511</v>
      </c>
      <c r="R4132" s="18">
        <v>44734.125</v>
      </c>
      <c r="S4132">
        <v>23.059000000000001</v>
      </c>
      <c r="T4132" s="18">
        <v>45099.125</v>
      </c>
      <c r="U4132">
        <v>0</v>
      </c>
      <c r="V4132" s="18">
        <v>45464.125</v>
      </c>
      <c r="W4132">
        <v>11</v>
      </c>
    </row>
    <row r="4133" spans="1:23" x14ac:dyDescent="0.2">
      <c r="A4133" t="s">
        <v>158</v>
      </c>
      <c r="B4133" s="17" t="s">
        <v>4711</v>
      </c>
      <c r="C4133">
        <v>18</v>
      </c>
      <c r="D4133" s="18">
        <v>45099.208333333336</v>
      </c>
      <c r="E4133">
        <v>5</v>
      </c>
      <c r="F4133" s="18">
        <v>45464.208333333336</v>
      </c>
      <c r="G4133">
        <v>3</v>
      </c>
      <c r="I4133" t="s">
        <v>9447</v>
      </c>
      <c r="J4133" s="17" t="s">
        <v>4711</v>
      </c>
      <c r="K4133">
        <v>3</v>
      </c>
      <c r="L4133" s="17" t="s">
        <v>22620</v>
      </c>
      <c r="M4133">
        <v>0</v>
      </c>
      <c r="N4133" s="17" t="s">
        <v>13837</v>
      </c>
      <c r="O4133">
        <v>0</v>
      </c>
      <c r="Q4133" t="s">
        <v>9511</v>
      </c>
      <c r="R4133" s="18">
        <v>44734.166666666664</v>
      </c>
      <c r="S4133">
        <v>22.064</v>
      </c>
      <c r="T4133" s="18">
        <v>45099.166666666664</v>
      </c>
      <c r="U4133">
        <v>0</v>
      </c>
      <c r="V4133" s="18">
        <v>45464.166666666664</v>
      </c>
      <c r="W4133">
        <v>0</v>
      </c>
    </row>
    <row r="4134" spans="1:23" x14ac:dyDescent="0.2">
      <c r="A4134" t="s">
        <v>158</v>
      </c>
      <c r="B4134" s="17" t="s">
        <v>4712</v>
      </c>
      <c r="C4134">
        <v>1</v>
      </c>
      <c r="D4134" s="18">
        <v>45099.25</v>
      </c>
      <c r="E4134">
        <v>8</v>
      </c>
      <c r="F4134" s="18">
        <v>45464.25</v>
      </c>
      <c r="G4134">
        <v>5</v>
      </c>
      <c r="I4134" t="s">
        <v>9447</v>
      </c>
      <c r="J4134" s="17" t="s">
        <v>4712</v>
      </c>
      <c r="K4134">
        <v>6</v>
      </c>
      <c r="L4134" s="17" t="s">
        <v>22621</v>
      </c>
      <c r="M4134">
        <v>2</v>
      </c>
      <c r="N4134" s="17" t="s">
        <v>13838</v>
      </c>
      <c r="O4134">
        <v>0</v>
      </c>
      <c r="Q4134" t="s">
        <v>9511</v>
      </c>
      <c r="R4134" s="18">
        <v>44734.208333333336</v>
      </c>
      <c r="S4134">
        <v>16.036000000000001</v>
      </c>
      <c r="T4134" s="18">
        <v>45099.208333333336</v>
      </c>
      <c r="U4134">
        <v>21.097999999999999</v>
      </c>
      <c r="V4134" s="18">
        <v>45464.208333333336</v>
      </c>
      <c r="W4134">
        <v>19</v>
      </c>
    </row>
    <row r="4135" spans="1:23" x14ac:dyDescent="0.2">
      <c r="A4135" t="s">
        <v>158</v>
      </c>
      <c r="B4135" s="17" t="s">
        <v>4713</v>
      </c>
      <c r="C4135">
        <v>34</v>
      </c>
      <c r="D4135" s="18">
        <v>45099.291666666664</v>
      </c>
      <c r="E4135">
        <v>4</v>
      </c>
      <c r="F4135" s="18">
        <v>45464.291666666664</v>
      </c>
      <c r="G4135">
        <v>8</v>
      </c>
      <c r="I4135" t="s">
        <v>9447</v>
      </c>
      <c r="J4135" s="17" t="s">
        <v>4713</v>
      </c>
      <c r="K4135">
        <v>0</v>
      </c>
      <c r="L4135" s="17" t="s">
        <v>22622</v>
      </c>
      <c r="M4135">
        <v>0</v>
      </c>
      <c r="N4135" s="17" t="s">
        <v>13839</v>
      </c>
      <c r="O4135">
        <v>4</v>
      </c>
      <c r="Q4135" t="s">
        <v>9511</v>
      </c>
      <c r="R4135" s="18">
        <v>44734.25</v>
      </c>
      <c r="S4135">
        <v>16.036000000000001</v>
      </c>
      <c r="T4135" s="18">
        <v>45099.25</v>
      </c>
      <c r="U4135">
        <v>23.116</v>
      </c>
      <c r="V4135" s="18">
        <v>45464.25</v>
      </c>
      <c r="W4135">
        <v>22</v>
      </c>
    </row>
    <row r="4136" spans="1:23" x14ac:dyDescent="0.2">
      <c r="A4136" t="s">
        <v>158</v>
      </c>
      <c r="B4136" s="17" t="s">
        <v>4714</v>
      </c>
      <c r="C4136">
        <v>23</v>
      </c>
      <c r="D4136" s="18">
        <v>45099.333333333336</v>
      </c>
      <c r="E4136">
        <v>7</v>
      </c>
      <c r="F4136" s="18">
        <v>45464.333333333336</v>
      </c>
      <c r="G4136">
        <v>4</v>
      </c>
      <c r="I4136" t="s">
        <v>9447</v>
      </c>
      <c r="J4136" s="17" t="s">
        <v>4714</v>
      </c>
      <c r="K4136">
        <v>0</v>
      </c>
      <c r="L4136" s="17" t="s">
        <v>22623</v>
      </c>
      <c r="M4136">
        <v>0</v>
      </c>
      <c r="N4136" s="17" t="s">
        <v>13840</v>
      </c>
      <c r="O4136">
        <v>27</v>
      </c>
      <c r="Q4136" t="s">
        <v>9511</v>
      </c>
      <c r="R4136" s="18">
        <v>44734.291666666664</v>
      </c>
      <c r="S4136">
        <v>16.036000000000001</v>
      </c>
      <c r="T4136" s="18">
        <v>45099.291666666664</v>
      </c>
      <c r="U4136">
        <v>23.088000000000001</v>
      </c>
      <c r="V4136" s="18">
        <v>45464.291666666664</v>
      </c>
      <c r="W4136">
        <v>25</v>
      </c>
    </row>
    <row r="4137" spans="1:23" x14ac:dyDescent="0.2">
      <c r="A4137" t="s">
        <v>158</v>
      </c>
      <c r="B4137" s="17" t="s">
        <v>4715</v>
      </c>
      <c r="C4137">
        <v>1</v>
      </c>
      <c r="D4137" s="18">
        <v>45099.375</v>
      </c>
      <c r="E4137">
        <v>5</v>
      </c>
      <c r="F4137" s="18">
        <v>45464.375</v>
      </c>
      <c r="G4137">
        <v>17</v>
      </c>
      <c r="I4137" t="s">
        <v>9447</v>
      </c>
      <c r="J4137" s="17" t="s">
        <v>4715</v>
      </c>
      <c r="K4137">
        <v>0</v>
      </c>
      <c r="L4137" s="17" t="s">
        <v>22624</v>
      </c>
      <c r="M4137">
        <v>0</v>
      </c>
      <c r="N4137" s="17" t="s">
        <v>13841</v>
      </c>
      <c r="O4137">
        <v>6</v>
      </c>
      <c r="Q4137" t="s">
        <v>9511</v>
      </c>
      <c r="R4137" s="18">
        <v>44734.333333333336</v>
      </c>
      <c r="S4137">
        <v>19.05</v>
      </c>
      <c r="T4137" s="18">
        <v>45099.333333333336</v>
      </c>
      <c r="U4137">
        <v>13.051</v>
      </c>
      <c r="V4137" s="18">
        <v>45464.333333333336</v>
      </c>
      <c r="W4137">
        <v>12</v>
      </c>
    </row>
    <row r="4138" spans="1:23" x14ac:dyDescent="0.2">
      <c r="A4138" t="s">
        <v>158</v>
      </c>
      <c r="B4138" s="17" t="s">
        <v>4716</v>
      </c>
      <c r="C4138">
        <v>35</v>
      </c>
      <c r="D4138" s="18">
        <v>45099.416666666664</v>
      </c>
      <c r="E4138">
        <v>10</v>
      </c>
      <c r="F4138" s="18">
        <v>45464.416666666664</v>
      </c>
      <c r="G4138">
        <v>6</v>
      </c>
      <c r="I4138" t="s">
        <v>9447</v>
      </c>
      <c r="J4138" s="17" t="s">
        <v>4716</v>
      </c>
      <c r="K4138">
        <v>0</v>
      </c>
      <c r="L4138" s="17" t="s">
        <v>22625</v>
      </c>
      <c r="M4138">
        <v>0</v>
      </c>
      <c r="N4138" s="17" t="s">
        <v>13842</v>
      </c>
      <c r="O4138">
        <v>0</v>
      </c>
      <c r="Q4138" t="s">
        <v>9511</v>
      </c>
      <c r="R4138" s="18">
        <v>44734.375</v>
      </c>
      <c r="S4138">
        <v>10.009</v>
      </c>
      <c r="T4138" s="18">
        <v>45099.375</v>
      </c>
      <c r="U4138">
        <v>7.0229999999999997</v>
      </c>
      <c r="V4138" s="18">
        <v>45464.375</v>
      </c>
      <c r="W4138">
        <v>10</v>
      </c>
    </row>
    <row r="4139" spans="1:23" x14ac:dyDescent="0.2">
      <c r="A4139" t="s">
        <v>158</v>
      </c>
      <c r="B4139" s="17" t="s">
        <v>4717</v>
      </c>
      <c r="C4139">
        <v>8</v>
      </c>
      <c r="D4139" s="18">
        <v>45099.458333333336</v>
      </c>
      <c r="E4139">
        <v>5</v>
      </c>
      <c r="F4139" s="18">
        <v>45464.458333333336</v>
      </c>
      <c r="G4139">
        <v>11</v>
      </c>
      <c r="I4139" t="s">
        <v>9447</v>
      </c>
      <c r="J4139" s="17" t="s">
        <v>4717</v>
      </c>
      <c r="K4139">
        <v>0</v>
      </c>
      <c r="L4139" s="17" t="s">
        <v>22626</v>
      </c>
      <c r="M4139">
        <v>0</v>
      </c>
      <c r="N4139" s="17" t="s">
        <v>13843</v>
      </c>
      <c r="O4139">
        <v>1</v>
      </c>
      <c r="Q4139" t="s">
        <v>9511</v>
      </c>
      <c r="R4139" s="18">
        <v>44734.416666666664</v>
      </c>
      <c r="S4139">
        <v>21.041</v>
      </c>
      <c r="T4139" s="18">
        <v>45099.416666666664</v>
      </c>
      <c r="U4139">
        <v>8.0470000000000006</v>
      </c>
      <c r="V4139" s="18">
        <v>45464.416666666664</v>
      </c>
      <c r="W4139">
        <v>19</v>
      </c>
    </row>
    <row r="4140" spans="1:23" x14ac:dyDescent="0.2">
      <c r="A4140" t="s">
        <v>158</v>
      </c>
      <c r="B4140" s="17" t="s">
        <v>4718</v>
      </c>
      <c r="C4140">
        <v>6</v>
      </c>
      <c r="D4140" s="18">
        <v>45099.5</v>
      </c>
      <c r="E4140">
        <v>8</v>
      </c>
      <c r="F4140" s="18">
        <v>45464.5</v>
      </c>
      <c r="G4140">
        <v>17</v>
      </c>
      <c r="I4140" t="s">
        <v>9447</v>
      </c>
      <c r="J4140" s="17" t="s">
        <v>4718</v>
      </c>
      <c r="K4140">
        <v>0</v>
      </c>
      <c r="L4140" s="17" t="s">
        <v>22627</v>
      </c>
      <c r="M4140">
        <v>0</v>
      </c>
      <c r="N4140" s="17" t="s">
        <v>13844</v>
      </c>
      <c r="O4140">
        <v>0</v>
      </c>
      <c r="Q4140" t="s">
        <v>9511</v>
      </c>
      <c r="R4140" s="18">
        <v>44734.458333333336</v>
      </c>
      <c r="S4140">
        <v>15.041</v>
      </c>
      <c r="T4140" s="18">
        <v>45099.458333333336</v>
      </c>
      <c r="U4140">
        <v>8.0180000000000007</v>
      </c>
      <c r="V4140" s="18">
        <v>45464.458333333336</v>
      </c>
      <c r="W4140">
        <v>14</v>
      </c>
    </row>
    <row r="4141" spans="1:23" x14ac:dyDescent="0.2">
      <c r="A4141" t="s">
        <v>158</v>
      </c>
      <c r="B4141" s="17" t="s">
        <v>4719</v>
      </c>
      <c r="C4141">
        <v>16</v>
      </c>
      <c r="D4141" s="18">
        <v>45099.541666666664</v>
      </c>
      <c r="E4141">
        <v>2</v>
      </c>
      <c r="F4141" s="18">
        <v>45464.541666666664</v>
      </c>
      <c r="G4141">
        <v>0</v>
      </c>
      <c r="I4141" t="s">
        <v>9447</v>
      </c>
      <c r="J4141" s="17" t="s">
        <v>4719</v>
      </c>
      <c r="K4141">
        <v>0</v>
      </c>
      <c r="L4141" s="17" t="s">
        <v>22628</v>
      </c>
      <c r="M4141">
        <v>0</v>
      </c>
      <c r="N4141" s="17" t="s">
        <v>13845</v>
      </c>
      <c r="O4141">
        <v>0</v>
      </c>
      <c r="Q4141" t="s">
        <v>9511</v>
      </c>
      <c r="R4141" s="18">
        <v>44734.5</v>
      </c>
      <c r="S4141">
        <v>14.018000000000001</v>
      </c>
      <c r="T4141" s="18">
        <v>45099.5</v>
      </c>
      <c r="U4141">
        <v>6.0279999999999996</v>
      </c>
      <c r="V4141" s="18">
        <v>45464.5</v>
      </c>
      <c r="W4141">
        <v>21</v>
      </c>
    </row>
    <row r="4142" spans="1:23" x14ac:dyDescent="0.2">
      <c r="A4142" t="s">
        <v>158</v>
      </c>
      <c r="B4142" s="17" t="s">
        <v>4720</v>
      </c>
      <c r="C4142">
        <v>5</v>
      </c>
      <c r="D4142" s="18">
        <v>45099.583333333336</v>
      </c>
      <c r="E4142">
        <v>10</v>
      </c>
      <c r="F4142" s="18">
        <v>45464.583333333336</v>
      </c>
      <c r="G4142">
        <v>14</v>
      </c>
      <c r="I4142" t="s">
        <v>9447</v>
      </c>
      <c r="J4142" s="17" t="s">
        <v>4720</v>
      </c>
      <c r="K4142">
        <v>0</v>
      </c>
      <c r="L4142" s="17" t="s">
        <v>22629</v>
      </c>
      <c r="M4142">
        <v>0</v>
      </c>
      <c r="N4142" s="17" t="s">
        <v>13846</v>
      </c>
      <c r="O4142">
        <v>0</v>
      </c>
      <c r="Q4142" t="s">
        <v>9511</v>
      </c>
      <c r="R4142" s="18">
        <v>44734.541666666664</v>
      </c>
      <c r="S4142">
        <v>27.04</v>
      </c>
      <c r="T4142" s="18">
        <v>45099.541666666664</v>
      </c>
      <c r="U4142">
        <v>20.074000000000002</v>
      </c>
      <c r="V4142" s="18">
        <v>45464.541666666664</v>
      </c>
      <c r="W4142">
        <v>27</v>
      </c>
    </row>
    <row r="4143" spans="1:23" x14ac:dyDescent="0.2">
      <c r="A4143" t="s">
        <v>158</v>
      </c>
      <c r="B4143" s="17" t="s">
        <v>4721</v>
      </c>
      <c r="C4143">
        <v>15</v>
      </c>
      <c r="D4143" s="18">
        <v>45099.625</v>
      </c>
      <c r="E4143">
        <v>4</v>
      </c>
      <c r="F4143" s="18">
        <v>45464.625</v>
      </c>
      <c r="G4143">
        <v>10</v>
      </c>
      <c r="I4143" t="s">
        <v>9447</v>
      </c>
      <c r="J4143" s="17" t="s">
        <v>4721</v>
      </c>
      <c r="K4143">
        <v>0</v>
      </c>
      <c r="L4143" s="17" t="s">
        <v>22630</v>
      </c>
      <c r="M4143">
        <v>0</v>
      </c>
      <c r="N4143" s="17" t="s">
        <v>13847</v>
      </c>
      <c r="O4143">
        <v>0</v>
      </c>
      <c r="Q4143" t="s">
        <v>9511</v>
      </c>
      <c r="R4143" s="18">
        <v>44734.583333333336</v>
      </c>
      <c r="S4143">
        <v>11.032</v>
      </c>
      <c r="T4143" s="18">
        <v>45099.583333333336</v>
      </c>
      <c r="U4143">
        <v>3.0139999999999998</v>
      </c>
      <c r="V4143" s="18">
        <v>45464.583333333336</v>
      </c>
      <c r="W4143">
        <v>19</v>
      </c>
    </row>
    <row r="4144" spans="1:23" x14ac:dyDescent="0.2">
      <c r="A4144" t="s">
        <v>158</v>
      </c>
      <c r="B4144" s="17" t="s">
        <v>4722</v>
      </c>
      <c r="C4144">
        <v>9</v>
      </c>
      <c r="D4144" s="18">
        <v>45099.666666666664</v>
      </c>
      <c r="E4144">
        <v>8</v>
      </c>
      <c r="F4144" s="18">
        <v>45464.666666666664</v>
      </c>
      <c r="G4144">
        <v>7</v>
      </c>
      <c r="I4144" t="s">
        <v>9447</v>
      </c>
      <c r="J4144" s="17" t="s">
        <v>4722</v>
      </c>
      <c r="K4144">
        <v>0</v>
      </c>
      <c r="L4144" s="17" t="s">
        <v>22631</v>
      </c>
      <c r="M4144">
        <v>0</v>
      </c>
      <c r="N4144" s="17" t="s">
        <v>13848</v>
      </c>
      <c r="O4144">
        <v>0</v>
      </c>
      <c r="Q4144" t="s">
        <v>9511</v>
      </c>
      <c r="R4144" s="18">
        <v>44734.625</v>
      </c>
      <c r="S4144">
        <v>13.022</v>
      </c>
      <c r="T4144" s="18">
        <v>45099.625</v>
      </c>
      <c r="U4144">
        <v>7.0229999999999997</v>
      </c>
      <c r="V4144" s="18">
        <v>45464.625</v>
      </c>
      <c r="W4144">
        <v>10</v>
      </c>
    </row>
    <row r="4145" spans="1:23" x14ac:dyDescent="0.2">
      <c r="A4145" t="s">
        <v>158</v>
      </c>
      <c r="B4145" s="17" t="s">
        <v>4723</v>
      </c>
      <c r="C4145">
        <v>6</v>
      </c>
      <c r="D4145" s="18">
        <v>45099.708333333336</v>
      </c>
      <c r="E4145">
        <v>3</v>
      </c>
      <c r="F4145" s="18">
        <v>45464.708333333336</v>
      </c>
      <c r="G4145">
        <v>0</v>
      </c>
      <c r="I4145" t="s">
        <v>9447</v>
      </c>
      <c r="J4145" s="17" t="s">
        <v>4723</v>
      </c>
      <c r="K4145">
        <v>0</v>
      </c>
      <c r="L4145" s="17" t="s">
        <v>22632</v>
      </c>
      <c r="M4145">
        <v>0</v>
      </c>
      <c r="N4145" s="17" t="s">
        <v>13849</v>
      </c>
      <c r="O4145">
        <v>0</v>
      </c>
      <c r="Q4145" t="s">
        <v>9511</v>
      </c>
      <c r="R4145" s="18">
        <v>44734.666666666664</v>
      </c>
      <c r="S4145">
        <v>13.022</v>
      </c>
      <c r="T4145" s="18">
        <v>45099.666666666664</v>
      </c>
      <c r="U4145">
        <v>8.0180000000000007</v>
      </c>
      <c r="V4145" s="18">
        <v>45464.666666666664</v>
      </c>
      <c r="W4145">
        <v>7</v>
      </c>
    </row>
    <row r="4146" spans="1:23" x14ac:dyDescent="0.2">
      <c r="A4146" t="s">
        <v>158</v>
      </c>
      <c r="B4146" s="17" t="s">
        <v>4724</v>
      </c>
      <c r="C4146">
        <v>4</v>
      </c>
      <c r="D4146" s="18">
        <v>45099.75</v>
      </c>
      <c r="E4146">
        <v>9</v>
      </c>
      <c r="F4146" s="18">
        <v>45464.75</v>
      </c>
      <c r="G4146">
        <v>19</v>
      </c>
      <c r="I4146" t="s">
        <v>9447</v>
      </c>
      <c r="J4146" s="17" t="s">
        <v>4724</v>
      </c>
      <c r="K4146">
        <v>0</v>
      </c>
      <c r="L4146" s="17" t="s">
        <v>22633</v>
      </c>
      <c r="M4146">
        <v>0</v>
      </c>
      <c r="N4146" s="17" t="s">
        <v>13850</v>
      </c>
      <c r="O4146">
        <v>0</v>
      </c>
      <c r="Q4146" t="s">
        <v>9511</v>
      </c>
      <c r="R4146" s="18">
        <v>44734.708333333336</v>
      </c>
      <c r="S4146">
        <v>32.043999999999997</v>
      </c>
      <c r="T4146" s="18">
        <v>45099.708333333336</v>
      </c>
      <c r="U4146">
        <v>12.026999999999999</v>
      </c>
      <c r="V4146" s="18">
        <v>45464.708333333336</v>
      </c>
      <c r="W4146">
        <v>21</v>
      </c>
    </row>
    <row r="4147" spans="1:23" x14ac:dyDescent="0.2">
      <c r="A4147" t="s">
        <v>158</v>
      </c>
      <c r="B4147" s="17" t="s">
        <v>4725</v>
      </c>
      <c r="C4147">
        <v>10</v>
      </c>
      <c r="D4147" s="18">
        <v>45099.791666666664</v>
      </c>
      <c r="E4147">
        <v>3</v>
      </c>
      <c r="F4147" s="18">
        <v>45464.791666666664</v>
      </c>
      <c r="G4147">
        <v>5</v>
      </c>
      <c r="I4147" t="s">
        <v>9447</v>
      </c>
      <c r="J4147" s="17" t="s">
        <v>4725</v>
      </c>
      <c r="K4147">
        <v>0</v>
      </c>
      <c r="L4147" s="17" t="s">
        <v>22634</v>
      </c>
      <c r="M4147">
        <v>0</v>
      </c>
      <c r="N4147" s="17" t="s">
        <v>13851</v>
      </c>
      <c r="O4147">
        <v>0</v>
      </c>
      <c r="Q4147" t="s">
        <v>9511</v>
      </c>
      <c r="R4147" s="18">
        <v>44734.75</v>
      </c>
      <c r="S4147">
        <v>30.053999999999998</v>
      </c>
      <c r="T4147" s="18">
        <v>45099.75</v>
      </c>
      <c r="U4147">
        <v>10.037000000000001</v>
      </c>
      <c r="V4147" s="18">
        <v>45464.75</v>
      </c>
      <c r="W4147">
        <v>9</v>
      </c>
    </row>
    <row r="4148" spans="1:23" x14ac:dyDescent="0.2">
      <c r="A4148" t="s">
        <v>158</v>
      </c>
      <c r="B4148" s="17" t="s">
        <v>4726</v>
      </c>
      <c r="C4148">
        <v>0</v>
      </c>
      <c r="D4148" s="18">
        <v>45099.833333333336</v>
      </c>
      <c r="E4148">
        <v>12</v>
      </c>
      <c r="F4148" s="18">
        <v>45464.833333333336</v>
      </c>
      <c r="G4148">
        <v>17</v>
      </c>
      <c r="I4148" t="s">
        <v>9447</v>
      </c>
      <c r="J4148" s="17" t="s">
        <v>4726</v>
      </c>
      <c r="K4148">
        <v>0</v>
      </c>
      <c r="L4148" s="17" t="s">
        <v>22635</v>
      </c>
      <c r="M4148">
        <v>0</v>
      </c>
      <c r="N4148" s="17" t="s">
        <v>13852</v>
      </c>
      <c r="O4148">
        <v>0</v>
      </c>
      <c r="Q4148" t="s">
        <v>9511</v>
      </c>
      <c r="R4148" s="18">
        <v>44734.791666666664</v>
      </c>
      <c r="S4148">
        <v>14.018000000000001</v>
      </c>
      <c r="T4148" s="18">
        <v>45099.791666666664</v>
      </c>
      <c r="U4148">
        <v>8.0180000000000007</v>
      </c>
      <c r="V4148" s="18">
        <v>45464.791666666664</v>
      </c>
      <c r="W4148">
        <v>10</v>
      </c>
    </row>
    <row r="4149" spans="1:23" x14ac:dyDescent="0.2">
      <c r="A4149" t="s">
        <v>158</v>
      </c>
      <c r="B4149" s="17" t="s">
        <v>4727</v>
      </c>
      <c r="C4149">
        <v>19</v>
      </c>
      <c r="D4149" s="18">
        <v>45099.875</v>
      </c>
      <c r="E4149">
        <v>4</v>
      </c>
      <c r="F4149" s="18">
        <v>45464.875</v>
      </c>
      <c r="G4149">
        <v>5</v>
      </c>
      <c r="I4149" t="s">
        <v>9447</v>
      </c>
      <c r="J4149" s="17" t="s">
        <v>4727</v>
      </c>
      <c r="K4149">
        <v>0</v>
      </c>
      <c r="L4149" s="17" t="s">
        <v>22636</v>
      </c>
      <c r="M4149">
        <v>0</v>
      </c>
      <c r="N4149" s="17" t="s">
        <v>13853</v>
      </c>
      <c r="O4149">
        <v>0</v>
      </c>
      <c r="Q4149" t="s">
        <v>9511</v>
      </c>
      <c r="R4149" s="18">
        <v>44734.833333333336</v>
      </c>
      <c r="S4149">
        <v>23.030999999999999</v>
      </c>
      <c r="T4149" s="18">
        <v>45099.833333333336</v>
      </c>
      <c r="U4149">
        <v>12.026999999999999</v>
      </c>
      <c r="V4149" s="18">
        <v>45464.833333333336</v>
      </c>
      <c r="W4149">
        <v>16</v>
      </c>
    </row>
    <row r="4150" spans="1:23" x14ac:dyDescent="0.2">
      <c r="A4150" t="s">
        <v>158</v>
      </c>
      <c r="B4150" s="17" t="s">
        <v>4728</v>
      </c>
      <c r="C4150">
        <v>9</v>
      </c>
      <c r="D4150" s="18">
        <v>45099.916666666664</v>
      </c>
      <c r="E4150">
        <v>12</v>
      </c>
      <c r="F4150" s="18">
        <v>45464.916666666664</v>
      </c>
      <c r="G4150">
        <v>12</v>
      </c>
      <c r="I4150" t="s">
        <v>9447</v>
      </c>
      <c r="J4150" s="17" t="s">
        <v>4728</v>
      </c>
      <c r="K4150">
        <v>0</v>
      </c>
      <c r="L4150" s="17" t="s">
        <v>22637</v>
      </c>
      <c r="M4150">
        <v>0</v>
      </c>
      <c r="N4150" s="17" t="s">
        <v>13854</v>
      </c>
      <c r="O4150">
        <v>0</v>
      </c>
      <c r="Q4150" t="s">
        <v>9511</v>
      </c>
      <c r="R4150" s="18">
        <v>44734.875</v>
      </c>
      <c r="S4150">
        <v>12.026999999999999</v>
      </c>
      <c r="T4150" s="18">
        <v>45099.875</v>
      </c>
      <c r="U4150">
        <v>9.0129999999999999</v>
      </c>
      <c r="V4150" s="18">
        <v>45464.875</v>
      </c>
      <c r="W4150">
        <v>17</v>
      </c>
    </row>
    <row r="4151" spans="1:23" x14ac:dyDescent="0.2">
      <c r="A4151" t="s">
        <v>158</v>
      </c>
      <c r="B4151" s="17" t="s">
        <v>4729</v>
      </c>
      <c r="C4151">
        <v>12</v>
      </c>
      <c r="D4151" s="18">
        <v>45099.958333333336</v>
      </c>
      <c r="E4151">
        <v>4</v>
      </c>
      <c r="F4151" s="18">
        <v>45464.958333333336</v>
      </c>
      <c r="G4151">
        <v>5</v>
      </c>
      <c r="I4151" t="s">
        <v>9447</v>
      </c>
      <c r="J4151" s="17" t="s">
        <v>4729</v>
      </c>
      <c r="K4151">
        <v>0</v>
      </c>
      <c r="L4151" s="17" t="s">
        <v>22638</v>
      </c>
      <c r="M4151">
        <v>0</v>
      </c>
      <c r="N4151" s="17" t="s">
        <v>13855</v>
      </c>
      <c r="O4151">
        <v>0</v>
      </c>
      <c r="Q4151" t="s">
        <v>9511</v>
      </c>
      <c r="R4151" s="18">
        <v>44734.916666666664</v>
      </c>
      <c r="S4151">
        <v>0</v>
      </c>
      <c r="T4151" s="18">
        <v>45099.916666666664</v>
      </c>
      <c r="U4151">
        <v>10.009</v>
      </c>
      <c r="V4151" s="18">
        <v>45464.916666666664</v>
      </c>
      <c r="W4151">
        <v>10</v>
      </c>
    </row>
    <row r="4152" spans="1:23" x14ac:dyDescent="0.2">
      <c r="A4152" t="s">
        <v>158</v>
      </c>
      <c r="B4152" s="17" t="s">
        <v>4730</v>
      </c>
      <c r="C4152">
        <v>0</v>
      </c>
      <c r="D4152" s="18">
        <v>45100</v>
      </c>
      <c r="E4152">
        <v>6</v>
      </c>
      <c r="F4152" s="18">
        <v>45465</v>
      </c>
      <c r="G4152">
        <v>8</v>
      </c>
      <c r="I4152" t="s">
        <v>9447</v>
      </c>
      <c r="J4152" s="17" t="s">
        <v>4730</v>
      </c>
      <c r="K4152">
        <v>0</v>
      </c>
      <c r="L4152" s="17" t="s">
        <v>22639</v>
      </c>
      <c r="M4152">
        <v>0</v>
      </c>
      <c r="N4152" s="17" t="s">
        <v>13856</v>
      </c>
      <c r="O4152">
        <v>0</v>
      </c>
      <c r="Q4152" t="s">
        <v>9511</v>
      </c>
      <c r="R4152" s="18">
        <v>44734.958333333336</v>
      </c>
      <c r="S4152">
        <v>0</v>
      </c>
      <c r="T4152" s="18">
        <v>45099.958333333336</v>
      </c>
      <c r="U4152">
        <v>0.995</v>
      </c>
      <c r="V4152" s="18">
        <v>45464.958333333336</v>
      </c>
      <c r="W4152">
        <v>1</v>
      </c>
    </row>
    <row r="4153" spans="1:23" x14ac:dyDescent="0.2">
      <c r="A4153" t="s">
        <v>158</v>
      </c>
      <c r="B4153" s="17" t="s">
        <v>4731</v>
      </c>
      <c r="C4153">
        <v>8</v>
      </c>
      <c r="D4153" s="18">
        <v>45100.041666666664</v>
      </c>
      <c r="E4153">
        <v>6</v>
      </c>
      <c r="F4153" s="18">
        <v>45465.041666666664</v>
      </c>
      <c r="G4153">
        <v>5</v>
      </c>
      <c r="I4153" t="s">
        <v>9447</v>
      </c>
      <c r="J4153" s="17" t="s">
        <v>4731</v>
      </c>
      <c r="K4153">
        <v>0</v>
      </c>
      <c r="L4153" s="17" t="s">
        <v>22640</v>
      </c>
      <c r="M4153">
        <v>0</v>
      </c>
      <c r="N4153" s="17" t="s">
        <v>13857</v>
      </c>
      <c r="O4153">
        <v>0</v>
      </c>
      <c r="Q4153" t="s">
        <v>9511</v>
      </c>
      <c r="R4153" s="18">
        <v>44735</v>
      </c>
      <c r="S4153">
        <v>5.0039999999999996</v>
      </c>
      <c r="T4153" s="18">
        <v>45100</v>
      </c>
      <c r="U4153">
        <v>2.0190000000000001</v>
      </c>
      <c r="V4153" s="18">
        <v>45465</v>
      </c>
      <c r="W4153">
        <v>8</v>
      </c>
    </row>
    <row r="4154" spans="1:23" x14ac:dyDescent="0.2">
      <c r="A4154" t="s">
        <v>158</v>
      </c>
      <c r="B4154" s="17" t="s">
        <v>4732</v>
      </c>
      <c r="C4154">
        <v>10</v>
      </c>
      <c r="D4154" s="18">
        <v>45100.083333333336</v>
      </c>
      <c r="E4154">
        <v>8</v>
      </c>
      <c r="F4154" s="18">
        <v>45465.083333333336</v>
      </c>
      <c r="G4154">
        <v>9</v>
      </c>
      <c r="I4154" t="s">
        <v>9447</v>
      </c>
      <c r="J4154" s="17" t="s">
        <v>4732</v>
      </c>
      <c r="K4154">
        <v>0</v>
      </c>
      <c r="L4154" s="17" t="s">
        <v>22641</v>
      </c>
      <c r="M4154">
        <v>0</v>
      </c>
      <c r="N4154" s="17" t="s">
        <v>13858</v>
      </c>
      <c r="O4154">
        <v>0</v>
      </c>
      <c r="Q4154" t="s">
        <v>9511</v>
      </c>
      <c r="R4154" s="18">
        <v>44735.041666666664</v>
      </c>
      <c r="S4154">
        <v>1.99</v>
      </c>
      <c r="T4154" s="18">
        <v>45100.041666666664</v>
      </c>
      <c r="U4154">
        <v>4.0090000000000003</v>
      </c>
      <c r="V4154" s="18">
        <v>45465.041666666664</v>
      </c>
      <c r="W4154">
        <v>1</v>
      </c>
    </row>
    <row r="4155" spans="1:23" x14ac:dyDescent="0.2">
      <c r="A4155" t="s">
        <v>158</v>
      </c>
      <c r="B4155" s="17" t="s">
        <v>4733</v>
      </c>
      <c r="C4155">
        <v>9</v>
      </c>
      <c r="D4155" s="18">
        <v>45100.125</v>
      </c>
      <c r="E4155">
        <v>6</v>
      </c>
      <c r="F4155" s="18">
        <v>45465.125</v>
      </c>
      <c r="G4155">
        <v>7</v>
      </c>
      <c r="I4155" t="s">
        <v>9447</v>
      </c>
      <c r="J4155" s="17" t="s">
        <v>4733</v>
      </c>
      <c r="K4155">
        <v>0</v>
      </c>
      <c r="L4155" s="17" t="s">
        <v>22642</v>
      </c>
      <c r="M4155">
        <v>0</v>
      </c>
      <c r="N4155" s="17" t="s">
        <v>13859</v>
      </c>
      <c r="O4155">
        <v>0</v>
      </c>
      <c r="Q4155" t="s">
        <v>9511</v>
      </c>
      <c r="R4155" s="18">
        <v>44735.083333333336</v>
      </c>
      <c r="S4155">
        <v>0</v>
      </c>
      <c r="T4155" s="18">
        <v>45100.083333333336</v>
      </c>
      <c r="U4155">
        <v>0</v>
      </c>
      <c r="V4155" s="18">
        <v>45465.083333333336</v>
      </c>
      <c r="W4155">
        <v>10</v>
      </c>
    </row>
    <row r="4156" spans="1:23" x14ac:dyDescent="0.2">
      <c r="A4156" t="s">
        <v>158</v>
      </c>
      <c r="B4156" s="17" t="s">
        <v>4734</v>
      </c>
      <c r="C4156">
        <v>14</v>
      </c>
      <c r="D4156" s="18">
        <v>45100.166666666664</v>
      </c>
      <c r="E4156">
        <v>7</v>
      </c>
      <c r="F4156" s="18">
        <v>45465.166666666664</v>
      </c>
      <c r="G4156">
        <v>11</v>
      </c>
      <c r="I4156" t="s">
        <v>9447</v>
      </c>
      <c r="J4156" s="17" t="s">
        <v>4734</v>
      </c>
      <c r="K4156">
        <v>0</v>
      </c>
      <c r="L4156" s="17" t="s">
        <v>22643</v>
      </c>
      <c r="M4156">
        <v>0</v>
      </c>
      <c r="N4156" s="17" t="s">
        <v>13860</v>
      </c>
      <c r="O4156">
        <v>0</v>
      </c>
      <c r="Q4156" t="s">
        <v>9511</v>
      </c>
      <c r="R4156" s="18">
        <v>44735.125</v>
      </c>
      <c r="S4156">
        <v>37.020000000000003</v>
      </c>
      <c r="T4156" s="18">
        <v>45100.125</v>
      </c>
      <c r="U4156">
        <v>4.0090000000000003</v>
      </c>
      <c r="V4156" s="18">
        <v>45465.125</v>
      </c>
      <c r="W4156">
        <v>10</v>
      </c>
    </row>
    <row r="4157" spans="1:23" x14ac:dyDescent="0.2">
      <c r="A4157" t="s">
        <v>158</v>
      </c>
      <c r="B4157" s="17" t="s">
        <v>4735</v>
      </c>
      <c r="C4157">
        <v>0</v>
      </c>
      <c r="D4157" s="18">
        <v>45100.208333333336</v>
      </c>
      <c r="E4157">
        <v>7</v>
      </c>
      <c r="F4157" s="18">
        <v>45465.208333333336</v>
      </c>
      <c r="G4157">
        <v>7</v>
      </c>
      <c r="I4157" t="s">
        <v>9447</v>
      </c>
      <c r="J4157" s="17" t="s">
        <v>4735</v>
      </c>
      <c r="K4157">
        <v>0</v>
      </c>
      <c r="L4157" s="17" t="s">
        <v>22644</v>
      </c>
      <c r="M4157">
        <v>0</v>
      </c>
      <c r="N4157" s="17" t="s">
        <v>13861</v>
      </c>
      <c r="O4157">
        <v>0</v>
      </c>
      <c r="Q4157" t="s">
        <v>9511</v>
      </c>
      <c r="R4157" s="18">
        <v>44735.166666666664</v>
      </c>
      <c r="S4157">
        <v>16.007999999999999</v>
      </c>
      <c r="T4157" s="18">
        <v>45100.166666666664</v>
      </c>
      <c r="U4157">
        <v>10.037000000000001</v>
      </c>
      <c r="V4157" s="18">
        <v>45465.166666666664</v>
      </c>
      <c r="W4157">
        <v>0</v>
      </c>
    </row>
    <row r="4158" spans="1:23" x14ac:dyDescent="0.2">
      <c r="A4158" t="s">
        <v>158</v>
      </c>
      <c r="B4158" s="17" t="s">
        <v>4736</v>
      </c>
      <c r="C4158">
        <v>13</v>
      </c>
      <c r="D4158" s="18">
        <v>45100.25</v>
      </c>
      <c r="E4158">
        <v>7</v>
      </c>
      <c r="F4158" s="18">
        <v>45465.25</v>
      </c>
      <c r="G4158">
        <v>0</v>
      </c>
      <c r="I4158" t="s">
        <v>9447</v>
      </c>
      <c r="J4158" s="17" t="s">
        <v>4736</v>
      </c>
      <c r="K4158">
        <v>0</v>
      </c>
      <c r="L4158" s="17" t="s">
        <v>22645</v>
      </c>
      <c r="M4158">
        <v>0</v>
      </c>
      <c r="N4158" s="17" t="s">
        <v>13862</v>
      </c>
      <c r="O4158">
        <v>0</v>
      </c>
      <c r="Q4158" t="s">
        <v>9511</v>
      </c>
      <c r="R4158" s="18">
        <v>44735.208333333336</v>
      </c>
      <c r="S4158">
        <v>17.998000000000001</v>
      </c>
      <c r="T4158" s="18">
        <v>45100.208333333336</v>
      </c>
      <c r="U4158">
        <v>20.045000000000002</v>
      </c>
      <c r="V4158" s="18">
        <v>45465.208333333336</v>
      </c>
      <c r="W4158">
        <v>9</v>
      </c>
    </row>
    <row r="4159" spans="1:23" x14ac:dyDescent="0.2">
      <c r="A4159" t="s">
        <v>158</v>
      </c>
      <c r="B4159" s="17" t="s">
        <v>4737</v>
      </c>
      <c r="C4159">
        <v>2</v>
      </c>
      <c r="D4159" s="18">
        <v>45100.291666666664</v>
      </c>
      <c r="E4159">
        <v>5</v>
      </c>
      <c r="F4159" s="18">
        <v>45465.291666666664</v>
      </c>
      <c r="G4159">
        <v>14</v>
      </c>
      <c r="I4159" t="s">
        <v>9447</v>
      </c>
      <c r="J4159" s="17" t="s">
        <v>4737</v>
      </c>
      <c r="K4159">
        <v>0</v>
      </c>
      <c r="L4159" s="17" t="s">
        <v>22646</v>
      </c>
      <c r="M4159">
        <v>0</v>
      </c>
      <c r="N4159" s="17" t="s">
        <v>13863</v>
      </c>
      <c r="O4159">
        <v>0</v>
      </c>
      <c r="Q4159" t="s">
        <v>9511</v>
      </c>
      <c r="R4159" s="18">
        <v>44735.25</v>
      </c>
      <c r="S4159">
        <v>27.012</v>
      </c>
      <c r="T4159" s="18">
        <v>45100.25</v>
      </c>
      <c r="U4159">
        <v>19.05</v>
      </c>
      <c r="V4159" s="18">
        <v>45465.25</v>
      </c>
      <c r="W4159">
        <v>25</v>
      </c>
    </row>
    <row r="4160" spans="1:23" x14ac:dyDescent="0.2">
      <c r="A4160" t="s">
        <v>158</v>
      </c>
      <c r="B4160" s="17" t="s">
        <v>4738</v>
      </c>
      <c r="C4160">
        <v>8</v>
      </c>
      <c r="D4160" s="18">
        <v>45100.333333333336</v>
      </c>
      <c r="E4160">
        <v>7</v>
      </c>
      <c r="F4160" s="18">
        <v>45465.333333333336</v>
      </c>
      <c r="G4160">
        <v>5</v>
      </c>
      <c r="I4160" t="s">
        <v>9447</v>
      </c>
      <c r="J4160" s="17" t="s">
        <v>4738</v>
      </c>
      <c r="K4160">
        <v>0</v>
      </c>
      <c r="L4160" s="17" t="s">
        <v>22647</v>
      </c>
      <c r="M4160">
        <v>13</v>
      </c>
      <c r="N4160" s="17" t="s">
        <v>13864</v>
      </c>
      <c r="O4160">
        <v>0</v>
      </c>
      <c r="Q4160" t="s">
        <v>9511</v>
      </c>
      <c r="R4160" s="18">
        <v>44735.291666666664</v>
      </c>
      <c r="S4160">
        <v>15.013</v>
      </c>
      <c r="T4160" s="18">
        <v>45100.291666666664</v>
      </c>
      <c r="U4160">
        <v>24.055</v>
      </c>
      <c r="V4160" s="18">
        <v>45465.291666666664</v>
      </c>
      <c r="W4160">
        <v>24</v>
      </c>
    </row>
    <row r="4161" spans="1:23" x14ac:dyDescent="0.2">
      <c r="A4161" t="s">
        <v>158</v>
      </c>
      <c r="B4161" s="17" t="s">
        <v>4739</v>
      </c>
      <c r="C4161">
        <v>25</v>
      </c>
      <c r="D4161" s="18">
        <v>45100.375</v>
      </c>
      <c r="E4161">
        <v>7</v>
      </c>
      <c r="F4161" s="18">
        <v>45465.375</v>
      </c>
      <c r="G4161">
        <v>5</v>
      </c>
      <c r="I4161" t="s">
        <v>9447</v>
      </c>
      <c r="J4161" s="17" t="s">
        <v>4739</v>
      </c>
      <c r="K4161">
        <v>0</v>
      </c>
      <c r="L4161" s="17" t="s">
        <v>22648</v>
      </c>
      <c r="M4161">
        <v>0</v>
      </c>
      <c r="N4161" s="17" t="s">
        <v>13865</v>
      </c>
      <c r="O4161">
        <v>0</v>
      </c>
      <c r="Q4161" t="s">
        <v>9511</v>
      </c>
      <c r="R4161" s="18">
        <v>44735.333333333336</v>
      </c>
      <c r="S4161">
        <v>12.994</v>
      </c>
      <c r="T4161" s="18">
        <v>45100.333333333336</v>
      </c>
      <c r="U4161">
        <v>10.037000000000001</v>
      </c>
      <c r="V4161" s="18">
        <v>45465.333333333336</v>
      </c>
      <c r="W4161">
        <v>23</v>
      </c>
    </row>
    <row r="4162" spans="1:23" x14ac:dyDescent="0.2">
      <c r="A4162" t="s">
        <v>158</v>
      </c>
      <c r="B4162" s="17" t="s">
        <v>4740</v>
      </c>
      <c r="C4162">
        <v>6</v>
      </c>
      <c r="D4162" s="18">
        <v>45100.416666666664</v>
      </c>
      <c r="E4162">
        <v>12</v>
      </c>
      <c r="F4162" s="18">
        <v>45465.416666666664</v>
      </c>
      <c r="G4162">
        <v>12</v>
      </c>
      <c r="I4162" t="s">
        <v>9447</v>
      </c>
      <c r="J4162" s="17" t="s">
        <v>4740</v>
      </c>
      <c r="K4162">
        <v>0</v>
      </c>
      <c r="L4162" s="17" t="s">
        <v>22649</v>
      </c>
      <c r="M4162">
        <v>0</v>
      </c>
      <c r="N4162" s="17" t="s">
        <v>13866</v>
      </c>
      <c r="O4162">
        <v>0</v>
      </c>
      <c r="Q4162" t="s">
        <v>9511</v>
      </c>
      <c r="R4162" s="18">
        <v>44735.375</v>
      </c>
      <c r="S4162">
        <v>22.007000000000001</v>
      </c>
      <c r="T4162" s="18">
        <v>45100.375</v>
      </c>
      <c r="U4162">
        <v>22.036000000000001</v>
      </c>
      <c r="V4162" s="18">
        <v>45465.375</v>
      </c>
      <c r="W4162">
        <v>12</v>
      </c>
    </row>
    <row r="4163" spans="1:23" x14ac:dyDescent="0.2">
      <c r="A4163" t="s">
        <v>158</v>
      </c>
      <c r="B4163" s="17" t="s">
        <v>4741</v>
      </c>
      <c r="C4163">
        <v>8</v>
      </c>
      <c r="D4163" s="18">
        <v>45100.458333333336</v>
      </c>
      <c r="E4163">
        <v>4</v>
      </c>
      <c r="F4163" s="18">
        <v>45465.458333333336</v>
      </c>
      <c r="G4163">
        <v>17</v>
      </c>
      <c r="I4163" t="s">
        <v>9447</v>
      </c>
      <c r="J4163" s="17" t="s">
        <v>4741</v>
      </c>
      <c r="K4163">
        <v>0</v>
      </c>
      <c r="L4163" s="17" t="s">
        <v>22650</v>
      </c>
      <c r="M4163">
        <v>0</v>
      </c>
      <c r="N4163" s="17" t="s">
        <v>13867</v>
      </c>
      <c r="O4163">
        <v>18</v>
      </c>
      <c r="Q4163" t="s">
        <v>9511</v>
      </c>
      <c r="R4163" s="18">
        <v>44735.416666666664</v>
      </c>
      <c r="S4163">
        <v>11.004</v>
      </c>
      <c r="T4163" s="18">
        <v>45100.416666666664</v>
      </c>
      <c r="U4163">
        <v>13.022</v>
      </c>
      <c r="V4163" s="18">
        <v>45465.416666666664</v>
      </c>
      <c r="W4163">
        <v>20</v>
      </c>
    </row>
    <row r="4164" spans="1:23" x14ac:dyDescent="0.2">
      <c r="A4164" t="s">
        <v>158</v>
      </c>
      <c r="B4164" s="17" t="s">
        <v>4742</v>
      </c>
      <c r="C4164">
        <v>7</v>
      </c>
      <c r="D4164" s="18">
        <v>45100.5</v>
      </c>
      <c r="E4164">
        <v>10</v>
      </c>
      <c r="F4164" s="18">
        <v>45465.5</v>
      </c>
      <c r="G4164">
        <v>4</v>
      </c>
      <c r="I4164" t="s">
        <v>9447</v>
      </c>
      <c r="J4164" s="17" t="s">
        <v>4742</v>
      </c>
      <c r="K4164">
        <v>0</v>
      </c>
      <c r="L4164" s="17" t="s">
        <v>22651</v>
      </c>
      <c r="M4164">
        <v>0</v>
      </c>
      <c r="N4164" s="17" t="s">
        <v>13868</v>
      </c>
      <c r="O4164">
        <v>0</v>
      </c>
      <c r="Q4164" t="s">
        <v>9511</v>
      </c>
      <c r="R4164" s="18">
        <v>44735.458333333336</v>
      </c>
      <c r="S4164">
        <v>11.004</v>
      </c>
      <c r="T4164" s="18">
        <v>45100.458333333336</v>
      </c>
      <c r="U4164">
        <v>21.041</v>
      </c>
      <c r="V4164" s="18">
        <v>45465.458333333336</v>
      </c>
      <c r="W4164">
        <v>12</v>
      </c>
    </row>
    <row r="4165" spans="1:23" x14ac:dyDescent="0.2">
      <c r="A4165" t="s">
        <v>158</v>
      </c>
      <c r="B4165" s="17" t="s">
        <v>4743</v>
      </c>
      <c r="C4165">
        <v>1</v>
      </c>
      <c r="D4165" s="18">
        <v>45100.541666666664</v>
      </c>
      <c r="E4165">
        <v>11</v>
      </c>
      <c r="F4165" s="18">
        <v>45465.541666666664</v>
      </c>
      <c r="G4165">
        <v>10</v>
      </c>
      <c r="I4165" t="s">
        <v>9447</v>
      </c>
      <c r="J4165" s="17" t="s">
        <v>4743</v>
      </c>
      <c r="K4165">
        <v>0</v>
      </c>
      <c r="L4165" s="17" t="s">
        <v>22652</v>
      </c>
      <c r="M4165">
        <v>0</v>
      </c>
      <c r="N4165" s="17" t="s">
        <v>13869</v>
      </c>
      <c r="O4165">
        <v>0</v>
      </c>
      <c r="Q4165" t="s">
        <v>9511</v>
      </c>
      <c r="R4165" s="18">
        <v>44735.5</v>
      </c>
      <c r="S4165">
        <v>9.0129999999999999</v>
      </c>
      <c r="T4165" s="18">
        <v>45100.5</v>
      </c>
      <c r="U4165">
        <v>5.0039999999999996</v>
      </c>
      <c r="V4165" s="18">
        <v>45465.5</v>
      </c>
      <c r="W4165">
        <v>8</v>
      </c>
    </row>
    <row r="4166" spans="1:23" x14ac:dyDescent="0.2">
      <c r="A4166" t="s">
        <v>158</v>
      </c>
      <c r="B4166" s="17" t="s">
        <v>4744</v>
      </c>
      <c r="C4166">
        <v>9</v>
      </c>
      <c r="D4166" s="18">
        <v>45100.583333333336</v>
      </c>
      <c r="E4166">
        <v>6</v>
      </c>
      <c r="F4166" s="18">
        <v>45465.583333333336</v>
      </c>
      <c r="G4166">
        <v>5</v>
      </c>
      <c r="I4166" t="s">
        <v>9447</v>
      </c>
      <c r="J4166" s="17" t="s">
        <v>4744</v>
      </c>
      <c r="K4166">
        <v>0</v>
      </c>
      <c r="L4166" s="17" t="s">
        <v>22653</v>
      </c>
      <c r="M4166">
        <v>0</v>
      </c>
      <c r="N4166" s="17" t="s">
        <v>13870</v>
      </c>
      <c r="O4166">
        <v>0</v>
      </c>
      <c r="Q4166" t="s">
        <v>9511</v>
      </c>
      <c r="R4166" s="18">
        <v>44735.541666666664</v>
      </c>
      <c r="S4166">
        <v>5.0039999999999996</v>
      </c>
      <c r="T4166" s="18">
        <v>45100.541666666664</v>
      </c>
      <c r="U4166">
        <v>18.027000000000001</v>
      </c>
      <c r="V4166" s="18">
        <v>45465.541666666664</v>
      </c>
      <c r="W4166">
        <v>6</v>
      </c>
    </row>
    <row r="4167" spans="1:23" x14ac:dyDescent="0.2">
      <c r="A4167" t="s">
        <v>158</v>
      </c>
      <c r="B4167" s="17" t="s">
        <v>4745</v>
      </c>
      <c r="C4167">
        <v>0</v>
      </c>
      <c r="D4167" s="18">
        <v>45100.625</v>
      </c>
      <c r="E4167">
        <v>3</v>
      </c>
      <c r="F4167" s="18">
        <v>45465.625</v>
      </c>
      <c r="G4167">
        <v>8</v>
      </c>
      <c r="I4167" t="s">
        <v>9447</v>
      </c>
      <c r="J4167" s="17" t="s">
        <v>4745</v>
      </c>
      <c r="K4167">
        <v>0</v>
      </c>
      <c r="L4167" s="17" t="s">
        <v>22654</v>
      </c>
      <c r="M4167">
        <v>0</v>
      </c>
      <c r="N4167" s="17" t="s">
        <v>13871</v>
      </c>
      <c r="O4167">
        <v>0</v>
      </c>
      <c r="Q4167" t="s">
        <v>9511</v>
      </c>
      <c r="R4167" s="18">
        <v>44735.583333333336</v>
      </c>
      <c r="S4167">
        <v>5.9989999999999997</v>
      </c>
      <c r="T4167" s="18">
        <v>45100.583333333336</v>
      </c>
      <c r="U4167">
        <v>21.041</v>
      </c>
      <c r="V4167" s="18">
        <v>45465.583333333336</v>
      </c>
      <c r="W4167">
        <v>8</v>
      </c>
    </row>
    <row r="4168" spans="1:23" x14ac:dyDescent="0.2">
      <c r="A4168" t="s">
        <v>158</v>
      </c>
      <c r="B4168" s="17" t="s">
        <v>4746</v>
      </c>
      <c r="C4168">
        <v>9</v>
      </c>
      <c r="D4168" s="18">
        <v>45100.666666666664</v>
      </c>
      <c r="E4168">
        <v>4</v>
      </c>
      <c r="F4168" s="18">
        <v>45465.666666666664</v>
      </c>
      <c r="G4168">
        <v>12</v>
      </c>
      <c r="I4168" t="s">
        <v>9447</v>
      </c>
      <c r="J4168" s="17" t="s">
        <v>4746</v>
      </c>
      <c r="K4168">
        <v>0</v>
      </c>
      <c r="L4168" s="17" t="s">
        <v>22655</v>
      </c>
      <c r="M4168">
        <v>0</v>
      </c>
      <c r="N4168" s="17" t="s">
        <v>13872</v>
      </c>
      <c r="O4168">
        <v>0</v>
      </c>
      <c r="Q4168" t="s">
        <v>9511</v>
      </c>
      <c r="R4168" s="18">
        <v>44735.625</v>
      </c>
      <c r="S4168">
        <v>11.004</v>
      </c>
      <c r="T4168" s="18">
        <v>45100.625</v>
      </c>
      <c r="U4168">
        <v>4.0090000000000003</v>
      </c>
      <c r="V4168" s="18">
        <v>45465.625</v>
      </c>
      <c r="W4168">
        <v>10</v>
      </c>
    </row>
    <row r="4169" spans="1:23" x14ac:dyDescent="0.2">
      <c r="A4169" t="s">
        <v>158</v>
      </c>
      <c r="B4169" s="17" t="s">
        <v>4747</v>
      </c>
      <c r="C4169">
        <v>0</v>
      </c>
      <c r="D4169" s="18">
        <v>45100.708333333336</v>
      </c>
      <c r="E4169">
        <v>5</v>
      </c>
      <c r="F4169" s="18">
        <v>45465.708333333336</v>
      </c>
      <c r="G4169">
        <v>4</v>
      </c>
      <c r="I4169" t="s">
        <v>9447</v>
      </c>
      <c r="J4169" s="17" t="s">
        <v>4747</v>
      </c>
      <c r="K4169">
        <v>0</v>
      </c>
      <c r="L4169" s="17" t="s">
        <v>22656</v>
      </c>
      <c r="M4169">
        <v>0</v>
      </c>
      <c r="N4169" s="17" t="s">
        <v>13873</v>
      </c>
      <c r="O4169">
        <v>0</v>
      </c>
      <c r="Q4169" t="s">
        <v>9511</v>
      </c>
      <c r="R4169" s="18">
        <v>44735.666666666664</v>
      </c>
      <c r="S4169">
        <v>0.995</v>
      </c>
      <c r="T4169" s="18">
        <v>45100.666666666664</v>
      </c>
      <c r="U4169">
        <v>5.0039999999999996</v>
      </c>
      <c r="V4169" s="18">
        <v>45465.666666666664</v>
      </c>
      <c r="W4169">
        <v>8</v>
      </c>
    </row>
    <row r="4170" spans="1:23" x14ac:dyDescent="0.2">
      <c r="A4170" t="s">
        <v>158</v>
      </c>
      <c r="B4170" s="17" t="s">
        <v>4748</v>
      </c>
      <c r="C4170">
        <v>9</v>
      </c>
      <c r="D4170" s="18">
        <v>45100.75</v>
      </c>
      <c r="E4170">
        <v>4</v>
      </c>
      <c r="F4170" s="18">
        <v>45465.75</v>
      </c>
      <c r="G4170">
        <v>11</v>
      </c>
      <c r="I4170" t="s">
        <v>9447</v>
      </c>
      <c r="J4170" s="17" t="s">
        <v>4748</v>
      </c>
      <c r="K4170">
        <v>0</v>
      </c>
      <c r="L4170" s="17" t="s">
        <v>22657</v>
      </c>
      <c r="M4170">
        <v>0</v>
      </c>
      <c r="N4170" s="17" t="s">
        <v>13874</v>
      </c>
      <c r="O4170">
        <v>0</v>
      </c>
      <c r="Q4170" t="s">
        <v>9511</v>
      </c>
      <c r="R4170" s="18">
        <v>44735.708333333336</v>
      </c>
      <c r="S4170">
        <v>5.0039999999999996</v>
      </c>
      <c r="T4170" s="18">
        <v>45100.708333333336</v>
      </c>
      <c r="U4170">
        <v>5.0039999999999996</v>
      </c>
      <c r="V4170" s="18">
        <v>45465.708333333336</v>
      </c>
      <c r="W4170">
        <v>4</v>
      </c>
    </row>
    <row r="4171" spans="1:23" x14ac:dyDescent="0.2">
      <c r="A4171" t="s">
        <v>158</v>
      </c>
      <c r="B4171" s="17" t="s">
        <v>4749</v>
      </c>
      <c r="C4171">
        <v>0</v>
      </c>
      <c r="D4171" s="18">
        <v>45100.791666666664</v>
      </c>
      <c r="E4171">
        <v>5</v>
      </c>
      <c r="F4171" s="18">
        <v>45465.791666666664</v>
      </c>
      <c r="G4171">
        <v>5</v>
      </c>
      <c r="I4171" t="s">
        <v>9447</v>
      </c>
      <c r="J4171" s="17" t="s">
        <v>4749</v>
      </c>
      <c r="K4171">
        <v>0</v>
      </c>
      <c r="L4171" s="17" t="s">
        <v>22658</v>
      </c>
      <c r="M4171">
        <v>0</v>
      </c>
      <c r="N4171" s="17" t="s">
        <v>13875</v>
      </c>
      <c r="O4171">
        <v>0</v>
      </c>
      <c r="Q4171" t="s">
        <v>9511</v>
      </c>
      <c r="R4171" s="18">
        <v>44735.75</v>
      </c>
      <c r="S4171">
        <v>9.0129999999999999</v>
      </c>
      <c r="T4171" s="18">
        <v>45100.75</v>
      </c>
      <c r="U4171">
        <v>5.0039999999999996</v>
      </c>
      <c r="V4171" s="18">
        <v>45465.75</v>
      </c>
      <c r="W4171">
        <v>6</v>
      </c>
    </row>
    <row r="4172" spans="1:23" x14ac:dyDescent="0.2">
      <c r="A4172" t="s">
        <v>158</v>
      </c>
      <c r="B4172" s="17" t="s">
        <v>4750</v>
      </c>
      <c r="C4172">
        <v>7</v>
      </c>
      <c r="D4172" s="18">
        <v>45100.833333333336</v>
      </c>
      <c r="E4172">
        <v>4</v>
      </c>
      <c r="F4172" s="18">
        <v>45465.833333333336</v>
      </c>
      <c r="G4172">
        <v>10</v>
      </c>
      <c r="I4172" t="s">
        <v>9447</v>
      </c>
      <c r="J4172" s="17" t="s">
        <v>4750</v>
      </c>
      <c r="K4172">
        <v>0</v>
      </c>
      <c r="L4172" s="17" t="s">
        <v>22659</v>
      </c>
      <c r="M4172">
        <v>0</v>
      </c>
      <c r="N4172" s="17" t="s">
        <v>13876</v>
      </c>
      <c r="O4172">
        <v>0</v>
      </c>
      <c r="Q4172" t="s">
        <v>9511</v>
      </c>
      <c r="R4172" s="18">
        <v>44735.791666666664</v>
      </c>
      <c r="S4172">
        <v>0</v>
      </c>
      <c r="T4172" s="18">
        <v>45100.791666666664</v>
      </c>
      <c r="U4172">
        <v>5.9989999999999997</v>
      </c>
      <c r="V4172" s="18">
        <v>45465.791666666664</v>
      </c>
      <c r="W4172">
        <v>2</v>
      </c>
    </row>
    <row r="4173" spans="1:23" x14ac:dyDescent="0.2">
      <c r="A4173" t="s">
        <v>158</v>
      </c>
      <c r="B4173" s="17" t="s">
        <v>4751</v>
      </c>
      <c r="C4173">
        <v>8</v>
      </c>
      <c r="D4173" s="18">
        <v>45100.875</v>
      </c>
      <c r="E4173">
        <v>9</v>
      </c>
      <c r="F4173" s="18">
        <v>45465.875</v>
      </c>
      <c r="G4173">
        <v>4</v>
      </c>
      <c r="I4173" t="s">
        <v>9447</v>
      </c>
      <c r="J4173" s="17" t="s">
        <v>4751</v>
      </c>
      <c r="K4173">
        <v>0</v>
      </c>
      <c r="L4173" s="17" t="s">
        <v>22660</v>
      </c>
      <c r="M4173">
        <v>0</v>
      </c>
      <c r="N4173" s="17" t="s">
        <v>13877</v>
      </c>
      <c r="O4173">
        <v>0</v>
      </c>
      <c r="Q4173" t="s">
        <v>9511</v>
      </c>
      <c r="R4173" s="18">
        <v>44735.833333333336</v>
      </c>
      <c r="S4173">
        <v>15.013</v>
      </c>
      <c r="T4173" s="18">
        <v>45100.833333333336</v>
      </c>
      <c r="U4173">
        <v>5.9989999999999997</v>
      </c>
      <c r="V4173" s="18">
        <v>45465.833333333336</v>
      </c>
      <c r="W4173">
        <v>2</v>
      </c>
    </row>
    <row r="4174" spans="1:23" x14ac:dyDescent="0.2">
      <c r="A4174" t="s">
        <v>158</v>
      </c>
      <c r="B4174" s="17" t="s">
        <v>4752</v>
      </c>
      <c r="C4174">
        <v>3</v>
      </c>
      <c r="D4174" s="18">
        <v>45100.916666666664</v>
      </c>
      <c r="E4174">
        <v>3</v>
      </c>
      <c r="F4174" s="18">
        <v>45465.916666666664</v>
      </c>
      <c r="G4174">
        <v>3</v>
      </c>
      <c r="I4174" t="s">
        <v>9447</v>
      </c>
      <c r="J4174" s="17" t="s">
        <v>4752</v>
      </c>
      <c r="K4174">
        <v>0</v>
      </c>
      <c r="L4174" s="17" t="s">
        <v>22661</v>
      </c>
      <c r="M4174">
        <v>0</v>
      </c>
      <c r="N4174" s="17" t="s">
        <v>13878</v>
      </c>
      <c r="O4174">
        <v>0</v>
      </c>
      <c r="Q4174" t="s">
        <v>9511</v>
      </c>
      <c r="R4174" s="18">
        <v>44735.875</v>
      </c>
      <c r="S4174">
        <v>10.009</v>
      </c>
      <c r="T4174" s="18">
        <v>45100.875</v>
      </c>
      <c r="U4174">
        <v>5.9989999999999997</v>
      </c>
      <c r="V4174" s="18">
        <v>45465.875</v>
      </c>
      <c r="W4174">
        <v>0</v>
      </c>
    </row>
    <row r="4175" spans="1:23" x14ac:dyDescent="0.2">
      <c r="A4175" t="s">
        <v>158</v>
      </c>
      <c r="B4175" s="17" t="s">
        <v>4753</v>
      </c>
      <c r="C4175">
        <v>0</v>
      </c>
      <c r="D4175" s="18">
        <v>45100.958333333336</v>
      </c>
      <c r="E4175">
        <v>2</v>
      </c>
      <c r="F4175" s="18">
        <v>45465.958333333336</v>
      </c>
      <c r="G4175">
        <v>10</v>
      </c>
      <c r="I4175" t="s">
        <v>9447</v>
      </c>
      <c r="J4175" s="17" t="s">
        <v>4753</v>
      </c>
      <c r="K4175">
        <v>0</v>
      </c>
      <c r="L4175" s="17" t="s">
        <v>22662</v>
      </c>
      <c r="M4175">
        <v>0</v>
      </c>
      <c r="N4175" s="17" t="s">
        <v>13879</v>
      </c>
      <c r="O4175">
        <v>0</v>
      </c>
      <c r="Q4175" t="s">
        <v>9511</v>
      </c>
      <c r="R4175" s="18">
        <v>44735.916666666664</v>
      </c>
      <c r="S4175">
        <v>1.99</v>
      </c>
      <c r="T4175" s="18">
        <v>45100.916666666664</v>
      </c>
      <c r="U4175">
        <v>5.9989999999999997</v>
      </c>
      <c r="V4175" s="18">
        <v>45465.916666666664</v>
      </c>
      <c r="W4175">
        <v>5</v>
      </c>
    </row>
    <row r="4176" spans="1:23" x14ac:dyDescent="0.2">
      <c r="A4176" t="s">
        <v>158</v>
      </c>
      <c r="B4176" s="17" t="s">
        <v>4754</v>
      </c>
      <c r="C4176">
        <v>9</v>
      </c>
      <c r="D4176" s="18">
        <v>45101</v>
      </c>
      <c r="E4176">
        <v>4</v>
      </c>
      <c r="F4176" s="18">
        <v>45466</v>
      </c>
      <c r="G4176">
        <v>8</v>
      </c>
      <c r="I4176" t="s">
        <v>9447</v>
      </c>
      <c r="J4176" s="17" t="s">
        <v>4754</v>
      </c>
      <c r="K4176">
        <v>0</v>
      </c>
      <c r="L4176" s="17" t="s">
        <v>22663</v>
      </c>
      <c r="M4176">
        <v>0</v>
      </c>
      <c r="N4176" s="17" t="s">
        <v>13880</v>
      </c>
      <c r="O4176">
        <v>0</v>
      </c>
      <c r="Q4176" t="s">
        <v>9511</v>
      </c>
      <c r="R4176" s="18">
        <v>44735.958333333336</v>
      </c>
      <c r="S4176">
        <v>0</v>
      </c>
      <c r="T4176" s="18">
        <v>45100.958333333336</v>
      </c>
      <c r="U4176">
        <v>0</v>
      </c>
      <c r="V4176" s="18">
        <v>45465.958333333336</v>
      </c>
      <c r="W4176">
        <v>7</v>
      </c>
    </row>
    <row r="4177" spans="1:23" x14ac:dyDescent="0.2">
      <c r="A4177" t="s">
        <v>158</v>
      </c>
      <c r="B4177" s="17" t="s">
        <v>4755</v>
      </c>
      <c r="C4177">
        <v>4</v>
      </c>
      <c r="D4177" s="18">
        <v>45101.041666666664</v>
      </c>
      <c r="E4177">
        <v>7</v>
      </c>
      <c r="F4177" s="18">
        <v>45466.041666666664</v>
      </c>
      <c r="G4177">
        <v>8</v>
      </c>
      <c r="I4177" t="s">
        <v>9447</v>
      </c>
      <c r="J4177" s="17" t="s">
        <v>4755</v>
      </c>
      <c r="K4177">
        <v>0</v>
      </c>
      <c r="L4177" s="17" t="s">
        <v>22664</v>
      </c>
      <c r="M4177">
        <v>0</v>
      </c>
      <c r="N4177" s="17" t="s">
        <v>13881</v>
      </c>
      <c r="O4177">
        <v>0</v>
      </c>
      <c r="Q4177" t="s">
        <v>9511</v>
      </c>
      <c r="R4177" s="18">
        <v>44736</v>
      </c>
      <c r="S4177">
        <v>0</v>
      </c>
      <c r="T4177" s="18">
        <v>45101</v>
      </c>
      <c r="U4177">
        <v>6.9950000000000001</v>
      </c>
      <c r="V4177" s="18">
        <v>45466</v>
      </c>
      <c r="W4177">
        <v>6</v>
      </c>
    </row>
    <row r="4178" spans="1:23" x14ac:dyDescent="0.2">
      <c r="A4178" t="s">
        <v>158</v>
      </c>
      <c r="B4178" s="17" t="s">
        <v>4756</v>
      </c>
      <c r="C4178">
        <v>6</v>
      </c>
      <c r="D4178" s="18">
        <v>45101.083333333336</v>
      </c>
      <c r="E4178">
        <v>7</v>
      </c>
      <c r="F4178" s="18">
        <v>45466.083333333336</v>
      </c>
      <c r="G4178">
        <v>0</v>
      </c>
      <c r="I4178" t="s">
        <v>9447</v>
      </c>
      <c r="J4178" s="17" t="s">
        <v>4756</v>
      </c>
      <c r="K4178">
        <v>0</v>
      </c>
      <c r="L4178" s="17" t="s">
        <v>22665</v>
      </c>
      <c r="M4178">
        <v>0</v>
      </c>
      <c r="N4178" s="17" t="s">
        <v>13882</v>
      </c>
      <c r="O4178">
        <v>0</v>
      </c>
      <c r="Q4178" t="s">
        <v>9511</v>
      </c>
      <c r="R4178" s="18">
        <v>44736.041666666664</v>
      </c>
      <c r="S4178">
        <v>0</v>
      </c>
      <c r="T4178" s="18">
        <v>45101.041666666664</v>
      </c>
      <c r="U4178">
        <v>5.0039999999999996</v>
      </c>
      <c r="V4178" s="18">
        <v>45466.041666666664</v>
      </c>
      <c r="W4178">
        <v>2</v>
      </c>
    </row>
    <row r="4179" spans="1:23" x14ac:dyDescent="0.2">
      <c r="A4179" t="s">
        <v>158</v>
      </c>
      <c r="B4179" s="17" t="s">
        <v>4757</v>
      </c>
      <c r="C4179">
        <v>10</v>
      </c>
      <c r="D4179" s="18">
        <v>45101.125</v>
      </c>
      <c r="E4179">
        <v>6</v>
      </c>
      <c r="F4179" s="18">
        <v>45466.125</v>
      </c>
      <c r="G4179">
        <v>15</v>
      </c>
      <c r="I4179" t="s">
        <v>9447</v>
      </c>
      <c r="J4179" s="17" t="s">
        <v>4757</v>
      </c>
      <c r="K4179">
        <v>0</v>
      </c>
      <c r="L4179" s="17" t="s">
        <v>22666</v>
      </c>
      <c r="M4179">
        <v>0</v>
      </c>
      <c r="N4179" s="17" t="s">
        <v>13883</v>
      </c>
      <c r="O4179">
        <v>0</v>
      </c>
      <c r="Q4179" t="s">
        <v>9511</v>
      </c>
      <c r="R4179" s="18">
        <v>44736.083333333336</v>
      </c>
      <c r="S4179">
        <v>4.0090000000000003</v>
      </c>
      <c r="T4179" s="18">
        <v>45101.083333333336</v>
      </c>
      <c r="U4179">
        <v>0</v>
      </c>
      <c r="V4179" s="18">
        <v>45466.083333333336</v>
      </c>
      <c r="W4179">
        <v>8</v>
      </c>
    </row>
    <row r="4180" spans="1:23" x14ac:dyDescent="0.2">
      <c r="A4180" t="s">
        <v>158</v>
      </c>
      <c r="B4180" s="17" t="s">
        <v>4758</v>
      </c>
      <c r="C4180">
        <v>2</v>
      </c>
      <c r="D4180" s="18">
        <v>45101.166666666664</v>
      </c>
      <c r="E4180">
        <v>5</v>
      </c>
      <c r="F4180" s="18">
        <v>45466.166666666664</v>
      </c>
      <c r="G4180">
        <v>9</v>
      </c>
      <c r="I4180" t="s">
        <v>9447</v>
      </c>
      <c r="J4180" s="17" t="s">
        <v>4758</v>
      </c>
      <c r="K4180">
        <v>0</v>
      </c>
      <c r="L4180" s="17" t="s">
        <v>22667</v>
      </c>
      <c r="M4180">
        <v>0</v>
      </c>
      <c r="N4180" s="17" t="s">
        <v>13884</v>
      </c>
      <c r="O4180">
        <v>0</v>
      </c>
      <c r="Q4180" t="s">
        <v>9511</v>
      </c>
      <c r="R4180" s="18">
        <v>44736.125</v>
      </c>
      <c r="S4180">
        <v>13.989000000000001</v>
      </c>
      <c r="T4180" s="18">
        <v>45101.125</v>
      </c>
      <c r="U4180">
        <v>6.9950000000000001</v>
      </c>
      <c r="V4180" s="18">
        <v>45466.125</v>
      </c>
      <c r="W4180">
        <v>8</v>
      </c>
    </row>
    <row r="4181" spans="1:23" x14ac:dyDescent="0.2">
      <c r="A4181" t="s">
        <v>158</v>
      </c>
      <c r="B4181" s="17" t="s">
        <v>4759</v>
      </c>
      <c r="C4181">
        <v>3</v>
      </c>
      <c r="D4181" s="18">
        <v>45101.208333333336</v>
      </c>
      <c r="E4181">
        <v>4</v>
      </c>
      <c r="F4181" s="18">
        <v>45466.208333333336</v>
      </c>
      <c r="G4181">
        <v>3</v>
      </c>
      <c r="I4181" t="s">
        <v>9447</v>
      </c>
      <c r="J4181" s="17" t="s">
        <v>4759</v>
      </c>
      <c r="K4181">
        <v>0</v>
      </c>
      <c r="L4181" s="17" t="s">
        <v>22668</v>
      </c>
      <c r="M4181">
        <v>0</v>
      </c>
      <c r="N4181" s="17" t="s">
        <v>13885</v>
      </c>
      <c r="O4181">
        <v>0</v>
      </c>
      <c r="Q4181" t="s">
        <v>9511</v>
      </c>
      <c r="R4181" s="18">
        <v>44736.166666666664</v>
      </c>
      <c r="S4181">
        <v>24.992999999999999</v>
      </c>
      <c r="T4181" s="18">
        <v>45101.166666666664</v>
      </c>
      <c r="U4181">
        <v>4.976</v>
      </c>
      <c r="V4181" s="18">
        <v>45466.166666666664</v>
      </c>
      <c r="W4181">
        <v>0</v>
      </c>
    </row>
    <row r="4182" spans="1:23" x14ac:dyDescent="0.2">
      <c r="A4182" t="s">
        <v>158</v>
      </c>
      <c r="B4182" s="17" t="s">
        <v>4760</v>
      </c>
      <c r="C4182">
        <v>9</v>
      </c>
      <c r="D4182" s="18">
        <v>45101.25</v>
      </c>
      <c r="E4182">
        <v>8</v>
      </c>
      <c r="F4182" s="18">
        <v>45466.25</v>
      </c>
      <c r="G4182">
        <v>9</v>
      </c>
      <c r="I4182" t="s">
        <v>9447</v>
      </c>
      <c r="J4182" s="17" t="s">
        <v>4760</v>
      </c>
      <c r="K4182">
        <v>0</v>
      </c>
      <c r="L4182" s="17" t="s">
        <v>22669</v>
      </c>
      <c r="M4182">
        <v>0</v>
      </c>
      <c r="N4182" s="17" t="s">
        <v>13886</v>
      </c>
      <c r="O4182">
        <v>0</v>
      </c>
      <c r="Q4182" t="s">
        <v>9511</v>
      </c>
      <c r="R4182" s="18">
        <v>44736.208333333336</v>
      </c>
      <c r="S4182">
        <v>12.994</v>
      </c>
      <c r="T4182" s="18">
        <v>45101.208333333336</v>
      </c>
      <c r="U4182">
        <v>4.976</v>
      </c>
      <c r="V4182" s="18">
        <v>45466.208333333336</v>
      </c>
      <c r="W4182">
        <v>7</v>
      </c>
    </row>
    <row r="4183" spans="1:23" x14ac:dyDescent="0.2">
      <c r="A4183" t="s">
        <v>158</v>
      </c>
      <c r="B4183" s="17" t="s">
        <v>4761</v>
      </c>
      <c r="C4183">
        <v>0</v>
      </c>
      <c r="D4183" s="18">
        <v>45101.291666666664</v>
      </c>
      <c r="E4183">
        <v>0</v>
      </c>
      <c r="F4183" s="18">
        <v>45466.291666666664</v>
      </c>
      <c r="G4183">
        <v>8</v>
      </c>
      <c r="I4183" t="s">
        <v>9447</v>
      </c>
      <c r="J4183" s="17" t="s">
        <v>4761</v>
      </c>
      <c r="K4183">
        <v>0</v>
      </c>
      <c r="L4183" s="17" t="s">
        <v>22670</v>
      </c>
      <c r="M4183">
        <v>0</v>
      </c>
      <c r="N4183" s="17" t="s">
        <v>13887</v>
      </c>
      <c r="O4183">
        <v>0</v>
      </c>
      <c r="Q4183" t="s">
        <v>9511</v>
      </c>
      <c r="R4183" s="18">
        <v>44736.25</v>
      </c>
      <c r="S4183">
        <v>11.999000000000001</v>
      </c>
      <c r="T4183" s="18">
        <v>45101.25</v>
      </c>
      <c r="U4183">
        <v>15.951000000000001</v>
      </c>
      <c r="V4183" s="18">
        <v>45466.25</v>
      </c>
      <c r="W4183">
        <v>18</v>
      </c>
    </row>
    <row r="4184" spans="1:23" x14ac:dyDescent="0.2">
      <c r="A4184" t="s">
        <v>158</v>
      </c>
      <c r="B4184" s="17" t="s">
        <v>4762</v>
      </c>
      <c r="C4184">
        <v>13</v>
      </c>
      <c r="D4184" s="18">
        <v>45101.333333333336</v>
      </c>
      <c r="E4184">
        <v>8</v>
      </c>
      <c r="F4184" s="18">
        <v>45466.333333333336</v>
      </c>
      <c r="G4184">
        <v>11</v>
      </c>
      <c r="I4184" t="s">
        <v>9447</v>
      </c>
      <c r="J4184" s="17" t="s">
        <v>4762</v>
      </c>
      <c r="K4184">
        <v>0</v>
      </c>
      <c r="L4184" s="17" t="s">
        <v>22671</v>
      </c>
      <c r="M4184">
        <v>0</v>
      </c>
      <c r="N4184" s="17" t="s">
        <v>13888</v>
      </c>
      <c r="O4184">
        <v>0</v>
      </c>
      <c r="Q4184" t="s">
        <v>9511</v>
      </c>
      <c r="R4184" s="18">
        <v>44736.291666666664</v>
      </c>
      <c r="S4184">
        <v>11.004</v>
      </c>
      <c r="T4184" s="18">
        <v>45101.291666666664</v>
      </c>
      <c r="U4184">
        <v>15.951000000000001</v>
      </c>
      <c r="V4184" s="18">
        <v>45466.291666666664</v>
      </c>
      <c r="W4184">
        <v>23</v>
      </c>
    </row>
    <row r="4185" spans="1:23" x14ac:dyDescent="0.2">
      <c r="A4185" t="s">
        <v>158</v>
      </c>
      <c r="B4185" s="17" t="s">
        <v>4763</v>
      </c>
      <c r="C4185">
        <v>5</v>
      </c>
      <c r="D4185" s="18">
        <v>45101.375</v>
      </c>
      <c r="E4185">
        <v>6</v>
      </c>
      <c r="F4185" s="18">
        <v>45466.375</v>
      </c>
      <c r="G4185">
        <v>14</v>
      </c>
      <c r="I4185" t="s">
        <v>9447</v>
      </c>
      <c r="J4185" s="17" t="s">
        <v>4763</v>
      </c>
      <c r="K4185">
        <v>0</v>
      </c>
      <c r="L4185" s="17" t="s">
        <v>22672</v>
      </c>
      <c r="M4185">
        <v>0</v>
      </c>
      <c r="N4185" s="17" t="s">
        <v>13889</v>
      </c>
      <c r="O4185">
        <v>0</v>
      </c>
      <c r="Q4185" t="s">
        <v>9511</v>
      </c>
      <c r="R4185" s="18">
        <v>44736.333333333336</v>
      </c>
      <c r="S4185">
        <v>20.984000000000002</v>
      </c>
      <c r="T4185" s="18">
        <v>45101.333333333336</v>
      </c>
      <c r="U4185">
        <v>15.951000000000001</v>
      </c>
      <c r="V4185" s="18">
        <v>45466.333333333336</v>
      </c>
      <c r="W4185">
        <v>20</v>
      </c>
    </row>
    <row r="4186" spans="1:23" x14ac:dyDescent="0.2">
      <c r="A4186" t="s">
        <v>158</v>
      </c>
      <c r="B4186" s="17" t="s">
        <v>4764</v>
      </c>
      <c r="C4186">
        <v>5</v>
      </c>
      <c r="D4186" s="18">
        <v>45101.416666666664</v>
      </c>
      <c r="E4186">
        <v>10</v>
      </c>
      <c r="F4186" s="18">
        <v>45466.416666666664</v>
      </c>
      <c r="G4186">
        <v>19</v>
      </c>
      <c r="I4186" t="s">
        <v>9447</v>
      </c>
      <c r="J4186" s="17" t="s">
        <v>4764</v>
      </c>
      <c r="K4186">
        <v>0</v>
      </c>
      <c r="L4186" s="17" t="s">
        <v>22673</v>
      </c>
      <c r="M4186">
        <v>0</v>
      </c>
      <c r="N4186" s="17" t="s">
        <v>13890</v>
      </c>
      <c r="O4186">
        <v>0</v>
      </c>
      <c r="Q4186" t="s">
        <v>9511</v>
      </c>
      <c r="R4186" s="18">
        <v>44736.375</v>
      </c>
      <c r="S4186">
        <v>25.96</v>
      </c>
      <c r="T4186" s="18">
        <v>45101.375</v>
      </c>
      <c r="U4186">
        <v>8.9849999999999994</v>
      </c>
      <c r="V4186" s="18">
        <v>45466.375</v>
      </c>
      <c r="W4186">
        <v>12</v>
      </c>
    </row>
    <row r="4187" spans="1:23" x14ac:dyDescent="0.2">
      <c r="A4187" t="s">
        <v>158</v>
      </c>
      <c r="B4187" s="17" t="s">
        <v>4765</v>
      </c>
      <c r="C4187">
        <v>11</v>
      </c>
      <c r="D4187" s="18">
        <v>45101.458333333336</v>
      </c>
      <c r="E4187">
        <v>9</v>
      </c>
      <c r="F4187" s="18">
        <v>45466.458333333336</v>
      </c>
      <c r="G4187">
        <v>11</v>
      </c>
      <c r="I4187" t="s">
        <v>9447</v>
      </c>
      <c r="J4187" s="17" t="s">
        <v>4765</v>
      </c>
      <c r="K4187">
        <v>0</v>
      </c>
      <c r="L4187" s="17" t="s">
        <v>22674</v>
      </c>
      <c r="M4187">
        <v>0</v>
      </c>
      <c r="N4187" s="17" t="s">
        <v>13891</v>
      </c>
      <c r="O4187">
        <v>0</v>
      </c>
      <c r="Q4187" t="s">
        <v>9511</v>
      </c>
      <c r="R4187" s="18">
        <v>44736.416666666664</v>
      </c>
      <c r="S4187">
        <v>10.975</v>
      </c>
      <c r="T4187" s="18">
        <v>45101.416666666664</v>
      </c>
      <c r="U4187">
        <v>11.97</v>
      </c>
      <c r="V4187" s="18">
        <v>45466.416666666664</v>
      </c>
      <c r="W4187">
        <v>12</v>
      </c>
    </row>
    <row r="4188" spans="1:23" x14ac:dyDescent="0.2">
      <c r="A4188" t="s">
        <v>158</v>
      </c>
      <c r="B4188" s="17" t="s">
        <v>4766</v>
      </c>
      <c r="C4188">
        <v>3</v>
      </c>
      <c r="D4188" s="18">
        <v>45101.5</v>
      </c>
      <c r="E4188">
        <v>3</v>
      </c>
      <c r="F4188" s="18">
        <v>45466.5</v>
      </c>
      <c r="G4188">
        <v>6</v>
      </c>
      <c r="I4188" t="s">
        <v>9447</v>
      </c>
      <c r="J4188" s="17" t="s">
        <v>4766</v>
      </c>
      <c r="K4188">
        <v>0</v>
      </c>
      <c r="L4188" s="17" t="s">
        <v>22675</v>
      </c>
      <c r="M4188">
        <v>0</v>
      </c>
      <c r="N4188" s="17" t="s">
        <v>13892</v>
      </c>
      <c r="O4188">
        <v>0</v>
      </c>
      <c r="Q4188" t="s">
        <v>9511</v>
      </c>
      <c r="R4188" s="18">
        <v>44736.458333333336</v>
      </c>
      <c r="S4188">
        <v>14.984</v>
      </c>
      <c r="T4188" s="18">
        <v>45101.458333333336</v>
      </c>
      <c r="U4188">
        <v>11.97</v>
      </c>
      <c r="V4188" s="18">
        <v>45466.458333333336</v>
      </c>
      <c r="W4188">
        <v>14</v>
      </c>
    </row>
    <row r="4189" spans="1:23" x14ac:dyDescent="0.2">
      <c r="A4189" t="s">
        <v>158</v>
      </c>
      <c r="B4189" s="17" t="s">
        <v>4767</v>
      </c>
      <c r="C4189">
        <v>11</v>
      </c>
      <c r="D4189" s="18">
        <v>45101.541666666664</v>
      </c>
      <c r="E4189">
        <v>7</v>
      </c>
      <c r="F4189" s="18">
        <v>45466.541666666664</v>
      </c>
      <c r="G4189">
        <v>14</v>
      </c>
      <c r="I4189" t="s">
        <v>9447</v>
      </c>
      <c r="J4189" s="17" t="s">
        <v>4767</v>
      </c>
      <c r="K4189">
        <v>0</v>
      </c>
      <c r="L4189" s="17" t="s">
        <v>22676</v>
      </c>
      <c r="M4189">
        <v>0</v>
      </c>
      <c r="N4189" s="17" t="s">
        <v>13893</v>
      </c>
      <c r="O4189">
        <v>0</v>
      </c>
      <c r="Q4189" t="s">
        <v>9511</v>
      </c>
      <c r="R4189" s="18">
        <v>44736.5</v>
      </c>
      <c r="S4189">
        <v>24.963999999999999</v>
      </c>
      <c r="T4189" s="18">
        <v>45101.5</v>
      </c>
      <c r="U4189">
        <v>7.99</v>
      </c>
      <c r="V4189" s="18">
        <v>45466.5</v>
      </c>
      <c r="W4189">
        <v>16</v>
      </c>
    </row>
    <row r="4190" spans="1:23" x14ac:dyDescent="0.2">
      <c r="A4190" t="s">
        <v>158</v>
      </c>
      <c r="B4190" s="17" t="s">
        <v>4768</v>
      </c>
      <c r="C4190">
        <v>5</v>
      </c>
      <c r="D4190" s="18">
        <v>45101.583333333336</v>
      </c>
      <c r="E4190">
        <v>2</v>
      </c>
      <c r="F4190" s="18">
        <v>45466.583333333336</v>
      </c>
      <c r="G4190">
        <v>8</v>
      </c>
      <c r="I4190" t="s">
        <v>9447</v>
      </c>
      <c r="J4190" s="17" t="s">
        <v>4768</v>
      </c>
      <c r="K4190">
        <v>0</v>
      </c>
      <c r="L4190" s="17" t="s">
        <v>22677</v>
      </c>
      <c r="M4190">
        <v>0</v>
      </c>
      <c r="N4190" s="17" t="s">
        <v>13894</v>
      </c>
      <c r="O4190">
        <v>0</v>
      </c>
      <c r="Q4190" t="s">
        <v>9511</v>
      </c>
      <c r="R4190" s="18">
        <v>44736.541666666664</v>
      </c>
      <c r="S4190">
        <v>13.989000000000001</v>
      </c>
      <c r="T4190" s="18">
        <v>45101.541666666664</v>
      </c>
      <c r="U4190">
        <v>7.99</v>
      </c>
      <c r="V4190" s="18">
        <v>45466.541666666664</v>
      </c>
      <c r="W4190">
        <v>14</v>
      </c>
    </row>
    <row r="4191" spans="1:23" x14ac:dyDescent="0.2">
      <c r="A4191" t="s">
        <v>158</v>
      </c>
      <c r="B4191" s="17" t="s">
        <v>4769</v>
      </c>
      <c r="C4191">
        <v>0</v>
      </c>
      <c r="D4191" s="18">
        <v>45101.625</v>
      </c>
      <c r="E4191">
        <v>6</v>
      </c>
      <c r="F4191" s="18">
        <v>45466.625</v>
      </c>
      <c r="G4191">
        <v>5</v>
      </c>
      <c r="I4191" t="s">
        <v>9447</v>
      </c>
      <c r="J4191" s="17" t="s">
        <v>4769</v>
      </c>
      <c r="K4191">
        <v>0</v>
      </c>
      <c r="L4191" s="17" t="s">
        <v>22678</v>
      </c>
      <c r="M4191">
        <v>0</v>
      </c>
      <c r="N4191" s="17" t="s">
        <v>13895</v>
      </c>
      <c r="O4191">
        <v>0</v>
      </c>
      <c r="Q4191" t="s">
        <v>9511</v>
      </c>
      <c r="R4191" s="18">
        <v>44736.583333333336</v>
      </c>
      <c r="S4191">
        <v>8.9849999999999994</v>
      </c>
      <c r="T4191" s="18">
        <v>45101.583333333336</v>
      </c>
      <c r="U4191">
        <v>9.98</v>
      </c>
      <c r="V4191" s="18">
        <v>45466.583333333336</v>
      </c>
      <c r="W4191">
        <v>7</v>
      </c>
    </row>
    <row r="4192" spans="1:23" x14ac:dyDescent="0.2">
      <c r="A4192" t="s">
        <v>158</v>
      </c>
      <c r="B4192" s="17" t="s">
        <v>4770</v>
      </c>
      <c r="C4192">
        <v>8</v>
      </c>
      <c r="D4192" s="18">
        <v>45101.666666666664</v>
      </c>
      <c r="E4192">
        <v>5</v>
      </c>
      <c r="F4192" s="18">
        <v>45466.666666666664</v>
      </c>
      <c r="G4192">
        <v>8</v>
      </c>
      <c r="I4192" t="s">
        <v>9447</v>
      </c>
      <c r="J4192" s="17" t="s">
        <v>4770</v>
      </c>
      <c r="K4192">
        <v>0</v>
      </c>
      <c r="L4192" s="17" t="s">
        <v>22679</v>
      </c>
      <c r="M4192">
        <v>0</v>
      </c>
      <c r="N4192" s="17" t="s">
        <v>13896</v>
      </c>
      <c r="O4192">
        <v>0</v>
      </c>
      <c r="Q4192" t="s">
        <v>9511</v>
      </c>
      <c r="R4192" s="18">
        <v>44736.625</v>
      </c>
      <c r="S4192">
        <v>10.975</v>
      </c>
      <c r="T4192" s="18">
        <v>45101.625</v>
      </c>
      <c r="U4192">
        <v>7.99</v>
      </c>
      <c r="V4192" s="18">
        <v>45466.625</v>
      </c>
      <c r="W4192">
        <v>12</v>
      </c>
    </row>
    <row r="4193" spans="1:23" x14ac:dyDescent="0.2">
      <c r="A4193" t="s">
        <v>158</v>
      </c>
      <c r="B4193" s="17" t="s">
        <v>4771</v>
      </c>
      <c r="C4193">
        <v>0</v>
      </c>
      <c r="D4193" s="18">
        <v>45101.708333333336</v>
      </c>
      <c r="E4193">
        <v>4</v>
      </c>
      <c r="F4193" s="18">
        <v>45466.708333333336</v>
      </c>
      <c r="G4193">
        <v>4</v>
      </c>
      <c r="I4193" t="s">
        <v>9447</v>
      </c>
      <c r="J4193" s="17" t="s">
        <v>4771</v>
      </c>
      <c r="K4193">
        <v>0</v>
      </c>
      <c r="L4193" s="17" t="s">
        <v>22680</v>
      </c>
      <c r="M4193">
        <v>0</v>
      </c>
      <c r="N4193" s="17" t="s">
        <v>13897</v>
      </c>
      <c r="O4193">
        <v>0</v>
      </c>
      <c r="Q4193" t="s">
        <v>9511</v>
      </c>
      <c r="R4193" s="18">
        <v>44736.666666666664</v>
      </c>
      <c r="S4193">
        <v>9.98</v>
      </c>
      <c r="T4193" s="18">
        <v>45101.666666666664</v>
      </c>
      <c r="U4193">
        <v>6.9950000000000001</v>
      </c>
      <c r="V4193" s="18">
        <v>45466.666666666664</v>
      </c>
      <c r="W4193">
        <v>23</v>
      </c>
    </row>
    <row r="4194" spans="1:23" x14ac:dyDescent="0.2">
      <c r="A4194" t="s">
        <v>158</v>
      </c>
      <c r="B4194" s="17" t="s">
        <v>4772</v>
      </c>
      <c r="C4194">
        <v>10</v>
      </c>
      <c r="D4194" s="18">
        <v>45101.75</v>
      </c>
      <c r="E4194">
        <v>3</v>
      </c>
      <c r="F4194" s="18">
        <v>45466.75</v>
      </c>
      <c r="G4194">
        <v>10</v>
      </c>
      <c r="I4194" t="s">
        <v>9447</v>
      </c>
      <c r="J4194" s="17" t="s">
        <v>4772</v>
      </c>
      <c r="K4194">
        <v>0</v>
      </c>
      <c r="L4194" s="17" t="s">
        <v>22681</v>
      </c>
      <c r="M4194">
        <v>0</v>
      </c>
      <c r="N4194" s="17" t="s">
        <v>13898</v>
      </c>
      <c r="O4194">
        <v>0</v>
      </c>
      <c r="Q4194" t="s">
        <v>9511</v>
      </c>
      <c r="R4194" s="18">
        <v>44736.708333333336</v>
      </c>
      <c r="S4194">
        <v>12.965999999999999</v>
      </c>
      <c r="T4194" s="18">
        <v>45101.708333333336</v>
      </c>
      <c r="U4194">
        <v>1.99</v>
      </c>
      <c r="V4194" s="18">
        <v>45466.708333333336</v>
      </c>
      <c r="W4194">
        <v>4</v>
      </c>
    </row>
    <row r="4195" spans="1:23" x14ac:dyDescent="0.2">
      <c r="A4195" t="s">
        <v>158</v>
      </c>
      <c r="B4195" s="17" t="s">
        <v>4773</v>
      </c>
      <c r="C4195">
        <v>0</v>
      </c>
      <c r="D4195" s="18">
        <v>45101.791666666664</v>
      </c>
      <c r="E4195">
        <v>4</v>
      </c>
      <c r="F4195" s="18">
        <v>45466.791666666664</v>
      </c>
      <c r="G4195">
        <v>5</v>
      </c>
      <c r="I4195" t="s">
        <v>9447</v>
      </c>
      <c r="J4195" s="17" t="s">
        <v>4773</v>
      </c>
      <c r="K4195">
        <v>0</v>
      </c>
      <c r="L4195" s="17" t="s">
        <v>22682</v>
      </c>
      <c r="M4195">
        <v>0</v>
      </c>
      <c r="N4195" s="17" t="s">
        <v>13899</v>
      </c>
      <c r="O4195">
        <v>0</v>
      </c>
      <c r="Q4195" t="s">
        <v>9511</v>
      </c>
      <c r="R4195" s="18">
        <v>44736.75</v>
      </c>
      <c r="S4195">
        <v>22.946000000000002</v>
      </c>
      <c r="T4195" s="18">
        <v>45101.75</v>
      </c>
      <c r="U4195">
        <v>2.9849999999999999</v>
      </c>
      <c r="V4195" s="18">
        <v>45466.75</v>
      </c>
      <c r="W4195">
        <v>2</v>
      </c>
    </row>
    <row r="4196" spans="1:23" x14ac:dyDescent="0.2">
      <c r="A4196" t="s">
        <v>158</v>
      </c>
      <c r="B4196" s="17" t="s">
        <v>4774</v>
      </c>
      <c r="C4196">
        <v>6</v>
      </c>
      <c r="D4196" s="18">
        <v>45101.833333333336</v>
      </c>
      <c r="E4196">
        <v>2</v>
      </c>
      <c r="F4196" s="18">
        <v>45466.833333333336</v>
      </c>
      <c r="G4196">
        <v>4</v>
      </c>
      <c r="I4196" t="s">
        <v>9447</v>
      </c>
      <c r="J4196" s="17" t="s">
        <v>4774</v>
      </c>
      <c r="K4196">
        <v>0</v>
      </c>
      <c r="L4196" s="17" t="s">
        <v>22683</v>
      </c>
      <c r="M4196">
        <v>0</v>
      </c>
      <c r="N4196" s="17" t="s">
        <v>13900</v>
      </c>
      <c r="O4196">
        <v>0</v>
      </c>
      <c r="Q4196" t="s">
        <v>9511</v>
      </c>
      <c r="R4196" s="18">
        <v>44736.791666666664</v>
      </c>
      <c r="S4196">
        <v>16.975000000000001</v>
      </c>
      <c r="T4196" s="18">
        <v>45101.791666666664</v>
      </c>
      <c r="U4196">
        <v>0</v>
      </c>
      <c r="V4196" s="18">
        <v>45466.791666666664</v>
      </c>
      <c r="W4196">
        <v>0</v>
      </c>
    </row>
    <row r="4197" spans="1:23" x14ac:dyDescent="0.2">
      <c r="A4197" t="s">
        <v>158</v>
      </c>
      <c r="B4197" s="17" t="s">
        <v>4775</v>
      </c>
      <c r="C4197">
        <v>10</v>
      </c>
      <c r="D4197" s="18">
        <v>45101.875</v>
      </c>
      <c r="E4197">
        <v>2</v>
      </c>
      <c r="F4197" s="18">
        <v>45466.875</v>
      </c>
      <c r="G4197">
        <v>7</v>
      </c>
      <c r="I4197" t="s">
        <v>9447</v>
      </c>
      <c r="J4197" s="17" t="s">
        <v>4775</v>
      </c>
      <c r="K4197">
        <v>0</v>
      </c>
      <c r="L4197" s="17" t="s">
        <v>22684</v>
      </c>
      <c r="M4197">
        <v>0</v>
      </c>
      <c r="N4197" s="17" t="s">
        <v>13901</v>
      </c>
      <c r="O4197">
        <v>0</v>
      </c>
      <c r="Q4197" t="s">
        <v>9511</v>
      </c>
      <c r="R4197" s="18">
        <v>44736.833333333336</v>
      </c>
      <c r="S4197">
        <v>12.965999999999999</v>
      </c>
      <c r="T4197" s="18">
        <v>45101.833333333336</v>
      </c>
      <c r="U4197">
        <v>0</v>
      </c>
      <c r="V4197" s="18">
        <v>45466.833333333336</v>
      </c>
      <c r="W4197">
        <v>3</v>
      </c>
    </row>
    <row r="4198" spans="1:23" x14ac:dyDescent="0.2">
      <c r="A4198" t="s">
        <v>158</v>
      </c>
      <c r="B4198" s="17" t="s">
        <v>4776</v>
      </c>
      <c r="C4198">
        <v>4</v>
      </c>
      <c r="D4198" s="18">
        <v>45101.916666666664</v>
      </c>
      <c r="E4198">
        <v>5</v>
      </c>
      <c r="F4198" s="18">
        <v>45466.916666666664</v>
      </c>
      <c r="G4198">
        <v>9</v>
      </c>
      <c r="I4198" t="s">
        <v>9447</v>
      </c>
      <c r="J4198" s="17" t="s">
        <v>4776</v>
      </c>
      <c r="K4198">
        <v>0</v>
      </c>
      <c r="L4198" s="17" t="s">
        <v>22685</v>
      </c>
      <c r="M4198">
        <v>0</v>
      </c>
      <c r="N4198" s="17" t="s">
        <v>13902</v>
      </c>
      <c r="O4198">
        <v>0</v>
      </c>
      <c r="Q4198" t="s">
        <v>9511</v>
      </c>
      <c r="R4198" s="18">
        <v>44736.875</v>
      </c>
      <c r="S4198">
        <v>13.961</v>
      </c>
      <c r="T4198" s="18">
        <v>45101.875</v>
      </c>
      <c r="U4198">
        <v>3.9809999999999999</v>
      </c>
      <c r="V4198" s="18">
        <v>45466.875</v>
      </c>
      <c r="W4198">
        <v>0</v>
      </c>
    </row>
    <row r="4199" spans="1:23" x14ac:dyDescent="0.2">
      <c r="A4199" t="s">
        <v>158</v>
      </c>
      <c r="B4199" s="17" t="s">
        <v>4777</v>
      </c>
      <c r="C4199">
        <v>4</v>
      </c>
      <c r="D4199" s="18">
        <v>45101.958333333336</v>
      </c>
      <c r="E4199">
        <v>1</v>
      </c>
      <c r="F4199" s="18">
        <v>45466.958333333336</v>
      </c>
      <c r="G4199">
        <v>9</v>
      </c>
      <c r="I4199" t="s">
        <v>9447</v>
      </c>
      <c r="J4199" s="17" t="s">
        <v>4777</v>
      </c>
      <c r="K4199">
        <v>0</v>
      </c>
      <c r="L4199" s="17" t="s">
        <v>22686</v>
      </c>
      <c r="M4199">
        <v>0</v>
      </c>
      <c r="N4199" s="17" t="s">
        <v>13903</v>
      </c>
      <c r="O4199">
        <v>0</v>
      </c>
      <c r="Q4199" t="s">
        <v>9511</v>
      </c>
      <c r="R4199" s="18">
        <v>44736.916666666664</v>
      </c>
      <c r="S4199">
        <v>2.9849999999999999</v>
      </c>
      <c r="T4199" s="18">
        <v>45101.916666666664</v>
      </c>
      <c r="U4199">
        <v>0</v>
      </c>
      <c r="V4199" s="18">
        <v>45466.916666666664</v>
      </c>
      <c r="W4199">
        <v>2</v>
      </c>
    </row>
    <row r="4200" spans="1:23" x14ac:dyDescent="0.2">
      <c r="A4200" t="s">
        <v>158</v>
      </c>
      <c r="B4200" s="17" t="s">
        <v>4778</v>
      </c>
      <c r="C4200">
        <v>0</v>
      </c>
      <c r="D4200" s="18">
        <v>45102</v>
      </c>
      <c r="E4200">
        <v>5</v>
      </c>
      <c r="F4200" s="18">
        <v>45467</v>
      </c>
      <c r="G4200">
        <v>1</v>
      </c>
      <c r="I4200" t="s">
        <v>9447</v>
      </c>
      <c r="J4200" s="17" t="s">
        <v>4778</v>
      </c>
      <c r="K4200">
        <v>0</v>
      </c>
      <c r="L4200" s="17" t="s">
        <v>22687</v>
      </c>
      <c r="M4200">
        <v>0</v>
      </c>
      <c r="N4200" s="17" t="s">
        <v>13904</v>
      </c>
      <c r="O4200">
        <v>0</v>
      </c>
      <c r="Q4200" t="s">
        <v>9511</v>
      </c>
      <c r="R4200" s="18">
        <v>44736.958333333336</v>
      </c>
      <c r="S4200">
        <v>0</v>
      </c>
      <c r="T4200" s="18">
        <v>45101.958333333336</v>
      </c>
      <c r="U4200">
        <v>0</v>
      </c>
      <c r="V4200" s="18">
        <v>45466.958333333336</v>
      </c>
      <c r="W4200">
        <v>0</v>
      </c>
    </row>
    <row r="4201" spans="1:23" x14ac:dyDescent="0.2">
      <c r="A4201" t="s">
        <v>158</v>
      </c>
      <c r="B4201" s="17" t="s">
        <v>4779</v>
      </c>
      <c r="C4201">
        <v>6</v>
      </c>
      <c r="D4201" s="18">
        <v>45102.041666666664</v>
      </c>
      <c r="E4201">
        <v>7</v>
      </c>
      <c r="F4201" s="18">
        <v>45467.041666666664</v>
      </c>
      <c r="G4201">
        <v>11</v>
      </c>
      <c r="I4201" t="s">
        <v>9447</v>
      </c>
      <c r="J4201" s="17" t="s">
        <v>4779</v>
      </c>
      <c r="K4201">
        <v>0</v>
      </c>
      <c r="L4201" s="17" t="s">
        <v>22688</v>
      </c>
      <c r="M4201">
        <v>0</v>
      </c>
      <c r="N4201" s="17" t="s">
        <v>13905</v>
      </c>
      <c r="O4201">
        <v>0</v>
      </c>
      <c r="Q4201" t="s">
        <v>9511</v>
      </c>
      <c r="R4201" s="18">
        <v>44737</v>
      </c>
      <c r="S4201">
        <v>0</v>
      </c>
      <c r="T4201" s="18">
        <v>45102</v>
      </c>
      <c r="U4201">
        <v>3.9809999999999999</v>
      </c>
      <c r="V4201" s="18">
        <v>45467</v>
      </c>
      <c r="W4201">
        <v>8</v>
      </c>
    </row>
    <row r="4202" spans="1:23" x14ac:dyDescent="0.2">
      <c r="A4202" t="s">
        <v>158</v>
      </c>
      <c r="B4202" s="17" t="s">
        <v>4780</v>
      </c>
      <c r="C4202">
        <v>9</v>
      </c>
      <c r="D4202" s="18">
        <v>45102.083333333336</v>
      </c>
      <c r="E4202">
        <v>5</v>
      </c>
      <c r="F4202" s="18">
        <v>45467.083333333336</v>
      </c>
      <c r="G4202">
        <v>0</v>
      </c>
      <c r="I4202" t="s">
        <v>9447</v>
      </c>
      <c r="J4202" s="17" t="s">
        <v>4780</v>
      </c>
      <c r="K4202">
        <v>0</v>
      </c>
      <c r="L4202" s="17" t="s">
        <v>22689</v>
      </c>
      <c r="M4202">
        <v>0</v>
      </c>
      <c r="N4202" s="17" t="s">
        <v>13906</v>
      </c>
      <c r="O4202">
        <v>0</v>
      </c>
      <c r="Q4202" t="s">
        <v>9511</v>
      </c>
      <c r="R4202" s="18">
        <v>44737.041666666664</v>
      </c>
      <c r="S4202">
        <v>3.9809999999999999</v>
      </c>
      <c r="T4202" s="18">
        <v>45102.041666666664</v>
      </c>
      <c r="U4202">
        <v>1.99</v>
      </c>
      <c r="V4202" s="18">
        <v>45467.041666666664</v>
      </c>
      <c r="W4202">
        <v>1</v>
      </c>
    </row>
    <row r="4203" spans="1:23" x14ac:dyDescent="0.2">
      <c r="A4203" t="s">
        <v>158</v>
      </c>
      <c r="B4203" s="17" t="s">
        <v>4781</v>
      </c>
      <c r="C4203">
        <v>1</v>
      </c>
      <c r="D4203" s="18">
        <v>45102.125</v>
      </c>
      <c r="E4203">
        <v>4</v>
      </c>
      <c r="F4203" s="18">
        <v>45467.125</v>
      </c>
      <c r="G4203">
        <v>10</v>
      </c>
      <c r="I4203" t="s">
        <v>9447</v>
      </c>
      <c r="J4203" s="17" t="s">
        <v>4781</v>
      </c>
      <c r="K4203">
        <v>0</v>
      </c>
      <c r="L4203" s="17" t="s">
        <v>22690</v>
      </c>
      <c r="M4203">
        <v>0</v>
      </c>
      <c r="N4203" s="17" t="s">
        <v>13907</v>
      </c>
      <c r="O4203">
        <v>0</v>
      </c>
      <c r="Q4203" t="s">
        <v>9511</v>
      </c>
      <c r="R4203" s="18">
        <v>44737.083333333336</v>
      </c>
      <c r="S4203">
        <v>0.995</v>
      </c>
      <c r="T4203" s="18">
        <v>45102.083333333336</v>
      </c>
      <c r="U4203">
        <v>0</v>
      </c>
      <c r="V4203" s="18">
        <v>45467.083333333336</v>
      </c>
      <c r="W4203">
        <v>8</v>
      </c>
    </row>
    <row r="4204" spans="1:23" x14ac:dyDescent="0.2">
      <c r="A4204" t="s">
        <v>158</v>
      </c>
      <c r="B4204" s="17" t="s">
        <v>4782</v>
      </c>
      <c r="C4204">
        <v>13</v>
      </c>
      <c r="D4204" s="18">
        <v>45102.166666666664</v>
      </c>
      <c r="E4204">
        <v>7</v>
      </c>
      <c r="F4204" s="18">
        <v>45467.166666666664</v>
      </c>
      <c r="G4204">
        <v>10</v>
      </c>
      <c r="I4204" t="s">
        <v>9447</v>
      </c>
      <c r="J4204" s="17" t="s">
        <v>4782</v>
      </c>
      <c r="K4204">
        <v>0</v>
      </c>
      <c r="L4204" s="17" t="s">
        <v>22691</v>
      </c>
      <c r="M4204">
        <v>0</v>
      </c>
      <c r="N4204" s="17" t="s">
        <v>13908</v>
      </c>
      <c r="O4204">
        <v>0</v>
      </c>
      <c r="Q4204" t="s">
        <v>9511</v>
      </c>
      <c r="R4204" s="18">
        <v>44737.125</v>
      </c>
      <c r="S4204">
        <v>13.961</v>
      </c>
      <c r="T4204" s="18">
        <v>45102.125</v>
      </c>
      <c r="U4204">
        <v>0</v>
      </c>
      <c r="V4204" s="18">
        <v>45467.125</v>
      </c>
      <c r="W4204">
        <v>8</v>
      </c>
    </row>
    <row r="4205" spans="1:23" x14ac:dyDescent="0.2">
      <c r="A4205" t="s">
        <v>158</v>
      </c>
      <c r="B4205" s="17" t="s">
        <v>4783</v>
      </c>
      <c r="C4205">
        <v>4</v>
      </c>
      <c r="D4205" s="18">
        <v>45102.208333333336</v>
      </c>
      <c r="E4205">
        <v>7</v>
      </c>
      <c r="F4205" s="18">
        <v>45467.208333333336</v>
      </c>
      <c r="G4205">
        <v>4</v>
      </c>
      <c r="I4205" t="s">
        <v>9447</v>
      </c>
      <c r="J4205" s="17" t="s">
        <v>4783</v>
      </c>
      <c r="K4205">
        <v>0</v>
      </c>
      <c r="L4205" s="17" t="s">
        <v>22692</v>
      </c>
      <c r="M4205">
        <v>0</v>
      </c>
      <c r="N4205" s="17" t="s">
        <v>13909</v>
      </c>
      <c r="O4205">
        <v>0</v>
      </c>
      <c r="Q4205" t="s">
        <v>9511</v>
      </c>
      <c r="R4205" s="18">
        <v>44737.166666666664</v>
      </c>
      <c r="S4205">
        <v>34.915999999999997</v>
      </c>
      <c r="T4205" s="18">
        <v>45102.166666666664</v>
      </c>
      <c r="U4205">
        <v>0.995</v>
      </c>
      <c r="V4205" s="18">
        <v>45467.166666666664</v>
      </c>
      <c r="W4205">
        <v>0</v>
      </c>
    </row>
    <row r="4206" spans="1:23" x14ac:dyDescent="0.2">
      <c r="A4206" t="s">
        <v>158</v>
      </c>
      <c r="B4206" s="17" t="s">
        <v>4784</v>
      </c>
      <c r="C4206">
        <v>0</v>
      </c>
      <c r="D4206" s="18">
        <v>45102.25</v>
      </c>
      <c r="E4206">
        <v>6</v>
      </c>
      <c r="F4206" s="18">
        <v>45467.25</v>
      </c>
      <c r="G4206">
        <v>6</v>
      </c>
      <c r="I4206" t="s">
        <v>9447</v>
      </c>
      <c r="J4206" s="17" t="s">
        <v>4784</v>
      </c>
      <c r="K4206">
        <v>0</v>
      </c>
      <c r="L4206" s="17" t="s">
        <v>22693</v>
      </c>
      <c r="M4206">
        <v>0</v>
      </c>
      <c r="N4206" s="17" t="s">
        <v>13910</v>
      </c>
      <c r="O4206">
        <v>25</v>
      </c>
      <c r="Q4206" t="s">
        <v>9511</v>
      </c>
      <c r="R4206" s="18">
        <v>44737.208333333336</v>
      </c>
      <c r="S4206">
        <v>16.946000000000002</v>
      </c>
      <c r="T4206" s="18">
        <v>45102.208333333336</v>
      </c>
      <c r="U4206">
        <v>3.9809999999999999</v>
      </c>
      <c r="V4206" s="18">
        <v>45467.208333333336</v>
      </c>
      <c r="W4206">
        <v>22</v>
      </c>
    </row>
    <row r="4207" spans="1:23" x14ac:dyDescent="0.2">
      <c r="A4207" t="s">
        <v>158</v>
      </c>
      <c r="B4207" s="17" t="s">
        <v>4785</v>
      </c>
      <c r="C4207">
        <v>11</v>
      </c>
      <c r="D4207" s="18">
        <v>45102.291666666664</v>
      </c>
      <c r="E4207">
        <v>2</v>
      </c>
      <c r="F4207" s="18">
        <v>45467.291666666664</v>
      </c>
      <c r="G4207">
        <v>11</v>
      </c>
      <c r="I4207" t="s">
        <v>9447</v>
      </c>
      <c r="J4207" s="17" t="s">
        <v>4785</v>
      </c>
      <c r="K4207">
        <v>0</v>
      </c>
      <c r="L4207" s="17" t="s">
        <v>22694</v>
      </c>
      <c r="M4207">
        <v>0</v>
      </c>
      <c r="N4207" s="17" t="s">
        <v>13911</v>
      </c>
      <c r="O4207">
        <v>3</v>
      </c>
      <c r="Q4207" t="s">
        <v>9511</v>
      </c>
      <c r="R4207" s="18">
        <v>44737.25</v>
      </c>
      <c r="S4207">
        <v>22.946000000000002</v>
      </c>
      <c r="T4207" s="18">
        <v>45102.25</v>
      </c>
      <c r="U4207">
        <v>3.9809999999999999</v>
      </c>
      <c r="V4207" s="18">
        <v>45467.25</v>
      </c>
      <c r="W4207">
        <v>24</v>
      </c>
    </row>
    <row r="4208" spans="1:23" x14ac:dyDescent="0.2">
      <c r="A4208" t="s">
        <v>158</v>
      </c>
      <c r="B4208" s="17" t="s">
        <v>4786</v>
      </c>
      <c r="C4208">
        <v>0</v>
      </c>
      <c r="D4208" s="18">
        <v>45102.333333333336</v>
      </c>
      <c r="E4208">
        <v>6</v>
      </c>
      <c r="F4208" s="18">
        <v>45467.333333333336</v>
      </c>
      <c r="G4208">
        <v>7</v>
      </c>
      <c r="I4208" t="s">
        <v>9447</v>
      </c>
      <c r="J4208" s="17" t="s">
        <v>4786</v>
      </c>
      <c r="K4208">
        <v>0</v>
      </c>
      <c r="L4208" s="17" t="s">
        <v>22695</v>
      </c>
      <c r="M4208">
        <v>0</v>
      </c>
      <c r="N4208" s="17" t="s">
        <v>13912</v>
      </c>
      <c r="O4208">
        <v>0</v>
      </c>
      <c r="Q4208" t="s">
        <v>9511</v>
      </c>
      <c r="R4208" s="18">
        <v>44737.291666666664</v>
      </c>
      <c r="S4208">
        <v>26.925999999999998</v>
      </c>
      <c r="T4208" s="18">
        <v>45102.291666666664</v>
      </c>
      <c r="U4208">
        <v>22.917000000000002</v>
      </c>
      <c r="V4208" s="18">
        <v>45467.291666666664</v>
      </c>
      <c r="W4208">
        <v>22</v>
      </c>
    </row>
    <row r="4209" spans="1:23" x14ac:dyDescent="0.2">
      <c r="A4209" t="s">
        <v>158</v>
      </c>
      <c r="B4209" s="17" t="s">
        <v>4787</v>
      </c>
      <c r="C4209">
        <v>11</v>
      </c>
      <c r="D4209" s="18">
        <v>45102.375</v>
      </c>
      <c r="E4209">
        <v>5</v>
      </c>
      <c r="F4209" s="18">
        <v>45467.375</v>
      </c>
      <c r="G4209">
        <v>12</v>
      </c>
      <c r="I4209" t="s">
        <v>9447</v>
      </c>
      <c r="J4209" s="17" t="s">
        <v>4787</v>
      </c>
      <c r="K4209">
        <v>0</v>
      </c>
      <c r="L4209" s="17" t="s">
        <v>22696</v>
      </c>
      <c r="M4209">
        <v>0</v>
      </c>
      <c r="N4209" s="17" t="s">
        <v>13913</v>
      </c>
      <c r="O4209">
        <v>0</v>
      </c>
      <c r="Q4209" t="s">
        <v>9511</v>
      </c>
      <c r="R4209" s="18">
        <v>44737.333333333336</v>
      </c>
      <c r="S4209">
        <v>11.97</v>
      </c>
      <c r="T4209" s="18">
        <v>45102.333333333336</v>
      </c>
      <c r="U4209">
        <v>8.9559999999999995</v>
      </c>
      <c r="V4209" s="18">
        <v>45467.333333333336</v>
      </c>
      <c r="W4209">
        <v>12</v>
      </c>
    </row>
    <row r="4210" spans="1:23" x14ac:dyDescent="0.2">
      <c r="A4210" t="s">
        <v>158</v>
      </c>
      <c r="B4210" s="17" t="s">
        <v>4788</v>
      </c>
      <c r="C4210">
        <v>11</v>
      </c>
      <c r="D4210" s="18">
        <v>45102.416666666664</v>
      </c>
      <c r="E4210">
        <v>8</v>
      </c>
      <c r="F4210" s="18">
        <v>45467.416666666664</v>
      </c>
      <c r="G4210">
        <v>7</v>
      </c>
      <c r="I4210" t="s">
        <v>9447</v>
      </c>
      <c r="J4210" s="17" t="s">
        <v>4788</v>
      </c>
      <c r="K4210">
        <v>0</v>
      </c>
      <c r="L4210" s="17" t="s">
        <v>22697</v>
      </c>
      <c r="M4210">
        <v>0</v>
      </c>
      <c r="N4210" s="17" t="s">
        <v>13914</v>
      </c>
      <c r="O4210">
        <v>0</v>
      </c>
      <c r="Q4210" t="s">
        <v>9511</v>
      </c>
      <c r="R4210" s="18">
        <v>44737.375</v>
      </c>
      <c r="S4210">
        <v>12.965999999999999</v>
      </c>
      <c r="T4210" s="18">
        <v>45102.375</v>
      </c>
      <c r="U4210">
        <v>9.952</v>
      </c>
      <c r="V4210" s="18">
        <v>45467.375</v>
      </c>
      <c r="W4210">
        <v>14</v>
      </c>
    </row>
    <row r="4211" spans="1:23" x14ac:dyDescent="0.2">
      <c r="A4211" t="s">
        <v>158</v>
      </c>
      <c r="B4211" s="17" t="s">
        <v>4789</v>
      </c>
      <c r="C4211">
        <v>4</v>
      </c>
      <c r="D4211" s="18">
        <v>45102.458333333336</v>
      </c>
      <c r="E4211">
        <v>5</v>
      </c>
      <c r="F4211" s="18">
        <v>45467.458333333336</v>
      </c>
      <c r="G4211">
        <v>20</v>
      </c>
      <c r="I4211" t="s">
        <v>9447</v>
      </c>
      <c r="J4211" s="17" t="s">
        <v>4789</v>
      </c>
      <c r="K4211">
        <v>0</v>
      </c>
      <c r="L4211" s="17" t="s">
        <v>22698</v>
      </c>
      <c r="M4211">
        <v>0</v>
      </c>
      <c r="N4211" s="17" t="s">
        <v>13915</v>
      </c>
      <c r="O4211">
        <v>0</v>
      </c>
      <c r="Q4211" t="s">
        <v>9511</v>
      </c>
      <c r="R4211" s="18">
        <v>44737.416666666664</v>
      </c>
      <c r="S4211">
        <v>17.940999999999999</v>
      </c>
      <c r="T4211" s="18">
        <v>45102.416666666664</v>
      </c>
      <c r="U4211">
        <v>8.9559999999999995</v>
      </c>
      <c r="V4211" s="18">
        <v>45467.416666666664</v>
      </c>
      <c r="W4211">
        <v>24</v>
      </c>
    </row>
    <row r="4212" spans="1:23" x14ac:dyDescent="0.2">
      <c r="A4212" t="s">
        <v>158</v>
      </c>
      <c r="B4212" s="17" t="s">
        <v>4790</v>
      </c>
      <c r="C4212">
        <v>6</v>
      </c>
      <c r="D4212" s="18">
        <v>45102.5</v>
      </c>
      <c r="E4212">
        <v>4</v>
      </c>
      <c r="F4212" s="18">
        <v>45467.5</v>
      </c>
      <c r="G4212">
        <v>9</v>
      </c>
      <c r="I4212" t="s">
        <v>9447</v>
      </c>
      <c r="J4212" s="17" t="s">
        <v>4790</v>
      </c>
      <c r="K4212">
        <v>0</v>
      </c>
      <c r="L4212" s="17" t="s">
        <v>22699</v>
      </c>
      <c r="M4212">
        <v>0</v>
      </c>
      <c r="N4212" s="17" t="s">
        <v>13916</v>
      </c>
      <c r="O4212">
        <v>0</v>
      </c>
      <c r="Q4212" t="s">
        <v>9511</v>
      </c>
      <c r="R4212" s="18">
        <v>44737.458333333336</v>
      </c>
      <c r="S4212">
        <v>24.936</v>
      </c>
      <c r="T4212" s="18">
        <v>45102.458333333336</v>
      </c>
      <c r="U4212">
        <v>9.952</v>
      </c>
      <c r="V4212" s="18">
        <v>45467.458333333336</v>
      </c>
      <c r="W4212">
        <v>11</v>
      </c>
    </row>
    <row r="4213" spans="1:23" x14ac:dyDescent="0.2">
      <c r="A4213" t="s">
        <v>158</v>
      </c>
      <c r="B4213" s="17" t="s">
        <v>4791</v>
      </c>
      <c r="C4213">
        <v>8</v>
      </c>
      <c r="D4213" s="18">
        <v>45102.541666666664</v>
      </c>
      <c r="E4213">
        <v>6</v>
      </c>
      <c r="F4213" s="18">
        <v>45467.541666666664</v>
      </c>
      <c r="G4213">
        <v>11</v>
      </c>
      <c r="I4213" t="s">
        <v>9447</v>
      </c>
      <c r="J4213" s="17" t="s">
        <v>4791</v>
      </c>
      <c r="K4213">
        <v>0</v>
      </c>
      <c r="L4213" s="17" t="s">
        <v>22700</v>
      </c>
      <c r="M4213">
        <v>0</v>
      </c>
      <c r="N4213" s="17" t="s">
        <v>13917</v>
      </c>
      <c r="O4213">
        <v>0</v>
      </c>
      <c r="Q4213" t="s">
        <v>9511</v>
      </c>
      <c r="R4213" s="18">
        <v>44737.5</v>
      </c>
      <c r="S4213">
        <v>12.965999999999999</v>
      </c>
      <c r="T4213" s="18">
        <v>45102.5</v>
      </c>
      <c r="U4213">
        <v>10.946999999999999</v>
      </c>
      <c r="V4213" s="18">
        <v>45467.5</v>
      </c>
      <c r="W4213">
        <v>9</v>
      </c>
    </row>
    <row r="4214" spans="1:23" x14ac:dyDescent="0.2">
      <c r="A4214" t="s">
        <v>158</v>
      </c>
      <c r="B4214" s="17" t="s">
        <v>4792</v>
      </c>
      <c r="C4214">
        <v>0</v>
      </c>
      <c r="D4214" s="18">
        <v>45102.583333333336</v>
      </c>
      <c r="E4214">
        <v>5</v>
      </c>
      <c r="F4214" s="18">
        <v>45467.583333333336</v>
      </c>
      <c r="G4214">
        <v>14</v>
      </c>
      <c r="I4214" t="s">
        <v>9447</v>
      </c>
      <c r="J4214" s="17" t="s">
        <v>4792</v>
      </c>
      <c r="K4214">
        <v>0</v>
      </c>
      <c r="L4214" s="17" t="s">
        <v>22701</v>
      </c>
      <c r="M4214">
        <v>0</v>
      </c>
      <c r="N4214" s="17" t="s">
        <v>13918</v>
      </c>
      <c r="O4214">
        <v>0</v>
      </c>
      <c r="Q4214" t="s">
        <v>9511</v>
      </c>
      <c r="R4214" s="18">
        <v>44737.541666666664</v>
      </c>
      <c r="S4214">
        <v>12.965999999999999</v>
      </c>
      <c r="T4214" s="18">
        <v>45102.541666666664</v>
      </c>
      <c r="U4214">
        <v>9.952</v>
      </c>
      <c r="V4214" s="18">
        <v>45467.541666666664</v>
      </c>
      <c r="W4214">
        <v>18</v>
      </c>
    </row>
    <row r="4215" spans="1:23" x14ac:dyDescent="0.2">
      <c r="A4215" t="s">
        <v>158</v>
      </c>
      <c r="B4215" s="17" t="s">
        <v>4793</v>
      </c>
      <c r="C4215">
        <v>11</v>
      </c>
      <c r="D4215" s="18">
        <v>45102.625</v>
      </c>
      <c r="E4215">
        <v>3</v>
      </c>
      <c r="F4215" s="18">
        <v>45467.625</v>
      </c>
      <c r="G4215">
        <v>0</v>
      </c>
      <c r="I4215" t="s">
        <v>9447</v>
      </c>
      <c r="J4215" s="17" t="s">
        <v>4793</v>
      </c>
      <c r="K4215">
        <v>0</v>
      </c>
      <c r="L4215" s="17" t="s">
        <v>22702</v>
      </c>
      <c r="M4215">
        <v>0</v>
      </c>
      <c r="N4215" s="17" t="s">
        <v>13919</v>
      </c>
      <c r="O4215">
        <v>0</v>
      </c>
      <c r="Q4215" t="s">
        <v>9511</v>
      </c>
      <c r="R4215" s="18">
        <v>44737.583333333336</v>
      </c>
      <c r="S4215">
        <v>14.956</v>
      </c>
      <c r="T4215" s="18">
        <v>45102.583333333336</v>
      </c>
      <c r="U4215">
        <v>7.9610000000000003</v>
      </c>
      <c r="V4215" s="18">
        <v>45467.583333333336</v>
      </c>
      <c r="W4215">
        <v>14</v>
      </c>
    </row>
    <row r="4216" spans="1:23" x14ac:dyDescent="0.2">
      <c r="A4216" t="s">
        <v>158</v>
      </c>
      <c r="B4216" s="17" t="s">
        <v>4794</v>
      </c>
      <c r="C4216">
        <v>5</v>
      </c>
      <c r="D4216" s="18">
        <v>45102.666666666664</v>
      </c>
      <c r="E4216">
        <v>1</v>
      </c>
      <c r="F4216" s="18">
        <v>45467.666666666664</v>
      </c>
      <c r="G4216">
        <v>12</v>
      </c>
      <c r="I4216" t="s">
        <v>9447</v>
      </c>
      <c r="J4216" s="17" t="s">
        <v>4794</v>
      </c>
      <c r="K4216">
        <v>0</v>
      </c>
      <c r="L4216" s="17" t="s">
        <v>22703</v>
      </c>
      <c r="M4216">
        <v>0</v>
      </c>
      <c r="N4216" s="17" t="s">
        <v>13920</v>
      </c>
      <c r="O4216">
        <v>0</v>
      </c>
      <c r="Q4216" t="s">
        <v>9511</v>
      </c>
      <c r="R4216" s="18">
        <v>44737.625</v>
      </c>
      <c r="S4216">
        <v>19.931999999999999</v>
      </c>
      <c r="T4216" s="18">
        <v>45102.625</v>
      </c>
      <c r="U4216">
        <v>7.9610000000000003</v>
      </c>
      <c r="V4216" s="18">
        <v>45467.625</v>
      </c>
      <c r="W4216">
        <v>13</v>
      </c>
    </row>
    <row r="4217" spans="1:23" x14ac:dyDescent="0.2">
      <c r="A4217" t="s">
        <v>158</v>
      </c>
      <c r="B4217" s="17" t="s">
        <v>4795</v>
      </c>
      <c r="C4217">
        <v>0</v>
      </c>
      <c r="D4217" s="18">
        <v>45102.708333333336</v>
      </c>
      <c r="E4217">
        <v>5</v>
      </c>
      <c r="F4217" s="18">
        <v>45467.708333333336</v>
      </c>
      <c r="G4217">
        <v>6</v>
      </c>
      <c r="I4217" t="s">
        <v>9447</v>
      </c>
      <c r="J4217" s="17" t="s">
        <v>4795</v>
      </c>
      <c r="K4217">
        <v>0</v>
      </c>
      <c r="L4217" s="17" t="s">
        <v>22704</v>
      </c>
      <c r="M4217">
        <v>0</v>
      </c>
      <c r="N4217" s="17" t="s">
        <v>13921</v>
      </c>
      <c r="O4217">
        <v>0</v>
      </c>
      <c r="Q4217" t="s">
        <v>9511</v>
      </c>
      <c r="R4217" s="18">
        <v>44737.666666666664</v>
      </c>
      <c r="S4217">
        <v>29.882999999999999</v>
      </c>
      <c r="T4217" s="18">
        <v>45102.666666666664</v>
      </c>
      <c r="U4217">
        <v>4.976</v>
      </c>
      <c r="V4217" s="18">
        <v>45467.666666666664</v>
      </c>
      <c r="W4217">
        <v>2</v>
      </c>
    </row>
    <row r="4218" spans="1:23" x14ac:dyDescent="0.2">
      <c r="A4218" t="s">
        <v>158</v>
      </c>
      <c r="B4218" s="17" t="s">
        <v>4796</v>
      </c>
      <c r="C4218">
        <v>7</v>
      </c>
      <c r="D4218" s="18">
        <v>45102.75</v>
      </c>
      <c r="E4218">
        <v>2</v>
      </c>
      <c r="F4218" s="18">
        <v>45467.75</v>
      </c>
      <c r="G4218">
        <v>8</v>
      </c>
      <c r="I4218" t="s">
        <v>9447</v>
      </c>
      <c r="J4218" s="17" t="s">
        <v>4796</v>
      </c>
      <c r="K4218">
        <v>0</v>
      </c>
      <c r="L4218" s="17" t="s">
        <v>22705</v>
      </c>
      <c r="M4218">
        <v>0</v>
      </c>
      <c r="N4218" s="17" t="s">
        <v>13922</v>
      </c>
      <c r="O4218">
        <v>0</v>
      </c>
      <c r="Q4218" t="s">
        <v>9511</v>
      </c>
      <c r="R4218" s="18">
        <v>44737.708333333336</v>
      </c>
      <c r="S4218">
        <v>21.922000000000001</v>
      </c>
      <c r="T4218" s="18">
        <v>45102.708333333336</v>
      </c>
      <c r="U4218">
        <v>1.99</v>
      </c>
      <c r="V4218" s="18">
        <v>45467.708333333336</v>
      </c>
      <c r="W4218">
        <v>3</v>
      </c>
    </row>
    <row r="4219" spans="1:23" x14ac:dyDescent="0.2">
      <c r="A4219" t="s">
        <v>158</v>
      </c>
      <c r="B4219" s="17" t="s">
        <v>4797</v>
      </c>
      <c r="C4219">
        <v>0</v>
      </c>
      <c r="D4219" s="18">
        <v>45102.791666666664</v>
      </c>
      <c r="E4219">
        <v>2</v>
      </c>
      <c r="F4219" s="18">
        <v>45467.791666666664</v>
      </c>
      <c r="G4219">
        <v>7</v>
      </c>
      <c r="I4219" t="s">
        <v>9447</v>
      </c>
      <c r="J4219" s="17" t="s">
        <v>4797</v>
      </c>
      <c r="K4219">
        <v>0</v>
      </c>
      <c r="L4219" s="17" t="s">
        <v>22706</v>
      </c>
      <c r="M4219">
        <v>0</v>
      </c>
      <c r="N4219" s="17" t="s">
        <v>13923</v>
      </c>
      <c r="O4219">
        <v>0</v>
      </c>
      <c r="Q4219" t="s">
        <v>9511</v>
      </c>
      <c r="R4219" s="18">
        <v>44737.75</v>
      </c>
      <c r="S4219">
        <v>12.965999999999999</v>
      </c>
      <c r="T4219" s="18">
        <v>45102.75</v>
      </c>
      <c r="U4219">
        <v>0</v>
      </c>
      <c r="V4219" s="18">
        <v>45467.75</v>
      </c>
      <c r="W4219">
        <v>5</v>
      </c>
    </row>
    <row r="4220" spans="1:23" x14ac:dyDescent="0.2">
      <c r="A4220" t="s">
        <v>158</v>
      </c>
      <c r="B4220" s="17" t="s">
        <v>4798</v>
      </c>
      <c r="C4220">
        <v>7</v>
      </c>
      <c r="D4220" s="18">
        <v>45102.833333333336</v>
      </c>
      <c r="E4220">
        <v>3</v>
      </c>
      <c r="F4220" s="18">
        <v>45467.833333333336</v>
      </c>
      <c r="G4220">
        <v>7</v>
      </c>
      <c r="I4220" t="s">
        <v>9447</v>
      </c>
      <c r="J4220" s="17" t="s">
        <v>4798</v>
      </c>
      <c r="K4220">
        <v>0</v>
      </c>
      <c r="L4220" s="17" t="s">
        <v>22707</v>
      </c>
      <c r="M4220">
        <v>0</v>
      </c>
      <c r="N4220" s="17" t="s">
        <v>13924</v>
      </c>
      <c r="O4220">
        <v>0</v>
      </c>
      <c r="Q4220" t="s">
        <v>9511</v>
      </c>
      <c r="R4220" s="18">
        <v>44737.791666666664</v>
      </c>
      <c r="S4220">
        <v>11.942</v>
      </c>
      <c r="T4220" s="18">
        <v>45102.791666666664</v>
      </c>
      <c r="U4220">
        <v>0</v>
      </c>
      <c r="V4220" s="18">
        <v>45467.791666666664</v>
      </c>
      <c r="W4220">
        <v>3</v>
      </c>
    </row>
    <row r="4221" spans="1:23" x14ac:dyDescent="0.2">
      <c r="A4221" t="s">
        <v>158</v>
      </c>
      <c r="B4221" s="17" t="s">
        <v>4799</v>
      </c>
      <c r="C4221">
        <v>2</v>
      </c>
      <c r="D4221" s="18">
        <v>45102.875</v>
      </c>
      <c r="E4221">
        <v>1</v>
      </c>
      <c r="F4221" s="18">
        <v>45467.875</v>
      </c>
      <c r="G4221">
        <v>15</v>
      </c>
      <c r="I4221" t="s">
        <v>9447</v>
      </c>
      <c r="J4221" s="17" t="s">
        <v>4799</v>
      </c>
      <c r="K4221">
        <v>0</v>
      </c>
      <c r="L4221" s="17" t="s">
        <v>22708</v>
      </c>
      <c r="M4221">
        <v>0</v>
      </c>
      <c r="N4221" s="17" t="s">
        <v>13925</v>
      </c>
      <c r="O4221">
        <v>0</v>
      </c>
      <c r="Q4221" t="s">
        <v>9511</v>
      </c>
      <c r="R4221" s="18">
        <v>44737.833333333336</v>
      </c>
      <c r="S4221">
        <v>12.936999999999999</v>
      </c>
      <c r="T4221" s="18">
        <v>45102.833333333336</v>
      </c>
      <c r="U4221">
        <v>2.9849999999999999</v>
      </c>
      <c r="V4221" s="18">
        <v>45467.833333333336</v>
      </c>
      <c r="W4221">
        <v>5</v>
      </c>
    </row>
    <row r="4222" spans="1:23" x14ac:dyDescent="0.2">
      <c r="A4222" t="s">
        <v>158</v>
      </c>
      <c r="B4222" s="17" t="s">
        <v>4800</v>
      </c>
      <c r="C4222">
        <v>2</v>
      </c>
      <c r="D4222" s="18">
        <v>45102.916666666664</v>
      </c>
      <c r="E4222">
        <v>4</v>
      </c>
      <c r="F4222" s="18">
        <v>45467.916666666664</v>
      </c>
      <c r="G4222">
        <v>4</v>
      </c>
      <c r="I4222" t="s">
        <v>9447</v>
      </c>
      <c r="J4222" s="17" t="s">
        <v>4800</v>
      </c>
      <c r="K4222">
        <v>0</v>
      </c>
      <c r="L4222" s="17" t="s">
        <v>22709</v>
      </c>
      <c r="M4222">
        <v>0</v>
      </c>
      <c r="N4222" s="17" t="s">
        <v>13926</v>
      </c>
      <c r="O4222">
        <v>0</v>
      </c>
      <c r="Q4222" t="s">
        <v>9511</v>
      </c>
      <c r="R4222" s="18">
        <v>44737.875</v>
      </c>
      <c r="S4222">
        <v>11.942</v>
      </c>
      <c r="T4222" s="18">
        <v>45102.875</v>
      </c>
      <c r="U4222">
        <v>1.99</v>
      </c>
      <c r="V4222" s="18">
        <v>45467.875</v>
      </c>
      <c r="W4222">
        <v>5</v>
      </c>
    </row>
    <row r="4223" spans="1:23" x14ac:dyDescent="0.2">
      <c r="A4223" t="s">
        <v>158</v>
      </c>
      <c r="B4223" s="17" t="s">
        <v>4801</v>
      </c>
      <c r="C4223">
        <v>9</v>
      </c>
      <c r="D4223" s="18">
        <v>45102.958333333336</v>
      </c>
      <c r="E4223">
        <v>4</v>
      </c>
      <c r="F4223" s="18">
        <v>45467.958333333336</v>
      </c>
      <c r="G4223">
        <v>10</v>
      </c>
      <c r="I4223" t="s">
        <v>9447</v>
      </c>
      <c r="J4223" s="17" t="s">
        <v>4801</v>
      </c>
      <c r="K4223">
        <v>0</v>
      </c>
      <c r="L4223" s="17" t="s">
        <v>22710</v>
      </c>
      <c r="M4223">
        <v>0</v>
      </c>
      <c r="N4223" s="17" t="s">
        <v>13927</v>
      </c>
      <c r="O4223">
        <v>0</v>
      </c>
      <c r="Q4223" t="s">
        <v>9511</v>
      </c>
      <c r="R4223" s="18">
        <v>44737.916666666664</v>
      </c>
      <c r="S4223">
        <v>0.995</v>
      </c>
      <c r="T4223" s="18">
        <v>45102.916666666664</v>
      </c>
      <c r="U4223">
        <v>0</v>
      </c>
      <c r="V4223" s="18">
        <v>45467.916666666664</v>
      </c>
      <c r="W4223">
        <v>6</v>
      </c>
    </row>
    <row r="4224" spans="1:23" x14ac:dyDescent="0.2">
      <c r="A4224" t="s">
        <v>158</v>
      </c>
      <c r="B4224" s="17" t="s">
        <v>4802</v>
      </c>
      <c r="C4224">
        <v>0</v>
      </c>
      <c r="D4224" s="18">
        <v>45103</v>
      </c>
      <c r="E4224">
        <v>2</v>
      </c>
      <c r="F4224" s="18">
        <v>45468</v>
      </c>
      <c r="G4224">
        <v>7</v>
      </c>
      <c r="I4224" t="s">
        <v>9447</v>
      </c>
      <c r="J4224" s="17" t="s">
        <v>4802</v>
      </c>
      <c r="K4224">
        <v>0</v>
      </c>
      <c r="L4224" s="17" t="s">
        <v>22711</v>
      </c>
      <c r="M4224">
        <v>0</v>
      </c>
      <c r="N4224" s="17" t="s">
        <v>13928</v>
      </c>
      <c r="O4224">
        <v>0</v>
      </c>
      <c r="Q4224" t="s">
        <v>9511</v>
      </c>
      <c r="R4224" s="18">
        <v>44737.958333333336</v>
      </c>
      <c r="S4224">
        <v>0</v>
      </c>
      <c r="T4224" s="18">
        <v>45102.958333333336</v>
      </c>
      <c r="U4224">
        <v>0</v>
      </c>
      <c r="V4224" s="18">
        <v>45467.958333333336</v>
      </c>
      <c r="W4224">
        <v>0</v>
      </c>
    </row>
    <row r="4225" spans="1:23" x14ac:dyDescent="0.2">
      <c r="A4225" t="s">
        <v>158</v>
      </c>
      <c r="B4225" s="17" t="s">
        <v>4803</v>
      </c>
      <c r="C4225">
        <v>5</v>
      </c>
      <c r="D4225" s="18">
        <v>45103.041666666664</v>
      </c>
      <c r="E4225">
        <v>6</v>
      </c>
      <c r="F4225" s="18">
        <v>45468.041666666664</v>
      </c>
      <c r="G4225">
        <v>0</v>
      </c>
      <c r="I4225" t="s">
        <v>9447</v>
      </c>
      <c r="J4225" s="17" t="s">
        <v>4803</v>
      </c>
      <c r="K4225">
        <v>0</v>
      </c>
      <c r="L4225" s="17" t="s">
        <v>22712</v>
      </c>
      <c r="M4225">
        <v>0</v>
      </c>
      <c r="N4225" s="17" t="s">
        <v>13929</v>
      </c>
      <c r="O4225">
        <v>0</v>
      </c>
      <c r="Q4225" t="s">
        <v>9511</v>
      </c>
      <c r="R4225" s="18">
        <v>44738</v>
      </c>
      <c r="S4225">
        <v>1.99</v>
      </c>
      <c r="T4225" s="18">
        <v>45103</v>
      </c>
      <c r="U4225">
        <v>3.9809999999999999</v>
      </c>
      <c r="V4225" s="18">
        <v>45468</v>
      </c>
      <c r="W4225">
        <v>8</v>
      </c>
    </row>
    <row r="4226" spans="1:23" x14ac:dyDescent="0.2">
      <c r="A4226" t="s">
        <v>158</v>
      </c>
      <c r="B4226" s="17" t="s">
        <v>4804</v>
      </c>
      <c r="C4226">
        <v>8</v>
      </c>
      <c r="D4226" s="18">
        <v>45103.083333333336</v>
      </c>
      <c r="E4226">
        <v>7</v>
      </c>
      <c r="F4226" s="18">
        <v>45468.083333333336</v>
      </c>
      <c r="G4226">
        <v>9</v>
      </c>
      <c r="I4226" t="s">
        <v>9447</v>
      </c>
      <c r="J4226" s="17" t="s">
        <v>4804</v>
      </c>
      <c r="K4226">
        <v>0</v>
      </c>
      <c r="L4226" s="17" t="s">
        <v>22713</v>
      </c>
      <c r="M4226">
        <v>0</v>
      </c>
      <c r="N4226" s="17" t="s">
        <v>13930</v>
      </c>
      <c r="O4226">
        <v>0</v>
      </c>
      <c r="Q4226" t="s">
        <v>9511</v>
      </c>
      <c r="R4226" s="18">
        <v>44738.041666666664</v>
      </c>
      <c r="S4226">
        <v>2.9849999999999999</v>
      </c>
      <c r="T4226" s="18">
        <v>45103.041666666664</v>
      </c>
      <c r="U4226">
        <v>1.99</v>
      </c>
      <c r="V4226" s="18">
        <v>45468.041666666664</v>
      </c>
      <c r="W4226">
        <v>1</v>
      </c>
    </row>
    <row r="4227" spans="1:23" x14ac:dyDescent="0.2">
      <c r="A4227" t="s">
        <v>158</v>
      </c>
      <c r="B4227" s="17" t="s">
        <v>4805</v>
      </c>
      <c r="C4227">
        <v>3</v>
      </c>
      <c r="D4227" s="18">
        <v>45103.125</v>
      </c>
      <c r="E4227">
        <v>5</v>
      </c>
      <c r="F4227" s="18">
        <v>45468.125</v>
      </c>
      <c r="G4227">
        <v>7</v>
      </c>
      <c r="I4227" t="s">
        <v>9447</v>
      </c>
      <c r="J4227" s="17" t="s">
        <v>4805</v>
      </c>
      <c r="K4227">
        <v>0</v>
      </c>
      <c r="L4227" s="17" t="s">
        <v>22714</v>
      </c>
      <c r="M4227">
        <v>0</v>
      </c>
      <c r="N4227" s="17" t="s">
        <v>13931</v>
      </c>
      <c r="O4227">
        <v>0</v>
      </c>
      <c r="Q4227" t="s">
        <v>9511</v>
      </c>
      <c r="R4227" s="18">
        <v>44738.083333333336</v>
      </c>
      <c r="S4227">
        <v>0</v>
      </c>
      <c r="T4227" s="18">
        <v>45103.083333333336</v>
      </c>
      <c r="U4227">
        <v>0</v>
      </c>
      <c r="V4227" s="18">
        <v>45468.083333333336</v>
      </c>
      <c r="W4227">
        <v>3</v>
      </c>
    </row>
    <row r="4228" spans="1:23" x14ac:dyDescent="0.2">
      <c r="A4228" t="s">
        <v>158</v>
      </c>
      <c r="B4228" s="17" t="s">
        <v>4806</v>
      </c>
      <c r="C4228">
        <v>12</v>
      </c>
      <c r="D4228" s="18">
        <v>45103.166666666664</v>
      </c>
      <c r="E4228">
        <v>7</v>
      </c>
      <c r="F4228" s="18">
        <v>45468.166666666664</v>
      </c>
      <c r="G4228">
        <v>13</v>
      </c>
      <c r="I4228" t="s">
        <v>9447</v>
      </c>
      <c r="J4228" s="17" t="s">
        <v>4806</v>
      </c>
      <c r="K4228">
        <v>0</v>
      </c>
      <c r="L4228" s="17" t="s">
        <v>22715</v>
      </c>
      <c r="M4228">
        <v>0</v>
      </c>
      <c r="N4228" s="17" t="s">
        <v>13932</v>
      </c>
      <c r="O4228">
        <v>0</v>
      </c>
      <c r="Q4228" t="s">
        <v>9511</v>
      </c>
      <c r="R4228" s="18">
        <v>44738.125</v>
      </c>
      <c r="S4228">
        <v>18.908000000000001</v>
      </c>
      <c r="T4228" s="18">
        <v>45103.125</v>
      </c>
      <c r="U4228">
        <v>0</v>
      </c>
      <c r="V4228" s="18">
        <v>45468.125</v>
      </c>
      <c r="W4228">
        <v>5</v>
      </c>
    </row>
    <row r="4229" spans="1:23" x14ac:dyDescent="0.2">
      <c r="A4229" t="s">
        <v>158</v>
      </c>
      <c r="B4229" s="17" t="s">
        <v>4807</v>
      </c>
      <c r="C4229">
        <v>3</v>
      </c>
      <c r="D4229" s="18">
        <v>45103.208333333336</v>
      </c>
      <c r="E4229">
        <v>5</v>
      </c>
      <c r="F4229" s="18">
        <v>45468.208333333336</v>
      </c>
      <c r="G4229">
        <v>9</v>
      </c>
      <c r="I4229" t="s">
        <v>9447</v>
      </c>
      <c r="J4229" s="17" t="s">
        <v>4807</v>
      </c>
      <c r="K4229">
        <v>0</v>
      </c>
      <c r="L4229" s="17" t="s">
        <v>22716</v>
      </c>
      <c r="M4229">
        <v>0</v>
      </c>
      <c r="N4229" s="17" t="s">
        <v>13933</v>
      </c>
      <c r="O4229">
        <v>0</v>
      </c>
      <c r="Q4229" t="s">
        <v>9511</v>
      </c>
      <c r="R4229" s="18">
        <v>44738.166666666664</v>
      </c>
      <c r="S4229">
        <v>36.85</v>
      </c>
      <c r="T4229" s="18">
        <v>45103.166666666664</v>
      </c>
      <c r="U4229">
        <v>1.99</v>
      </c>
      <c r="V4229" s="18">
        <v>45468.166666666664</v>
      </c>
      <c r="W4229">
        <v>0</v>
      </c>
    </row>
    <row r="4230" spans="1:23" x14ac:dyDescent="0.2">
      <c r="A4230" t="s">
        <v>158</v>
      </c>
      <c r="B4230" s="17" t="s">
        <v>4808</v>
      </c>
      <c r="C4230">
        <v>4</v>
      </c>
      <c r="D4230" s="18">
        <v>45103.25</v>
      </c>
      <c r="E4230">
        <v>5</v>
      </c>
      <c r="F4230" s="18">
        <v>45468.25</v>
      </c>
      <c r="G4230">
        <v>4</v>
      </c>
      <c r="I4230" t="s">
        <v>9447</v>
      </c>
      <c r="J4230" s="17" t="s">
        <v>4808</v>
      </c>
      <c r="K4230">
        <v>0</v>
      </c>
      <c r="L4230" s="17" t="s">
        <v>22717</v>
      </c>
      <c r="M4230">
        <v>0</v>
      </c>
      <c r="N4230" s="17" t="s">
        <v>13934</v>
      </c>
      <c r="O4230">
        <v>0</v>
      </c>
      <c r="Q4230" t="s">
        <v>9511</v>
      </c>
      <c r="R4230" s="18">
        <v>44738.208333333336</v>
      </c>
      <c r="S4230">
        <v>23.884</v>
      </c>
      <c r="T4230" s="18">
        <v>45103.208333333336</v>
      </c>
      <c r="U4230">
        <v>8.9280000000000008</v>
      </c>
      <c r="V4230" s="18">
        <v>45468.208333333336</v>
      </c>
      <c r="W4230">
        <v>19</v>
      </c>
    </row>
    <row r="4231" spans="1:23" x14ac:dyDescent="0.2">
      <c r="A4231" t="s">
        <v>158</v>
      </c>
      <c r="B4231" s="17" t="s">
        <v>4809</v>
      </c>
      <c r="C4231">
        <v>7</v>
      </c>
      <c r="D4231" s="18">
        <v>45103.291666666664</v>
      </c>
      <c r="E4231">
        <v>1</v>
      </c>
      <c r="F4231" s="18">
        <v>45468.291666666664</v>
      </c>
      <c r="G4231">
        <v>6</v>
      </c>
      <c r="I4231" t="s">
        <v>9447</v>
      </c>
      <c r="J4231" s="17" t="s">
        <v>4809</v>
      </c>
      <c r="K4231">
        <v>0</v>
      </c>
      <c r="L4231" s="17" t="s">
        <v>22718</v>
      </c>
      <c r="M4231">
        <v>0</v>
      </c>
      <c r="N4231" s="17" t="s">
        <v>13935</v>
      </c>
      <c r="O4231">
        <v>0</v>
      </c>
      <c r="Q4231" t="s">
        <v>9511</v>
      </c>
      <c r="R4231" s="18">
        <v>44738.25</v>
      </c>
      <c r="S4231">
        <v>16.917999999999999</v>
      </c>
      <c r="T4231" s="18">
        <v>45103.25</v>
      </c>
      <c r="U4231">
        <v>7.9329999999999998</v>
      </c>
      <c r="V4231" s="18">
        <v>45468.25</v>
      </c>
      <c r="W4231">
        <v>20</v>
      </c>
    </row>
    <row r="4232" spans="1:23" x14ac:dyDescent="0.2">
      <c r="A4232" t="s">
        <v>158</v>
      </c>
      <c r="B4232" s="17" t="s">
        <v>4810</v>
      </c>
      <c r="C4232">
        <v>1</v>
      </c>
      <c r="D4232" s="18">
        <v>45103.333333333336</v>
      </c>
      <c r="E4232">
        <v>8</v>
      </c>
      <c r="F4232" s="18">
        <v>45468.333333333336</v>
      </c>
      <c r="G4232">
        <v>7</v>
      </c>
      <c r="I4232" t="s">
        <v>9447</v>
      </c>
      <c r="J4232" s="17" t="s">
        <v>4810</v>
      </c>
      <c r="K4232">
        <v>0</v>
      </c>
      <c r="L4232" s="17" t="s">
        <v>22719</v>
      </c>
      <c r="M4232">
        <v>0</v>
      </c>
      <c r="N4232" s="17" t="s">
        <v>13936</v>
      </c>
      <c r="O4232">
        <v>0</v>
      </c>
      <c r="Q4232" t="s">
        <v>9511</v>
      </c>
      <c r="R4232" s="18">
        <v>44738.291666666664</v>
      </c>
      <c r="S4232">
        <v>28.86</v>
      </c>
      <c r="T4232" s="18">
        <v>45103.291666666664</v>
      </c>
      <c r="U4232">
        <v>7.9329999999999998</v>
      </c>
      <c r="V4232" s="18">
        <v>45468.291666666664</v>
      </c>
      <c r="W4232">
        <v>18</v>
      </c>
    </row>
    <row r="4233" spans="1:23" x14ac:dyDescent="0.2">
      <c r="A4233" t="s">
        <v>158</v>
      </c>
      <c r="B4233" s="17" t="s">
        <v>4811</v>
      </c>
      <c r="C4233">
        <v>17</v>
      </c>
      <c r="D4233" s="18">
        <v>45103.375</v>
      </c>
      <c r="E4233">
        <v>6</v>
      </c>
      <c r="F4233" s="18">
        <v>45468.375</v>
      </c>
      <c r="G4233">
        <v>2</v>
      </c>
      <c r="I4233" t="s">
        <v>9447</v>
      </c>
      <c r="J4233" s="17" t="s">
        <v>4811</v>
      </c>
      <c r="K4233">
        <v>0</v>
      </c>
      <c r="L4233" s="17" t="s">
        <v>22720</v>
      </c>
      <c r="M4233">
        <v>0</v>
      </c>
      <c r="N4233" s="17" t="s">
        <v>13937</v>
      </c>
      <c r="O4233">
        <v>0</v>
      </c>
      <c r="Q4233" t="s">
        <v>9511</v>
      </c>
      <c r="R4233" s="18">
        <v>44738.333333333336</v>
      </c>
      <c r="S4233">
        <v>12.936999999999999</v>
      </c>
      <c r="T4233" s="18">
        <v>45103.333333333336</v>
      </c>
      <c r="U4233">
        <v>7.9610000000000003</v>
      </c>
      <c r="V4233" s="18">
        <v>45468.333333333336</v>
      </c>
      <c r="W4233">
        <v>9</v>
      </c>
    </row>
    <row r="4234" spans="1:23" x14ac:dyDescent="0.2">
      <c r="A4234" t="s">
        <v>158</v>
      </c>
      <c r="B4234" s="17" t="s">
        <v>4812</v>
      </c>
      <c r="C4234">
        <v>2</v>
      </c>
      <c r="D4234" s="18">
        <v>45103.416666666664</v>
      </c>
      <c r="E4234">
        <v>7</v>
      </c>
      <c r="F4234" s="18">
        <v>45468.416666666664</v>
      </c>
      <c r="G4234">
        <v>21</v>
      </c>
      <c r="I4234" t="s">
        <v>9447</v>
      </c>
      <c r="J4234" s="17" t="s">
        <v>4812</v>
      </c>
      <c r="K4234">
        <v>0</v>
      </c>
      <c r="L4234" s="17" t="s">
        <v>22721</v>
      </c>
      <c r="M4234">
        <v>0</v>
      </c>
      <c r="N4234" s="17" t="s">
        <v>13938</v>
      </c>
      <c r="O4234">
        <v>0</v>
      </c>
      <c r="Q4234" t="s">
        <v>9511</v>
      </c>
      <c r="R4234" s="18">
        <v>44738.375</v>
      </c>
      <c r="S4234">
        <v>18.908000000000001</v>
      </c>
      <c r="T4234" s="18">
        <v>45103.375</v>
      </c>
      <c r="U4234">
        <v>8.9559999999999995</v>
      </c>
      <c r="V4234" s="18">
        <v>45468.375</v>
      </c>
      <c r="W4234">
        <v>10</v>
      </c>
    </row>
    <row r="4235" spans="1:23" x14ac:dyDescent="0.2">
      <c r="A4235" t="s">
        <v>158</v>
      </c>
      <c r="B4235" s="17" t="s">
        <v>4813</v>
      </c>
      <c r="C4235">
        <v>13</v>
      </c>
      <c r="D4235" s="18">
        <v>45103.458333333336</v>
      </c>
      <c r="E4235">
        <v>3</v>
      </c>
      <c r="F4235" s="18">
        <v>45468.458333333336</v>
      </c>
      <c r="G4235">
        <v>6</v>
      </c>
      <c r="I4235" t="s">
        <v>9447</v>
      </c>
      <c r="J4235" s="17" t="s">
        <v>4813</v>
      </c>
      <c r="K4235">
        <v>0</v>
      </c>
      <c r="L4235" s="17" t="s">
        <v>22722</v>
      </c>
      <c r="M4235">
        <v>0</v>
      </c>
      <c r="N4235" s="17" t="s">
        <v>13939</v>
      </c>
      <c r="O4235">
        <v>0</v>
      </c>
      <c r="Q4235" t="s">
        <v>9511</v>
      </c>
      <c r="R4235" s="18">
        <v>44738.416666666664</v>
      </c>
      <c r="S4235">
        <v>18.908000000000001</v>
      </c>
      <c r="T4235" s="18">
        <v>45103.416666666664</v>
      </c>
      <c r="U4235">
        <v>13.904</v>
      </c>
      <c r="V4235" s="18">
        <v>45468.416666666664</v>
      </c>
      <c r="W4235">
        <v>17</v>
      </c>
    </row>
    <row r="4236" spans="1:23" x14ac:dyDescent="0.2">
      <c r="A4236" t="s">
        <v>158</v>
      </c>
      <c r="B4236" s="17" t="s">
        <v>4814</v>
      </c>
      <c r="C4236">
        <v>9</v>
      </c>
      <c r="D4236" s="18">
        <v>45103.5</v>
      </c>
      <c r="E4236">
        <v>9</v>
      </c>
      <c r="F4236" s="18">
        <v>45468.5</v>
      </c>
      <c r="G4236">
        <v>11</v>
      </c>
      <c r="I4236" t="s">
        <v>9447</v>
      </c>
      <c r="J4236" s="17" t="s">
        <v>4814</v>
      </c>
      <c r="K4236">
        <v>0</v>
      </c>
      <c r="L4236" s="17" t="s">
        <v>22723</v>
      </c>
      <c r="M4236">
        <v>0</v>
      </c>
      <c r="N4236" s="17" t="s">
        <v>13940</v>
      </c>
      <c r="O4236">
        <v>0</v>
      </c>
      <c r="Q4236" t="s">
        <v>9511</v>
      </c>
      <c r="R4236" s="18">
        <v>44738.458333333336</v>
      </c>
      <c r="S4236">
        <v>13.932</v>
      </c>
      <c r="T4236" s="18">
        <v>45103.458333333336</v>
      </c>
      <c r="U4236">
        <v>9.952</v>
      </c>
      <c r="V4236" s="18">
        <v>45468.458333333336</v>
      </c>
      <c r="W4236">
        <v>7</v>
      </c>
    </row>
    <row r="4237" spans="1:23" x14ac:dyDescent="0.2">
      <c r="A4237" t="s">
        <v>158</v>
      </c>
      <c r="B4237" s="17" t="s">
        <v>4815</v>
      </c>
      <c r="C4237">
        <v>8</v>
      </c>
      <c r="D4237" s="18">
        <v>45103.541666666664</v>
      </c>
      <c r="E4237">
        <v>3</v>
      </c>
      <c r="F4237" s="18">
        <v>45468.541666666664</v>
      </c>
      <c r="G4237">
        <v>7</v>
      </c>
      <c r="I4237" t="s">
        <v>9447</v>
      </c>
      <c r="J4237" s="17" t="s">
        <v>4815</v>
      </c>
      <c r="K4237">
        <v>0</v>
      </c>
      <c r="L4237" s="17" t="s">
        <v>22724</v>
      </c>
      <c r="M4237">
        <v>0</v>
      </c>
      <c r="N4237" s="17" t="s">
        <v>13941</v>
      </c>
      <c r="O4237">
        <v>0</v>
      </c>
      <c r="Q4237" t="s">
        <v>9511</v>
      </c>
      <c r="R4237" s="18">
        <v>44738.5</v>
      </c>
      <c r="S4237">
        <v>14.927</v>
      </c>
      <c r="T4237" s="18">
        <v>45103.5</v>
      </c>
      <c r="U4237">
        <v>7.9610000000000003</v>
      </c>
      <c r="V4237" s="18">
        <v>45468.5</v>
      </c>
      <c r="W4237">
        <v>7</v>
      </c>
    </row>
    <row r="4238" spans="1:23" x14ac:dyDescent="0.2">
      <c r="A4238" t="s">
        <v>158</v>
      </c>
      <c r="B4238" s="17" t="s">
        <v>4816</v>
      </c>
      <c r="C4238">
        <v>9</v>
      </c>
      <c r="D4238" s="18">
        <v>45103.583333333336</v>
      </c>
      <c r="E4238">
        <v>9</v>
      </c>
      <c r="F4238" s="18">
        <v>45468.583333333336</v>
      </c>
      <c r="G4238">
        <v>5</v>
      </c>
      <c r="I4238" t="s">
        <v>9447</v>
      </c>
      <c r="J4238" s="17" t="s">
        <v>4816</v>
      </c>
      <c r="K4238">
        <v>0</v>
      </c>
      <c r="L4238" s="17" t="s">
        <v>22725</v>
      </c>
      <c r="M4238">
        <v>0</v>
      </c>
      <c r="N4238" s="17" t="s">
        <v>13942</v>
      </c>
      <c r="O4238">
        <v>0</v>
      </c>
      <c r="Q4238" t="s">
        <v>9511</v>
      </c>
      <c r="R4238" s="18">
        <v>44738.541666666664</v>
      </c>
      <c r="S4238">
        <v>16.917999999999999</v>
      </c>
      <c r="T4238" s="18">
        <v>45103.541666666664</v>
      </c>
      <c r="U4238">
        <v>3.9809999999999999</v>
      </c>
      <c r="V4238" s="18">
        <v>45468.541666666664</v>
      </c>
      <c r="W4238">
        <v>3</v>
      </c>
    </row>
    <row r="4239" spans="1:23" x14ac:dyDescent="0.2">
      <c r="A4239" t="s">
        <v>158</v>
      </c>
      <c r="B4239" s="17" t="s">
        <v>4817</v>
      </c>
      <c r="C4239">
        <v>2</v>
      </c>
      <c r="D4239" s="18">
        <v>45103.625</v>
      </c>
      <c r="E4239">
        <v>3</v>
      </c>
      <c r="F4239" s="18">
        <v>45468.625</v>
      </c>
      <c r="G4239">
        <v>11</v>
      </c>
      <c r="I4239" t="s">
        <v>9447</v>
      </c>
      <c r="J4239" s="17" t="s">
        <v>4817</v>
      </c>
      <c r="K4239">
        <v>0</v>
      </c>
      <c r="L4239" s="17" t="s">
        <v>22726</v>
      </c>
      <c r="M4239">
        <v>0</v>
      </c>
      <c r="N4239" s="17" t="s">
        <v>13943</v>
      </c>
      <c r="O4239">
        <v>0</v>
      </c>
      <c r="Q4239" t="s">
        <v>9511</v>
      </c>
      <c r="R4239" s="18">
        <v>44738.583333333336</v>
      </c>
      <c r="S4239">
        <v>18.908000000000001</v>
      </c>
      <c r="T4239" s="18">
        <v>45103.583333333336</v>
      </c>
      <c r="U4239">
        <v>5.9710000000000001</v>
      </c>
      <c r="V4239" s="18">
        <v>45468.583333333336</v>
      </c>
      <c r="W4239">
        <v>3</v>
      </c>
    </row>
    <row r="4240" spans="1:23" x14ac:dyDescent="0.2">
      <c r="A4240" t="s">
        <v>158</v>
      </c>
      <c r="B4240" s="17" t="s">
        <v>4818</v>
      </c>
      <c r="C4240">
        <v>0</v>
      </c>
      <c r="D4240" s="18">
        <v>45103.666666666664</v>
      </c>
      <c r="E4240">
        <v>8</v>
      </c>
      <c r="F4240" s="18">
        <v>45468.666666666664</v>
      </c>
      <c r="G4240">
        <v>2</v>
      </c>
      <c r="I4240" t="s">
        <v>9447</v>
      </c>
      <c r="J4240" s="17" t="s">
        <v>4818</v>
      </c>
      <c r="K4240">
        <v>0</v>
      </c>
      <c r="L4240" s="17" t="s">
        <v>22727</v>
      </c>
      <c r="M4240">
        <v>0</v>
      </c>
      <c r="N4240" s="17" t="s">
        <v>13944</v>
      </c>
      <c r="O4240">
        <v>0</v>
      </c>
      <c r="Q4240" t="s">
        <v>9511</v>
      </c>
      <c r="R4240" s="18">
        <v>44738.625</v>
      </c>
      <c r="S4240">
        <v>20.898</v>
      </c>
      <c r="T4240" s="18">
        <v>45103.625</v>
      </c>
      <c r="U4240">
        <v>12.936999999999999</v>
      </c>
      <c r="V4240" s="18">
        <v>45468.625</v>
      </c>
      <c r="W4240">
        <v>4</v>
      </c>
    </row>
    <row r="4241" spans="1:23" x14ac:dyDescent="0.2">
      <c r="A4241" t="s">
        <v>158</v>
      </c>
      <c r="B4241" s="17" t="s">
        <v>4819</v>
      </c>
      <c r="C4241">
        <v>7</v>
      </c>
      <c r="D4241" s="18">
        <v>45103.708333333336</v>
      </c>
      <c r="E4241">
        <v>3</v>
      </c>
      <c r="F4241" s="18">
        <v>45468.708333333336</v>
      </c>
      <c r="G4241">
        <v>13</v>
      </c>
      <c r="I4241" t="s">
        <v>9447</v>
      </c>
      <c r="J4241" s="17" t="s">
        <v>4819</v>
      </c>
      <c r="K4241">
        <v>0</v>
      </c>
      <c r="L4241" s="17" t="s">
        <v>22728</v>
      </c>
      <c r="M4241">
        <v>0</v>
      </c>
      <c r="N4241" s="17" t="s">
        <v>13945</v>
      </c>
      <c r="O4241">
        <v>0</v>
      </c>
      <c r="Q4241" t="s">
        <v>9511</v>
      </c>
      <c r="R4241" s="18">
        <v>44738.666666666664</v>
      </c>
      <c r="S4241">
        <v>25.873999999999999</v>
      </c>
      <c r="T4241" s="18">
        <v>45103.666666666664</v>
      </c>
      <c r="U4241">
        <v>18.88</v>
      </c>
      <c r="V4241" s="18">
        <v>45468.666666666664</v>
      </c>
      <c r="W4241">
        <v>2</v>
      </c>
    </row>
    <row r="4242" spans="1:23" x14ac:dyDescent="0.2">
      <c r="A4242" t="s">
        <v>158</v>
      </c>
      <c r="B4242" s="17" t="s">
        <v>4820</v>
      </c>
      <c r="C4242">
        <v>0</v>
      </c>
      <c r="D4242" s="18">
        <v>45103.75</v>
      </c>
      <c r="E4242">
        <v>7</v>
      </c>
      <c r="F4242" s="18">
        <v>45468.75</v>
      </c>
      <c r="G4242">
        <v>3</v>
      </c>
      <c r="I4242" t="s">
        <v>9447</v>
      </c>
      <c r="J4242" s="17" t="s">
        <v>4820</v>
      </c>
      <c r="K4242">
        <v>0</v>
      </c>
      <c r="L4242" s="17" t="s">
        <v>22729</v>
      </c>
      <c r="M4242">
        <v>0</v>
      </c>
      <c r="N4242" s="17" t="s">
        <v>13946</v>
      </c>
      <c r="O4242">
        <v>0</v>
      </c>
      <c r="Q4242" t="s">
        <v>9511</v>
      </c>
      <c r="R4242" s="18">
        <v>44738.708333333336</v>
      </c>
      <c r="S4242">
        <v>14.927</v>
      </c>
      <c r="T4242" s="18">
        <v>45103.708333333336</v>
      </c>
      <c r="U4242">
        <v>35.798000000000002</v>
      </c>
      <c r="V4242" s="18">
        <v>45468.708333333336</v>
      </c>
      <c r="W4242">
        <v>6</v>
      </c>
    </row>
    <row r="4243" spans="1:23" x14ac:dyDescent="0.2">
      <c r="A4243" t="s">
        <v>158</v>
      </c>
      <c r="B4243" s="17" t="s">
        <v>4821</v>
      </c>
      <c r="C4243">
        <v>4</v>
      </c>
      <c r="D4243" s="18">
        <v>45103.791666666664</v>
      </c>
      <c r="E4243">
        <v>4</v>
      </c>
      <c r="F4243" s="18">
        <v>45468.791666666664</v>
      </c>
      <c r="G4243">
        <v>10</v>
      </c>
      <c r="I4243" t="s">
        <v>9447</v>
      </c>
      <c r="J4243" s="17" t="s">
        <v>4821</v>
      </c>
      <c r="K4243">
        <v>0</v>
      </c>
      <c r="L4243" s="17" t="s">
        <v>22730</v>
      </c>
      <c r="M4243">
        <v>0</v>
      </c>
      <c r="N4243" s="17" t="s">
        <v>13947</v>
      </c>
      <c r="O4243">
        <v>0</v>
      </c>
      <c r="Q4243" t="s">
        <v>9511</v>
      </c>
      <c r="R4243" s="18">
        <v>44738.75</v>
      </c>
      <c r="S4243">
        <v>8.9559999999999995</v>
      </c>
      <c r="T4243" s="18">
        <v>45103.75</v>
      </c>
      <c r="U4243">
        <v>1.99</v>
      </c>
      <c r="V4243" s="18">
        <v>45468.75</v>
      </c>
      <c r="W4243">
        <v>11</v>
      </c>
    </row>
    <row r="4244" spans="1:23" x14ac:dyDescent="0.2">
      <c r="A4244" t="s">
        <v>158</v>
      </c>
      <c r="B4244" s="17" t="s">
        <v>4822</v>
      </c>
      <c r="C4244">
        <v>2</v>
      </c>
      <c r="D4244" s="18">
        <v>45103.833333333336</v>
      </c>
      <c r="E4244">
        <v>4</v>
      </c>
      <c r="F4244" s="18">
        <v>45468.833333333336</v>
      </c>
      <c r="G4244">
        <v>5</v>
      </c>
      <c r="I4244" t="s">
        <v>9447</v>
      </c>
      <c r="J4244" s="17" t="s">
        <v>4822</v>
      </c>
      <c r="K4244">
        <v>0</v>
      </c>
      <c r="L4244" s="17" t="s">
        <v>22731</v>
      </c>
      <c r="M4244">
        <v>0</v>
      </c>
      <c r="N4244" s="17" t="s">
        <v>13948</v>
      </c>
      <c r="O4244">
        <v>0</v>
      </c>
      <c r="Q4244" t="s">
        <v>9511</v>
      </c>
      <c r="R4244" s="18">
        <v>44738.791666666664</v>
      </c>
      <c r="S4244">
        <v>8.9559999999999995</v>
      </c>
      <c r="T4244" s="18">
        <v>45103.791666666664</v>
      </c>
      <c r="U4244">
        <v>10.946999999999999</v>
      </c>
      <c r="V4244" s="18">
        <v>45468.791666666664</v>
      </c>
      <c r="W4244">
        <v>2</v>
      </c>
    </row>
    <row r="4245" spans="1:23" x14ac:dyDescent="0.2">
      <c r="A4245" t="s">
        <v>158</v>
      </c>
      <c r="B4245" s="17" t="s">
        <v>4823</v>
      </c>
      <c r="C4245">
        <v>0</v>
      </c>
      <c r="D4245" s="18">
        <v>45103.875</v>
      </c>
      <c r="E4245">
        <v>9</v>
      </c>
      <c r="F4245" s="18">
        <v>45468.875</v>
      </c>
      <c r="G4245">
        <v>12</v>
      </c>
      <c r="I4245" t="s">
        <v>9447</v>
      </c>
      <c r="J4245" s="17" t="s">
        <v>4823</v>
      </c>
      <c r="K4245">
        <v>0</v>
      </c>
      <c r="L4245" s="17" t="s">
        <v>22732</v>
      </c>
      <c r="M4245">
        <v>0</v>
      </c>
      <c r="N4245" s="17" t="s">
        <v>13949</v>
      </c>
      <c r="O4245">
        <v>0</v>
      </c>
      <c r="Q4245" t="s">
        <v>9511</v>
      </c>
      <c r="R4245" s="18">
        <v>44738.833333333336</v>
      </c>
      <c r="S4245">
        <v>7.9610000000000003</v>
      </c>
      <c r="T4245" s="18">
        <v>45103.833333333336</v>
      </c>
      <c r="U4245">
        <v>6.9660000000000002</v>
      </c>
      <c r="V4245" s="18">
        <v>45468.833333333336</v>
      </c>
      <c r="W4245">
        <v>5</v>
      </c>
    </row>
    <row r="4246" spans="1:23" x14ac:dyDescent="0.2">
      <c r="A4246" t="s">
        <v>158</v>
      </c>
      <c r="B4246" s="17" t="s">
        <v>4824</v>
      </c>
      <c r="C4246">
        <v>10</v>
      </c>
      <c r="D4246" s="18">
        <v>45103.916666666664</v>
      </c>
      <c r="E4246">
        <v>5</v>
      </c>
      <c r="F4246" s="18">
        <v>45468.916666666664</v>
      </c>
      <c r="G4246">
        <v>3</v>
      </c>
      <c r="I4246" t="s">
        <v>9447</v>
      </c>
      <c r="J4246" s="17" t="s">
        <v>4824</v>
      </c>
      <c r="K4246">
        <v>0</v>
      </c>
      <c r="L4246" s="17" t="s">
        <v>22733</v>
      </c>
      <c r="M4246">
        <v>0</v>
      </c>
      <c r="N4246" s="17" t="s">
        <v>13950</v>
      </c>
      <c r="O4246">
        <v>0</v>
      </c>
      <c r="Q4246" t="s">
        <v>9511</v>
      </c>
      <c r="R4246" s="18">
        <v>44738.875</v>
      </c>
      <c r="S4246">
        <v>9.952</v>
      </c>
      <c r="T4246" s="18">
        <v>45103.875</v>
      </c>
      <c r="U4246">
        <v>7.9610000000000003</v>
      </c>
      <c r="V4246" s="18">
        <v>45468.875</v>
      </c>
      <c r="W4246">
        <v>2</v>
      </c>
    </row>
    <row r="4247" spans="1:23" x14ac:dyDescent="0.2">
      <c r="A4247" t="s">
        <v>158</v>
      </c>
      <c r="B4247" s="17" t="s">
        <v>4825</v>
      </c>
      <c r="C4247">
        <v>0</v>
      </c>
      <c r="D4247" s="18">
        <v>45103.958333333336</v>
      </c>
      <c r="E4247">
        <v>5</v>
      </c>
      <c r="F4247" s="18">
        <v>45468.958333333336</v>
      </c>
      <c r="G4247">
        <v>10</v>
      </c>
      <c r="I4247" t="s">
        <v>9447</v>
      </c>
      <c r="J4247" s="17" t="s">
        <v>4825</v>
      </c>
      <c r="K4247">
        <v>0</v>
      </c>
      <c r="L4247" s="17" t="s">
        <v>22734</v>
      </c>
      <c r="M4247">
        <v>0</v>
      </c>
      <c r="N4247" s="17" t="s">
        <v>13951</v>
      </c>
      <c r="O4247">
        <v>0</v>
      </c>
      <c r="Q4247" t="s">
        <v>9511</v>
      </c>
      <c r="R4247" s="18">
        <v>44738.916666666664</v>
      </c>
      <c r="S4247">
        <v>2.9849999999999999</v>
      </c>
      <c r="T4247" s="18">
        <v>45103.916666666664</v>
      </c>
      <c r="U4247">
        <v>7.9610000000000003</v>
      </c>
      <c r="V4247" s="18">
        <v>45468.916666666664</v>
      </c>
      <c r="W4247">
        <v>4</v>
      </c>
    </row>
    <row r="4248" spans="1:23" x14ac:dyDescent="0.2">
      <c r="A4248" t="s">
        <v>158</v>
      </c>
      <c r="B4248" s="17" t="s">
        <v>4826</v>
      </c>
      <c r="C4248">
        <v>5</v>
      </c>
      <c r="D4248" s="18">
        <v>45104</v>
      </c>
      <c r="E4248">
        <v>2</v>
      </c>
      <c r="F4248" s="18">
        <v>45469</v>
      </c>
      <c r="G4248">
        <v>18</v>
      </c>
      <c r="I4248" t="s">
        <v>9447</v>
      </c>
      <c r="J4248" s="17" t="s">
        <v>4826</v>
      </c>
      <c r="K4248">
        <v>0</v>
      </c>
      <c r="L4248" s="17" t="s">
        <v>22735</v>
      </c>
      <c r="M4248">
        <v>0</v>
      </c>
      <c r="N4248" s="17" t="s">
        <v>13952</v>
      </c>
      <c r="O4248">
        <v>0</v>
      </c>
      <c r="Q4248" t="s">
        <v>9511</v>
      </c>
      <c r="R4248" s="18">
        <v>44738.958333333336</v>
      </c>
      <c r="S4248">
        <v>0</v>
      </c>
      <c r="T4248" s="18">
        <v>45103.958333333336</v>
      </c>
      <c r="U4248">
        <v>1.99</v>
      </c>
      <c r="V4248" s="18">
        <v>45468.958333333336</v>
      </c>
      <c r="W4248">
        <v>0</v>
      </c>
    </row>
    <row r="4249" spans="1:23" x14ac:dyDescent="0.2">
      <c r="A4249" t="s">
        <v>158</v>
      </c>
      <c r="B4249" s="17" t="s">
        <v>4827</v>
      </c>
      <c r="C4249">
        <v>8</v>
      </c>
      <c r="D4249" s="18">
        <v>45104.041666666664</v>
      </c>
      <c r="E4249">
        <v>6</v>
      </c>
      <c r="F4249" s="18">
        <v>45469.041666666664</v>
      </c>
      <c r="G4249">
        <v>21</v>
      </c>
      <c r="I4249" t="s">
        <v>9447</v>
      </c>
      <c r="J4249" s="17" t="s">
        <v>4827</v>
      </c>
      <c r="K4249">
        <v>0</v>
      </c>
      <c r="L4249" s="17" t="s">
        <v>22736</v>
      </c>
      <c r="M4249">
        <v>0</v>
      </c>
      <c r="N4249" s="17" t="s">
        <v>13953</v>
      </c>
      <c r="O4249">
        <v>0</v>
      </c>
      <c r="Q4249" t="s">
        <v>9511</v>
      </c>
      <c r="R4249" s="18">
        <v>44739</v>
      </c>
      <c r="S4249">
        <v>0</v>
      </c>
      <c r="T4249" s="18">
        <v>45104</v>
      </c>
      <c r="U4249">
        <v>3.9809999999999999</v>
      </c>
      <c r="V4249" s="18">
        <v>45469</v>
      </c>
      <c r="W4249">
        <v>8</v>
      </c>
    </row>
    <row r="4250" spans="1:23" x14ac:dyDescent="0.2">
      <c r="A4250" t="s">
        <v>158</v>
      </c>
      <c r="B4250" s="17" t="s">
        <v>4828</v>
      </c>
      <c r="C4250">
        <v>2</v>
      </c>
      <c r="D4250" s="18">
        <v>45104.083333333336</v>
      </c>
      <c r="E4250">
        <v>11</v>
      </c>
      <c r="F4250" s="18">
        <v>45469.083333333336</v>
      </c>
      <c r="G4250">
        <v>19</v>
      </c>
      <c r="I4250" t="s">
        <v>9447</v>
      </c>
      <c r="J4250" s="17" t="s">
        <v>4828</v>
      </c>
      <c r="K4250">
        <v>0</v>
      </c>
      <c r="L4250" s="17" t="s">
        <v>22737</v>
      </c>
      <c r="M4250">
        <v>0</v>
      </c>
      <c r="N4250" s="17" t="s">
        <v>13954</v>
      </c>
      <c r="O4250">
        <v>0</v>
      </c>
      <c r="Q4250" t="s">
        <v>9511</v>
      </c>
      <c r="R4250" s="18">
        <v>44739.041666666664</v>
      </c>
      <c r="S4250">
        <v>3.9809999999999999</v>
      </c>
      <c r="T4250" s="18">
        <v>45104.041666666664</v>
      </c>
      <c r="U4250">
        <v>0.995</v>
      </c>
      <c r="V4250" s="18">
        <v>45469.041666666664</v>
      </c>
      <c r="W4250">
        <v>1</v>
      </c>
    </row>
    <row r="4251" spans="1:23" x14ac:dyDescent="0.2">
      <c r="A4251" t="s">
        <v>158</v>
      </c>
      <c r="B4251" s="17" t="s">
        <v>4829</v>
      </c>
      <c r="C4251">
        <v>8</v>
      </c>
      <c r="D4251" s="18">
        <v>45104.125</v>
      </c>
      <c r="E4251">
        <v>5</v>
      </c>
      <c r="F4251" s="18">
        <v>45469.125</v>
      </c>
      <c r="G4251">
        <v>21</v>
      </c>
      <c r="I4251" t="s">
        <v>9447</v>
      </c>
      <c r="J4251" s="17" t="s">
        <v>4829</v>
      </c>
      <c r="K4251">
        <v>0</v>
      </c>
      <c r="L4251" s="17" t="s">
        <v>22738</v>
      </c>
      <c r="M4251">
        <v>0</v>
      </c>
      <c r="N4251" s="17" t="s">
        <v>13955</v>
      </c>
      <c r="O4251">
        <v>0</v>
      </c>
      <c r="Q4251" t="s">
        <v>9511</v>
      </c>
      <c r="R4251" s="18">
        <v>44739.083333333336</v>
      </c>
      <c r="S4251">
        <v>0</v>
      </c>
      <c r="T4251" s="18">
        <v>45104.083333333336</v>
      </c>
      <c r="U4251">
        <v>0</v>
      </c>
      <c r="V4251" s="18">
        <v>45469.083333333336</v>
      </c>
      <c r="W4251">
        <v>2</v>
      </c>
    </row>
    <row r="4252" spans="1:23" x14ac:dyDescent="0.2">
      <c r="A4252" t="s">
        <v>158</v>
      </c>
      <c r="B4252" s="17" t="s">
        <v>4830</v>
      </c>
      <c r="C4252">
        <v>4</v>
      </c>
      <c r="D4252" s="18">
        <v>45104.166666666664</v>
      </c>
      <c r="E4252">
        <v>8</v>
      </c>
      <c r="F4252" s="18">
        <v>45469.166666666664</v>
      </c>
      <c r="G4252">
        <v>23</v>
      </c>
      <c r="I4252" t="s">
        <v>9447</v>
      </c>
      <c r="J4252" s="17" t="s">
        <v>4830</v>
      </c>
      <c r="K4252">
        <v>0</v>
      </c>
      <c r="L4252" s="17" t="s">
        <v>22739</v>
      </c>
      <c r="M4252">
        <v>0</v>
      </c>
      <c r="N4252" s="17" t="s">
        <v>13956</v>
      </c>
      <c r="O4252">
        <v>0</v>
      </c>
      <c r="Q4252" t="s">
        <v>9511</v>
      </c>
      <c r="R4252" s="18">
        <v>44739.125</v>
      </c>
      <c r="S4252">
        <v>15.923</v>
      </c>
      <c r="T4252" s="18">
        <v>45104.125</v>
      </c>
      <c r="U4252">
        <v>3.9809999999999999</v>
      </c>
      <c r="V4252" s="18">
        <v>45469.125</v>
      </c>
      <c r="W4252">
        <v>0</v>
      </c>
    </row>
    <row r="4253" spans="1:23" x14ac:dyDescent="0.2">
      <c r="A4253" t="s">
        <v>158</v>
      </c>
      <c r="B4253" s="17" t="s">
        <v>4831</v>
      </c>
      <c r="C4253">
        <v>3</v>
      </c>
      <c r="D4253" s="18">
        <v>45104.208333333336</v>
      </c>
      <c r="E4253">
        <v>4</v>
      </c>
      <c r="F4253" s="18">
        <v>45469.208333333336</v>
      </c>
      <c r="G4253">
        <v>24</v>
      </c>
      <c r="I4253" t="s">
        <v>9447</v>
      </c>
      <c r="J4253" s="17" t="s">
        <v>4831</v>
      </c>
      <c r="K4253">
        <v>0</v>
      </c>
      <c r="L4253" s="17" t="s">
        <v>22740</v>
      </c>
      <c r="M4253">
        <v>0</v>
      </c>
      <c r="N4253" s="17" t="s">
        <v>13957</v>
      </c>
      <c r="O4253">
        <v>0</v>
      </c>
      <c r="Q4253" t="s">
        <v>9511</v>
      </c>
      <c r="R4253" s="18">
        <v>44739.166666666664</v>
      </c>
      <c r="S4253">
        <v>31.817</v>
      </c>
      <c r="T4253" s="18">
        <v>45104.166666666664</v>
      </c>
      <c r="U4253">
        <v>13.932</v>
      </c>
      <c r="V4253" s="18">
        <v>45469.166666666664</v>
      </c>
      <c r="W4253">
        <v>0</v>
      </c>
    </row>
    <row r="4254" spans="1:23" x14ac:dyDescent="0.2">
      <c r="A4254" t="s">
        <v>158</v>
      </c>
      <c r="B4254" s="17" t="s">
        <v>4832</v>
      </c>
      <c r="C4254">
        <v>6</v>
      </c>
      <c r="D4254" s="18">
        <v>45104.25</v>
      </c>
      <c r="E4254">
        <v>6</v>
      </c>
      <c r="F4254" s="18">
        <v>45469.25</v>
      </c>
      <c r="G4254">
        <v>23</v>
      </c>
      <c r="I4254" t="s">
        <v>9447</v>
      </c>
      <c r="J4254" s="17" t="s">
        <v>4832</v>
      </c>
      <c r="K4254">
        <v>0</v>
      </c>
      <c r="L4254" s="17" t="s">
        <v>22741</v>
      </c>
      <c r="M4254">
        <v>0</v>
      </c>
      <c r="N4254" s="17" t="s">
        <v>13958</v>
      </c>
      <c r="O4254">
        <v>0</v>
      </c>
      <c r="Q4254" t="s">
        <v>9511</v>
      </c>
      <c r="R4254" s="18">
        <v>44739.208333333336</v>
      </c>
      <c r="S4254">
        <v>24.850999999999999</v>
      </c>
      <c r="T4254" s="18">
        <v>45104.208333333336</v>
      </c>
      <c r="U4254">
        <v>14.927</v>
      </c>
      <c r="V4254" s="18">
        <v>45469.208333333336</v>
      </c>
      <c r="W4254">
        <v>19</v>
      </c>
    </row>
    <row r="4255" spans="1:23" x14ac:dyDescent="0.2">
      <c r="A4255" t="s">
        <v>158</v>
      </c>
      <c r="B4255" s="17" t="s">
        <v>4833</v>
      </c>
      <c r="C4255">
        <v>0</v>
      </c>
      <c r="D4255" s="18">
        <v>45104.291666666664</v>
      </c>
      <c r="E4255">
        <v>4</v>
      </c>
      <c r="F4255" s="18">
        <v>45469.291666666664</v>
      </c>
      <c r="G4255">
        <v>17</v>
      </c>
      <c r="I4255" t="s">
        <v>9447</v>
      </c>
      <c r="J4255" s="17" t="s">
        <v>4833</v>
      </c>
      <c r="K4255">
        <v>0</v>
      </c>
      <c r="L4255" s="17" t="s">
        <v>22742</v>
      </c>
      <c r="M4255">
        <v>3</v>
      </c>
      <c r="N4255" s="17" t="s">
        <v>13959</v>
      </c>
      <c r="O4255">
        <v>0</v>
      </c>
      <c r="Q4255" t="s">
        <v>9511</v>
      </c>
      <c r="R4255" s="18">
        <v>44739.25</v>
      </c>
      <c r="S4255">
        <v>15.923</v>
      </c>
      <c r="T4255" s="18">
        <v>45104.25</v>
      </c>
      <c r="U4255">
        <v>22.888999999999999</v>
      </c>
      <c r="V4255" s="18">
        <v>45469.25</v>
      </c>
      <c r="W4255">
        <v>15</v>
      </c>
    </row>
    <row r="4256" spans="1:23" x14ac:dyDescent="0.2">
      <c r="A4256" t="s">
        <v>158</v>
      </c>
      <c r="B4256" s="17" t="s">
        <v>4834</v>
      </c>
      <c r="C4256">
        <v>15</v>
      </c>
      <c r="D4256" s="18">
        <v>45104.333333333336</v>
      </c>
      <c r="E4256">
        <v>6</v>
      </c>
      <c r="F4256" s="18">
        <v>45469.333333333336</v>
      </c>
      <c r="G4256">
        <v>25</v>
      </c>
      <c r="I4256" t="s">
        <v>9447</v>
      </c>
      <c r="J4256" s="17" t="s">
        <v>4834</v>
      </c>
      <c r="K4256">
        <v>0</v>
      </c>
      <c r="L4256" s="17" t="s">
        <v>22743</v>
      </c>
      <c r="M4256">
        <v>0</v>
      </c>
      <c r="N4256" s="17" t="s">
        <v>13960</v>
      </c>
      <c r="O4256">
        <v>0</v>
      </c>
      <c r="Q4256" t="s">
        <v>9511</v>
      </c>
      <c r="R4256" s="18">
        <v>44739.291666666664</v>
      </c>
      <c r="S4256">
        <v>22.86</v>
      </c>
      <c r="T4256" s="18">
        <v>45104.291666666664</v>
      </c>
      <c r="U4256">
        <v>20.898</v>
      </c>
      <c r="V4256" s="18">
        <v>45469.291666666664</v>
      </c>
      <c r="W4256">
        <v>15</v>
      </c>
    </row>
    <row r="4257" spans="1:23" x14ac:dyDescent="0.2">
      <c r="A4257" t="s">
        <v>158</v>
      </c>
      <c r="B4257" s="17" t="s">
        <v>4835</v>
      </c>
      <c r="C4257">
        <v>3</v>
      </c>
      <c r="D4257" s="18">
        <v>45104.375</v>
      </c>
      <c r="E4257">
        <v>4</v>
      </c>
      <c r="F4257" s="18">
        <v>45469.375</v>
      </c>
      <c r="G4257">
        <v>21</v>
      </c>
      <c r="I4257" t="s">
        <v>9447</v>
      </c>
      <c r="J4257" s="17" t="s">
        <v>4835</v>
      </c>
      <c r="K4257">
        <v>0</v>
      </c>
      <c r="L4257" s="17" t="s">
        <v>22744</v>
      </c>
      <c r="M4257">
        <v>0</v>
      </c>
      <c r="N4257" s="17" t="s">
        <v>13961</v>
      </c>
      <c r="O4257">
        <v>0</v>
      </c>
      <c r="Q4257" t="s">
        <v>9511</v>
      </c>
      <c r="R4257" s="18">
        <v>44739.333333333336</v>
      </c>
      <c r="S4257">
        <v>12.936999999999999</v>
      </c>
      <c r="T4257" s="18">
        <v>45104.333333333336</v>
      </c>
      <c r="U4257">
        <v>9.952</v>
      </c>
      <c r="V4257" s="18">
        <v>45469.333333333336</v>
      </c>
      <c r="W4257">
        <v>10</v>
      </c>
    </row>
    <row r="4258" spans="1:23" x14ac:dyDescent="0.2">
      <c r="A4258" t="s">
        <v>158</v>
      </c>
      <c r="B4258" s="17" t="s">
        <v>4836</v>
      </c>
      <c r="C4258">
        <v>8</v>
      </c>
      <c r="D4258" s="18">
        <v>45104.416666666664</v>
      </c>
      <c r="E4258">
        <v>11</v>
      </c>
      <c r="F4258" s="18">
        <v>45469.416666666664</v>
      </c>
      <c r="G4258">
        <v>16</v>
      </c>
      <c r="I4258" t="s">
        <v>9447</v>
      </c>
      <c r="J4258" s="17" t="s">
        <v>4836</v>
      </c>
      <c r="K4258">
        <v>0</v>
      </c>
      <c r="L4258" s="17" t="s">
        <v>22745</v>
      </c>
      <c r="M4258">
        <v>0</v>
      </c>
      <c r="N4258" s="17" t="s">
        <v>13962</v>
      </c>
      <c r="O4258">
        <v>0</v>
      </c>
      <c r="Q4258" t="s">
        <v>9511</v>
      </c>
      <c r="R4258" s="18">
        <v>44739.375</v>
      </c>
      <c r="S4258">
        <v>17.885000000000002</v>
      </c>
      <c r="T4258" s="18">
        <v>45104.375</v>
      </c>
      <c r="U4258">
        <v>11.942</v>
      </c>
      <c r="V4258" s="18">
        <v>45469.375</v>
      </c>
      <c r="W4258">
        <v>7</v>
      </c>
    </row>
    <row r="4259" spans="1:23" x14ac:dyDescent="0.2">
      <c r="A4259" t="s">
        <v>158</v>
      </c>
      <c r="B4259" s="17" t="s">
        <v>4837</v>
      </c>
      <c r="C4259">
        <v>3</v>
      </c>
      <c r="D4259" s="18">
        <v>45104.458333333336</v>
      </c>
      <c r="E4259">
        <v>2</v>
      </c>
      <c r="F4259" s="18">
        <v>45469.458333333336</v>
      </c>
      <c r="G4259">
        <v>15</v>
      </c>
      <c r="I4259" t="s">
        <v>9447</v>
      </c>
      <c r="J4259" s="17" t="s">
        <v>4837</v>
      </c>
      <c r="K4259">
        <v>0</v>
      </c>
      <c r="L4259" s="17" t="s">
        <v>22746</v>
      </c>
      <c r="M4259">
        <v>0</v>
      </c>
      <c r="N4259" s="17" t="s">
        <v>13963</v>
      </c>
      <c r="O4259">
        <v>0</v>
      </c>
      <c r="Q4259" t="s">
        <v>9511</v>
      </c>
      <c r="R4259" s="18">
        <v>44739.416666666664</v>
      </c>
      <c r="S4259">
        <v>15.894</v>
      </c>
      <c r="T4259" s="18">
        <v>45104.416666666664</v>
      </c>
      <c r="U4259">
        <v>9.952</v>
      </c>
      <c r="V4259" s="18">
        <v>45469.416666666664</v>
      </c>
      <c r="W4259">
        <v>7</v>
      </c>
    </row>
    <row r="4260" spans="1:23" x14ac:dyDescent="0.2">
      <c r="A4260" t="s">
        <v>158</v>
      </c>
      <c r="B4260" s="17" t="s">
        <v>4838</v>
      </c>
      <c r="C4260">
        <v>2</v>
      </c>
      <c r="D4260" s="18">
        <v>45104.5</v>
      </c>
      <c r="E4260">
        <v>10</v>
      </c>
      <c r="F4260" s="18">
        <v>45469.5</v>
      </c>
      <c r="G4260">
        <v>7</v>
      </c>
      <c r="I4260" t="s">
        <v>9447</v>
      </c>
      <c r="J4260" s="17" t="s">
        <v>4838</v>
      </c>
      <c r="K4260">
        <v>0</v>
      </c>
      <c r="L4260" s="17" t="s">
        <v>22747</v>
      </c>
      <c r="M4260">
        <v>0</v>
      </c>
      <c r="N4260" s="17" t="s">
        <v>13964</v>
      </c>
      <c r="O4260">
        <v>0</v>
      </c>
      <c r="Q4260" t="s">
        <v>9511</v>
      </c>
      <c r="R4260" s="18">
        <v>44739.458333333336</v>
      </c>
      <c r="S4260">
        <v>27.835999999999999</v>
      </c>
      <c r="T4260" s="18">
        <v>45104.458333333336</v>
      </c>
      <c r="U4260">
        <v>14.927</v>
      </c>
      <c r="V4260" s="18">
        <v>45469.458333333336</v>
      </c>
      <c r="W4260">
        <v>8</v>
      </c>
    </row>
    <row r="4261" spans="1:23" x14ac:dyDescent="0.2">
      <c r="A4261" t="s">
        <v>158</v>
      </c>
      <c r="B4261" s="17" t="s">
        <v>4839</v>
      </c>
      <c r="C4261">
        <v>6</v>
      </c>
      <c r="D4261" s="18">
        <v>45104.541666666664</v>
      </c>
      <c r="E4261">
        <v>15</v>
      </c>
      <c r="F4261" s="18">
        <v>45469.541666666664</v>
      </c>
      <c r="G4261">
        <v>12</v>
      </c>
      <c r="I4261" t="s">
        <v>9447</v>
      </c>
      <c r="J4261" s="17" t="s">
        <v>4839</v>
      </c>
      <c r="K4261">
        <v>0</v>
      </c>
      <c r="L4261" s="17" t="s">
        <v>22748</v>
      </c>
      <c r="M4261">
        <v>0</v>
      </c>
      <c r="N4261" s="17" t="s">
        <v>13965</v>
      </c>
      <c r="O4261">
        <v>0</v>
      </c>
      <c r="Q4261" t="s">
        <v>9511</v>
      </c>
      <c r="R4261" s="18">
        <v>44739.5</v>
      </c>
      <c r="S4261">
        <v>50.697000000000003</v>
      </c>
      <c r="T4261" s="18">
        <v>45104.5</v>
      </c>
      <c r="U4261">
        <v>8.9559999999999995</v>
      </c>
      <c r="V4261" s="18">
        <v>45469.5</v>
      </c>
      <c r="W4261">
        <v>5</v>
      </c>
    </row>
    <row r="4262" spans="1:23" x14ac:dyDescent="0.2">
      <c r="A4262" t="s">
        <v>158</v>
      </c>
      <c r="B4262" s="17" t="s">
        <v>4840</v>
      </c>
      <c r="C4262">
        <v>2</v>
      </c>
      <c r="D4262" s="18">
        <v>45104.583333333336</v>
      </c>
      <c r="E4262">
        <v>3</v>
      </c>
      <c r="F4262" s="18">
        <v>45469.583333333336</v>
      </c>
      <c r="G4262">
        <v>8</v>
      </c>
      <c r="I4262" t="s">
        <v>9447</v>
      </c>
      <c r="J4262" s="17" t="s">
        <v>4840</v>
      </c>
      <c r="K4262">
        <v>0</v>
      </c>
      <c r="L4262" s="17" t="s">
        <v>22749</v>
      </c>
      <c r="M4262">
        <v>0</v>
      </c>
      <c r="N4262" s="17" t="s">
        <v>13966</v>
      </c>
      <c r="O4262">
        <v>0</v>
      </c>
      <c r="Q4262" t="s">
        <v>9511</v>
      </c>
      <c r="R4262" s="18">
        <v>44739.541666666664</v>
      </c>
      <c r="S4262">
        <v>47.710999999999999</v>
      </c>
      <c r="T4262" s="18">
        <v>45104.541666666664</v>
      </c>
      <c r="U4262">
        <v>7.9610000000000003</v>
      </c>
      <c r="V4262" s="18">
        <v>45469.541666666664</v>
      </c>
      <c r="W4262">
        <v>2</v>
      </c>
    </row>
    <row r="4263" spans="1:23" x14ac:dyDescent="0.2">
      <c r="A4263" t="s">
        <v>158</v>
      </c>
      <c r="B4263" s="17" t="s">
        <v>4841</v>
      </c>
      <c r="C4263">
        <v>9</v>
      </c>
      <c r="D4263" s="18">
        <v>45104.625</v>
      </c>
      <c r="E4263">
        <v>9</v>
      </c>
      <c r="F4263" s="18">
        <v>45469.625</v>
      </c>
      <c r="G4263">
        <v>3</v>
      </c>
      <c r="I4263" t="s">
        <v>9447</v>
      </c>
      <c r="J4263" s="17" t="s">
        <v>4841</v>
      </c>
      <c r="K4263">
        <v>0</v>
      </c>
      <c r="L4263" s="17" t="s">
        <v>22750</v>
      </c>
      <c r="M4263">
        <v>0</v>
      </c>
      <c r="N4263" s="17" t="s">
        <v>13967</v>
      </c>
      <c r="O4263">
        <v>0</v>
      </c>
      <c r="Q4263" t="s">
        <v>9511</v>
      </c>
      <c r="R4263" s="18">
        <v>44739.583333333336</v>
      </c>
      <c r="S4263">
        <v>24.850999999999999</v>
      </c>
      <c r="T4263" s="18">
        <v>45104.583333333336</v>
      </c>
      <c r="U4263">
        <v>18.908000000000001</v>
      </c>
      <c r="V4263" s="18">
        <v>45469.583333333336</v>
      </c>
      <c r="W4263">
        <v>6</v>
      </c>
    </row>
    <row r="4264" spans="1:23" x14ac:dyDescent="0.2">
      <c r="A4264" t="s">
        <v>158</v>
      </c>
      <c r="B4264" s="17" t="s">
        <v>4842</v>
      </c>
      <c r="C4264">
        <v>3</v>
      </c>
      <c r="D4264" s="18">
        <v>45104.666666666664</v>
      </c>
      <c r="E4264">
        <v>4</v>
      </c>
      <c r="F4264" s="18">
        <v>45469.666666666664</v>
      </c>
      <c r="G4264">
        <v>3</v>
      </c>
      <c r="I4264" t="s">
        <v>9447</v>
      </c>
      <c r="J4264" s="17" t="s">
        <v>4842</v>
      </c>
      <c r="K4264">
        <v>23</v>
      </c>
      <c r="L4264" s="17" t="s">
        <v>22751</v>
      </c>
      <c r="M4264">
        <v>0</v>
      </c>
      <c r="N4264" s="17" t="s">
        <v>13968</v>
      </c>
      <c r="O4264">
        <v>0</v>
      </c>
      <c r="Q4264" t="s">
        <v>9511</v>
      </c>
      <c r="R4264" s="18">
        <v>44739.625</v>
      </c>
      <c r="S4264">
        <v>18.88</v>
      </c>
      <c r="T4264" s="18">
        <v>45104.625</v>
      </c>
      <c r="U4264">
        <v>14.927</v>
      </c>
      <c r="V4264" s="18">
        <v>45469.625</v>
      </c>
      <c r="W4264">
        <v>6</v>
      </c>
    </row>
    <row r="4265" spans="1:23" x14ac:dyDescent="0.2">
      <c r="A4265" t="s">
        <v>158</v>
      </c>
      <c r="B4265" s="17" t="s">
        <v>4843</v>
      </c>
      <c r="C4265">
        <v>6</v>
      </c>
      <c r="D4265" s="18">
        <v>45104.708333333336</v>
      </c>
      <c r="E4265">
        <v>5</v>
      </c>
      <c r="F4265" s="18">
        <v>45469.708333333336</v>
      </c>
      <c r="G4265">
        <v>14</v>
      </c>
      <c r="I4265" t="s">
        <v>9447</v>
      </c>
      <c r="J4265" s="17" t="s">
        <v>4843</v>
      </c>
      <c r="K4265">
        <v>1</v>
      </c>
      <c r="L4265" s="17" t="s">
        <v>22752</v>
      </c>
      <c r="M4265">
        <v>0</v>
      </c>
      <c r="N4265" s="17" t="s">
        <v>13969</v>
      </c>
      <c r="O4265">
        <v>0</v>
      </c>
      <c r="Q4265" t="s">
        <v>9511</v>
      </c>
      <c r="R4265" s="18">
        <v>44739.666666666664</v>
      </c>
      <c r="S4265">
        <v>30.821999999999999</v>
      </c>
      <c r="T4265" s="18">
        <v>45104.666666666664</v>
      </c>
      <c r="U4265">
        <v>6.9660000000000002</v>
      </c>
      <c r="V4265" s="18">
        <v>45469.666666666664</v>
      </c>
      <c r="W4265">
        <v>8</v>
      </c>
    </row>
    <row r="4266" spans="1:23" x14ac:dyDescent="0.2">
      <c r="A4266" t="s">
        <v>158</v>
      </c>
      <c r="B4266" s="17" t="s">
        <v>4844</v>
      </c>
      <c r="C4266">
        <v>4</v>
      </c>
      <c r="D4266" s="18">
        <v>45104.75</v>
      </c>
      <c r="E4266">
        <v>5</v>
      </c>
      <c r="F4266" s="18">
        <v>45469.75</v>
      </c>
      <c r="G4266">
        <v>2</v>
      </c>
      <c r="I4266" t="s">
        <v>9447</v>
      </c>
      <c r="J4266" s="17" t="s">
        <v>4844</v>
      </c>
      <c r="K4266">
        <v>0</v>
      </c>
      <c r="L4266" s="17" t="s">
        <v>22753</v>
      </c>
      <c r="M4266">
        <v>0</v>
      </c>
      <c r="N4266" s="17" t="s">
        <v>13970</v>
      </c>
      <c r="O4266">
        <v>0</v>
      </c>
      <c r="Q4266" t="s">
        <v>9511</v>
      </c>
      <c r="R4266" s="18">
        <v>44739.708333333336</v>
      </c>
      <c r="S4266">
        <v>16.917999999999999</v>
      </c>
      <c r="T4266" s="18">
        <v>45104.708333333336</v>
      </c>
      <c r="U4266">
        <v>9.952</v>
      </c>
      <c r="V4266" s="18">
        <v>45469.708333333336</v>
      </c>
      <c r="W4266">
        <v>3</v>
      </c>
    </row>
    <row r="4267" spans="1:23" x14ac:dyDescent="0.2">
      <c r="A4267" t="s">
        <v>158</v>
      </c>
      <c r="B4267" s="17" t="s">
        <v>4845</v>
      </c>
      <c r="C4267">
        <v>0</v>
      </c>
      <c r="D4267" s="18">
        <v>45104.791666666664</v>
      </c>
      <c r="E4267">
        <v>8</v>
      </c>
      <c r="F4267" s="18">
        <v>45469.791666666664</v>
      </c>
      <c r="G4267">
        <v>11</v>
      </c>
      <c r="I4267" t="s">
        <v>9447</v>
      </c>
      <c r="J4267" s="17" t="s">
        <v>4845</v>
      </c>
      <c r="K4267">
        <v>0</v>
      </c>
      <c r="L4267" s="17" t="s">
        <v>22754</v>
      </c>
      <c r="M4267">
        <v>0</v>
      </c>
      <c r="N4267" s="17" t="s">
        <v>13971</v>
      </c>
      <c r="O4267">
        <v>0</v>
      </c>
      <c r="Q4267" t="s">
        <v>9511</v>
      </c>
      <c r="R4267" s="18">
        <v>44739.75</v>
      </c>
      <c r="S4267">
        <v>12.936999999999999</v>
      </c>
      <c r="T4267" s="18">
        <v>45104.75</v>
      </c>
      <c r="U4267">
        <v>9.952</v>
      </c>
      <c r="V4267" s="18">
        <v>45469.75</v>
      </c>
      <c r="W4267">
        <v>2</v>
      </c>
    </row>
    <row r="4268" spans="1:23" x14ac:dyDescent="0.2">
      <c r="A4268" t="s">
        <v>158</v>
      </c>
      <c r="B4268" s="17" t="s">
        <v>4846</v>
      </c>
      <c r="C4268">
        <v>7</v>
      </c>
      <c r="D4268" s="18">
        <v>45104.833333333336</v>
      </c>
      <c r="E4268">
        <v>9</v>
      </c>
      <c r="F4268" s="18">
        <v>45469.833333333336</v>
      </c>
      <c r="G4268">
        <v>4</v>
      </c>
      <c r="I4268" t="s">
        <v>9447</v>
      </c>
      <c r="J4268" s="17" t="s">
        <v>4846</v>
      </c>
      <c r="K4268">
        <v>0</v>
      </c>
      <c r="L4268" s="17" t="s">
        <v>22755</v>
      </c>
      <c r="M4268">
        <v>0</v>
      </c>
      <c r="N4268" s="17" t="s">
        <v>13972</v>
      </c>
      <c r="O4268">
        <v>0</v>
      </c>
      <c r="Q4268" t="s">
        <v>9511</v>
      </c>
      <c r="R4268" s="18">
        <v>44739.791666666664</v>
      </c>
      <c r="S4268">
        <v>27.864999999999998</v>
      </c>
      <c r="T4268" s="18">
        <v>45104.791666666664</v>
      </c>
      <c r="U4268">
        <v>7.9610000000000003</v>
      </c>
      <c r="V4268" s="18">
        <v>45469.791666666664</v>
      </c>
      <c r="W4268">
        <v>3</v>
      </c>
    </row>
    <row r="4269" spans="1:23" x14ac:dyDescent="0.2">
      <c r="A4269" t="s">
        <v>158</v>
      </c>
      <c r="B4269" s="17" t="s">
        <v>4847</v>
      </c>
      <c r="C4269">
        <v>7</v>
      </c>
      <c r="D4269" s="18">
        <v>45104.875</v>
      </c>
      <c r="E4269">
        <v>10</v>
      </c>
      <c r="F4269" s="18">
        <v>45469.875</v>
      </c>
      <c r="G4269">
        <v>8</v>
      </c>
      <c r="I4269" t="s">
        <v>9447</v>
      </c>
      <c r="J4269" s="17" t="s">
        <v>4847</v>
      </c>
      <c r="K4269">
        <v>0</v>
      </c>
      <c r="L4269" s="17" t="s">
        <v>22756</v>
      </c>
      <c r="M4269">
        <v>0</v>
      </c>
      <c r="N4269" s="17" t="s">
        <v>13973</v>
      </c>
      <c r="O4269">
        <v>0</v>
      </c>
      <c r="Q4269" t="s">
        <v>9511</v>
      </c>
      <c r="R4269" s="18">
        <v>44739.833333333336</v>
      </c>
      <c r="S4269">
        <v>12.936999999999999</v>
      </c>
      <c r="T4269" s="18">
        <v>45104.833333333336</v>
      </c>
      <c r="U4269">
        <v>8.9559999999999995</v>
      </c>
      <c r="V4269" s="18">
        <v>45469.833333333336</v>
      </c>
      <c r="W4269">
        <v>5</v>
      </c>
    </row>
    <row r="4270" spans="1:23" x14ac:dyDescent="0.2">
      <c r="A4270" t="s">
        <v>158</v>
      </c>
      <c r="B4270" s="17" t="s">
        <v>4848</v>
      </c>
      <c r="C4270">
        <v>4</v>
      </c>
      <c r="D4270" s="18">
        <v>45104.916666666664</v>
      </c>
      <c r="E4270">
        <v>4</v>
      </c>
      <c r="F4270" s="18">
        <v>45469.916666666664</v>
      </c>
      <c r="G4270">
        <v>6</v>
      </c>
      <c r="I4270" t="s">
        <v>9447</v>
      </c>
      <c r="J4270" s="17" t="s">
        <v>4848</v>
      </c>
      <c r="K4270">
        <v>0</v>
      </c>
      <c r="L4270" s="17" t="s">
        <v>22757</v>
      </c>
      <c r="M4270">
        <v>0</v>
      </c>
      <c r="N4270" s="17" t="s">
        <v>13974</v>
      </c>
      <c r="O4270">
        <v>0</v>
      </c>
      <c r="Q4270" t="s">
        <v>9511</v>
      </c>
      <c r="R4270" s="18">
        <v>44739.875</v>
      </c>
      <c r="S4270">
        <v>30.85</v>
      </c>
      <c r="T4270" s="18">
        <v>45104.875</v>
      </c>
      <c r="U4270">
        <v>8.9559999999999995</v>
      </c>
      <c r="V4270" s="18">
        <v>45469.875</v>
      </c>
      <c r="W4270">
        <v>3</v>
      </c>
    </row>
    <row r="4271" spans="1:23" x14ac:dyDescent="0.2">
      <c r="A4271" t="s">
        <v>158</v>
      </c>
      <c r="B4271" s="17" t="s">
        <v>4849</v>
      </c>
      <c r="C4271">
        <v>0</v>
      </c>
      <c r="D4271" s="18">
        <v>45104.958333333336</v>
      </c>
      <c r="E4271">
        <v>33</v>
      </c>
      <c r="F4271" s="18">
        <v>45469.958333333336</v>
      </c>
      <c r="G4271">
        <v>0</v>
      </c>
      <c r="I4271" t="s">
        <v>9447</v>
      </c>
      <c r="J4271" s="17" t="s">
        <v>4849</v>
      </c>
      <c r="K4271">
        <v>0</v>
      </c>
      <c r="L4271" s="17" t="s">
        <v>22758</v>
      </c>
      <c r="M4271">
        <v>0</v>
      </c>
      <c r="N4271" s="17" t="s">
        <v>13975</v>
      </c>
      <c r="O4271">
        <v>0</v>
      </c>
      <c r="Q4271" t="s">
        <v>9511</v>
      </c>
      <c r="R4271" s="18">
        <v>44739.916666666664</v>
      </c>
      <c r="S4271">
        <v>24.879000000000001</v>
      </c>
      <c r="T4271" s="18">
        <v>45104.916666666664</v>
      </c>
      <c r="U4271">
        <v>7.9610000000000003</v>
      </c>
      <c r="V4271" s="18">
        <v>45469.916666666664</v>
      </c>
      <c r="W4271">
        <v>3</v>
      </c>
    </row>
    <row r="4272" spans="1:23" x14ac:dyDescent="0.2">
      <c r="A4272" t="s">
        <v>158</v>
      </c>
      <c r="B4272" s="17" t="s">
        <v>4850</v>
      </c>
      <c r="C4272">
        <v>7</v>
      </c>
      <c r="D4272" s="18">
        <v>45105</v>
      </c>
      <c r="E4272">
        <v>23</v>
      </c>
      <c r="F4272" s="18">
        <v>45470</v>
      </c>
      <c r="G4272">
        <v>11</v>
      </c>
      <c r="I4272" t="s">
        <v>9447</v>
      </c>
      <c r="J4272" s="17" t="s">
        <v>4850</v>
      </c>
      <c r="K4272">
        <v>0</v>
      </c>
      <c r="L4272" s="17" t="s">
        <v>22759</v>
      </c>
      <c r="M4272">
        <v>0</v>
      </c>
      <c r="N4272" s="17" t="s">
        <v>13976</v>
      </c>
      <c r="O4272">
        <v>0</v>
      </c>
      <c r="Q4272" t="s">
        <v>9511</v>
      </c>
      <c r="R4272" s="18">
        <v>44739.958333333336</v>
      </c>
      <c r="S4272">
        <v>23.884</v>
      </c>
      <c r="T4272" s="18">
        <v>45104.958333333336</v>
      </c>
      <c r="U4272">
        <v>0.995</v>
      </c>
      <c r="V4272" s="18">
        <v>45469.958333333336</v>
      </c>
      <c r="W4272">
        <v>0</v>
      </c>
    </row>
    <row r="4273" spans="1:23" x14ac:dyDescent="0.2">
      <c r="A4273" t="s">
        <v>158</v>
      </c>
      <c r="B4273" s="17" t="s">
        <v>4851</v>
      </c>
      <c r="C4273">
        <v>5</v>
      </c>
      <c r="D4273" s="18">
        <v>45105.041666666664</v>
      </c>
      <c r="E4273">
        <v>15</v>
      </c>
      <c r="F4273" s="18">
        <v>45470.041666666664</v>
      </c>
      <c r="G4273">
        <v>1</v>
      </c>
      <c r="I4273" t="s">
        <v>9447</v>
      </c>
      <c r="J4273" s="17" t="s">
        <v>4851</v>
      </c>
      <c r="K4273">
        <v>0</v>
      </c>
      <c r="L4273" s="17" t="s">
        <v>22760</v>
      </c>
      <c r="M4273">
        <v>0</v>
      </c>
      <c r="N4273" s="17" t="s">
        <v>13977</v>
      </c>
      <c r="O4273">
        <v>0</v>
      </c>
      <c r="Q4273" t="s">
        <v>9511</v>
      </c>
      <c r="R4273" s="18">
        <v>44740</v>
      </c>
      <c r="S4273">
        <v>0.995</v>
      </c>
      <c r="T4273" s="18">
        <v>45105</v>
      </c>
      <c r="U4273">
        <v>4.976</v>
      </c>
      <c r="V4273" s="18">
        <v>45470</v>
      </c>
      <c r="W4273">
        <v>8</v>
      </c>
    </row>
    <row r="4274" spans="1:23" x14ac:dyDescent="0.2">
      <c r="A4274" t="s">
        <v>158</v>
      </c>
      <c r="B4274" s="17" t="s">
        <v>4852</v>
      </c>
      <c r="C4274">
        <v>2</v>
      </c>
      <c r="D4274" s="18">
        <v>45105.083333333336</v>
      </c>
      <c r="E4274">
        <v>26</v>
      </c>
      <c r="F4274" s="18">
        <v>45470.083333333336</v>
      </c>
      <c r="G4274">
        <v>3</v>
      </c>
      <c r="I4274" t="s">
        <v>9447</v>
      </c>
      <c r="J4274" s="17" t="s">
        <v>4852</v>
      </c>
      <c r="K4274">
        <v>0</v>
      </c>
      <c r="L4274" s="17" t="s">
        <v>22761</v>
      </c>
      <c r="M4274">
        <v>0</v>
      </c>
      <c r="N4274" s="17" t="s">
        <v>13978</v>
      </c>
      <c r="O4274">
        <v>0</v>
      </c>
      <c r="Q4274" t="s">
        <v>9511</v>
      </c>
      <c r="R4274" s="18">
        <v>44740.041666666664</v>
      </c>
      <c r="S4274">
        <v>0</v>
      </c>
      <c r="T4274" s="18">
        <v>45105.041666666664</v>
      </c>
      <c r="U4274">
        <v>0.995</v>
      </c>
      <c r="V4274" s="18">
        <v>45470.041666666664</v>
      </c>
      <c r="W4274">
        <v>1</v>
      </c>
    </row>
    <row r="4275" spans="1:23" x14ac:dyDescent="0.2">
      <c r="A4275" t="s">
        <v>158</v>
      </c>
      <c r="B4275" s="17" t="s">
        <v>4853</v>
      </c>
      <c r="C4275">
        <v>8</v>
      </c>
      <c r="D4275" s="18">
        <v>45105.125</v>
      </c>
      <c r="E4275">
        <v>21</v>
      </c>
      <c r="F4275" s="18">
        <v>45470.125</v>
      </c>
      <c r="G4275">
        <v>10</v>
      </c>
      <c r="I4275" t="s">
        <v>9447</v>
      </c>
      <c r="J4275" s="17" t="s">
        <v>4853</v>
      </c>
      <c r="K4275">
        <v>0</v>
      </c>
      <c r="L4275" s="17" t="s">
        <v>22762</v>
      </c>
      <c r="M4275">
        <v>0</v>
      </c>
      <c r="N4275" s="17" t="s">
        <v>13979</v>
      </c>
      <c r="O4275">
        <v>0</v>
      </c>
      <c r="Q4275" t="s">
        <v>9511</v>
      </c>
      <c r="R4275" s="18">
        <v>44740.083333333336</v>
      </c>
      <c r="S4275">
        <v>19.902999999999999</v>
      </c>
      <c r="T4275" s="18">
        <v>45105.083333333336</v>
      </c>
      <c r="U4275">
        <v>0</v>
      </c>
      <c r="V4275" s="18">
        <v>45470.083333333336</v>
      </c>
      <c r="W4275">
        <v>1</v>
      </c>
    </row>
    <row r="4276" spans="1:23" x14ac:dyDescent="0.2">
      <c r="A4276" t="s">
        <v>158</v>
      </c>
      <c r="B4276" s="17" t="s">
        <v>4854</v>
      </c>
      <c r="C4276">
        <v>3</v>
      </c>
      <c r="D4276" s="18">
        <v>45105.166666666664</v>
      </c>
      <c r="E4276">
        <v>2</v>
      </c>
      <c r="F4276" s="18">
        <v>45470.166666666664</v>
      </c>
      <c r="G4276">
        <v>15</v>
      </c>
      <c r="I4276" t="s">
        <v>9447</v>
      </c>
      <c r="J4276" s="17" t="s">
        <v>4854</v>
      </c>
      <c r="K4276">
        <v>0</v>
      </c>
      <c r="L4276" s="17" t="s">
        <v>22763</v>
      </c>
      <c r="M4276">
        <v>0</v>
      </c>
      <c r="N4276" s="17" t="s">
        <v>13980</v>
      </c>
      <c r="O4276">
        <v>0</v>
      </c>
      <c r="Q4276" t="s">
        <v>9511</v>
      </c>
      <c r="R4276" s="18">
        <v>44740.125</v>
      </c>
      <c r="S4276">
        <v>39.835000000000001</v>
      </c>
      <c r="T4276" s="18">
        <v>45105.125</v>
      </c>
      <c r="U4276">
        <v>3.9809999999999999</v>
      </c>
      <c r="V4276" s="18">
        <v>45470.125</v>
      </c>
      <c r="W4276">
        <v>0</v>
      </c>
    </row>
    <row r="4277" spans="1:23" x14ac:dyDescent="0.2">
      <c r="A4277" t="s">
        <v>158</v>
      </c>
      <c r="B4277" s="17" t="s">
        <v>4855</v>
      </c>
      <c r="C4277">
        <v>8</v>
      </c>
      <c r="D4277" s="18">
        <v>45105.208333333336</v>
      </c>
      <c r="E4277">
        <v>4</v>
      </c>
      <c r="F4277" s="18">
        <v>45470.208333333336</v>
      </c>
      <c r="G4277">
        <v>13</v>
      </c>
      <c r="I4277" t="s">
        <v>9447</v>
      </c>
      <c r="J4277" s="17" t="s">
        <v>4855</v>
      </c>
      <c r="K4277">
        <v>0</v>
      </c>
      <c r="L4277" s="17" t="s">
        <v>22764</v>
      </c>
      <c r="M4277">
        <v>0</v>
      </c>
      <c r="N4277" s="17" t="s">
        <v>13981</v>
      </c>
      <c r="O4277">
        <v>0</v>
      </c>
      <c r="Q4277" t="s">
        <v>9511</v>
      </c>
      <c r="R4277" s="18">
        <v>44740.166666666664</v>
      </c>
      <c r="S4277">
        <v>40.83</v>
      </c>
      <c r="T4277" s="18">
        <v>45105.166666666664</v>
      </c>
      <c r="U4277">
        <v>8.9559999999999995</v>
      </c>
      <c r="V4277" s="18">
        <v>45470.166666666664</v>
      </c>
      <c r="W4277">
        <v>0</v>
      </c>
    </row>
    <row r="4278" spans="1:23" x14ac:dyDescent="0.2">
      <c r="A4278" t="s">
        <v>158</v>
      </c>
      <c r="B4278" s="17" t="s">
        <v>4856</v>
      </c>
      <c r="C4278">
        <v>9</v>
      </c>
      <c r="D4278" s="18">
        <v>45105.25</v>
      </c>
      <c r="E4278">
        <v>12</v>
      </c>
      <c r="F4278" s="18">
        <v>45470.25</v>
      </c>
      <c r="G4278">
        <v>11</v>
      </c>
      <c r="I4278" t="s">
        <v>9447</v>
      </c>
      <c r="J4278" s="17" t="s">
        <v>4856</v>
      </c>
      <c r="K4278">
        <v>4</v>
      </c>
      <c r="L4278" s="17" t="s">
        <v>22765</v>
      </c>
      <c r="M4278">
        <v>0</v>
      </c>
      <c r="N4278" s="17" t="s">
        <v>13982</v>
      </c>
      <c r="O4278">
        <v>0</v>
      </c>
      <c r="Q4278" t="s">
        <v>9511</v>
      </c>
      <c r="R4278" s="18">
        <v>44740.208333333336</v>
      </c>
      <c r="S4278">
        <v>25.902999999999999</v>
      </c>
      <c r="T4278" s="18">
        <v>45105.208333333336</v>
      </c>
      <c r="U4278">
        <v>18.908000000000001</v>
      </c>
      <c r="V4278" s="18">
        <v>45470.208333333336</v>
      </c>
      <c r="W4278">
        <v>18</v>
      </c>
    </row>
    <row r="4279" spans="1:23" x14ac:dyDescent="0.2">
      <c r="A4279" t="s">
        <v>158</v>
      </c>
      <c r="B4279" s="17" t="s">
        <v>4857</v>
      </c>
      <c r="C4279">
        <v>3</v>
      </c>
      <c r="D4279" s="18">
        <v>45105.291666666664</v>
      </c>
      <c r="E4279">
        <v>6</v>
      </c>
      <c r="F4279" s="18">
        <v>45470.291666666664</v>
      </c>
      <c r="G4279">
        <v>0</v>
      </c>
      <c r="I4279" t="s">
        <v>9447</v>
      </c>
      <c r="J4279" s="17" t="s">
        <v>4857</v>
      </c>
      <c r="K4279">
        <v>0</v>
      </c>
      <c r="L4279" s="17" t="s">
        <v>22766</v>
      </c>
      <c r="M4279">
        <v>0</v>
      </c>
      <c r="N4279" s="17" t="s">
        <v>13983</v>
      </c>
      <c r="O4279">
        <v>0</v>
      </c>
      <c r="Q4279" t="s">
        <v>9511</v>
      </c>
      <c r="R4279" s="18">
        <v>44740.25</v>
      </c>
      <c r="S4279">
        <v>21.922000000000001</v>
      </c>
      <c r="T4279" s="18">
        <v>45105.25</v>
      </c>
      <c r="U4279">
        <v>22.888999999999999</v>
      </c>
      <c r="V4279" s="18">
        <v>45470.25</v>
      </c>
      <c r="W4279">
        <v>5</v>
      </c>
    </row>
    <row r="4280" spans="1:23" x14ac:dyDescent="0.2">
      <c r="A4280" t="s">
        <v>158</v>
      </c>
      <c r="B4280" s="17" t="s">
        <v>4858</v>
      </c>
      <c r="C4280">
        <v>5</v>
      </c>
      <c r="D4280" s="18">
        <v>45105.333333333336</v>
      </c>
      <c r="E4280">
        <v>10</v>
      </c>
      <c r="F4280" s="18">
        <v>45470.333333333336</v>
      </c>
      <c r="G4280">
        <v>12</v>
      </c>
      <c r="I4280" t="s">
        <v>9447</v>
      </c>
      <c r="J4280" s="17" t="s">
        <v>4858</v>
      </c>
      <c r="K4280">
        <v>0</v>
      </c>
      <c r="L4280" s="17" t="s">
        <v>22767</v>
      </c>
      <c r="M4280">
        <v>10</v>
      </c>
      <c r="N4280" s="17" t="s">
        <v>13984</v>
      </c>
      <c r="O4280">
        <v>0</v>
      </c>
      <c r="Q4280" t="s">
        <v>9511</v>
      </c>
      <c r="R4280" s="18">
        <v>44740.291666666664</v>
      </c>
      <c r="S4280">
        <v>44.838999999999999</v>
      </c>
      <c r="T4280" s="18">
        <v>45105.291666666664</v>
      </c>
      <c r="U4280">
        <v>22.888999999999999</v>
      </c>
      <c r="V4280" s="18">
        <v>45470.291666666664</v>
      </c>
      <c r="W4280">
        <v>6</v>
      </c>
    </row>
    <row r="4281" spans="1:23" x14ac:dyDescent="0.2">
      <c r="A4281" t="s">
        <v>158</v>
      </c>
      <c r="B4281" s="17" t="s">
        <v>4859</v>
      </c>
      <c r="C4281">
        <v>6</v>
      </c>
      <c r="D4281" s="18">
        <v>45105.375</v>
      </c>
      <c r="E4281">
        <v>3</v>
      </c>
      <c r="F4281" s="18">
        <v>45470.375</v>
      </c>
      <c r="G4281">
        <v>7</v>
      </c>
      <c r="I4281" t="s">
        <v>9447</v>
      </c>
      <c r="J4281" s="17" t="s">
        <v>4859</v>
      </c>
      <c r="K4281">
        <v>0</v>
      </c>
      <c r="L4281" s="17" t="s">
        <v>22768</v>
      </c>
      <c r="M4281">
        <v>0</v>
      </c>
      <c r="N4281" s="17" t="s">
        <v>13985</v>
      </c>
      <c r="O4281">
        <v>0</v>
      </c>
      <c r="Q4281" t="s">
        <v>9511</v>
      </c>
      <c r="R4281" s="18">
        <v>44740.333333333336</v>
      </c>
      <c r="S4281">
        <v>15.951000000000001</v>
      </c>
      <c r="T4281" s="18">
        <v>45105.333333333336</v>
      </c>
      <c r="U4281">
        <v>10.946999999999999</v>
      </c>
      <c r="V4281" s="18">
        <v>45470.333333333336</v>
      </c>
      <c r="W4281">
        <v>6</v>
      </c>
    </row>
    <row r="4282" spans="1:23" x14ac:dyDescent="0.2">
      <c r="A4282" t="s">
        <v>158</v>
      </c>
      <c r="B4282" s="17" t="s">
        <v>4860</v>
      </c>
      <c r="C4282">
        <v>6</v>
      </c>
      <c r="D4282" s="18">
        <v>45105.416666666664</v>
      </c>
      <c r="E4282">
        <v>10</v>
      </c>
      <c r="F4282" s="18">
        <v>45470.416666666664</v>
      </c>
      <c r="G4282">
        <v>10</v>
      </c>
      <c r="I4282" t="s">
        <v>9447</v>
      </c>
      <c r="J4282" s="17" t="s">
        <v>4860</v>
      </c>
      <c r="K4282">
        <v>0</v>
      </c>
      <c r="L4282" s="17" t="s">
        <v>22769</v>
      </c>
      <c r="M4282">
        <v>0</v>
      </c>
      <c r="N4282" s="17" t="s">
        <v>13986</v>
      </c>
      <c r="O4282">
        <v>0</v>
      </c>
      <c r="Q4282" t="s">
        <v>9511</v>
      </c>
      <c r="R4282" s="18">
        <v>44740.375</v>
      </c>
      <c r="S4282">
        <v>45.835000000000001</v>
      </c>
      <c r="T4282" s="18">
        <v>45105.375</v>
      </c>
      <c r="U4282">
        <v>9.952</v>
      </c>
      <c r="V4282" s="18">
        <v>45470.375</v>
      </c>
      <c r="W4282">
        <v>12</v>
      </c>
    </row>
    <row r="4283" spans="1:23" x14ac:dyDescent="0.2">
      <c r="A4283" t="s">
        <v>158</v>
      </c>
      <c r="B4283" s="17" t="s">
        <v>4861</v>
      </c>
      <c r="C4283">
        <v>10</v>
      </c>
      <c r="D4283" s="18">
        <v>45105.458333333336</v>
      </c>
      <c r="E4283">
        <v>6</v>
      </c>
      <c r="F4283" s="18">
        <v>45470.458333333336</v>
      </c>
      <c r="G4283">
        <v>13</v>
      </c>
      <c r="I4283" t="s">
        <v>9447</v>
      </c>
      <c r="J4283" s="17" t="s">
        <v>4861</v>
      </c>
      <c r="K4283">
        <v>0</v>
      </c>
      <c r="L4283" s="17" t="s">
        <v>22770</v>
      </c>
      <c r="M4283">
        <v>0</v>
      </c>
      <c r="N4283" s="17" t="s">
        <v>13987</v>
      </c>
      <c r="O4283">
        <v>0</v>
      </c>
      <c r="Q4283" t="s">
        <v>9511</v>
      </c>
      <c r="R4283" s="18">
        <v>44740.416666666664</v>
      </c>
      <c r="S4283">
        <v>22.917000000000002</v>
      </c>
      <c r="T4283" s="18">
        <v>45105.416666666664</v>
      </c>
      <c r="U4283">
        <v>7.9610000000000003</v>
      </c>
      <c r="V4283" s="18">
        <v>45470.416666666664</v>
      </c>
      <c r="W4283">
        <v>21</v>
      </c>
    </row>
    <row r="4284" spans="1:23" x14ac:dyDescent="0.2">
      <c r="A4284" t="s">
        <v>158</v>
      </c>
      <c r="B4284" s="17" t="s">
        <v>4862</v>
      </c>
      <c r="C4284">
        <v>12</v>
      </c>
      <c r="D4284" s="18">
        <v>45105.5</v>
      </c>
      <c r="E4284">
        <v>11</v>
      </c>
      <c r="F4284" s="18">
        <v>45470.5</v>
      </c>
      <c r="G4284">
        <v>4</v>
      </c>
      <c r="I4284" t="s">
        <v>9447</v>
      </c>
      <c r="J4284" s="17" t="s">
        <v>4862</v>
      </c>
      <c r="K4284">
        <v>0</v>
      </c>
      <c r="L4284" s="17" t="s">
        <v>22771</v>
      </c>
      <c r="M4284">
        <v>0</v>
      </c>
      <c r="N4284" s="17" t="s">
        <v>13988</v>
      </c>
      <c r="O4284">
        <v>4</v>
      </c>
      <c r="Q4284" t="s">
        <v>9511</v>
      </c>
      <c r="R4284" s="18">
        <v>44740.458333333336</v>
      </c>
      <c r="S4284">
        <v>16.946000000000002</v>
      </c>
      <c r="T4284" s="18">
        <v>45105.458333333336</v>
      </c>
      <c r="U4284">
        <v>12.936999999999999</v>
      </c>
      <c r="V4284" s="18">
        <v>45470.458333333336</v>
      </c>
      <c r="W4284">
        <v>7</v>
      </c>
    </row>
    <row r="4285" spans="1:23" x14ac:dyDescent="0.2">
      <c r="A4285" t="s">
        <v>158</v>
      </c>
      <c r="B4285" s="17" t="s">
        <v>4863</v>
      </c>
      <c r="C4285">
        <v>0</v>
      </c>
      <c r="D4285" s="18">
        <v>45105.541666666664</v>
      </c>
      <c r="E4285">
        <v>5</v>
      </c>
      <c r="F4285" s="18">
        <v>45470.541666666664</v>
      </c>
      <c r="G4285">
        <v>13</v>
      </c>
      <c r="I4285" t="s">
        <v>9447</v>
      </c>
      <c r="J4285" s="17" t="s">
        <v>4863</v>
      </c>
      <c r="K4285">
        <v>0</v>
      </c>
      <c r="L4285" s="17" t="s">
        <v>22772</v>
      </c>
      <c r="M4285">
        <v>0</v>
      </c>
      <c r="N4285" s="17" t="s">
        <v>13989</v>
      </c>
      <c r="O4285">
        <v>0</v>
      </c>
      <c r="Q4285" t="s">
        <v>9511</v>
      </c>
      <c r="R4285" s="18">
        <v>44740.5</v>
      </c>
      <c r="S4285">
        <v>30.907</v>
      </c>
      <c r="T4285" s="18">
        <v>45105.5</v>
      </c>
      <c r="U4285">
        <v>9.952</v>
      </c>
      <c r="V4285" s="18">
        <v>45470.5</v>
      </c>
      <c r="W4285">
        <v>6</v>
      </c>
    </row>
    <row r="4286" spans="1:23" x14ac:dyDescent="0.2">
      <c r="A4286" t="s">
        <v>158</v>
      </c>
      <c r="B4286" s="17" t="s">
        <v>4864</v>
      </c>
      <c r="C4286">
        <v>13</v>
      </c>
      <c r="D4286" s="18">
        <v>45105.583333333336</v>
      </c>
      <c r="E4286">
        <v>9</v>
      </c>
      <c r="F4286" s="18">
        <v>45470.583333333336</v>
      </c>
      <c r="G4286">
        <v>10</v>
      </c>
      <c r="I4286" t="s">
        <v>9447</v>
      </c>
      <c r="J4286" s="17" t="s">
        <v>4864</v>
      </c>
      <c r="K4286">
        <v>0</v>
      </c>
      <c r="L4286" s="17" t="s">
        <v>22773</v>
      </c>
      <c r="M4286">
        <v>0</v>
      </c>
      <c r="N4286" s="17" t="s">
        <v>13990</v>
      </c>
      <c r="O4286">
        <v>0</v>
      </c>
      <c r="Q4286" t="s">
        <v>9511</v>
      </c>
      <c r="R4286" s="18">
        <v>44740.541666666664</v>
      </c>
      <c r="S4286">
        <v>13.961</v>
      </c>
      <c r="T4286" s="18">
        <v>45105.541666666664</v>
      </c>
      <c r="U4286">
        <v>4.976</v>
      </c>
      <c r="V4286" s="18">
        <v>45470.541666666664</v>
      </c>
      <c r="W4286">
        <v>4</v>
      </c>
    </row>
    <row r="4287" spans="1:23" x14ac:dyDescent="0.2">
      <c r="A4287" t="s">
        <v>158</v>
      </c>
      <c r="B4287" s="17" t="s">
        <v>4865</v>
      </c>
      <c r="C4287">
        <v>5</v>
      </c>
      <c r="D4287" s="18">
        <v>45105.625</v>
      </c>
      <c r="E4287">
        <v>4</v>
      </c>
      <c r="F4287" s="18">
        <v>45470.625</v>
      </c>
      <c r="G4287">
        <v>4</v>
      </c>
      <c r="I4287" t="s">
        <v>9447</v>
      </c>
      <c r="J4287" s="17" t="s">
        <v>4865</v>
      </c>
      <c r="K4287">
        <v>0</v>
      </c>
      <c r="L4287" s="17" t="s">
        <v>22774</v>
      </c>
      <c r="M4287">
        <v>0</v>
      </c>
      <c r="N4287" s="17" t="s">
        <v>13991</v>
      </c>
      <c r="O4287">
        <v>0</v>
      </c>
      <c r="Q4287" t="s">
        <v>9511</v>
      </c>
      <c r="R4287" s="18">
        <v>44740.583333333336</v>
      </c>
      <c r="S4287">
        <v>10.975</v>
      </c>
      <c r="T4287" s="18">
        <v>45105.583333333336</v>
      </c>
      <c r="U4287">
        <v>14.927</v>
      </c>
      <c r="V4287" s="18">
        <v>45470.583333333336</v>
      </c>
      <c r="W4287">
        <v>3</v>
      </c>
    </row>
    <row r="4288" spans="1:23" x14ac:dyDescent="0.2">
      <c r="A4288" t="s">
        <v>158</v>
      </c>
      <c r="B4288" s="17" t="s">
        <v>4866</v>
      </c>
      <c r="C4288">
        <v>7</v>
      </c>
      <c r="D4288" s="18">
        <v>45105.666666666664</v>
      </c>
      <c r="E4288">
        <v>8</v>
      </c>
      <c r="F4288" s="18">
        <v>45470.666666666664</v>
      </c>
      <c r="G4288">
        <v>8</v>
      </c>
      <c r="I4288" t="s">
        <v>9447</v>
      </c>
      <c r="J4288" s="17" t="s">
        <v>4866</v>
      </c>
      <c r="K4288">
        <v>0</v>
      </c>
      <c r="L4288" s="17" t="s">
        <v>22775</v>
      </c>
      <c r="M4288">
        <v>0</v>
      </c>
      <c r="N4288" s="17" t="s">
        <v>13992</v>
      </c>
      <c r="O4288">
        <v>0</v>
      </c>
      <c r="Q4288" t="s">
        <v>9511</v>
      </c>
      <c r="R4288" s="18">
        <v>44740.625</v>
      </c>
      <c r="S4288">
        <v>7.9610000000000003</v>
      </c>
      <c r="T4288" s="18">
        <v>45105.625</v>
      </c>
      <c r="U4288">
        <v>15.923</v>
      </c>
      <c r="V4288" s="18">
        <v>45470.625</v>
      </c>
      <c r="W4288">
        <v>1</v>
      </c>
    </row>
    <row r="4289" spans="1:23" x14ac:dyDescent="0.2">
      <c r="A4289" t="s">
        <v>158</v>
      </c>
      <c r="B4289" s="17" t="s">
        <v>4867</v>
      </c>
      <c r="C4289">
        <v>8</v>
      </c>
      <c r="D4289" s="18">
        <v>45105.708333333336</v>
      </c>
      <c r="E4289">
        <v>3</v>
      </c>
      <c r="F4289" s="18">
        <v>45470.708333333336</v>
      </c>
      <c r="G4289">
        <v>0</v>
      </c>
      <c r="I4289" t="s">
        <v>9447</v>
      </c>
      <c r="J4289" s="17" t="s">
        <v>4867</v>
      </c>
      <c r="K4289">
        <v>0</v>
      </c>
      <c r="L4289" s="17" t="s">
        <v>22776</v>
      </c>
      <c r="M4289">
        <v>0</v>
      </c>
      <c r="N4289" s="17" t="s">
        <v>13993</v>
      </c>
      <c r="O4289">
        <v>0</v>
      </c>
      <c r="Q4289" t="s">
        <v>9511</v>
      </c>
      <c r="R4289" s="18">
        <v>44740.666666666664</v>
      </c>
      <c r="S4289">
        <v>10.975</v>
      </c>
      <c r="T4289" s="18">
        <v>45105.666666666664</v>
      </c>
      <c r="U4289">
        <v>0</v>
      </c>
      <c r="V4289" s="18">
        <v>45470.666666666664</v>
      </c>
      <c r="W4289">
        <v>6</v>
      </c>
    </row>
    <row r="4290" spans="1:23" x14ac:dyDescent="0.2">
      <c r="A4290" t="s">
        <v>158</v>
      </c>
      <c r="B4290" s="17" t="s">
        <v>4868</v>
      </c>
      <c r="C4290">
        <v>1</v>
      </c>
      <c r="D4290" s="18">
        <v>45105.75</v>
      </c>
      <c r="E4290">
        <v>7</v>
      </c>
      <c r="F4290" s="18">
        <v>45470.75</v>
      </c>
      <c r="G4290">
        <v>12</v>
      </c>
      <c r="I4290" t="s">
        <v>9447</v>
      </c>
      <c r="J4290" s="17" t="s">
        <v>4868</v>
      </c>
      <c r="K4290">
        <v>0</v>
      </c>
      <c r="L4290" s="17" t="s">
        <v>22777</v>
      </c>
      <c r="M4290">
        <v>0</v>
      </c>
      <c r="N4290" s="17" t="s">
        <v>13994</v>
      </c>
      <c r="O4290">
        <v>0</v>
      </c>
      <c r="Q4290" t="s">
        <v>9511</v>
      </c>
      <c r="R4290" s="18">
        <v>44740.708333333336</v>
      </c>
      <c r="S4290">
        <v>9.98</v>
      </c>
      <c r="T4290" s="18">
        <v>45105.708333333336</v>
      </c>
      <c r="U4290">
        <v>12.936999999999999</v>
      </c>
      <c r="V4290" s="18">
        <v>45470.708333333336</v>
      </c>
      <c r="W4290">
        <v>7</v>
      </c>
    </row>
    <row r="4291" spans="1:23" x14ac:dyDescent="0.2">
      <c r="A4291" t="s">
        <v>158</v>
      </c>
      <c r="B4291" s="17" t="s">
        <v>4869</v>
      </c>
      <c r="C4291">
        <v>9</v>
      </c>
      <c r="D4291" s="18">
        <v>45105.791666666664</v>
      </c>
      <c r="E4291">
        <v>6</v>
      </c>
      <c r="F4291" s="18">
        <v>45470.791666666664</v>
      </c>
      <c r="G4291">
        <v>0</v>
      </c>
      <c r="I4291" t="s">
        <v>9447</v>
      </c>
      <c r="J4291" s="17" t="s">
        <v>4869</v>
      </c>
      <c r="K4291">
        <v>0</v>
      </c>
      <c r="L4291" s="17" t="s">
        <v>22778</v>
      </c>
      <c r="M4291">
        <v>0</v>
      </c>
      <c r="N4291" s="17" t="s">
        <v>13995</v>
      </c>
      <c r="O4291">
        <v>0</v>
      </c>
      <c r="Q4291" t="s">
        <v>9511</v>
      </c>
      <c r="R4291" s="18">
        <v>44740.75</v>
      </c>
      <c r="S4291">
        <v>11.97</v>
      </c>
      <c r="T4291" s="18">
        <v>45105.75</v>
      </c>
      <c r="U4291">
        <v>11.942</v>
      </c>
      <c r="V4291" s="18">
        <v>45470.75</v>
      </c>
      <c r="W4291">
        <v>5</v>
      </c>
    </row>
    <row r="4292" spans="1:23" x14ac:dyDescent="0.2">
      <c r="A4292" t="s">
        <v>158</v>
      </c>
      <c r="B4292" s="17" t="s">
        <v>4870</v>
      </c>
      <c r="C4292">
        <v>9</v>
      </c>
      <c r="D4292" s="18">
        <v>45105.833333333336</v>
      </c>
      <c r="E4292">
        <v>1</v>
      </c>
      <c r="F4292" s="18">
        <v>45470.833333333336</v>
      </c>
      <c r="G4292">
        <v>12</v>
      </c>
      <c r="I4292" t="s">
        <v>9447</v>
      </c>
      <c r="J4292" s="17" t="s">
        <v>4870</v>
      </c>
      <c r="K4292">
        <v>0</v>
      </c>
      <c r="L4292" s="17" t="s">
        <v>22779</v>
      </c>
      <c r="M4292">
        <v>0</v>
      </c>
      <c r="N4292" s="17" t="s">
        <v>13996</v>
      </c>
      <c r="O4292">
        <v>0</v>
      </c>
      <c r="Q4292" t="s">
        <v>9511</v>
      </c>
      <c r="R4292" s="18">
        <v>44740.791666666664</v>
      </c>
      <c r="S4292">
        <v>6.9660000000000002</v>
      </c>
      <c r="T4292" s="18">
        <v>45105.791666666664</v>
      </c>
      <c r="U4292">
        <v>8.9559999999999995</v>
      </c>
      <c r="V4292" s="18">
        <v>45470.791666666664</v>
      </c>
      <c r="W4292">
        <v>2</v>
      </c>
    </row>
    <row r="4293" spans="1:23" x14ac:dyDescent="0.2">
      <c r="A4293" t="s">
        <v>158</v>
      </c>
      <c r="B4293" s="17" t="s">
        <v>4871</v>
      </c>
      <c r="C4293">
        <v>11</v>
      </c>
      <c r="D4293" s="18">
        <v>45105.875</v>
      </c>
      <c r="E4293">
        <v>10</v>
      </c>
      <c r="F4293" s="18">
        <v>45470.875</v>
      </c>
      <c r="G4293">
        <v>10</v>
      </c>
      <c r="I4293" t="s">
        <v>9447</v>
      </c>
      <c r="J4293" s="17" t="s">
        <v>4871</v>
      </c>
      <c r="K4293">
        <v>0</v>
      </c>
      <c r="L4293" s="17" t="s">
        <v>22780</v>
      </c>
      <c r="M4293">
        <v>0</v>
      </c>
      <c r="N4293" s="17" t="s">
        <v>13997</v>
      </c>
      <c r="O4293">
        <v>0</v>
      </c>
      <c r="Q4293" t="s">
        <v>9511</v>
      </c>
      <c r="R4293" s="18">
        <v>44740.833333333336</v>
      </c>
      <c r="S4293">
        <v>9.98</v>
      </c>
      <c r="T4293" s="18">
        <v>45105.833333333336</v>
      </c>
      <c r="U4293">
        <v>9.952</v>
      </c>
      <c r="V4293" s="18">
        <v>45470.833333333336</v>
      </c>
      <c r="W4293">
        <v>6</v>
      </c>
    </row>
    <row r="4294" spans="1:23" x14ac:dyDescent="0.2">
      <c r="A4294" t="s">
        <v>158</v>
      </c>
      <c r="B4294" s="17" t="s">
        <v>4872</v>
      </c>
      <c r="C4294">
        <v>8</v>
      </c>
      <c r="D4294" s="18">
        <v>45105.916666666664</v>
      </c>
      <c r="E4294">
        <v>7</v>
      </c>
      <c r="F4294" s="18">
        <v>45470.916666666664</v>
      </c>
      <c r="G4294">
        <v>5</v>
      </c>
      <c r="I4294" t="s">
        <v>9447</v>
      </c>
      <c r="J4294" s="17" t="s">
        <v>4872</v>
      </c>
      <c r="K4294">
        <v>0</v>
      </c>
      <c r="L4294" s="17" t="s">
        <v>22781</v>
      </c>
      <c r="M4294">
        <v>0</v>
      </c>
      <c r="N4294" s="17" t="s">
        <v>13998</v>
      </c>
      <c r="O4294">
        <v>0</v>
      </c>
      <c r="Q4294" t="s">
        <v>9511</v>
      </c>
      <c r="R4294" s="18">
        <v>44740.875</v>
      </c>
      <c r="S4294">
        <v>10.975</v>
      </c>
      <c r="T4294" s="18">
        <v>45105.875</v>
      </c>
      <c r="U4294">
        <v>9.952</v>
      </c>
      <c r="V4294" s="18">
        <v>45470.875</v>
      </c>
      <c r="W4294">
        <v>6</v>
      </c>
    </row>
    <row r="4295" spans="1:23" x14ac:dyDescent="0.2">
      <c r="A4295" t="s">
        <v>158</v>
      </c>
      <c r="B4295" s="17" t="s">
        <v>4873</v>
      </c>
      <c r="C4295">
        <v>27</v>
      </c>
      <c r="D4295" s="18">
        <v>45105.958333333336</v>
      </c>
      <c r="E4295">
        <v>6</v>
      </c>
      <c r="F4295" s="18">
        <v>45470.958333333336</v>
      </c>
      <c r="G4295">
        <v>11</v>
      </c>
      <c r="I4295" t="s">
        <v>9447</v>
      </c>
      <c r="J4295" s="17" t="s">
        <v>4873</v>
      </c>
      <c r="K4295">
        <v>0</v>
      </c>
      <c r="L4295" s="17" t="s">
        <v>22782</v>
      </c>
      <c r="M4295">
        <v>0</v>
      </c>
      <c r="N4295" s="17" t="s">
        <v>13999</v>
      </c>
      <c r="O4295">
        <v>2</v>
      </c>
      <c r="Q4295" t="s">
        <v>9511</v>
      </c>
      <c r="R4295" s="18">
        <v>44740.916666666664</v>
      </c>
      <c r="S4295">
        <v>0.995</v>
      </c>
      <c r="T4295" s="18">
        <v>45105.916666666664</v>
      </c>
      <c r="U4295">
        <v>5.9710000000000001</v>
      </c>
      <c r="V4295" s="18">
        <v>45470.916666666664</v>
      </c>
      <c r="W4295">
        <v>6</v>
      </c>
    </row>
    <row r="4296" spans="1:23" x14ac:dyDescent="0.2">
      <c r="A4296" t="s">
        <v>158</v>
      </c>
      <c r="B4296" s="17" t="s">
        <v>4874</v>
      </c>
      <c r="C4296">
        <v>19</v>
      </c>
      <c r="D4296" s="18">
        <v>45106</v>
      </c>
      <c r="E4296">
        <v>3</v>
      </c>
      <c r="F4296" s="18">
        <v>45471</v>
      </c>
      <c r="G4296">
        <v>2</v>
      </c>
      <c r="I4296" t="s">
        <v>9447</v>
      </c>
      <c r="J4296" s="17" t="s">
        <v>4874</v>
      </c>
      <c r="K4296">
        <v>0</v>
      </c>
      <c r="L4296" s="17" t="s">
        <v>22783</v>
      </c>
      <c r="M4296">
        <v>0</v>
      </c>
      <c r="N4296" s="17" t="s">
        <v>14000</v>
      </c>
      <c r="O4296">
        <v>0</v>
      </c>
      <c r="Q4296" t="s">
        <v>9511</v>
      </c>
      <c r="R4296" s="18">
        <v>44740.958333333336</v>
      </c>
      <c r="S4296">
        <v>0</v>
      </c>
      <c r="T4296" s="18">
        <v>45105.958333333336</v>
      </c>
      <c r="U4296">
        <v>0</v>
      </c>
      <c r="V4296" s="18">
        <v>45470.958333333336</v>
      </c>
      <c r="W4296">
        <v>0</v>
      </c>
    </row>
    <row r="4297" spans="1:23" x14ac:dyDescent="0.2">
      <c r="A4297" t="s">
        <v>158</v>
      </c>
      <c r="B4297" s="17" t="s">
        <v>4875</v>
      </c>
      <c r="C4297">
        <v>16</v>
      </c>
      <c r="D4297" s="18">
        <v>45106.041666666664</v>
      </c>
      <c r="E4297">
        <v>7</v>
      </c>
      <c r="F4297" s="18">
        <v>45471.041666666664</v>
      </c>
      <c r="G4297">
        <v>9</v>
      </c>
      <c r="I4297" t="s">
        <v>9447</v>
      </c>
      <c r="J4297" s="17" t="s">
        <v>4875</v>
      </c>
      <c r="K4297">
        <v>0</v>
      </c>
      <c r="L4297" s="17" t="s">
        <v>22784</v>
      </c>
      <c r="M4297">
        <v>0</v>
      </c>
      <c r="N4297" s="17" t="s">
        <v>14001</v>
      </c>
      <c r="O4297">
        <v>0</v>
      </c>
      <c r="Q4297" t="s">
        <v>9511</v>
      </c>
      <c r="R4297" s="18">
        <v>44741</v>
      </c>
      <c r="S4297">
        <v>12.965999999999999</v>
      </c>
      <c r="T4297" s="18">
        <v>45106</v>
      </c>
      <c r="U4297">
        <v>4.976</v>
      </c>
      <c r="V4297" s="18">
        <v>45471</v>
      </c>
      <c r="W4297">
        <v>8</v>
      </c>
    </row>
    <row r="4298" spans="1:23" x14ac:dyDescent="0.2">
      <c r="A4298" t="s">
        <v>158</v>
      </c>
      <c r="B4298" s="17" t="s">
        <v>4876</v>
      </c>
      <c r="C4298">
        <v>19</v>
      </c>
      <c r="D4298" s="18">
        <v>45106.083333333336</v>
      </c>
      <c r="E4298">
        <v>9</v>
      </c>
      <c r="F4298" s="18">
        <v>45471.083333333336</v>
      </c>
      <c r="G4298">
        <v>0</v>
      </c>
      <c r="I4298" t="s">
        <v>9447</v>
      </c>
      <c r="J4298" s="17" t="s">
        <v>4876</v>
      </c>
      <c r="K4298">
        <v>0</v>
      </c>
      <c r="L4298" s="17" t="s">
        <v>22785</v>
      </c>
      <c r="M4298">
        <v>0</v>
      </c>
      <c r="N4298" s="17" t="s">
        <v>14002</v>
      </c>
      <c r="O4298">
        <v>0</v>
      </c>
      <c r="Q4298" t="s">
        <v>9511</v>
      </c>
      <c r="R4298" s="18">
        <v>44741.041666666664</v>
      </c>
      <c r="S4298">
        <v>0.995</v>
      </c>
      <c r="T4298" s="18">
        <v>45106.041666666664</v>
      </c>
      <c r="U4298">
        <v>0.995</v>
      </c>
      <c r="V4298" s="18">
        <v>45471.041666666664</v>
      </c>
      <c r="W4298">
        <v>2</v>
      </c>
    </row>
    <row r="4299" spans="1:23" x14ac:dyDescent="0.2">
      <c r="A4299" t="s">
        <v>158</v>
      </c>
      <c r="B4299" s="17" t="s">
        <v>4877</v>
      </c>
      <c r="C4299">
        <v>11</v>
      </c>
      <c r="D4299" s="18">
        <v>45106.125</v>
      </c>
      <c r="E4299">
        <v>6</v>
      </c>
      <c r="F4299" s="18">
        <v>45471.125</v>
      </c>
      <c r="G4299">
        <v>11</v>
      </c>
      <c r="I4299" t="s">
        <v>9447</v>
      </c>
      <c r="J4299" s="17" t="s">
        <v>4877</v>
      </c>
      <c r="K4299">
        <v>0</v>
      </c>
      <c r="L4299" s="17" t="s">
        <v>22786</v>
      </c>
      <c r="M4299">
        <v>0</v>
      </c>
      <c r="N4299" s="17" t="s">
        <v>14003</v>
      </c>
      <c r="O4299">
        <v>0</v>
      </c>
      <c r="Q4299" t="s">
        <v>9511</v>
      </c>
      <c r="R4299" s="18">
        <v>44741.083333333336</v>
      </c>
      <c r="S4299">
        <v>0</v>
      </c>
      <c r="T4299" s="18">
        <v>45106.083333333336</v>
      </c>
      <c r="U4299">
        <v>0</v>
      </c>
      <c r="V4299" s="18">
        <v>45471.083333333336</v>
      </c>
      <c r="W4299">
        <v>2</v>
      </c>
    </row>
    <row r="4300" spans="1:23" x14ac:dyDescent="0.2">
      <c r="A4300" t="s">
        <v>158</v>
      </c>
      <c r="B4300" s="17" t="s">
        <v>4878</v>
      </c>
      <c r="C4300">
        <v>4</v>
      </c>
      <c r="D4300" s="18">
        <v>45106.166666666664</v>
      </c>
      <c r="E4300">
        <v>7</v>
      </c>
      <c r="F4300" s="18">
        <v>45471.166666666664</v>
      </c>
      <c r="G4300">
        <v>10</v>
      </c>
      <c r="I4300" t="s">
        <v>9447</v>
      </c>
      <c r="J4300" s="17" t="s">
        <v>4878</v>
      </c>
      <c r="K4300">
        <v>0</v>
      </c>
      <c r="L4300" s="17" t="s">
        <v>22787</v>
      </c>
      <c r="M4300">
        <v>0</v>
      </c>
      <c r="N4300" s="17" t="s">
        <v>14004</v>
      </c>
      <c r="O4300">
        <v>0</v>
      </c>
      <c r="Q4300" t="s">
        <v>9511</v>
      </c>
      <c r="R4300" s="18">
        <v>44741.125</v>
      </c>
      <c r="S4300">
        <v>16.946000000000002</v>
      </c>
      <c r="T4300" s="18">
        <v>45106.125</v>
      </c>
      <c r="U4300">
        <v>0</v>
      </c>
      <c r="V4300" s="18">
        <v>45471.125</v>
      </c>
      <c r="W4300">
        <v>5</v>
      </c>
    </row>
    <row r="4301" spans="1:23" x14ac:dyDescent="0.2">
      <c r="A4301" t="s">
        <v>158</v>
      </c>
      <c r="B4301" s="17" t="s">
        <v>4879</v>
      </c>
      <c r="C4301">
        <v>0</v>
      </c>
      <c r="D4301" s="18">
        <v>45106.208333333336</v>
      </c>
      <c r="E4301">
        <v>6</v>
      </c>
      <c r="F4301" s="18">
        <v>45471.208333333336</v>
      </c>
      <c r="G4301">
        <v>6</v>
      </c>
      <c r="I4301" t="s">
        <v>9447</v>
      </c>
      <c r="J4301" s="17" t="s">
        <v>4879</v>
      </c>
      <c r="K4301">
        <v>0</v>
      </c>
      <c r="L4301" s="17" t="s">
        <v>22788</v>
      </c>
      <c r="M4301">
        <v>0</v>
      </c>
      <c r="N4301" s="17" t="s">
        <v>14005</v>
      </c>
      <c r="O4301">
        <v>0</v>
      </c>
      <c r="Q4301" t="s">
        <v>9511</v>
      </c>
      <c r="R4301" s="18">
        <v>44741.166666666664</v>
      </c>
      <c r="S4301">
        <v>15.951000000000001</v>
      </c>
      <c r="T4301" s="18">
        <v>45106.166666666664</v>
      </c>
      <c r="U4301">
        <v>7.9610000000000003</v>
      </c>
      <c r="V4301" s="18">
        <v>45471.166666666664</v>
      </c>
      <c r="W4301">
        <v>6</v>
      </c>
    </row>
    <row r="4302" spans="1:23" x14ac:dyDescent="0.2">
      <c r="A4302" t="s">
        <v>158</v>
      </c>
      <c r="B4302" s="17" t="s">
        <v>4880</v>
      </c>
      <c r="C4302">
        <v>10</v>
      </c>
      <c r="D4302" s="18">
        <v>45106.25</v>
      </c>
      <c r="E4302">
        <v>8</v>
      </c>
      <c r="F4302" s="18">
        <v>45471.25</v>
      </c>
      <c r="G4302">
        <v>5</v>
      </c>
      <c r="I4302" t="s">
        <v>9447</v>
      </c>
      <c r="J4302" s="17" t="s">
        <v>4880</v>
      </c>
      <c r="K4302">
        <v>0</v>
      </c>
      <c r="L4302" s="17" t="s">
        <v>22789</v>
      </c>
      <c r="M4302">
        <v>0</v>
      </c>
      <c r="N4302" s="17" t="s">
        <v>14006</v>
      </c>
      <c r="O4302">
        <v>0</v>
      </c>
      <c r="Q4302" t="s">
        <v>9511</v>
      </c>
      <c r="R4302" s="18">
        <v>44741.208333333336</v>
      </c>
      <c r="S4302">
        <v>23.911999999999999</v>
      </c>
      <c r="T4302" s="18">
        <v>45106.208333333336</v>
      </c>
      <c r="U4302">
        <v>14.927</v>
      </c>
      <c r="V4302" s="18">
        <v>45471.208333333336</v>
      </c>
      <c r="W4302">
        <v>15</v>
      </c>
    </row>
    <row r="4303" spans="1:23" x14ac:dyDescent="0.2">
      <c r="A4303" t="s">
        <v>158</v>
      </c>
      <c r="B4303" s="17" t="s">
        <v>4881</v>
      </c>
      <c r="C4303">
        <v>7</v>
      </c>
      <c r="D4303" s="18">
        <v>45106.291666666664</v>
      </c>
      <c r="E4303">
        <v>4</v>
      </c>
      <c r="F4303" s="18">
        <v>45471.291666666664</v>
      </c>
      <c r="G4303">
        <v>9</v>
      </c>
      <c r="I4303" t="s">
        <v>9447</v>
      </c>
      <c r="J4303" s="17" t="s">
        <v>4881</v>
      </c>
      <c r="K4303">
        <v>0</v>
      </c>
      <c r="L4303" s="17" t="s">
        <v>22790</v>
      </c>
      <c r="M4303">
        <v>0</v>
      </c>
      <c r="N4303" s="17" t="s">
        <v>14007</v>
      </c>
      <c r="O4303">
        <v>0</v>
      </c>
      <c r="Q4303" t="s">
        <v>9511</v>
      </c>
      <c r="R4303" s="18">
        <v>44741.25</v>
      </c>
      <c r="S4303">
        <v>23.911999999999999</v>
      </c>
      <c r="T4303" s="18">
        <v>45106.25</v>
      </c>
      <c r="U4303">
        <v>21.893999999999998</v>
      </c>
      <c r="V4303" s="18">
        <v>45471.25</v>
      </c>
      <c r="W4303">
        <v>20</v>
      </c>
    </row>
    <row r="4304" spans="1:23" x14ac:dyDescent="0.2">
      <c r="A4304" t="s">
        <v>158</v>
      </c>
      <c r="B4304" s="17" t="s">
        <v>4882</v>
      </c>
      <c r="C4304">
        <v>0</v>
      </c>
      <c r="D4304" s="18">
        <v>45106.333333333336</v>
      </c>
      <c r="E4304">
        <v>6</v>
      </c>
      <c r="F4304" s="18">
        <v>45471.333333333336</v>
      </c>
      <c r="G4304">
        <v>2</v>
      </c>
      <c r="I4304" t="s">
        <v>9447</v>
      </c>
      <c r="J4304" s="17" t="s">
        <v>4882</v>
      </c>
      <c r="K4304">
        <v>0</v>
      </c>
      <c r="L4304" s="17" t="s">
        <v>22791</v>
      </c>
      <c r="M4304">
        <v>2</v>
      </c>
      <c r="N4304" s="17" t="s">
        <v>14008</v>
      </c>
      <c r="O4304">
        <v>0</v>
      </c>
      <c r="Q4304" t="s">
        <v>9511</v>
      </c>
      <c r="R4304" s="18">
        <v>44741.291666666664</v>
      </c>
      <c r="S4304">
        <v>26.898</v>
      </c>
      <c r="T4304" s="18">
        <v>45106.291666666664</v>
      </c>
      <c r="U4304">
        <v>21.893999999999998</v>
      </c>
      <c r="V4304" s="18">
        <v>45471.291666666664</v>
      </c>
      <c r="W4304">
        <v>21</v>
      </c>
    </row>
    <row r="4305" spans="1:23" x14ac:dyDescent="0.2">
      <c r="A4305" t="s">
        <v>158</v>
      </c>
      <c r="B4305" s="17" t="s">
        <v>4883</v>
      </c>
      <c r="C4305">
        <v>15</v>
      </c>
      <c r="D4305" s="18">
        <v>45106.375</v>
      </c>
      <c r="E4305">
        <v>6</v>
      </c>
      <c r="F4305" s="18">
        <v>45471.375</v>
      </c>
      <c r="G4305">
        <v>11</v>
      </c>
      <c r="I4305" t="s">
        <v>9447</v>
      </c>
      <c r="J4305" s="17" t="s">
        <v>4883</v>
      </c>
      <c r="K4305">
        <v>0</v>
      </c>
      <c r="L4305" s="17" t="s">
        <v>22792</v>
      </c>
      <c r="M4305">
        <v>0</v>
      </c>
      <c r="N4305" s="17" t="s">
        <v>14009</v>
      </c>
      <c r="O4305">
        <v>0</v>
      </c>
      <c r="Q4305" t="s">
        <v>9511</v>
      </c>
      <c r="R4305" s="18">
        <v>44741.333333333336</v>
      </c>
      <c r="S4305">
        <v>13.961</v>
      </c>
      <c r="T4305" s="18">
        <v>45106.333333333336</v>
      </c>
      <c r="U4305">
        <v>9.952</v>
      </c>
      <c r="V4305" s="18">
        <v>45471.333333333336</v>
      </c>
      <c r="W4305">
        <v>9</v>
      </c>
    </row>
    <row r="4306" spans="1:23" x14ac:dyDescent="0.2">
      <c r="A4306" t="s">
        <v>158</v>
      </c>
      <c r="B4306" s="17" t="s">
        <v>4884</v>
      </c>
      <c r="C4306">
        <v>11</v>
      </c>
      <c r="D4306" s="18">
        <v>45106.416666666664</v>
      </c>
      <c r="E4306">
        <v>10</v>
      </c>
      <c r="F4306" s="18">
        <v>45471.416666666664</v>
      </c>
      <c r="G4306">
        <v>12</v>
      </c>
      <c r="I4306" t="s">
        <v>9447</v>
      </c>
      <c r="J4306" s="17" t="s">
        <v>4884</v>
      </c>
      <c r="K4306">
        <v>0</v>
      </c>
      <c r="L4306" s="17" t="s">
        <v>22793</v>
      </c>
      <c r="M4306">
        <v>0</v>
      </c>
      <c r="N4306" s="17" t="s">
        <v>14010</v>
      </c>
      <c r="O4306">
        <v>0</v>
      </c>
      <c r="Q4306" t="s">
        <v>9511</v>
      </c>
      <c r="R4306" s="18">
        <v>44741.375</v>
      </c>
      <c r="S4306">
        <v>11.97</v>
      </c>
      <c r="T4306" s="18">
        <v>45106.375</v>
      </c>
      <c r="U4306">
        <v>9.952</v>
      </c>
      <c r="V4306" s="18">
        <v>45471.375</v>
      </c>
      <c r="W4306">
        <v>6</v>
      </c>
    </row>
    <row r="4307" spans="1:23" x14ac:dyDescent="0.2">
      <c r="A4307" t="s">
        <v>158</v>
      </c>
      <c r="B4307" s="17" t="s">
        <v>4885</v>
      </c>
      <c r="C4307">
        <v>1</v>
      </c>
      <c r="D4307" s="18">
        <v>45106.458333333336</v>
      </c>
      <c r="E4307">
        <v>5</v>
      </c>
      <c r="F4307" s="18">
        <v>45471.458333333336</v>
      </c>
      <c r="G4307">
        <v>13</v>
      </c>
      <c r="I4307" t="s">
        <v>9447</v>
      </c>
      <c r="J4307" s="17" t="s">
        <v>4885</v>
      </c>
      <c r="K4307">
        <v>0</v>
      </c>
      <c r="L4307" s="17" t="s">
        <v>22794</v>
      </c>
      <c r="M4307">
        <v>0</v>
      </c>
      <c r="N4307" s="17" t="s">
        <v>14011</v>
      </c>
      <c r="O4307">
        <v>6</v>
      </c>
      <c r="Q4307" t="s">
        <v>9511</v>
      </c>
      <c r="R4307" s="18">
        <v>44741.416666666664</v>
      </c>
      <c r="S4307">
        <v>13.961</v>
      </c>
      <c r="T4307" s="18">
        <v>45106.416666666664</v>
      </c>
      <c r="U4307">
        <v>7.9610000000000003</v>
      </c>
      <c r="V4307" s="18">
        <v>45471.416666666664</v>
      </c>
      <c r="W4307">
        <v>8</v>
      </c>
    </row>
    <row r="4308" spans="1:23" x14ac:dyDescent="0.2">
      <c r="A4308" t="s">
        <v>158</v>
      </c>
      <c r="B4308" s="17" t="s">
        <v>4886</v>
      </c>
      <c r="C4308">
        <v>10</v>
      </c>
      <c r="D4308" s="18">
        <v>45106.5</v>
      </c>
      <c r="E4308">
        <v>13</v>
      </c>
      <c r="F4308" s="18">
        <v>45471.5</v>
      </c>
      <c r="G4308">
        <v>2</v>
      </c>
      <c r="I4308" t="s">
        <v>9447</v>
      </c>
      <c r="J4308" s="17" t="s">
        <v>4886</v>
      </c>
      <c r="K4308">
        <v>0</v>
      </c>
      <c r="L4308" s="17" t="s">
        <v>22795</v>
      </c>
      <c r="M4308">
        <v>0</v>
      </c>
      <c r="N4308" s="17" t="s">
        <v>14012</v>
      </c>
      <c r="O4308">
        <v>0</v>
      </c>
      <c r="Q4308" t="s">
        <v>9511</v>
      </c>
      <c r="R4308" s="18">
        <v>44741.458333333336</v>
      </c>
      <c r="S4308">
        <v>9.952</v>
      </c>
      <c r="T4308" s="18">
        <v>45106.458333333336</v>
      </c>
      <c r="U4308">
        <v>11.942</v>
      </c>
      <c r="V4308" s="18">
        <v>45471.458333333336</v>
      </c>
      <c r="W4308">
        <v>18</v>
      </c>
    </row>
    <row r="4309" spans="1:23" x14ac:dyDescent="0.2">
      <c r="A4309" t="s">
        <v>158</v>
      </c>
      <c r="B4309" s="17" t="s">
        <v>4887</v>
      </c>
      <c r="C4309">
        <v>9</v>
      </c>
      <c r="D4309" s="18">
        <v>45106.541666666664</v>
      </c>
      <c r="E4309">
        <v>9</v>
      </c>
      <c r="F4309" s="18">
        <v>45471.541666666664</v>
      </c>
      <c r="G4309">
        <v>14</v>
      </c>
      <c r="I4309" t="s">
        <v>9447</v>
      </c>
      <c r="J4309" s="17" t="s">
        <v>4887</v>
      </c>
      <c r="K4309">
        <v>0</v>
      </c>
      <c r="L4309" s="17" t="s">
        <v>22796</v>
      </c>
      <c r="M4309">
        <v>0</v>
      </c>
      <c r="N4309" s="17" t="s">
        <v>14013</v>
      </c>
      <c r="O4309">
        <v>0</v>
      </c>
      <c r="Q4309" t="s">
        <v>9511</v>
      </c>
      <c r="R4309" s="18">
        <v>44741.5</v>
      </c>
      <c r="S4309">
        <v>9.952</v>
      </c>
      <c r="T4309" s="18">
        <v>45106.5</v>
      </c>
      <c r="U4309">
        <v>6.9660000000000002</v>
      </c>
      <c r="V4309" s="18">
        <v>45471.5</v>
      </c>
      <c r="W4309">
        <v>4</v>
      </c>
    </row>
    <row r="4310" spans="1:23" x14ac:dyDescent="0.2">
      <c r="A4310" t="s">
        <v>158</v>
      </c>
      <c r="B4310" s="17" t="s">
        <v>4888</v>
      </c>
      <c r="C4310">
        <v>0</v>
      </c>
      <c r="D4310" s="18">
        <v>45106.583333333336</v>
      </c>
      <c r="E4310">
        <v>9</v>
      </c>
      <c r="F4310" s="18">
        <v>45471.583333333336</v>
      </c>
      <c r="G4310">
        <v>6</v>
      </c>
      <c r="I4310" t="s">
        <v>9447</v>
      </c>
      <c r="J4310" s="17" t="s">
        <v>4888</v>
      </c>
      <c r="K4310">
        <v>0</v>
      </c>
      <c r="L4310" s="17" t="s">
        <v>22797</v>
      </c>
      <c r="M4310">
        <v>0</v>
      </c>
      <c r="N4310" s="17" t="s">
        <v>14014</v>
      </c>
      <c r="O4310">
        <v>0</v>
      </c>
      <c r="Q4310" t="s">
        <v>9511</v>
      </c>
      <c r="R4310" s="18">
        <v>44741.541666666664</v>
      </c>
      <c r="S4310">
        <v>10.975</v>
      </c>
      <c r="T4310" s="18">
        <v>45106.541666666664</v>
      </c>
      <c r="U4310">
        <v>4.976</v>
      </c>
      <c r="V4310" s="18">
        <v>45471.541666666664</v>
      </c>
      <c r="W4310">
        <v>6</v>
      </c>
    </row>
    <row r="4311" spans="1:23" x14ac:dyDescent="0.2">
      <c r="A4311" t="s">
        <v>158</v>
      </c>
      <c r="B4311" s="17" t="s">
        <v>4889</v>
      </c>
      <c r="C4311">
        <v>12</v>
      </c>
      <c r="D4311" s="18">
        <v>45106.625</v>
      </c>
      <c r="E4311">
        <v>7</v>
      </c>
      <c r="F4311" s="18">
        <v>45471.625</v>
      </c>
      <c r="G4311">
        <v>8</v>
      </c>
      <c r="I4311" t="s">
        <v>9447</v>
      </c>
      <c r="J4311" s="17" t="s">
        <v>4889</v>
      </c>
      <c r="K4311">
        <v>0</v>
      </c>
      <c r="L4311" s="17" t="s">
        <v>22798</v>
      </c>
      <c r="M4311">
        <v>0</v>
      </c>
      <c r="N4311" s="17" t="s">
        <v>14015</v>
      </c>
      <c r="O4311">
        <v>0</v>
      </c>
      <c r="Q4311" t="s">
        <v>9511</v>
      </c>
      <c r="R4311" s="18">
        <v>44741.583333333336</v>
      </c>
      <c r="S4311">
        <v>10.946999999999999</v>
      </c>
      <c r="T4311" s="18">
        <v>45106.583333333336</v>
      </c>
      <c r="U4311">
        <v>5.9710000000000001</v>
      </c>
      <c r="V4311" s="18">
        <v>45471.583333333336</v>
      </c>
      <c r="W4311">
        <v>5</v>
      </c>
    </row>
    <row r="4312" spans="1:23" x14ac:dyDescent="0.2">
      <c r="A4312" t="s">
        <v>158</v>
      </c>
      <c r="B4312" s="17" t="s">
        <v>4890</v>
      </c>
      <c r="C4312">
        <v>4</v>
      </c>
      <c r="D4312" s="18">
        <v>45106.666666666664</v>
      </c>
      <c r="E4312">
        <v>5</v>
      </c>
      <c r="F4312" s="18">
        <v>45471.666666666664</v>
      </c>
      <c r="G4312">
        <v>6</v>
      </c>
      <c r="I4312" t="s">
        <v>9447</v>
      </c>
      <c r="J4312" s="17" t="s">
        <v>4890</v>
      </c>
      <c r="K4312">
        <v>0</v>
      </c>
      <c r="L4312" s="17" t="s">
        <v>22799</v>
      </c>
      <c r="M4312">
        <v>0</v>
      </c>
      <c r="N4312" s="17" t="s">
        <v>14016</v>
      </c>
      <c r="O4312">
        <v>4</v>
      </c>
      <c r="Q4312" t="s">
        <v>9511</v>
      </c>
      <c r="R4312" s="18">
        <v>44741.625</v>
      </c>
      <c r="S4312">
        <v>12.965999999999999</v>
      </c>
      <c r="T4312" s="18">
        <v>45106.625</v>
      </c>
      <c r="U4312">
        <v>6.9660000000000002</v>
      </c>
      <c r="V4312" s="18">
        <v>45471.625</v>
      </c>
      <c r="W4312">
        <v>4</v>
      </c>
    </row>
    <row r="4313" spans="1:23" x14ac:dyDescent="0.2">
      <c r="A4313" t="s">
        <v>158</v>
      </c>
      <c r="B4313" s="17" t="s">
        <v>4891</v>
      </c>
      <c r="C4313">
        <v>6</v>
      </c>
      <c r="D4313" s="18">
        <v>45106.708333333336</v>
      </c>
      <c r="E4313">
        <v>9</v>
      </c>
      <c r="F4313" s="18">
        <v>45471.708333333336</v>
      </c>
      <c r="G4313">
        <v>12</v>
      </c>
      <c r="I4313" t="s">
        <v>9447</v>
      </c>
      <c r="J4313" s="17" t="s">
        <v>4891</v>
      </c>
      <c r="K4313">
        <v>0</v>
      </c>
      <c r="L4313" s="17" t="s">
        <v>22800</v>
      </c>
      <c r="M4313">
        <v>0</v>
      </c>
      <c r="N4313" s="17" t="s">
        <v>14017</v>
      </c>
      <c r="O4313">
        <v>0</v>
      </c>
      <c r="Q4313" t="s">
        <v>9511</v>
      </c>
      <c r="R4313" s="18">
        <v>44741.666666666664</v>
      </c>
      <c r="S4313">
        <v>20.927</v>
      </c>
      <c r="T4313" s="18">
        <v>45106.666666666664</v>
      </c>
      <c r="U4313">
        <v>10.975</v>
      </c>
      <c r="V4313" s="18">
        <v>45471.666666666664</v>
      </c>
      <c r="W4313">
        <v>4</v>
      </c>
    </row>
    <row r="4314" spans="1:23" x14ac:dyDescent="0.2">
      <c r="A4314" t="s">
        <v>158</v>
      </c>
      <c r="B4314" s="17" t="s">
        <v>4892</v>
      </c>
      <c r="C4314">
        <v>4</v>
      </c>
      <c r="D4314" s="18">
        <v>45106.75</v>
      </c>
      <c r="E4314">
        <v>6</v>
      </c>
      <c r="F4314" s="18">
        <v>45471.75</v>
      </c>
      <c r="G4314">
        <v>5</v>
      </c>
      <c r="I4314" t="s">
        <v>9447</v>
      </c>
      <c r="J4314" s="17" t="s">
        <v>4892</v>
      </c>
      <c r="K4314">
        <v>0</v>
      </c>
      <c r="L4314" s="17" t="s">
        <v>22801</v>
      </c>
      <c r="M4314">
        <v>0</v>
      </c>
      <c r="N4314" s="17" t="s">
        <v>14018</v>
      </c>
      <c r="O4314">
        <v>0</v>
      </c>
      <c r="Q4314" t="s">
        <v>9511</v>
      </c>
      <c r="R4314" s="18">
        <v>44741.708333333336</v>
      </c>
      <c r="S4314">
        <v>11.942</v>
      </c>
      <c r="T4314" s="18">
        <v>45106.708333333336</v>
      </c>
      <c r="U4314">
        <v>12.965999999999999</v>
      </c>
      <c r="V4314" s="18">
        <v>45471.708333333336</v>
      </c>
      <c r="W4314">
        <v>4</v>
      </c>
    </row>
    <row r="4315" spans="1:23" x14ac:dyDescent="0.2">
      <c r="A4315" t="s">
        <v>158</v>
      </c>
      <c r="B4315" s="17" t="s">
        <v>4893</v>
      </c>
      <c r="C4315">
        <v>0</v>
      </c>
      <c r="D4315" s="18">
        <v>45106.791666666664</v>
      </c>
      <c r="E4315">
        <v>7</v>
      </c>
      <c r="F4315" s="18">
        <v>45471.791666666664</v>
      </c>
      <c r="G4315">
        <v>1</v>
      </c>
      <c r="I4315" t="s">
        <v>9447</v>
      </c>
      <c r="J4315" s="17" t="s">
        <v>4893</v>
      </c>
      <c r="K4315">
        <v>0</v>
      </c>
      <c r="L4315" s="17" t="s">
        <v>22802</v>
      </c>
      <c r="M4315">
        <v>0</v>
      </c>
      <c r="N4315" s="17" t="s">
        <v>14019</v>
      </c>
      <c r="O4315">
        <v>0</v>
      </c>
      <c r="Q4315" t="s">
        <v>9511</v>
      </c>
      <c r="R4315" s="18">
        <v>44741.75</v>
      </c>
      <c r="S4315">
        <v>22.917000000000002</v>
      </c>
      <c r="T4315" s="18">
        <v>45106.75</v>
      </c>
      <c r="U4315">
        <v>13.961</v>
      </c>
      <c r="V4315" s="18">
        <v>45471.75</v>
      </c>
      <c r="W4315">
        <v>6</v>
      </c>
    </row>
    <row r="4316" spans="1:23" x14ac:dyDescent="0.2">
      <c r="A4316" t="s">
        <v>158</v>
      </c>
      <c r="B4316" s="17" t="s">
        <v>4894</v>
      </c>
      <c r="C4316">
        <v>11</v>
      </c>
      <c r="D4316" s="18">
        <v>45106.833333333336</v>
      </c>
      <c r="E4316">
        <v>7</v>
      </c>
      <c r="F4316" s="18">
        <v>45471.833333333336</v>
      </c>
      <c r="G4316">
        <v>9</v>
      </c>
      <c r="I4316" t="s">
        <v>9447</v>
      </c>
      <c r="J4316" s="17" t="s">
        <v>4894</v>
      </c>
      <c r="K4316">
        <v>0</v>
      </c>
      <c r="L4316" s="17" t="s">
        <v>22803</v>
      </c>
      <c r="M4316">
        <v>0</v>
      </c>
      <c r="N4316" s="17" t="s">
        <v>14020</v>
      </c>
      <c r="O4316">
        <v>0</v>
      </c>
      <c r="Q4316" t="s">
        <v>9511</v>
      </c>
      <c r="R4316" s="18">
        <v>44741.791666666664</v>
      </c>
      <c r="S4316">
        <v>29.882999999999999</v>
      </c>
      <c r="T4316" s="18">
        <v>45106.791666666664</v>
      </c>
      <c r="U4316">
        <v>12.994</v>
      </c>
      <c r="V4316" s="18">
        <v>45471.791666666664</v>
      </c>
      <c r="W4316">
        <v>10</v>
      </c>
    </row>
    <row r="4317" spans="1:23" x14ac:dyDescent="0.2">
      <c r="A4317" t="s">
        <v>158</v>
      </c>
      <c r="B4317" s="17" t="s">
        <v>4895</v>
      </c>
      <c r="C4317">
        <v>7</v>
      </c>
      <c r="D4317" s="18">
        <v>45106.875</v>
      </c>
      <c r="E4317">
        <v>11</v>
      </c>
      <c r="F4317" s="18">
        <v>45471.875</v>
      </c>
      <c r="G4317">
        <v>5</v>
      </c>
      <c r="I4317" t="s">
        <v>9447</v>
      </c>
      <c r="J4317" s="17" t="s">
        <v>4895</v>
      </c>
      <c r="K4317">
        <v>0</v>
      </c>
      <c r="L4317" s="17" t="s">
        <v>22804</v>
      </c>
      <c r="M4317">
        <v>4</v>
      </c>
      <c r="N4317" s="17" t="s">
        <v>14021</v>
      </c>
      <c r="O4317">
        <v>0</v>
      </c>
      <c r="Q4317" t="s">
        <v>9511</v>
      </c>
      <c r="R4317" s="18">
        <v>44741.833333333336</v>
      </c>
      <c r="S4317">
        <v>33.863999999999997</v>
      </c>
      <c r="T4317" s="18">
        <v>45106.833333333336</v>
      </c>
      <c r="U4317">
        <v>17.003</v>
      </c>
      <c r="V4317" s="18">
        <v>45471.833333333336</v>
      </c>
      <c r="W4317">
        <v>6</v>
      </c>
    </row>
    <row r="4318" spans="1:23" x14ac:dyDescent="0.2">
      <c r="A4318" t="s">
        <v>158</v>
      </c>
      <c r="B4318" s="17" t="s">
        <v>4896</v>
      </c>
      <c r="C4318">
        <v>7</v>
      </c>
      <c r="D4318" s="18">
        <v>45106.916666666664</v>
      </c>
      <c r="E4318">
        <v>5</v>
      </c>
      <c r="F4318" s="18">
        <v>45471.916666666664</v>
      </c>
      <c r="G4318">
        <v>8</v>
      </c>
      <c r="I4318" t="s">
        <v>9447</v>
      </c>
      <c r="J4318" s="17" t="s">
        <v>4896</v>
      </c>
      <c r="K4318">
        <v>0</v>
      </c>
      <c r="L4318" s="17" t="s">
        <v>22805</v>
      </c>
      <c r="M4318">
        <v>0</v>
      </c>
      <c r="N4318" s="17" t="s">
        <v>14022</v>
      </c>
      <c r="O4318">
        <v>3</v>
      </c>
      <c r="Q4318" t="s">
        <v>9511</v>
      </c>
      <c r="R4318" s="18">
        <v>44741.875</v>
      </c>
      <c r="S4318">
        <v>33.863999999999997</v>
      </c>
      <c r="T4318" s="18">
        <v>45106.875</v>
      </c>
      <c r="U4318">
        <v>12.994</v>
      </c>
      <c r="V4318" s="18">
        <v>45471.875</v>
      </c>
      <c r="W4318">
        <v>16</v>
      </c>
    </row>
    <row r="4319" spans="1:23" x14ac:dyDescent="0.2">
      <c r="A4319" t="s">
        <v>158</v>
      </c>
      <c r="B4319" s="17" t="s">
        <v>4897</v>
      </c>
      <c r="C4319">
        <v>3</v>
      </c>
      <c r="D4319" s="18">
        <v>45106.958333333336</v>
      </c>
      <c r="E4319">
        <v>8</v>
      </c>
      <c r="F4319" s="18">
        <v>45471.958333333336</v>
      </c>
      <c r="G4319">
        <v>0</v>
      </c>
      <c r="I4319" t="s">
        <v>9447</v>
      </c>
      <c r="J4319" s="17" t="s">
        <v>4897</v>
      </c>
      <c r="K4319">
        <v>0</v>
      </c>
      <c r="L4319" s="17" t="s">
        <v>22806</v>
      </c>
      <c r="M4319">
        <v>0</v>
      </c>
      <c r="N4319" s="17" t="s">
        <v>14023</v>
      </c>
      <c r="O4319">
        <v>0</v>
      </c>
      <c r="Q4319" t="s">
        <v>9511</v>
      </c>
      <c r="R4319" s="18">
        <v>44741.916666666664</v>
      </c>
      <c r="S4319">
        <v>23.911999999999999</v>
      </c>
      <c r="T4319" s="18">
        <v>45106.916666666664</v>
      </c>
      <c r="U4319">
        <v>10.009</v>
      </c>
      <c r="V4319" s="18">
        <v>45471.916666666664</v>
      </c>
      <c r="W4319">
        <v>20</v>
      </c>
    </row>
    <row r="4320" spans="1:23" x14ac:dyDescent="0.2">
      <c r="A4320" t="s">
        <v>158</v>
      </c>
      <c r="B4320" s="17" t="s">
        <v>4898</v>
      </c>
      <c r="C4320">
        <v>0</v>
      </c>
      <c r="D4320" s="18">
        <v>45107</v>
      </c>
      <c r="E4320">
        <v>4</v>
      </c>
      <c r="F4320" s="18">
        <v>45472</v>
      </c>
      <c r="G4320">
        <v>10</v>
      </c>
      <c r="I4320" t="s">
        <v>9447</v>
      </c>
      <c r="J4320" s="17" t="s">
        <v>4898</v>
      </c>
      <c r="K4320">
        <v>0</v>
      </c>
      <c r="L4320" s="17" t="s">
        <v>22807</v>
      </c>
      <c r="M4320">
        <v>0</v>
      </c>
      <c r="N4320" s="17" t="s">
        <v>14024</v>
      </c>
      <c r="O4320">
        <v>0</v>
      </c>
      <c r="Q4320" t="s">
        <v>9511</v>
      </c>
      <c r="R4320" s="18">
        <v>44741.958333333336</v>
      </c>
      <c r="S4320">
        <v>23.884</v>
      </c>
      <c r="T4320" s="18">
        <v>45106.958333333336</v>
      </c>
      <c r="U4320">
        <v>1.99</v>
      </c>
      <c r="V4320" s="18">
        <v>45471.958333333336</v>
      </c>
      <c r="W4320">
        <v>1</v>
      </c>
    </row>
    <row r="4321" spans="1:23" x14ac:dyDescent="0.2">
      <c r="A4321" t="s">
        <v>158</v>
      </c>
      <c r="B4321" s="17" t="s">
        <v>4899</v>
      </c>
      <c r="C4321">
        <v>5</v>
      </c>
      <c r="D4321" s="18">
        <v>45107.041666666664</v>
      </c>
      <c r="E4321">
        <v>8</v>
      </c>
      <c r="F4321" s="18">
        <v>45472.041666666664</v>
      </c>
      <c r="G4321">
        <v>0</v>
      </c>
      <c r="I4321" t="s">
        <v>9447</v>
      </c>
      <c r="J4321" s="17" t="s">
        <v>4899</v>
      </c>
      <c r="K4321">
        <v>0</v>
      </c>
      <c r="L4321" s="17" t="s">
        <v>22808</v>
      </c>
      <c r="M4321">
        <v>0</v>
      </c>
      <c r="N4321" s="17" t="s">
        <v>14025</v>
      </c>
      <c r="O4321">
        <v>0</v>
      </c>
      <c r="Q4321" t="s">
        <v>9511</v>
      </c>
      <c r="R4321" s="18">
        <v>44742</v>
      </c>
      <c r="S4321">
        <v>1.99</v>
      </c>
      <c r="T4321" s="18">
        <v>45107</v>
      </c>
      <c r="U4321">
        <v>2.0190000000000001</v>
      </c>
      <c r="V4321" s="18">
        <v>45472</v>
      </c>
      <c r="W4321">
        <v>8</v>
      </c>
    </row>
    <row r="4322" spans="1:23" x14ac:dyDescent="0.2">
      <c r="A4322" t="s">
        <v>158</v>
      </c>
      <c r="B4322" s="17" t="s">
        <v>4900</v>
      </c>
      <c r="C4322">
        <v>7</v>
      </c>
      <c r="D4322" s="18">
        <v>45107.083333333336</v>
      </c>
      <c r="E4322">
        <v>9</v>
      </c>
      <c r="F4322" s="18">
        <v>45472.083333333336</v>
      </c>
      <c r="G4322">
        <v>11</v>
      </c>
      <c r="I4322" t="s">
        <v>9447</v>
      </c>
      <c r="J4322" s="17" t="s">
        <v>4900</v>
      </c>
      <c r="K4322">
        <v>0</v>
      </c>
      <c r="L4322" s="17" t="s">
        <v>22809</v>
      </c>
      <c r="M4322">
        <v>0</v>
      </c>
      <c r="N4322" s="17" t="s">
        <v>14026</v>
      </c>
      <c r="O4322">
        <v>0</v>
      </c>
      <c r="Q4322" t="s">
        <v>9511</v>
      </c>
      <c r="R4322" s="18">
        <v>44742.041666666664</v>
      </c>
      <c r="S4322">
        <v>0</v>
      </c>
      <c r="T4322" s="18">
        <v>45107.041666666664</v>
      </c>
      <c r="U4322">
        <v>4.0090000000000003</v>
      </c>
      <c r="V4322" s="18">
        <v>45472.041666666664</v>
      </c>
      <c r="W4322">
        <v>2</v>
      </c>
    </row>
    <row r="4323" spans="1:23" x14ac:dyDescent="0.2">
      <c r="A4323" t="s">
        <v>158</v>
      </c>
      <c r="B4323" s="17" t="s">
        <v>4901</v>
      </c>
      <c r="C4323">
        <v>6</v>
      </c>
      <c r="D4323" s="18">
        <v>45107.125</v>
      </c>
      <c r="E4323">
        <v>3</v>
      </c>
      <c r="F4323" s="18">
        <v>45472.125</v>
      </c>
      <c r="G4323">
        <v>3</v>
      </c>
      <c r="I4323" t="s">
        <v>9447</v>
      </c>
      <c r="J4323" s="17" t="s">
        <v>4901</v>
      </c>
      <c r="K4323">
        <v>0</v>
      </c>
      <c r="L4323" s="17" t="s">
        <v>22810</v>
      </c>
      <c r="M4323">
        <v>0</v>
      </c>
      <c r="N4323" s="17" t="s">
        <v>14027</v>
      </c>
      <c r="O4323">
        <v>0</v>
      </c>
      <c r="Q4323" t="s">
        <v>9511</v>
      </c>
      <c r="R4323" s="18">
        <v>44742.083333333336</v>
      </c>
      <c r="S4323">
        <v>18.908000000000001</v>
      </c>
      <c r="T4323" s="18">
        <v>45107.083333333336</v>
      </c>
      <c r="U4323">
        <v>0</v>
      </c>
      <c r="V4323" s="18">
        <v>45472.083333333336</v>
      </c>
      <c r="W4323">
        <v>1</v>
      </c>
    </row>
    <row r="4324" spans="1:23" x14ac:dyDescent="0.2">
      <c r="A4324" t="s">
        <v>158</v>
      </c>
      <c r="B4324" s="17" t="s">
        <v>4902</v>
      </c>
      <c r="C4324">
        <v>5</v>
      </c>
      <c r="D4324" s="18">
        <v>45107.166666666664</v>
      </c>
      <c r="E4324">
        <v>10</v>
      </c>
      <c r="F4324" s="18">
        <v>45472.166666666664</v>
      </c>
      <c r="G4324">
        <v>12</v>
      </c>
      <c r="I4324" t="s">
        <v>9447</v>
      </c>
      <c r="J4324" s="17" t="s">
        <v>4902</v>
      </c>
      <c r="K4324">
        <v>0</v>
      </c>
      <c r="L4324" s="17" t="s">
        <v>22811</v>
      </c>
      <c r="M4324">
        <v>0</v>
      </c>
      <c r="N4324" s="17" t="s">
        <v>14028</v>
      </c>
      <c r="O4324">
        <v>0</v>
      </c>
      <c r="Q4324" t="s">
        <v>9511</v>
      </c>
      <c r="R4324" s="18">
        <v>44742.125</v>
      </c>
      <c r="S4324">
        <v>34.831000000000003</v>
      </c>
      <c r="T4324" s="18">
        <v>45107.125</v>
      </c>
      <c r="U4324">
        <v>8.0470000000000006</v>
      </c>
      <c r="V4324" s="18">
        <v>45472.125</v>
      </c>
      <c r="W4324">
        <v>5</v>
      </c>
    </row>
    <row r="4325" spans="1:23" x14ac:dyDescent="0.2">
      <c r="A4325" t="s">
        <v>158</v>
      </c>
      <c r="B4325" s="17" t="s">
        <v>4903</v>
      </c>
      <c r="C4325">
        <v>3</v>
      </c>
      <c r="D4325" s="18">
        <v>45107.208333333336</v>
      </c>
      <c r="E4325">
        <v>5</v>
      </c>
      <c r="F4325" s="18">
        <v>45472.208333333336</v>
      </c>
      <c r="G4325">
        <v>8</v>
      </c>
      <c r="I4325" t="s">
        <v>9447</v>
      </c>
      <c r="J4325" s="17" t="s">
        <v>4903</v>
      </c>
      <c r="K4325">
        <v>0</v>
      </c>
      <c r="L4325" s="17" t="s">
        <v>22812</v>
      </c>
      <c r="M4325">
        <v>0</v>
      </c>
      <c r="N4325" s="17" t="s">
        <v>14029</v>
      </c>
      <c r="O4325">
        <v>0</v>
      </c>
      <c r="Q4325" t="s">
        <v>9511</v>
      </c>
      <c r="R4325" s="18">
        <v>44742.166666666664</v>
      </c>
      <c r="S4325">
        <v>35.826000000000001</v>
      </c>
      <c r="T4325" s="18">
        <v>45107.166666666664</v>
      </c>
      <c r="U4325">
        <v>13.051</v>
      </c>
      <c r="V4325" s="18">
        <v>45472.166666666664</v>
      </c>
      <c r="W4325">
        <v>7</v>
      </c>
    </row>
    <row r="4326" spans="1:23" x14ac:dyDescent="0.2">
      <c r="A4326" t="s">
        <v>158</v>
      </c>
      <c r="B4326" s="17" t="s">
        <v>4904</v>
      </c>
      <c r="C4326">
        <v>3</v>
      </c>
      <c r="D4326" s="18">
        <v>45107.25</v>
      </c>
      <c r="E4326">
        <v>8</v>
      </c>
      <c r="F4326" s="18">
        <v>45472.25</v>
      </c>
      <c r="G4326">
        <v>7</v>
      </c>
      <c r="I4326" t="s">
        <v>9447</v>
      </c>
      <c r="J4326" s="17" t="s">
        <v>4904</v>
      </c>
      <c r="K4326">
        <v>0</v>
      </c>
      <c r="L4326" s="17" t="s">
        <v>22813</v>
      </c>
      <c r="M4326">
        <v>3</v>
      </c>
      <c r="N4326" s="17" t="s">
        <v>14030</v>
      </c>
      <c r="O4326">
        <v>0</v>
      </c>
      <c r="Q4326" t="s">
        <v>9511</v>
      </c>
      <c r="R4326" s="18">
        <v>44742.208333333336</v>
      </c>
      <c r="S4326">
        <v>34.831000000000003</v>
      </c>
      <c r="T4326" s="18">
        <v>45107.208333333336</v>
      </c>
      <c r="U4326">
        <v>19.106999999999999</v>
      </c>
      <c r="V4326" s="18">
        <v>45472.208333333336</v>
      </c>
      <c r="W4326">
        <v>3</v>
      </c>
    </row>
    <row r="4327" spans="1:23" x14ac:dyDescent="0.2">
      <c r="A4327" t="s">
        <v>158</v>
      </c>
      <c r="B4327" s="17" t="s">
        <v>4905</v>
      </c>
      <c r="C4327">
        <v>14</v>
      </c>
      <c r="D4327" s="18">
        <v>45107.291666666664</v>
      </c>
      <c r="E4327">
        <v>4</v>
      </c>
      <c r="F4327" s="18">
        <v>45472.291666666664</v>
      </c>
      <c r="G4327">
        <v>10</v>
      </c>
      <c r="I4327" t="s">
        <v>9447</v>
      </c>
      <c r="J4327" s="17" t="s">
        <v>4905</v>
      </c>
      <c r="K4327">
        <v>0</v>
      </c>
      <c r="L4327" s="17" t="s">
        <v>22814</v>
      </c>
      <c r="M4327">
        <v>23</v>
      </c>
      <c r="N4327" s="17" t="s">
        <v>14031</v>
      </c>
      <c r="O4327">
        <v>0</v>
      </c>
      <c r="Q4327" t="s">
        <v>9511</v>
      </c>
      <c r="R4327" s="18">
        <v>44742.25</v>
      </c>
      <c r="S4327">
        <v>16.917999999999999</v>
      </c>
      <c r="T4327" s="18">
        <v>45107.25</v>
      </c>
      <c r="U4327">
        <v>26.13</v>
      </c>
      <c r="V4327" s="18">
        <v>45472.25</v>
      </c>
      <c r="W4327">
        <v>23</v>
      </c>
    </row>
    <row r="4328" spans="1:23" x14ac:dyDescent="0.2">
      <c r="A4328" t="s">
        <v>158</v>
      </c>
      <c r="B4328" s="17" t="s">
        <v>4906</v>
      </c>
      <c r="C4328">
        <v>2</v>
      </c>
      <c r="D4328" s="18">
        <v>45107.333333333336</v>
      </c>
      <c r="E4328">
        <v>7</v>
      </c>
      <c r="F4328" s="18">
        <v>45472.333333333336</v>
      </c>
      <c r="G4328">
        <v>10</v>
      </c>
      <c r="I4328" t="s">
        <v>9447</v>
      </c>
      <c r="J4328" s="17" t="s">
        <v>4906</v>
      </c>
      <c r="K4328">
        <v>0</v>
      </c>
      <c r="L4328" s="17" t="s">
        <v>22815</v>
      </c>
      <c r="M4328">
        <v>0</v>
      </c>
      <c r="N4328" s="17" t="s">
        <v>14032</v>
      </c>
      <c r="O4328">
        <v>0</v>
      </c>
      <c r="Q4328" t="s">
        <v>9511</v>
      </c>
      <c r="R4328" s="18">
        <v>44742.291666666664</v>
      </c>
      <c r="S4328">
        <v>32.840000000000003</v>
      </c>
      <c r="T4328" s="18">
        <v>45107.291666666664</v>
      </c>
      <c r="U4328">
        <v>27.154</v>
      </c>
      <c r="V4328" s="18">
        <v>45472.291666666664</v>
      </c>
      <c r="W4328">
        <v>22</v>
      </c>
    </row>
    <row r="4329" spans="1:23" x14ac:dyDescent="0.2">
      <c r="A4329" t="s">
        <v>158</v>
      </c>
      <c r="B4329" s="17" t="s">
        <v>4907</v>
      </c>
      <c r="C4329">
        <v>9</v>
      </c>
      <c r="D4329" s="18">
        <v>45107.375</v>
      </c>
      <c r="E4329">
        <v>5</v>
      </c>
      <c r="F4329" s="18">
        <v>45472.375</v>
      </c>
      <c r="G4329">
        <v>12</v>
      </c>
      <c r="I4329" t="s">
        <v>9447</v>
      </c>
      <c r="J4329" s="17" t="s">
        <v>4907</v>
      </c>
      <c r="K4329">
        <v>0</v>
      </c>
      <c r="L4329" s="17" t="s">
        <v>22816</v>
      </c>
      <c r="M4329">
        <v>0</v>
      </c>
      <c r="N4329" s="17" t="s">
        <v>14033</v>
      </c>
      <c r="O4329">
        <v>0</v>
      </c>
      <c r="Q4329" t="s">
        <v>9511</v>
      </c>
      <c r="R4329" s="18">
        <v>44742.333333333336</v>
      </c>
      <c r="S4329">
        <v>12.936999999999999</v>
      </c>
      <c r="T4329" s="18">
        <v>45107.333333333336</v>
      </c>
      <c r="U4329">
        <v>15.098000000000001</v>
      </c>
      <c r="V4329" s="18">
        <v>45472.333333333336</v>
      </c>
      <c r="W4329">
        <v>14</v>
      </c>
    </row>
    <row r="4330" spans="1:23" x14ac:dyDescent="0.2">
      <c r="A4330" t="s">
        <v>158</v>
      </c>
      <c r="B4330" s="17" t="s">
        <v>4908</v>
      </c>
      <c r="C4330">
        <v>10</v>
      </c>
      <c r="D4330" s="18">
        <v>45107.416666666664</v>
      </c>
      <c r="E4330">
        <v>11</v>
      </c>
      <c r="F4330" s="18">
        <v>45472.416666666664</v>
      </c>
      <c r="G4330">
        <v>8</v>
      </c>
      <c r="I4330" t="s">
        <v>9447</v>
      </c>
      <c r="J4330" s="17" t="s">
        <v>4908</v>
      </c>
      <c r="K4330">
        <v>0</v>
      </c>
      <c r="L4330" s="17" t="s">
        <v>22817</v>
      </c>
      <c r="M4330">
        <v>0</v>
      </c>
      <c r="N4330" s="17" t="s">
        <v>14034</v>
      </c>
      <c r="O4330">
        <v>0</v>
      </c>
      <c r="Q4330" t="s">
        <v>9511</v>
      </c>
      <c r="R4330" s="18">
        <v>44742.375</v>
      </c>
      <c r="S4330">
        <v>17.913</v>
      </c>
      <c r="T4330" s="18">
        <v>45107.375</v>
      </c>
      <c r="U4330">
        <v>13.079000000000001</v>
      </c>
      <c r="V4330" s="18">
        <v>45472.375</v>
      </c>
      <c r="W4330">
        <v>7</v>
      </c>
    </row>
    <row r="4331" spans="1:23" x14ac:dyDescent="0.2">
      <c r="A4331" t="s">
        <v>158</v>
      </c>
      <c r="B4331" s="17" t="s">
        <v>4909</v>
      </c>
      <c r="C4331">
        <v>2</v>
      </c>
      <c r="D4331" s="18">
        <v>45107.458333333336</v>
      </c>
      <c r="E4331">
        <v>3</v>
      </c>
      <c r="F4331" s="18">
        <v>45472.458333333336</v>
      </c>
      <c r="G4331">
        <v>10</v>
      </c>
      <c r="I4331" t="s">
        <v>9447</v>
      </c>
      <c r="J4331" s="17" t="s">
        <v>4909</v>
      </c>
      <c r="K4331">
        <v>0</v>
      </c>
      <c r="L4331" s="17" t="s">
        <v>22818</v>
      </c>
      <c r="M4331">
        <v>0</v>
      </c>
      <c r="N4331" s="17" t="s">
        <v>14035</v>
      </c>
      <c r="O4331">
        <v>0</v>
      </c>
      <c r="Q4331" t="s">
        <v>9511</v>
      </c>
      <c r="R4331" s="18">
        <v>44742.416666666664</v>
      </c>
      <c r="S4331">
        <v>26.869</v>
      </c>
      <c r="T4331" s="18">
        <v>45107.416666666664</v>
      </c>
      <c r="U4331">
        <v>10.065</v>
      </c>
      <c r="V4331" s="18">
        <v>45472.416666666664</v>
      </c>
      <c r="W4331">
        <v>12</v>
      </c>
    </row>
    <row r="4332" spans="1:23" x14ac:dyDescent="0.2">
      <c r="A4332" t="s">
        <v>158</v>
      </c>
      <c r="B4332" s="17" t="s">
        <v>4910</v>
      </c>
      <c r="C4332">
        <v>16</v>
      </c>
      <c r="D4332" s="18">
        <v>45107.5</v>
      </c>
      <c r="E4332">
        <v>9</v>
      </c>
      <c r="F4332" s="18">
        <v>45472.5</v>
      </c>
      <c r="G4332">
        <v>0</v>
      </c>
      <c r="I4332" t="s">
        <v>9447</v>
      </c>
      <c r="J4332" s="17" t="s">
        <v>4910</v>
      </c>
      <c r="K4332">
        <v>0</v>
      </c>
      <c r="L4332" s="17" t="s">
        <v>22819</v>
      </c>
      <c r="M4332">
        <v>0</v>
      </c>
      <c r="N4332" s="17" t="s">
        <v>14036</v>
      </c>
      <c r="O4332">
        <v>3</v>
      </c>
      <c r="Q4332" t="s">
        <v>9511</v>
      </c>
      <c r="R4332" s="18">
        <v>44742.458333333336</v>
      </c>
      <c r="S4332">
        <v>13.932</v>
      </c>
      <c r="T4332" s="18">
        <v>45107.458333333336</v>
      </c>
      <c r="U4332">
        <v>13.079000000000001</v>
      </c>
      <c r="V4332" s="18">
        <v>45472.458333333336</v>
      </c>
      <c r="W4332">
        <v>21</v>
      </c>
    </row>
    <row r="4333" spans="1:23" x14ac:dyDescent="0.2">
      <c r="A4333" t="s">
        <v>158</v>
      </c>
      <c r="B4333" s="17" t="s">
        <v>4911</v>
      </c>
      <c r="C4333">
        <v>4</v>
      </c>
      <c r="D4333" s="18">
        <v>45107.541666666664</v>
      </c>
      <c r="E4333">
        <v>4</v>
      </c>
      <c r="F4333" s="18">
        <v>45472.541666666664</v>
      </c>
      <c r="G4333">
        <v>12</v>
      </c>
      <c r="I4333" t="s">
        <v>9447</v>
      </c>
      <c r="J4333" s="17" t="s">
        <v>4911</v>
      </c>
      <c r="K4333">
        <v>0</v>
      </c>
      <c r="L4333" s="17" t="s">
        <v>22820</v>
      </c>
      <c r="M4333">
        <v>0</v>
      </c>
      <c r="N4333" s="17" t="s">
        <v>14037</v>
      </c>
      <c r="O4333">
        <v>0</v>
      </c>
      <c r="Q4333" t="s">
        <v>9511</v>
      </c>
      <c r="R4333" s="18">
        <v>44742.5</v>
      </c>
      <c r="S4333">
        <v>13.932</v>
      </c>
      <c r="T4333" s="18">
        <v>45107.5</v>
      </c>
      <c r="U4333">
        <v>13.079000000000001</v>
      </c>
      <c r="V4333" s="18">
        <v>45472.5</v>
      </c>
      <c r="W4333">
        <v>8</v>
      </c>
    </row>
    <row r="4334" spans="1:23" x14ac:dyDescent="0.2">
      <c r="A4334" t="s">
        <v>158</v>
      </c>
      <c r="B4334" s="17" t="s">
        <v>4912</v>
      </c>
      <c r="C4334">
        <v>0</v>
      </c>
      <c r="D4334" s="18">
        <v>45107.583333333336</v>
      </c>
      <c r="E4334">
        <v>4</v>
      </c>
      <c r="F4334" s="18">
        <v>45472.583333333336</v>
      </c>
      <c r="G4334">
        <v>0</v>
      </c>
      <c r="I4334" t="s">
        <v>9447</v>
      </c>
      <c r="J4334" s="17" t="s">
        <v>4912</v>
      </c>
      <c r="K4334">
        <v>0</v>
      </c>
      <c r="L4334" s="17" t="s">
        <v>22821</v>
      </c>
      <c r="M4334">
        <v>0</v>
      </c>
      <c r="N4334" s="17" t="s">
        <v>14038</v>
      </c>
      <c r="O4334">
        <v>0</v>
      </c>
      <c r="Q4334" t="s">
        <v>9511</v>
      </c>
      <c r="R4334" s="18">
        <v>44742.541666666664</v>
      </c>
      <c r="S4334">
        <v>23.884</v>
      </c>
      <c r="T4334" s="18">
        <v>45107.541666666664</v>
      </c>
      <c r="U4334">
        <v>20.158999999999999</v>
      </c>
      <c r="V4334" s="18">
        <v>45472.541666666664</v>
      </c>
      <c r="W4334">
        <v>5</v>
      </c>
    </row>
    <row r="4335" spans="1:23" x14ac:dyDescent="0.2">
      <c r="A4335" t="s">
        <v>158</v>
      </c>
      <c r="B4335" s="17" t="s">
        <v>4913</v>
      </c>
      <c r="C4335">
        <v>12</v>
      </c>
      <c r="D4335" s="18">
        <v>45107.625</v>
      </c>
      <c r="E4335">
        <v>6</v>
      </c>
      <c r="F4335" s="18">
        <v>45472.625</v>
      </c>
      <c r="G4335">
        <v>10</v>
      </c>
      <c r="I4335" t="s">
        <v>9447</v>
      </c>
      <c r="J4335" s="17" t="s">
        <v>4913</v>
      </c>
      <c r="K4335">
        <v>0</v>
      </c>
      <c r="L4335" s="17" t="s">
        <v>22822</v>
      </c>
      <c r="M4335">
        <v>0</v>
      </c>
      <c r="N4335" s="17" t="s">
        <v>14039</v>
      </c>
      <c r="O4335">
        <v>0</v>
      </c>
      <c r="Q4335" t="s">
        <v>9511</v>
      </c>
      <c r="R4335" s="18">
        <v>44742.583333333336</v>
      </c>
      <c r="S4335">
        <v>6.9660000000000002</v>
      </c>
      <c r="T4335" s="18">
        <v>45107.583333333336</v>
      </c>
      <c r="U4335">
        <v>15.127000000000001</v>
      </c>
      <c r="V4335" s="18">
        <v>45472.583333333336</v>
      </c>
      <c r="W4335">
        <v>6</v>
      </c>
    </row>
    <row r="4336" spans="1:23" x14ac:dyDescent="0.2">
      <c r="A4336" t="s">
        <v>158</v>
      </c>
      <c r="B4336" s="17" t="s">
        <v>4914</v>
      </c>
      <c r="C4336">
        <v>0</v>
      </c>
      <c r="D4336" s="18">
        <v>45107.666666666664</v>
      </c>
      <c r="E4336">
        <v>3</v>
      </c>
      <c r="F4336" s="18">
        <v>45472.666666666664</v>
      </c>
      <c r="G4336">
        <v>1</v>
      </c>
      <c r="I4336" t="s">
        <v>9447</v>
      </c>
      <c r="J4336" s="17" t="s">
        <v>4914</v>
      </c>
      <c r="K4336">
        <v>0</v>
      </c>
      <c r="L4336" s="17" t="s">
        <v>22823</v>
      </c>
      <c r="M4336">
        <v>0</v>
      </c>
      <c r="N4336" s="17" t="s">
        <v>14040</v>
      </c>
      <c r="O4336">
        <v>0</v>
      </c>
      <c r="Q4336" t="s">
        <v>9511</v>
      </c>
      <c r="R4336" s="18">
        <v>44742.625</v>
      </c>
      <c r="S4336">
        <v>19.902999999999999</v>
      </c>
      <c r="T4336" s="18">
        <v>45107.625</v>
      </c>
      <c r="U4336">
        <v>6.056</v>
      </c>
      <c r="V4336" s="18">
        <v>45472.625</v>
      </c>
      <c r="W4336">
        <v>6</v>
      </c>
    </row>
    <row r="4337" spans="1:23" x14ac:dyDescent="0.2">
      <c r="A4337" t="s">
        <v>158</v>
      </c>
      <c r="B4337" s="17" t="s">
        <v>4915</v>
      </c>
      <c r="C4337">
        <v>15</v>
      </c>
      <c r="D4337" s="18">
        <v>45107.708333333336</v>
      </c>
      <c r="E4337">
        <v>6</v>
      </c>
      <c r="F4337" s="18">
        <v>45472.708333333336</v>
      </c>
      <c r="G4337">
        <v>8</v>
      </c>
      <c r="I4337" t="s">
        <v>9447</v>
      </c>
      <c r="J4337" s="17" t="s">
        <v>4915</v>
      </c>
      <c r="K4337">
        <v>0</v>
      </c>
      <c r="L4337" s="17" t="s">
        <v>22824</v>
      </c>
      <c r="M4337">
        <v>0</v>
      </c>
      <c r="N4337" s="17" t="s">
        <v>14041</v>
      </c>
      <c r="O4337">
        <v>0</v>
      </c>
      <c r="Q4337" t="s">
        <v>9511</v>
      </c>
      <c r="R4337" s="18">
        <v>44742.666666666664</v>
      </c>
      <c r="S4337">
        <v>32.840000000000003</v>
      </c>
      <c r="T4337" s="18">
        <v>45107.666666666664</v>
      </c>
      <c r="U4337">
        <v>5.0330000000000004</v>
      </c>
      <c r="V4337" s="18">
        <v>45472.666666666664</v>
      </c>
      <c r="W4337">
        <v>9</v>
      </c>
    </row>
    <row r="4338" spans="1:23" x14ac:dyDescent="0.2">
      <c r="A4338" t="s">
        <v>158</v>
      </c>
      <c r="B4338" s="17" t="s">
        <v>4916</v>
      </c>
      <c r="C4338">
        <v>7</v>
      </c>
      <c r="D4338" s="18">
        <v>45107.75</v>
      </c>
      <c r="E4338">
        <v>3</v>
      </c>
      <c r="F4338" s="18">
        <v>45472.75</v>
      </c>
      <c r="G4338">
        <v>0</v>
      </c>
      <c r="I4338" t="s">
        <v>9447</v>
      </c>
      <c r="J4338" s="17" t="s">
        <v>4916</v>
      </c>
      <c r="K4338">
        <v>5</v>
      </c>
      <c r="L4338" s="17" t="s">
        <v>22825</v>
      </c>
      <c r="M4338">
        <v>0</v>
      </c>
      <c r="N4338" s="17" t="s">
        <v>14042</v>
      </c>
      <c r="O4338">
        <v>0</v>
      </c>
      <c r="Q4338" t="s">
        <v>9511</v>
      </c>
      <c r="R4338" s="18">
        <v>44742.708333333336</v>
      </c>
      <c r="S4338">
        <v>14.927</v>
      </c>
      <c r="T4338" s="18">
        <v>45107.708333333336</v>
      </c>
      <c r="U4338">
        <v>10.093999999999999</v>
      </c>
      <c r="V4338" s="18">
        <v>45472.708333333336</v>
      </c>
      <c r="W4338">
        <v>3</v>
      </c>
    </row>
    <row r="4339" spans="1:23" x14ac:dyDescent="0.2">
      <c r="A4339" t="s">
        <v>158</v>
      </c>
      <c r="B4339" s="17" t="s">
        <v>4917</v>
      </c>
      <c r="C4339">
        <v>0</v>
      </c>
      <c r="D4339" s="18">
        <v>45107.791666666664</v>
      </c>
      <c r="E4339">
        <v>7</v>
      </c>
      <c r="F4339" s="18">
        <v>45472.791666666664</v>
      </c>
      <c r="G4339">
        <v>11</v>
      </c>
      <c r="I4339" t="s">
        <v>9447</v>
      </c>
      <c r="J4339" s="17" t="s">
        <v>4917</v>
      </c>
      <c r="K4339">
        <v>17</v>
      </c>
      <c r="L4339" s="17" t="s">
        <v>22826</v>
      </c>
      <c r="M4339">
        <v>0</v>
      </c>
      <c r="N4339" s="17" t="s">
        <v>14043</v>
      </c>
      <c r="O4339">
        <v>0</v>
      </c>
      <c r="Q4339" t="s">
        <v>9511</v>
      </c>
      <c r="R4339" s="18">
        <v>44742.75</v>
      </c>
      <c r="S4339">
        <v>35.826000000000001</v>
      </c>
      <c r="T4339" s="18">
        <v>45107.75</v>
      </c>
      <c r="U4339">
        <v>7.0510000000000002</v>
      </c>
      <c r="V4339" s="18">
        <v>45472.75</v>
      </c>
      <c r="W4339">
        <v>3</v>
      </c>
    </row>
    <row r="4340" spans="1:23" x14ac:dyDescent="0.2">
      <c r="A4340" t="s">
        <v>158</v>
      </c>
      <c r="B4340" s="17" t="s">
        <v>4918</v>
      </c>
      <c r="C4340">
        <v>17</v>
      </c>
      <c r="D4340" s="18">
        <v>45107.833333333336</v>
      </c>
      <c r="E4340">
        <v>5</v>
      </c>
      <c r="F4340" s="18">
        <v>45472.833333333336</v>
      </c>
      <c r="G4340">
        <v>5</v>
      </c>
      <c r="I4340" t="s">
        <v>9447</v>
      </c>
      <c r="J4340" s="17" t="s">
        <v>4918</v>
      </c>
      <c r="K4340">
        <v>4</v>
      </c>
      <c r="L4340" s="17" t="s">
        <v>22827</v>
      </c>
      <c r="M4340">
        <v>0</v>
      </c>
      <c r="N4340" s="17" t="s">
        <v>14044</v>
      </c>
      <c r="O4340">
        <v>0</v>
      </c>
      <c r="Q4340" t="s">
        <v>9511</v>
      </c>
      <c r="R4340" s="18">
        <v>44742.791666666664</v>
      </c>
      <c r="S4340">
        <v>30.85</v>
      </c>
      <c r="T4340" s="18">
        <v>45107.791666666664</v>
      </c>
      <c r="U4340">
        <v>8.0749999999999993</v>
      </c>
      <c r="V4340" s="18">
        <v>45472.791666666664</v>
      </c>
      <c r="W4340">
        <v>1</v>
      </c>
    </row>
    <row r="4341" spans="1:23" x14ac:dyDescent="0.2">
      <c r="A4341" t="s">
        <v>158</v>
      </c>
      <c r="B4341" s="17" t="s">
        <v>4919</v>
      </c>
      <c r="C4341">
        <v>10</v>
      </c>
      <c r="D4341" s="18">
        <v>45107.875</v>
      </c>
      <c r="E4341">
        <v>8</v>
      </c>
      <c r="F4341" s="18">
        <v>45472.875</v>
      </c>
      <c r="G4341">
        <v>10</v>
      </c>
      <c r="I4341" t="s">
        <v>9447</v>
      </c>
      <c r="J4341" s="17" t="s">
        <v>4919</v>
      </c>
      <c r="K4341">
        <v>0</v>
      </c>
      <c r="L4341" s="17" t="s">
        <v>22828</v>
      </c>
      <c r="M4341">
        <v>0</v>
      </c>
      <c r="N4341" s="17" t="s">
        <v>14045</v>
      </c>
      <c r="O4341">
        <v>4</v>
      </c>
      <c r="Q4341" t="s">
        <v>9511</v>
      </c>
      <c r="R4341" s="18">
        <v>44742.833333333336</v>
      </c>
      <c r="S4341">
        <v>18.908000000000001</v>
      </c>
      <c r="T4341" s="18">
        <v>45107.833333333336</v>
      </c>
      <c r="U4341">
        <v>13.108000000000001</v>
      </c>
      <c r="V4341" s="18">
        <v>45472.833333333336</v>
      </c>
      <c r="W4341">
        <v>2</v>
      </c>
    </row>
    <row r="4342" spans="1:23" x14ac:dyDescent="0.2">
      <c r="A4342" t="s">
        <v>158</v>
      </c>
      <c r="B4342" s="17" t="s">
        <v>4920</v>
      </c>
      <c r="C4342">
        <v>8</v>
      </c>
      <c r="D4342" s="18">
        <v>45107.916666666664</v>
      </c>
      <c r="E4342">
        <v>3</v>
      </c>
      <c r="F4342" s="18">
        <v>45472.916666666664</v>
      </c>
      <c r="G4342">
        <v>7</v>
      </c>
      <c r="I4342" t="s">
        <v>9447</v>
      </c>
      <c r="J4342" s="17" t="s">
        <v>4920</v>
      </c>
      <c r="K4342">
        <v>0</v>
      </c>
      <c r="L4342" s="17" t="s">
        <v>22829</v>
      </c>
      <c r="M4342">
        <v>0</v>
      </c>
      <c r="N4342" s="17" t="s">
        <v>14046</v>
      </c>
      <c r="O4342">
        <v>1</v>
      </c>
      <c r="Q4342" t="s">
        <v>9511</v>
      </c>
      <c r="R4342" s="18">
        <v>44742.875</v>
      </c>
      <c r="S4342">
        <v>24.879000000000001</v>
      </c>
      <c r="T4342" s="18">
        <v>45107.875</v>
      </c>
      <c r="U4342">
        <v>15.098000000000001</v>
      </c>
      <c r="V4342" s="18">
        <v>45472.875</v>
      </c>
      <c r="W4342">
        <v>0</v>
      </c>
    </row>
    <row r="4343" spans="1:23" x14ac:dyDescent="0.2">
      <c r="A4343" t="s">
        <v>158</v>
      </c>
      <c r="B4343" s="17" t="s">
        <v>4921</v>
      </c>
      <c r="C4343">
        <v>2</v>
      </c>
      <c r="D4343" s="18">
        <v>45107.958333333336</v>
      </c>
      <c r="E4343">
        <v>4</v>
      </c>
      <c r="F4343" s="18">
        <v>45472.958333333336</v>
      </c>
      <c r="G4343">
        <v>12</v>
      </c>
      <c r="I4343" t="s">
        <v>9447</v>
      </c>
      <c r="J4343" s="17" t="s">
        <v>4921</v>
      </c>
      <c r="K4343">
        <v>0</v>
      </c>
      <c r="L4343" s="17" t="s">
        <v>22830</v>
      </c>
      <c r="M4343">
        <v>0</v>
      </c>
      <c r="N4343" s="17" t="s">
        <v>14047</v>
      </c>
      <c r="O4343">
        <v>0</v>
      </c>
      <c r="Q4343" t="s">
        <v>9511</v>
      </c>
      <c r="R4343" s="18">
        <v>44742.916666666664</v>
      </c>
      <c r="S4343">
        <v>5.9710000000000001</v>
      </c>
      <c r="T4343" s="18">
        <v>45107.916666666664</v>
      </c>
      <c r="U4343">
        <v>22.15</v>
      </c>
      <c r="V4343" s="18">
        <v>45472.916666666664</v>
      </c>
      <c r="W4343">
        <v>3</v>
      </c>
    </row>
    <row r="4344" spans="1:23" x14ac:dyDescent="0.2">
      <c r="A4344" t="s">
        <v>158</v>
      </c>
      <c r="B4344" s="17" t="s">
        <v>4922</v>
      </c>
      <c r="C4344">
        <v>9</v>
      </c>
      <c r="D4344" s="18">
        <v>45108</v>
      </c>
      <c r="E4344">
        <v>4</v>
      </c>
      <c r="F4344" s="18">
        <v>45473</v>
      </c>
      <c r="G4344">
        <v>5</v>
      </c>
      <c r="I4344" t="s">
        <v>9447</v>
      </c>
      <c r="J4344" s="17" t="s">
        <v>4922</v>
      </c>
      <c r="K4344">
        <v>0</v>
      </c>
      <c r="L4344" s="17" t="s">
        <v>22831</v>
      </c>
      <c r="M4344">
        <v>0</v>
      </c>
      <c r="N4344" s="17" t="s">
        <v>14048</v>
      </c>
      <c r="O4344">
        <v>0</v>
      </c>
      <c r="Q4344" t="s">
        <v>9511</v>
      </c>
      <c r="R4344" s="18">
        <v>44742.958333333336</v>
      </c>
      <c r="S4344">
        <v>0</v>
      </c>
      <c r="T4344" s="18">
        <v>45107.958333333336</v>
      </c>
      <c r="U4344">
        <v>3.0139999999999998</v>
      </c>
      <c r="V4344" s="18">
        <v>45472.958333333336</v>
      </c>
      <c r="W4344">
        <v>0</v>
      </c>
    </row>
    <row r="4345" spans="1:23" x14ac:dyDescent="0.2">
      <c r="A4345" t="s">
        <v>158</v>
      </c>
      <c r="B4345" s="17" t="s">
        <v>4923</v>
      </c>
      <c r="C4345">
        <v>3</v>
      </c>
      <c r="D4345" s="18">
        <v>45108.041666666664</v>
      </c>
      <c r="E4345">
        <v>6</v>
      </c>
      <c r="F4345" s="18">
        <v>45473.041666666664</v>
      </c>
      <c r="G4345">
        <v>5</v>
      </c>
      <c r="I4345" t="s">
        <v>9447</v>
      </c>
      <c r="J4345" s="17" t="s">
        <v>4923</v>
      </c>
      <c r="K4345">
        <v>0</v>
      </c>
      <c r="L4345" s="17" t="s">
        <v>22832</v>
      </c>
      <c r="M4345">
        <v>0</v>
      </c>
      <c r="N4345" s="17" t="s">
        <v>14049</v>
      </c>
      <c r="O4345">
        <v>0</v>
      </c>
      <c r="Q4345" t="s">
        <v>9511</v>
      </c>
      <c r="R4345" s="18">
        <v>44743</v>
      </c>
      <c r="S4345">
        <v>0</v>
      </c>
      <c r="T4345" s="18">
        <v>45108</v>
      </c>
      <c r="U4345">
        <v>4.0380000000000003</v>
      </c>
      <c r="V4345" s="18">
        <v>45473</v>
      </c>
      <c r="W4345">
        <v>8</v>
      </c>
    </row>
    <row r="4346" spans="1:23" x14ac:dyDescent="0.2">
      <c r="A4346" t="s">
        <v>158</v>
      </c>
      <c r="B4346" s="17" t="s">
        <v>4924</v>
      </c>
      <c r="C4346">
        <v>6</v>
      </c>
      <c r="D4346" s="18">
        <v>45108.083333333336</v>
      </c>
      <c r="E4346">
        <v>9</v>
      </c>
      <c r="F4346" s="18">
        <v>45473.083333333336</v>
      </c>
      <c r="G4346">
        <v>6</v>
      </c>
      <c r="I4346" t="s">
        <v>9447</v>
      </c>
      <c r="J4346" s="17" t="s">
        <v>4924</v>
      </c>
      <c r="K4346">
        <v>0</v>
      </c>
      <c r="L4346" s="17" t="s">
        <v>22833</v>
      </c>
      <c r="M4346">
        <v>0</v>
      </c>
      <c r="N4346" s="17" t="s">
        <v>14050</v>
      </c>
      <c r="O4346">
        <v>0</v>
      </c>
      <c r="Q4346" t="s">
        <v>9511</v>
      </c>
      <c r="R4346" s="18">
        <v>44743.041666666664</v>
      </c>
      <c r="S4346">
        <v>3.9809999999999999</v>
      </c>
      <c r="T4346" s="18">
        <v>45108.041666666664</v>
      </c>
      <c r="U4346">
        <v>4.0090000000000003</v>
      </c>
      <c r="V4346" s="18">
        <v>45473.041666666664</v>
      </c>
      <c r="W4346">
        <v>1</v>
      </c>
    </row>
    <row r="4347" spans="1:23" x14ac:dyDescent="0.2">
      <c r="A4347" t="s">
        <v>158</v>
      </c>
      <c r="B4347" s="17" t="s">
        <v>4925</v>
      </c>
      <c r="C4347">
        <v>8</v>
      </c>
      <c r="D4347" s="18">
        <v>45108.125</v>
      </c>
      <c r="E4347">
        <v>4</v>
      </c>
      <c r="F4347" s="18">
        <v>45473.125</v>
      </c>
      <c r="G4347">
        <v>8</v>
      </c>
      <c r="I4347" t="s">
        <v>9447</v>
      </c>
      <c r="J4347" s="17" t="s">
        <v>4925</v>
      </c>
      <c r="K4347">
        <v>0</v>
      </c>
      <c r="L4347" s="17" t="s">
        <v>22834</v>
      </c>
      <c r="M4347">
        <v>0</v>
      </c>
      <c r="N4347" s="17" t="s">
        <v>14051</v>
      </c>
      <c r="O4347">
        <v>0</v>
      </c>
      <c r="Q4347" t="s">
        <v>9511</v>
      </c>
      <c r="R4347" s="18">
        <v>44743.083333333336</v>
      </c>
      <c r="S4347">
        <v>2.9849999999999999</v>
      </c>
      <c r="T4347" s="18">
        <v>45108.083333333336</v>
      </c>
      <c r="U4347">
        <v>2.0190000000000001</v>
      </c>
      <c r="V4347" s="18">
        <v>45473.083333333336</v>
      </c>
      <c r="W4347">
        <v>10</v>
      </c>
    </row>
    <row r="4348" spans="1:23" x14ac:dyDescent="0.2">
      <c r="A4348" t="s">
        <v>158</v>
      </c>
      <c r="B4348" s="17" t="s">
        <v>4926</v>
      </c>
      <c r="C4348">
        <v>5</v>
      </c>
      <c r="D4348" s="18">
        <v>45108.166666666664</v>
      </c>
      <c r="E4348">
        <v>8</v>
      </c>
      <c r="F4348" s="18">
        <v>45473.166666666664</v>
      </c>
      <c r="G4348">
        <v>11</v>
      </c>
      <c r="I4348" t="s">
        <v>9447</v>
      </c>
      <c r="J4348" s="17" t="s">
        <v>4926</v>
      </c>
      <c r="K4348">
        <v>0</v>
      </c>
      <c r="L4348" s="17" t="s">
        <v>22835</v>
      </c>
      <c r="M4348">
        <v>0</v>
      </c>
      <c r="N4348" s="17" t="s">
        <v>14052</v>
      </c>
      <c r="O4348">
        <v>0</v>
      </c>
      <c r="Q4348" t="s">
        <v>9511</v>
      </c>
      <c r="R4348" s="18">
        <v>44743.125</v>
      </c>
      <c r="S4348">
        <v>17.940999999999999</v>
      </c>
      <c r="T4348" s="18">
        <v>45108.125</v>
      </c>
      <c r="U4348">
        <v>7.0229999999999997</v>
      </c>
      <c r="V4348" s="18">
        <v>45473.125</v>
      </c>
      <c r="W4348">
        <v>1</v>
      </c>
    </row>
    <row r="4349" spans="1:23" x14ac:dyDescent="0.2">
      <c r="A4349" t="s">
        <v>158</v>
      </c>
      <c r="B4349" s="17" t="s">
        <v>4927</v>
      </c>
      <c r="C4349">
        <v>3</v>
      </c>
      <c r="D4349" s="18">
        <v>45108.208333333336</v>
      </c>
      <c r="E4349">
        <v>6</v>
      </c>
      <c r="F4349" s="18">
        <v>45473.208333333336</v>
      </c>
      <c r="G4349">
        <v>5</v>
      </c>
      <c r="I4349" t="s">
        <v>9447</v>
      </c>
      <c r="J4349" s="17" t="s">
        <v>4927</v>
      </c>
      <c r="K4349">
        <v>0</v>
      </c>
      <c r="L4349" s="17" t="s">
        <v>22836</v>
      </c>
      <c r="M4349">
        <v>0</v>
      </c>
      <c r="N4349" s="17" t="s">
        <v>14053</v>
      </c>
      <c r="O4349">
        <v>0</v>
      </c>
      <c r="Q4349" t="s">
        <v>9511</v>
      </c>
      <c r="R4349" s="18">
        <v>44743.166666666664</v>
      </c>
      <c r="S4349">
        <v>37.844999999999999</v>
      </c>
      <c r="T4349" s="18">
        <v>45108.166666666664</v>
      </c>
      <c r="U4349">
        <v>4.0090000000000003</v>
      </c>
      <c r="V4349" s="18">
        <v>45473.166666666664</v>
      </c>
      <c r="W4349">
        <v>0</v>
      </c>
    </row>
    <row r="4350" spans="1:23" x14ac:dyDescent="0.2">
      <c r="A4350" t="s">
        <v>158</v>
      </c>
      <c r="B4350" s="17" t="s">
        <v>4928</v>
      </c>
      <c r="C4350">
        <v>14</v>
      </c>
      <c r="D4350" s="18">
        <v>45108.25</v>
      </c>
      <c r="E4350">
        <v>5</v>
      </c>
      <c r="F4350" s="18">
        <v>45473.25</v>
      </c>
      <c r="G4350">
        <v>9</v>
      </c>
      <c r="I4350" t="s">
        <v>9447</v>
      </c>
      <c r="J4350" s="17" t="s">
        <v>4928</v>
      </c>
      <c r="K4350">
        <v>4</v>
      </c>
      <c r="L4350" s="17" t="s">
        <v>22837</v>
      </c>
      <c r="M4350">
        <v>0</v>
      </c>
      <c r="N4350" s="17" t="s">
        <v>14054</v>
      </c>
      <c r="O4350">
        <v>0</v>
      </c>
      <c r="Q4350" t="s">
        <v>9511</v>
      </c>
      <c r="R4350" s="18">
        <v>44743.208333333336</v>
      </c>
      <c r="S4350">
        <v>36.85</v>
      </c>
      <c r="T4350" s="18">
        <v>45108.208333333336</v>
      </c>
      <c r="U4350">
        <v>8.0470000000000006</v>
      </c>
      <c r="V4350" s="18">
        <v>45473.208333333336</v>
      </c>
      <c r="W4350">
        <v>7</v>
      </c>
    </row>
    <row r="4351" spans="1:23" x14ac:dyDescent="0.2">
      <c r="A4351" t="s">
        <v>158</v>
      </c>
      <c r="B4351" s="17" t="s">
        <v>4929</v>
      </c>
      <c r="C4351">
        <v>4</v>
      </c>
      <c r="D4351" s="18">
        <v>45108.291666666664</v>
      </c>
      <c r="E4351">
        <v>6</v>
      </c>
      <c r="F4351" s="18">
        <v>45473.291666666664</v>
      </c>
      <c r="G4351">
        <v>8</v>
      </c>
      <c r="I4351" t="s">
        <v>9447</v>
      </c>
      <c r="J4351" s="17" t="s">
        <v>4929</v>
      </c>
      <c r="K4351">
        <v>4</v>
      </c>
      <c r="L4351" s="17" t="s">
        <v>22838</v>
      </c>
      <c r="M4351">
        <v>0</v>
      </c>
      <c r="N4351" s="17" t="s">
        <v>14055</v>
      </c>
      <c r="O4351">
        <v>0</v>
      </c>
      <c r="Q4351" t="s">
        <v>9511</v>
      </c>
      <c r="R4351" s="18">
        <v>44743.25</v>
      </c>
      <c r="S4351">
        <v>33.863999999999997</v>
      </c>
      <c r="T4351" s="18">
        <v>45108.25</v>
      </c>
      <c r="U4351">
        <v>17.088000000000001</v>
      </c>
      <c r="V4351" s="18">
        <v>45473.25</v>
      </c>
      <c r="W4351">
        <v>10</v>
      </c>
    </row>
    <row r="4352" spans="1:23" x14ac:dyDescent="0.2">
      <c r="A4352" t="s">
        <v>158</v>
      </c>
      <c r="B4352" s="17" t="s">
        <v>4930</v>
      </c>
      <c r="C4352">
        <v>8</v>
      </c>
      <c r="D4352" s="18">
        <v>45108.333333333336</v>
      </c>
      <c r="E4352">
        <v>6</v>
      </c>
      <c r="F4352" s="18">
        <v>45473.333333333336</v>
      </c>
      <c r="G4352">
        <v>6</v>
      </c>
      <c r="I4352" t="s">
        <v>9447</v>
      </c>
      <c r="J4352" s="17" t="s">
        <v>4930</v>
      </c>
      <c r="K4352">
        <v>22</v>
      </c>
      <c r="L4352" s="17" t="s">
        <v>22839</v>
      </c>
      <c r="M4352">
        <v>0</v>
      </c>
      <c r="N4352" s="17" t="s">
        <v>14056</v>
      </c>
      <c r="O4352">
        <v>0</v>
      </c>
      <c r="Q4352" t="s">
        <v>9511</v>
      </c>
      <c r="R4352" s="18">
        <v>44743.291666666664</v>
      </c>
      <c r="S4352">
        <v>41.853999999999999</v>
      </c>
      <c r="T4352" s="18">
        <v>45108.291666666664</v>
      </c>
      <c r="U4352">
        <v>12.055999999999999</v>
      </c>
      <c r="V4352" s="18">
        <v>45473.291666666664</v>
      </c>
      <c r="W4352">
        <v>23</v>
      </c>
    </row>
    <row r="4353" spans="1:23" x14ac:dyDescent="0.2">
      <c r="A4353" t="s">
        <v>158</v>
      </c>
      <c r="B4353" s="17" t="s">
        <v>4931</v>
      </c>
      <c r="C4353">
        <v>14</v>
      </c>
      <c r="D4353" s="18">
        <v>45108.375</v>
      </c>
      <c r="E4353">
        <v>7</v>
      </c>
      <c r="F4353" s="18">
        <v>45473.375</v>
      </c>
      <c r="G4353">
        <v>3</v>
      </c>
      <c r="I4353" t="s">
        <v>9447</v>
      </c>
      <c r="J4353" s="17" t="s">
        <v>4931</v>
      </c>
      <c r="K4353">
        <v>6</v>
      </c>
      <c r="L4353" s="17" t="s">
        <v>22840</v>
      </c>
      <c r="M4353">
        <v>0</v>
      </c>
      <c r="N4353" s="17" t="s">
        <v>14057</v>
      </c>
      <c r="O4353">
        <v>0</v>
      </c>
      <c r="Q4353" t="s">
        <v>9511</v>
      </c>
      <c r="R4353" s="18">
        <v>44743.333333333336</v>
      </c>
      <c r="S4353">
        <v>20.927</v>
      </c>
      <c r="T4353" s="18">
        <v>45108.333333333336</v>
      </c>
      <c r="U4353">
        <v>21.097999999999999</v>
      </c>
      <c r="V4353" s="18">
        <v>45473.333333333336</v>
      </c>
      <c r="W4353">
        <v>9</v>
      </c>
    </row>
    <row r="4354" spans="1:23" x14ac:dyDescent="0.2">
      <c r="A4354" t="s">
        <v>158</v>
      </c>
      <c r="B4354" s="17" t="s">
        <v>4932</v>
      </c>
      <c r="C4354">
        <v>7</v>
      </c>
      <c r="D4354" s="18">
        <v>45108.416666666664</v>
      </c>
      <c r="E4354">
        <v>10</v>
      </c>
      <c r="F4354" s="18">
        <v>45473.416666666664</v>
      </c>
      <c r="G4354">
        <v>16</v>
      </c>
      <c r="I4354" t="s">
        <v>9447</v>
      </c>
      <c r="J4354" s="17" t="s">
        <v>4932</v>
      </c>
      <c r="K4354">
        <v>2</v>
      </c>
      <c r="L4354" s="17" t="s">
        <v>22841</v>
      </c>
      <c r="M4354">
        <v>0</v>
      </c>
      <c r="N4354" s="17" t="s">
        <v>14058</v>
      </c>
      <c r="O4354">
        <v>0</v>
      </c>
      <c r="Q4354" t="s">
        <v>9511</v>
      </c>
      <c r="R4354" s="18">
        <v>44743.375</v>
      </c>
      <c r="S4354">
        <v>25.902999999999999</v>
      </c>
      <c r="T4354" s="18">
        <v>45108.375</v>
      </c>
      <c r="U4354">
        <v>21.097999999999999</v>
      </c>
      <c r="V4354" s="18">
        <v>45473.375</v>
      </c>
      <c r="W4354">
        <v>16</v>
      </c>
    </row>
    <row r="4355" spans="1:23" x14ac:dyDescent="0.2">
      <c r="A4355" t="s">
        <v>158</v>
      </c>
      <c r="B4355" s="17" t="s">
        <v>4933</v>
      </c>
      <c r="C4355">
        <v>8</v>
      </c>
      <c r="D4355" s="18">
        <v>45108.458333333336</v>
      </c>
      <c r="E4355">
        <v>7</v>
      </c>
      <c r="F4355" s="18">
        <v>45473.458333333336</v>
      </c>
      <c r="G4355">
        <v>0</v>
      </c>
      <c r="I4355" t="s">
        <v>9447</v>
      </c>
      <c r="J4355" s="17" t="s">
        <v>4933</v>
      </c>
      <c r="K4355">
        <v>0</v>
      </c>
      <c r="L4355" s="17" t="s">
        <v>22842</v>
      </c>
      <c r="M4355">
        <v>14</v>
      </c>
      <c r="N4355" s="17" t="s">
        <v>14059</v>
      </c>
      <c r="O4355">
        <v>0</v>
      </c>
      <c r="Q4355" t="s">
        <v>9511</v>
      </c>
      <c r="R4355" s="18">
        <v>44743.416666666664</v>
      </c>
      <c r="S4355">
        <v>36.878</v>
      </c>
      <c r="T4355" s="18">
        <v>45108.416666666664</v>
      </c>
      <c r="U4355">
        <v>16.065000000000001</v>
      </c>
      <c r="V4355" s="18">
        <v>45473.416666666664</v>
      </c>
      <c r="W4355">
        <v>17</v>
      </c>
    </row>
    <row r="4356" spans="1:23" x14ac:dyDescent="0.2">
      <c r="A4356" t="s">
        <v>158</v>
      </c>
      <c r="B4356" s="17" t="s">
        <v>4934</v>
      </c>
      <c r="C4356">
        <v>10</v>
      </c>
      <c r="D4356" s="18">
        <v>45108.5</v>
      </c>
      <c r="E4356">
        <v>9</v>
      </c>
      <c r="F4356" s="18">
        <v>45473.5</v>
      </c>
      <c r="G4356">
        <v>12</v>
      </c>
      <c r="I4356" t="s">
        <v>9447</v>
      </c>
      <c r="J4356" s="17" t="s">
        <v>4934</v>
      </c>
      <c r="K4356">
        <v>0</v>
      </c>
      <c r="L4356" s="17" t="s">
        <v>22843</v>
      </c>
      <c r="M4356">
        <v>0</v>
      </c>
      <c r="N4356" s="17" t="s">
        <v>14060</v>
      </c>
      <c r="O4356">
        <v>0</v>
      </c>
      <c r="Q4356" t="s">
        <v>9511</v>
      </c>
      <c r="R4356" s="18">
        <v>44743.458333333336</v>
      </c>
      <c r="S4356">
        <v>22.917000000000002</v>
      </c>
      <c r="T4356" s="18">
        <v>45108.458333333336</v>
      </c>
      <c r="U4356">
        <v>10.037000000000001</v>
      </c>
      <c r="V4356" s="18">
        <v>45473.458333333336</v>
      </c>
      <c r="W4356">
        <v>8</v>
      </c>
    </row>
    <row r="4357" spans="1:23" x14ac:dyDescent="0.2">
      <c r="A4357" t="s">
        <v>158</v>
      </c>
      <c r="B4357" s="17" t="s">
        <v>4935</v>
      </c>
      <c r="C4357">
        <v>9</v>
      </c>
      <c r="D4357" s="18">
        <v>45108.541666666664</v>
      </c>
      <c r="E4357">
        <v>10</v>
      </c>
      <c r="F4357" s="18">
        <v>45473.541666666664</v>
      </c>
      <c r="G4357">
        <v>7</v>
      </c>
      <c r="I4357" t="s">
        <v>9447</v>
      </c>
      <c r="J4357" s="17" t="s">
        <v>4935</v>
      </c>
      <c r="K4357">
        <v>0</v>
      </c>
      <c r="L4357" s="17" t="s">
        <v>22844</v>
      </c>
      <c r="M4357">
        <v>0</v>
      </c>
      <c r="N4357" s="17" t="s">
        <v>14061</v>
      </c>
      <c r="O4357">
        <v>0</v>
      </c>
      <c r="Q4357" t="s">
        <v>9511</v>
      </c>
      <c r="R4357" s="18">
        <v>44743.5</v>
      </c>
      <c r="S4357">
        <v>22.917000000000002</v>
      </c>
      <c r="T4357" s="18">
        <v>45108.5</v>
      </c>
      <c r="U4357">
        <v>10.037000000000001</v>
      </c>
      <c r="V4357" s="18">
        <v>45473.5</v>
      </c>
      <c r="W4357">
        <v>8</v>
      </c>
    </row>
    <row r="4358" spans="1:23" x14ac:dyDescent="0.2">
      <c r="A4358" t="s">
        <v>158</v>
      </c>
      <c r="B4358" s="17" t="s">
        <v>4936</v>
      </c>
      <c r="C4358">
        <v>0</v>
      </c>
      <c r="D4358" s="18">
        <v>45108.583333333336</v>
      </c>
      <c r="E4358">
        <v>10</v>
      </c>
      <c r="F4358" s="18">
        <v>45473.583333333336</v>
      </c>
      <c r="G4358">
        <v>11</v>
      </c>
      <c r="I4358" t="s">
        <v>9447</v>
      </c>
      <c r="J4358" s="17" t="s">
        <v>4936</v>
      </c>
      <c r="K4358">
        <v>0</v>
      </c>
      <c r="L4358" s="17" t="s">
        <v>22845</v>
      </c>
      <c r="M4358">
        <v>0</v>
      </c>
      <c r="N4358" s="17" t="s">
        <v>14062</v>
      </c>
      <c r="O4358">
        <v>0</v>
      </c>
      <c r="Q4358" t="s">
        <v>9511</v>
      </c>
      <c r="R4358" s="18">
        <v>44743.541666666664</v>
      </c>
      <c r="S4358">
        <v>56.838000000000001</v>
      </c>
      <c r="T4358" s="18">
        <v>45108.541666666664</v>
      </c>
      <c r="U4358">
        <v>12.026999999999999</v>
      </c>
      <c r="V4358" s="18">
        <v>45473.541666666664</v>
      </c>
      <c r="W4358">
        <v>10</v>
      </c>
    </row>
    <row r="4359" spans="1:23" x14ac:dyDescent="0.2">
      <c r="A4359" t="s">
        <v>158</v>
      </c>
      <c r="B4359" s="17" t="s">
        <v>4937</v>
      </c>
      <c r="C4359">
        <v>15</v>
      </c>
      <c r="D4359" s="18">
        <v>45108.625</v>
      </c>
      <c r="E4359">
        <v>6</v>
      </c>
      <c r="F4359" s="18">
        <v>45473.625</v>
      </c>
      <c r="G4359">
        <v>0</v>
      </c>
      <c r="I4359" t="s">
        <v>9447</v>
      </c>
      <c r="J4359" s="17" t="s">
        <v>4937</v>
      </c>
      <c r="K4359">
        <v>0</v>
      </c>
      <c r="L4359" s="17" t="s">
        <v>22846</v>
      </c>
      <c r="M4359">
        <v>0</v>
      </c>
      <c r="N4359" s="17" t="s">
        <v>14063</v>
      </c>
      <c r="O4359">
        <v>0</v>
      </c>
      <c r="Q4359" t="s">
        <v>9511</v>
      </c>
      <c r="R4359" s="18">
        <v>44743.583333333336</v>
      </c>
      <c r="S4359">
        <v>22.946000000000002</v>
      </c>
      <c r="T4359" s="18">
        <v>45108.583333333336</v>
      </c>
      <c r="U4359">
        <v>11.032</v>
      </c>
      <c r="V4359" s="18">
        <v>45473.583333333336</v>
      </c>
      <c r="W4359">
        <v>8</v>
      </c>
    </row>
    <row r="4360" spans="1:23" x14ac:dyDescent="0.2">
      <c r="A4360" t="s">
        <v>158</v>
      </c>
      <c r="B4360" s="17" t="s">
        <v>4938</v>
      </c>
      <c r="C4360">
        <v>1</v>
      </c>
      <c r="D4360" s="18">
        <v>45108.666666666664</v>
      </c>
      <c r="E4360">
        <v>6</v>
      </c>
      <c r="F4360" s="18">
        <v>45473.666666666664</v>
      </c>
      <c r="G4360">
        <v>12</v>
      </c>
      <c r="I4360" t="s">
        <v>9447</v>
      </c>
      <c r="J4360" s="17" t="s">
        <v>4938</v>
      </c>
      <c r="K4360">
        <v>0</v>
      </c>
      <c r="L4360" s="17" t="s">
        <v>22847</v>
      </c>
      <c r="M4360">
        <v>0</v>
      </c>
      <c r="N4360" s="17" t="s">
        <v>14064</v>
      </c>
      <c r="O4360">
        <v>0</v>
      </c>
      <c r="Q4360" t="s">
        <v>9511</v>
      </c>
      <c r="R4360" s="18">
        <v>44743.625</v>
      </c>
      <c r="S4360">
        <v>10.975</v>
      </c>
      <c r="T4360" s="18">
        <v>45108.625</v>
      </c>
      <c r="U4360">
        <v>10.037000000000001</v>
      </c>
      <c r="V4360" s="18">
        <v>45473.625</v>
      </c>
      <c r="W4360">
        <v>9</v>
      </c>
    </row>
    <row r="4361" spans="1:23" x14ac:dyDescent="0.2">
      <c r="A4361" t="s">
        <v>158</v>
      </c>
      <c r="B4361" s="17" t="s">
        <v>4939</v>
      </c>
      <c r="C4361">
        <v>5</v>
      </c>
      <c r="D4361" s="18">
        <v>45108.708333333336</v>
      </c>
      <c r="E4361">
        <v>3</v>
      </c>
      <c r="F4361" s="18">
        <v>45473.708333333336</v>
      </c>
      <c r="G4361">
        <v>0</v>
      </c>
      <c r="I4361" t="s">
        <v>9447</v>
      </c>
      <c r="J4361" s="17" t="s">
        <v>4939</v>
      </c>
      <c r="K4361">
        <v>0</v>
      </c>
      <c r="L4361" s="17" t="s">
        <v>22848</v>
      </c>
      <c r="M4361">
        <v>0</v>
      </c>
      <c r="N4361" s="17" t="s">
        <v>14065</v>
      </c>
      <c r="O4361">
        <v>0</v>
      </c>
      <c r="Q4361" t="s">
        <v>9511</v>
      </c>
      <c r="R4361" s="18">
        <v>44743.666666666664</v>
      </c>
      <c r="S4361">
        <v>13.961</v>
      </c>
      <c r="T4361" s="18">
        <v>45108.666666666664</v>
      </c>
      <c r="U4361">
        <v>11.032</v>
      </c>
      <c r="V4361" s="18">
        <v>45473.666666666664</v>
      </c>
      <c r="W4361">
        <v>16</v>
      </c>
    </row>
    <row r="4362" spans="1:23" x14ac:dyDescent="0.2">
      <c r="A4362" t="s">
        <v>158</v>
      </c>
      <c r="B4362" s="17" t="s">
        <v>4940</v>
      </c>
      <c r="C4362">
        <v>8</v>
      </c>
      <c r="D4362" s="18">
        <v>45108.75</v>
      </c>
      <c r="E4362">
        <v>4</v>
      </c>
      <c r="F4362" s="18">
        <v>45473.75</v>
      </c>
      <c r="G4362">
        <v>0</v>
      </c>
      <c r="I4362" t="s">
        <v>9447</v>
      </c>
      <c r="J4362" s="17" t="s">
        <v>4940</v>
      </c>
      <c r="K4362">
        <v>0</v>
      </c>
      <c r="L4362" s="17" t="s">
        <v>22849</v>
      </c>
      <c r="M4362">
        <v>0</v>
      </c>
      <c r="N4362" s="17" t="s">
        <v>14066</v>
      </c>
      <c r="O4362">
        <v>0</v>
      </c>
      <c r="Q4362" t="s">
        <v>9511</v>
      </c>
      <c r="R4362" s="18">
        <v>44743.708333333336</v>
      </c>
      <c r="S4362">
        <v>12.965999999999999</v>
      </c>
      <c r="T4362" s="18">
        <v>45108.708333333336</v>
      </c>
      <c r="U4362">
        <v>8.0180000000000007</v>
      </c>
      <c r="V4362" s="18">
        <v>45473.708333333336</v>
      </c>
      <c r="W4362">
        <v>10</v>
      </c>
    </row>
    <row r="4363" spans="1:23" x14ac:dyDescent="0.2">
      <c r="A4363" t="s">
        <v>158</v>
      </c>
      <c r="B4363" s="17" t="s">
        <v>4941</v>
      </c>
      <c r="C4363">
        <v>0</v>
      </c>
      <c r="D4363" s="18">
        <v>45108.791666666664</v>
      </c>
      <c r="E4363">
        <v>7</v>
      </c>
      <c r="F4363" s="18">
        <v>45473.791666666664</v>
      </c>
      <c r="G4363">
        <v>14</v>
      </c>
      <c r="I4363" t="s">
        <v>9447</v>
      </c>
      <c r="J4363" s="17" t="s">
        <v>4941</v>
      </c>
      <c r="K4363">
        <v>0</v>
      </c>
      <c r="L4363" s="17" t="s">
        <v>22850</v>
      </c>
      <c r="M4363">
        <v>0</v>
      </c>
      <c r="N4363" s="17" t="s">
        <v>14067</v>
      </c>
      <c r="O4363">
        <v>0</v>
      </c>
      <c r="Q4363" t="s">
        <v>9511</v>
      </c>
      <c r="R4363" s="18">
        <v>44743.75</v>
      </c>
      <c r="S4363">
        <v>12.965999999999999</v>
      </c>
      <c r="T4363" s="18">
        <v>45108.75</v>
      </c>
      <c r="U4363">
        <v>7.0229999999999997</v>
      </c>
      <c r="V4363" s="18">
        <v>45473.75</v>
      </c>
      <c r="W4363">
        <v>1</v>
      </c>
    </row>
    <row r="4364" spans="1:23" x14ac:dyDescent="0.2">
      <c r="A4364" t="s">
        <v>158</v>
      </c>
      <c r="B4364" s="17" t="s">
        <v>4942</v>
      </c>
      <c r="C4364">
        <v>6</v>
      </c>
      <c r="D4364" s="18">
        <v>45108.833333333336</v>
      </c>
      <c r="E4364">
        <v>1</v>
      </c>
      <c r="F4364" s="18">
        <v>45473.833333333336</v>
      </c>
      <c r="G4364">
        <v>0</v>
      </c>
      <c r="I4364" t="s">
        <v>9447</v>
      </c>
      <c r="J4364" s="17" t="s">
        <v>4942</v>
      </c>
      <c r="K4364">
        <v>0</v>
      </c>
      <c r="L4364" s="17" t="s">
        <v>22851</v>
      </c>
      <c r="M4364">
        <v>0</v>
      </c>
      <c r="N4364" s="17" t="s">
        <v>14068</v>
      </c>
      <c r="O4364">
        <v>0</v>
      </c>
      <c r="Q4364" t="s">
        <v>9511</v>
      </c>
      <c r="R4364" s="18">
        <v>44743.791666666664</v>
      </c>
      <c r="S4364">
        <v>10.975</v>
      </c>
      <c r="T4364" s="18">
        <v>45108.791666666664</v>
      </c>
      <c r="U4364">
        <v>0</v>
      </c>
      <c r="V4364" s="18">
        <v>45473.791666666664</v>
      </c>
      <c r="W4364">
        <v>3</v>
      </c>
    </row>
    <row r="4365" spans="1:23" x14ac:dyDescent="0.2">
      <c r="A4365" t="s">
        <v>158</v>
      </c>
      <c r="B4365" s="17" t="s">
        <v>4943</v>
      </c>
      <c r="C4365">
        <v>5</v>
      </c>
      <c r="D4365" s="18">
        <v>45108.875</v>
      </c>
      <c r="E4365">
        <v>6</v>
      </c>
      <c r="F4365" s="18">
        <v>45473.875</v>
      </c>
      <c r="G4365">
        <v>13</v>
      </c>
      <c r="I4365" t="s">
        <v>9447</v>
      </c>
      <c r="J4365" s="17" t="s">
        <v>4943</v>
      </c>
      <c r="K4365">
        <v>0</v>
      </c>
      <c r="L4365" s="17" t="s">
        <v>22852</v>
      </c>
      <c r="M4365">
        <v>0</v>
      </c>
      <c r="N4365" s="17" t="s">
        <v>14069</v>
      </c>
      <c r="O4365">
        <v>0</v>
      </c>
      <c r="Q4365" t="s">
        <v>9511</v>
      </c>
      <c r="R4365" s="18">
        <v>44743.833333333336</v>
      </c>
      <c r="S4365">
        <v>14.956</v>
      </c>
      <c r="T4365" s="18">
        <v>45108.833333333336</v>
      </c>
      <c r="U4365">
        <v>0</v>
      </c>
      <c r="V4365" s="18">
        <v>45473.833333333336</v>
      </c>
      <c r="W4365">
        <v>0</v>
      </c>
    </row>
    <row r="4366" spans="1:23" x14ac:dyDescent="0.2">
      <c r="A4366" t="s">
        <v>158</v>
      </c>
      <c r="B4366" s="17" t="s">
        <v>4944</v>
      </c>
      <c r="C4366">
        <v>0</v>
      </c>
      <c r="D4366" s="18">
        <v>45108.916666666664</v>
      </c>
      <c r="E4366">
        <v>1</v>
      </c>
      <c r="F4366" s="18">
        <v>45473.916666666664</v>
      </c>
      <c r="G4366">
        <v>0</v>
      </c>
      <c r="I4366" t="s">
        <v>9447</v>
      </c>
      <c r="J4366" s="17" t="s">
        <v>4944</v>
      </c>
      <c r="K4366">
        <v>0</v>
      </c>
      <c r="L4366" s="17" t="s">
        <v>22853</v>
      </c>
      <c r="M4366">
        <v>0</v>
      </c>
      <c r="N4366" s="17" t="s">
        <v>14070</v>
      </c>
      <c r="O4366">
        <v>0</v>
      </c>
      <c r="Q4366" t="s">
        <v>9511</v>
      </c>
      <c r="R4366" s="18">
        <v>44743.875</v>
      </c>
      <c r="S4366">
        <v>11.97</v>
      </c>
      <c r="T4366" s="18">
        <v>45108.875</v>
      </c>
      <c r="U4366">
        <v>4.0090000000000003</v>
      </c>
      <c r="V4366" s="18">
        <v>45473.875</v>
      </c>
      <c r="W4366">
        <v>1</v>
      </c>
    </row>
    <row r="4367" spans="1:23" x14ac:dyDescent="0.2">
      <c r="A4367" t="s">
        <v>158</v>
      </c>
      <c r="B4367" s="17" t="s">
        <v>4945</v>
      </c>
      <c r="C4367">
        <v>7</v>
      </c>
      <c r="D4367" s="18">
        <v>45108.958333333336</v>
      </c>
      <c r="E4367">
        <v>4</v>
      </c>
      <c r="F4367" s="18">
        <v>45473.958333333336</v>
      </c>
      <c r="G4367">
        <v>1</v>
      </c>
      <c r="I4367" t="s">
        <v>9447</v>
      </c>
      <c r="J4367" s="17" t="s">
        <v>4945</v>
      </c>
      <c r="K4367">
        <v>0</v>
      </c>
      <c r="L4367" s="17" t="s">
        <v>22854</v>
      </c>
      <c r="M4367">
        <v>0</v>
      </c>
      <c r="N4367" s="17" t="s">
        <v>14071</v>
      </c>
      <c r="O4367">
        <v>0</v>
      </c>
      <c r="Q4367" t="s">
        <v>9511</v>
      </c>
      <c r="R4367" s="18">
        <v>44743.916666666664</v>
      </c>
      <c r="S4367">
        <v>0</v>
      </c>
      <c r="T4367" s="18">
        <v>45108.916666666664</v>
      </c>
      <c r="U4367">
        <v>0.995</v>
      </c>
      <c r="V4367" s="18">
        <v>45473.916666666664</v>
      </c>
      <c r="W4367">
        <v>0</v>
      </c>
    </row>
    <row r="4368" spans="1:23" x14ac:dyDescent="0.2">
      <c r="A4368" t="s">
        <v>158</v>
      </c>
      <c r="B4368" s="17" t="s">
        <v>4946</v>
      </c>
      <c r="C4368">
        <v>0</v>
      </c>
      <c r="D4368" s="18">
        <v>45109</v>
      </c>
      <c r="E4368">
        <v>7</v>
      </c>
      <c r="F4368" s="18">
        <v>45474</v>
      </c>
      <c r="G4368">
        <v>12</v>
      </c>
      <c r="I4368" t="s">
        <v>9447</v>
      </c>
      <c r="J4368" s="17" t="s">
        <v>4946</v>
      </c>
      <c r="K4368">
        <v>0</v>
      </c>
      <c r="L4368" s="17" t="s">
        <v>22855</v>
      </c>
      <c r="M4368">
        <v>0</v>
      </c>
      <c r="N4368" s="17" t="s">
        <v>14072</v>
      </c>
      <c r="O4368">
        <v>0</v>
      </c>
      <c r="Q4368" t="s">
        <v>9511</v>
      </c>
      <c r="R4368" s="18">
        <v>44743.958333333336</v>
      </c>
      <c r="S4368">
        <v>3.9809999999999999</v>
      </c>
      <c r="T4368" s="18">
        <v>45108.958333333336</v>
      </c>
      <c r="U4368">
        <v>0</v>
      </c>
      <c r="V4368" s="18">
        <v>45473.958333333336</v>
      </c>
      <c r="W4368">
        <v>11</v>
      </c>
    </row>
    <row r="4369" spans="1:23" x14ac:dyDescent="0.2">
      <c r="A4369" t="s">
        <v>158</v>
      </c>
      <c r="B4369" s="17" t="s">
        <v>4947</v>
      </c>
      <c r="C4369">
        <v>5</v>
      </c>
      <c r="D4369" s="18">
        <v>45109.041666666664</v>
      </c>
      <c r="E4369">
        <v>6</v>
      </c>
      <c r="F4369" s="18">
        <v>45474.041666666664</v>
      </c>
      <c r="G4369">
        <v>4</v>
      </c>
      <c r="I4369" t="s">
        <v>9447</v>
      </c>
      <c r="J4369" s="17" t="s">
        <v>4947</v>
      </c>
      <c r="K4369">
        <v>0</v>
      </c>
      <c r="L4369" s="17" t="s">
        <v>22856</v>
      </c>
      <c r="M4369">
        <v>0</v>
      </c>
      <c r="N4369" s="17" t="s">
        <v>14073</v>
      </c>
      <c r="O4369">
        <v>0</v>
      </c>
      <c r="Q4369" t="s">
        <v>9511</v>
      </c>
      <c r="R4369" s="18">
        <v>44744</v>
      </c>
      <c r="S4369">
        <v>9.98</v>
      </c>
      <c r="T4369" s="18">
        <v>45109</v>
      </c>
      <c r="U4369">
        <v>4.0090000000000003</v>
      </c>
      <c r="V4369" s="18">
        <v>45474</v>
      </c>
      <c r="W4369">
        <v>5</v>
      </c>
    </row>
    <row r="4370" spans="1:23" x14ac:dyDescent="0.2">
      <c r="A4370" t="s">
        <v>158</v>
      </c>
      <c r="B4370" s="17" t="s">
        <v>4948</v>
      </c>
      <c r="C4370">
        <v>6</v>
      </c>
      <c r="D4370" s="18">
        <v>45109.083333333336</v>
      </c>
      <c r="E4370">
        <v>6</v>
      </c>
      <c r="F4370" s="18">
        <v>45474.083333333336</v>
      </c>
      <c r="G4370">
        <v>10</v>
      </c>
      <c r="I4370" t="s">
        <v>9447</v>
      </c>
      <c r="J4370" s="17" t="s">
        <v>4948</v>
      </c>
      <c r="K4370">
        <v>0</v>
      </c>
      <c r="L4370" s="17" t="s">
        <v>22857</v>
      </c>
      <c r="M4370">
        <v>0</v>
      </c>
      <c r="N4370" s="17" t="s">
        <v>14074</v>
      </c>
      <c r="O4370">
        <v>0</v>
      </c>
      <c r="Q4370" t="s">
        <v>9511</v>
      </c>
      <c r="R4370" s="18">
        <v>44744.041666666664</v>
      </c>
      <c r="S4370">
        <v>0</v>
      </c>
      <c r="T4370" s="18">
        <v>45109.041666666664</v>
      </c>
      <c r="U4370">
        <v>2.0190000000000001</v>
      </c>
      <c r="V4370" s="18">
        <v>45474.041666666664</v>
      </c>
      <c r="W4370">
        <v>4</v>
      </c>
    </row>
    <row r="4371" spans="1:23" x14ac:dyDescent="0.2">
      <c r="A4371" t="s">
        <v>158</v>
      </c>
      <c r="B4371" s="17" t="s">
        <v>4949</v>
      </c>
      <c r="C4371">
        <v>3</v>
      </c>
      <c r="D4371" s="18">
        <v>45109.125</v>
      </c>
      <c r="E4371">
        <v>8</v>
      </c>
      <c r="F4371" s="18">
        <v>45474.125</v>
      </c>
      <c r="G4371">
        <v>8</v>
      </c>
      <c r="I4371" t="s">
        <v>9447</v>
      </c>
      <c r="J4371" s="17" t="s">
        <v>4949</v>
      </c>
      <c r="K4371">
        <v>0</v>
      </c>
      <c r="L4371" s="17" t="s">
        <v>22858</v>
      </c>
      <c r="M4371">
        <v>0</v>
      </c>
      <c r="N4371" s="17" t="s">
        <v>14075</v>
      </c>
      <c r="O4371">
        <v>0</v>
      </c>
      <c r="Q4371" t="s">
        <v>9511</v>
      </c>
      <c r="R4371" s="18">
        <v>44744.083333333336</v>
      </c>
      <c r="S4371">
        <v>0</v>
      </c>
      <c r="T4371" s="18">
        <v>45109.083333333336</v>
      </c>
      <c r="U4371">
        <v>2.0190000000000001</v>
      </c>
      <c r="V4371" s="18">
        <v>45474.083333333336</v>
      </c>
      <c r="W4371">
        <v>10</v>
      </c>
    </row>
    <row r="4372" spans="1:23" x14ac:dyDescent="0.2">
      <c r="A4372" t="s">
        <v>158</v>
      </c>
      <c r="B4372" s="17" t="s">
        <v>4950</v>
      </c>
      <c r="C4372">
        <v>7</v>
      </c>
      <c r="D4372" s="18">
        <v>45109.166666666664</v>
      </c>
      <c r="E4372">
        <v>4</v>
      </c>
      <c r="F4372" s="18">
        <v>45474.166666666664</v>
      </c>
      <c r="G4372">
        <v>11</v>
      </c>
      <c r="I4372" t="s">
        <v>9447</v>
      </c>
      <c r="J4372" s="17" t="s">
        <v>4950</v>
      </c>
      <c r="K4372">
        <v>0</v>
      </c>
      <c r="L4372" s="17" t="s">
        <v>22859</v>
      </c>
      <c r="M4372">
        <v>0</v>
      </c>
      <c r="N4372" s="17" t="s">
        <v>14076</v>
      </c>
      <c r="O4372">
        <v>0</v>
      </c>
      <c r="Q4372" t="s">
        <v>9511</v>
      </c>
      <c r="R4372" s="18">
        <v>44744.125</v>
      </c>
      <c r="S4372">
        <v>21.951000000000001</v>
      </c>
      <c r="T4372" s="18">
        <v>45109.125</v>
      </c>
      <c r="U4372">
        <v>16.065000000000001</v>
      </c>
      <c r="V4372" s="18">
        <v>45474.125</v>
      </c>
      <c r="W4372">
        <v>6</v>
      </c>
    </row>
    <row r="4373" spans="1:23" x14ac:dyDescent="0.2">
      <c r="A4373" t="s">
        <v>158</v>
      </c>
      <c r="B4373" s="17" t="s">
        <v>4951</v>
      </c>
      <c r="C4373">
        <v>2</v>
      </c>
      <c r="D4373" s="18">
        <v>45109.208333333336</v>
      </c>
      <c r="E4373">
        <v>5</v>
      </c>
      <c r="F4373" s="18">
        <v>45474.208333333336</v>
      </c>
      <c r="G4373">
        <v>10</v>
      </c>
      <c r="I4373" t="s">
        <v>9447</v>
      </c>
      <c r="J4373" s="17" t="s">
        <v>4951</v>
      </c>
      <c r="K4373">
        <v>0</v>
      </c>
      <c r="L4373" s="17" t="s">
        <v>22860</v>
      </c>
      <c r="M4373">
        <v>0</v>
      </c>
      <c r="N4373" s="17" t="s">
        <v>14077</v>
      </c>
      <c r="O4373">
        <v>4</v>
      </c>
      <c r="Q4373" t="s">
        <v>9511</v>
      </c>
      <c r="R4373" s="18">
        <v>44744.166666666664</v>
      </c>
      <c r="S4373">
        <v>20.954999999999998</v>
      </c>
      <c r="T4373" s="18">
        <v>45109.166666666664</v>
      </c>
      <c r="U4373">
        <v>2.0190000000000001</v>
      </c>
      <c r="V4373" s="18">
        <v>45474.166666666664</v>
      </c>
      <c r="W4373">
        <v>0</v>
      </c>
    </row>
    <row r="4374" spans="1:23" x14ac:dyDescent="0.2">
      <c r="A4374" t="s">
        <v>158</v>
      </c>
      <c r="B4374" s="17" t="s">
        <v>4952</v>
      </c>
      <c r="C4374">
        <v>1</v>
      </c>
      <c r="D4374" s="18">
        <v>45109.25</v>
      </c>
      <c r="E4374">
        <v>5</v>
      </c>
      <c r="F4374" s="18">
        <v>45474.25</v>
      </c>
      <c r="G4374">
        <v>8</v>
      </c>
      <c r="I4374" t="s">
        <v>9447</v>
      </c>
      <c r="J4374" s="17" t="s">
        <v>4952</v>
      </c>
      <c r="K4374">
        <v>0</v>
      </c>
      <c r="L4374" s="17" t="s">
        <v>22861</v>
      </c>
      <c r="M4374">
        <v>0</v>
      </c>
      <c r="N4374" s="17" t="s">
        <v>14078</v>
      </c>
      <c r="O4374">
        <v>25</v>
      </c>
      <c r="Q4374" t="s">
        <v>9511</v>
      </c>
      <c r="R4374" s="18">
        <v>44744.208333333336</v>
      </c>
      <c r="S4374">
        <v>15.951000000000001</v>
      </c>
      <c r="T4374" s="18">
        <v>45109.208333333336</v>
      </c>
      <c r="U4374">
        <v>10.037000000000001</v>
      </c>
      <c r="V4374" s="18">
        <v>45474.208333333336</v>
      </c>
      <c r="W4374">
        <v>23</v>
      </c>
    </row>
    <row r="4375" spans="1:23" x14ac:dyDescent="0.2">
      <c r="A4375" t="s">
        <v>158</v>
      </c>
      <c r="B4375" s="17" t="s">
        <v>4953</v>
      </c>
      <c r="C4375">
        <v>15</v>
      </c>
      <c r="D4375" s="18">
        <v>45109.291666666664</v>
      </c>
      <c r="E4375">
        <v>5</v>
      </c>
      <c r="F4375" s="18">
        <v>45474.291666666664</v>
      </c>
      <c r="G4375">
        <v>10</v>
      </c>
      <c r="I4375" t="s">
        <v>9447</v>
      </c>
      <c r="J4375" s="17" t="s">
        <v>4953</v>
      </c>
      <c r="K4375">
        <v>0</v>
      </c>
      <c r="L4375" s="17" t="s">
        <v>22862</v>
      </c>
      <c r="M4375">
        <v>0</v>
      </c>
      <c r="N4375" s="17" t="s">
        <v>14079</v>
      </c>
      <c r="O4375">
        <v>6</v>
      </c>
      <c r="Q4375" t="s">
        <v>9511</v>
      </c>
      <c r="R4375" s="18">
        <v>44744.25</v>
      </c>
      <c r="S4375">
        <v>22.946000000000002</v>
      </c>
      <c r="T4375" s="18">
        <v>45109.25</v>
      </c>
      <c r="U4375">
        <v>15.07</v>
      </c>
      <c r="V4375" s="18">
        <v>45474.25</v>
      </c>
      <c r="W4375">
        <v>24</v>
      </c>
    </row>
    <row r="4376" spans="1:23" x14ac:dyDescent="0.2">
      <c r="A4376" t="s">
        <v>158</v>
      </c>
      <c r="B4376" s="17" t="s">
        <v>4954</v>
      </c>
      <c r="C4376">
        <v>7</v>
      </c>
      <c r="D4376" s="18">
        <v>45109.333333333336</v>
      </c>
      <c r="E4376">
        <v>3</v>
      </c>
      <c r="F4376" s="18">
        <v>45474.333333333336</v>
      </c>
      <c r="G4376">
        <v>11</v>
      </c>
      <c r="I4376" t="s">
        <v>9447</v>
      </c>
      <c r="J4376" s="17" t="s">
        <v>4954</v>
      </c>
      <c r="K4376">
        <v>0</v>
      </c>
      <c r="L4376" s="17" t="s">
        <v>22863</v>
      </c>
      <c r="M4376">
        <v>0</v>
      </c>
      <c r="N4376" s="17" t="s">
        <v>14080</v>
      </c>
      <c r="O4376">
        <v>0</v>
      </c>
      <c r="Q4376" t="s">
        <v>9511</v>
      </c>
      <c r="R4376" s="18">
        <v>44744.291666666664</v>
      </c>
      <c r="S4376">
        <v>25.931000000000001</v>
      </c>
      <c r="T4376" s="18">
        <v>45109.291666666664</v>
      </c>
      <c r="U4376">
        <v>27.097000000000001</v>
      </c>
      <c r="V4376" s="18">
        <v>45474.291666666664</v>
      </c>
      <c r="W4376">
        <v>15</v>
      </c>
    </row>
    <row r="4377" spans="1:23" x14ac:dyDescent="0.2">
      <c r="A4377" t="s">
        <v>158</v>
      </c>
      <c r="B4377" s="17" t="s">
        <v>4955</v>
      </c>
      <c r="C4377">
        <v>0</v>
      </c>
      <c r="D4377" s="18">
        <v>45109.375</v>
      </c>
      <c r="E4377">
        <v>7</v>
      </c>
      <c r="F4377" s="18">
        <v>45474.375</v>
      </c>
      <c r="G4377">
        <v>2</v>
      </c>
      <c r="I4377" t="s">
        <v>9447</v>
      </c>
      <c r="J4377" s="17" t="s">
        <v>4955</v>
      </c>
      <c r="K4377">
        <v>0</v>
      </c>
      <c r="L4377" s="17" t="s">
        <v>22864</v>
      </c>
      <c r="M4377">
        <v>0</v>
      </c>
      <c r="N4377" s="17" t="s">
        <v>14081</v>
      </c>
      <c r="O4377">
        <v>5</v>
      </c>
      <c r="Q4377" t="s">
        <v>9511</v>
      </c>
      <c r="R4377" s="18">
        <v>44744.333333333336</v>
      </c>
      <c r="S4377">
        <v>14.956</v>
      </c>
      <c r="T4377" s="18">
        <v>45109.333333333336</v>
      </c>
      <c r="U4377">
        <v>24.082999999999998</v>
      </c>
      <c r="V4377" s="18">
        <v>45474.333333333336</v>
      </c>
      <c r="W4377">
        <v>13</v>
      </c>
    </row>
    <row r="4378" spans="1:23" x14ac:dyDescent="0.2">
      <c r="A4378" t="s">
        <v>158</v>
      </c>
      <c r="B4378" s="17" t="s">
        <v>4956</v>
      </c>
      <c r="C4378">
        <v>17</v>
      </c>
      <c r="D4378" s="18">
        <v>45109.416666666664</v>
      </c>
      <c r="E4378">
        <v>9</v>
      </c>
      <c r="F4378" s="18">
        <v>45474.416666666664</v>
      </c>
      <c r="G4378">
        <v>17</v>
      </c>
      <c r="I4378" t="s">
        <v>9447</v>
      </c>
      <c r="J4378" s="17" t="s">
        <v>4956</v>
      </c>
      <c r="K4378">
        <v>0</v>
      </c>
      <c r="L4378" s="17" t="s">
        <v>22865</v>
      </c>
      <c r="M4378">
        <v>0</v>
      </c>
      <c r="N4378" s="17" t="s">
        <v>14082</v>
      </c>
      <c r="O4378">
        <v>0</v>
      </c>
      <c r="Q4378" t="s">
        <v>9511</v>
      </c>
      <c r="R4378" s="18">
        <v>44744.375</v>
      </c>
      <c r="S4378">
        <v>12.965999999999999</v>
      </c>
      <c r="T4378" s="18">
        <v>45109.375</v>
      </c>
      <c r="U4378">
        <v>17.059999999999999</v>
      </c>
      <c r="V4378" s="18">
        <v>45474.375</v>
      </c>
      <c r="W4378">
        <v>23</v>
      </c>
    </row>
    <row r="4379" spans="1:23" x14ac:dyDescent="0.2">
      <c r="A4379" t="s">
        <v>158</v>
      </c>
      <c r="B4379" s="17" t="s">
        <v>4957</v>
      </c>
      <c r="C4379">
        <v>6</v>
      </c>
      <c r="D4379" s="18">
        <v>45109.458333333336</v>
      </c>
      <c r="E4379">
        <v>6</v>
      </c>
      <c r="F4379" s="18">
        <v>45474.458333333336</v>
      </c>
      <c r="G4379">
        <v>3</v>
      </c>
      <c r="I4379" t="s">
        <v>9447</v>
      </c>
      <c r="J4379" s="17" t="s">
        <v>4957</v>
      </c>
      <c r="K4379">
        <v>0</v>
      </c>
      <c r="L4379" s="17" t="s">
        <v>22866</v>
      </c>
      <c r="M4379">
        <v>3</v>
      </c>
      <c r="N4379" s="17" t="s">
        <v>14083</v>
      </c>
      <c r="O4379">
        <v>0</v>
      </c>
      <c r="Q4379" t="s">
        <v>9511</v>
      </c>
      <c r="R4379" s="18">
        <v>44744.416666666664</v>
      </c>
      <c r="S4379">
        <v>11.97</v>
      </c>
      <c r="T4379" s="18">
        <v>45109.416666666664</v>
      </c>
      <c r="U4379">
        <v>22.064</v>
      </c>
      <c r="V4379" s="18">
        <v>45474.416666666664</v>
      </c>
      <c r="W4379">
        <v>8</v>
      </c>
    </row>
    <row r="4380" spans="1:23" x14ac:dyDescent="0.2">
      <c r="A4380" t="s">
        <v>158</v>
      </c>
      <c r="B4380" s="17" t="s">
        <v>4958</v>
      </c>
      <c r="C4380">
        <v>0</v>
      </c>
      <c r="D4380" s="18">
        <v>45109.5</v>
      </c>
      <c r="E4380">
        <v>8</v>
      </c>
      <c r="F4380" s="18">
        <v>45474.5</v>
      </c>
      <c r="G4380">
        <v>14</v>
      </c>
      <c r="I4380" t="s">
        <v>9447</v>
      </c>
      <c r="J4380" s="17" t="s">
        <v>4958</v>
      </c>
      <c r="K4380">
        <v>0</v>
      </c>
      <c r="L4380" s="17" t="s">
        <v>22867</v>
      </c>
      <c r="M4380">
        <v>0</v>
      </c>
      <c r="N4380" s="17" t="s">
        <v>14084</v>
      </c>
      <c r="O4380">
        <v>0</v>
      </c>
      <c r="Q4380" t="s">
        <v>9511</v>
      </c>
      <c r="R4380" s="18">
        <v>44744.458333333336</v>
      </c>
      <c r="S4380">
        <v>23.940999999999999</v>
      </c>
      <c r="T4380" s="18">
        <v>45109.458333333336</v>
      </c>
      <c r="U4380">
        <v>11.032</v>
      </c>
      <c r="V4380" s="18">
        <v>45474.458333333336</v>
      </c>
      <c r="W4380">
        <v>11</v>
      </c>
    </row>
    <row r="4381" spans="1:23" x14ac:dyDescent="0.2">
      <c r="A4381" t="s">
        <v>158</v>
      </c>
      <c r="B4381" s="17" t="s">
        <v>4959</v>
      </c>
      <c r="C4381">
        <v>7</v>
      </c>
      <c r="D4381" s="18">
        <v>45109.541666666664</v>
      </c>
      <c r="E4381">
        <v>10</v>
      </c>
      <c r="F4381" s="18">
        <v>45474.541666666664</v>
      </c>
      <c r="G4381">
        <v>16</v>
      </c>
      <c r="I4381" t="s">
        <v>9447</v>
      </c>
      <c r="J4381" s="17" t="s">
        <v>4959</v>
      </c>
      <c r="K4381">
        <v>0</v>
      </c>
      <c r="L4381" s="17" t="s">
        <v>22868</v>
      </c>
      <c r="M4381">
        <v>0</v>
      </c>
      <c r="N4381" s="17" t="s">
        <v>14085</v>
      </c>
      <c r="O4381">
        <v>0</v>
      </c>
      <c r="Q4381" t="s">
        <v>9511</v>
      </c>
      <c r="R4381" s="18">
        <v>44744.5</v>
      </c>
      <c r="S4381">
        <v>14.956</v>
      </c>
      <c r="T4381" s="18">
        <v>45109.5</v>
      </c>
      <c r="U4381">
        <v>13.022</v>
      </c>
      <c r="V4381" s="18">
        <v>45474.5</v>
      </c>
      <c r="W4381">
        <v>17</v>
      </c>
    </row>
    <row r="4382" spans="1:23" x14ac:dyDescent="0.2">
      <c r="A4382" t="s">
        <v>158</v>
      </c>
      <c r="B4382" s="17" t="s">
        <v>4960</v>
      </c>
      <c r="C4382">
        <v>3</v>
      </c>
      <c r="D4382" s="18">
        <v>45109.583333333336</v>
      </c>
      <c r="E4382">
        <v>7</v>
      </c>
      <c r="F4382" s="18">
        <v>45474.583333333336</v>
      </c>
      <c r="G4382">
        <v>17</v>
      </c>
      <c r="I4382" t="s">
        <v>9447</v>
      </c>
      <c r="J4382" s="17" t="s">
        <v>4960</v>
      </c>
      <c r="K4382">
        <v>0</v>
      </c>
      <c r="L4382" s="17" t="s">
        <v>22869</v>
      </c>
      <c r="M4382">
        <v>0</v>
      </c>
      <c r="N4382" s="17" t="s">
        <v>14086</v>
      </c>
      <c r="O4382">
        <v>0</v>
      </c>
      <c r="Q4382" t="s">
        <v>9511</v>
      </c>
      <c r="R4382" s="18">
        <v>44744.541666666664</v>
      </c>
      <c r="S4382">
        <v>8.9849999999999994</v>
      </c>
      <c r="T4382" s="18">
        <v>45109.541666666664</v>
      </c>
      <c r="U4382">
        <v>14.018000000000001</v>
      </c>
      <c r="V4382" s="18">
        <v>45474.541666666664</v>
      </c>
      <c r="W4382">
        <v>13</v>
      </c>
    </row>
    <row r="4383" spans="1:23" x14ac:dyDescent="0.2">
      <c r="A4383" t="s">
        <v>158</v>
      </c>
      <c r="B4383" s="17" t="s">
        <v>4961</v>
      </c>
      <c r="C4383">
        <v>6</v>
      </c>
      <c r="D4383" s="18">
        <v>45109.625</v>
      </c>
      <c r="E4383">
        <v>2</v>
      </c>
      <c r="F4383" s="18">
        <v>45474.625</v>
      </c>
      <c r="G4383">
        <v>12</v>
      </c>
      <c r="I4383" t="s">
        <v>9447</v>
      </c>
      <c r="J4383" s="17" t="s">
        <v>4961</v>
      </c>
      <c r="K4383">
        <v>0</v>
      </c>
      <c r="L4383" s="17" t="s">
        <v>22870</v>
      </c>
      <c r="M4383">
        <v>0</v>
      </c>
      <c r="N4383" s="17" t="s">
        <v>14087</v>
      </c>
      <c r="O4383">
        <v>0</v>
      </c>
      <c r="Q4383" t="s">
        <v>9511</v>
      </c>
      <c r="R4383" s="18">
        <v>44744.583333333336</v>
      </c>
      <c r="S4383">
        <v>10.975</v>
      </c>
      <c r="T4383" s="18">
        <v>45109.583333333336</v>
      </c>
      <c r="U4383">
        <v>12.026999999999999</v>
      </c>
      <c r="V4383" s="18">
        <v>45474.583333333336</v>
      </c>
      <c r="W4383">
        <v>14</v>
      </c>
    </row>
    <row r="4384" spans="1:23" x14ac:dyDescent="0.2">
      <c r="A4384" t="s">
        <v>158</v>
      </c>
      <c r="B4384" s="17" t="s">
        <v>4962</v>
      </c>
      <c r="C4384">
        <v>9</v>
      </c>
      <c r="D4384" s="18">
        <v>45109.666666666664</v>
      </c>
      <c r="E4384">
        <v>1</v>
      </c>
      <c r="F4384" s="18">
        <v>45474.666666666664</v>
      </c>
      <c r="G4384">
        <v>15</v>
      </c>
      <c r="I4384" t="s">
        <v>9447</v>
      </c>
      <c r="J4384" s="17" t="s">
        <v>4962</v>
      </c>
      <c r="K4384">
        <v>0</v>
      </c>
      <c r="L4384" s="17" t="s">
        <v>22871</v>
      </c>
      <c r="M4384">
        <v>0</v>
      </c>
      <c r="N4384" s="17" t="s">
        <v>14088</v>
      </c>
      <c r="O4384">
        <v>0</v>
      </c>
      <c r="Q4384" t="s">
        <v>9511</v>
      </c>
      <c r="R4384" s="18">
        <v>44744.625</v>
      </c>
      <c r="S4384">
        <v>17.940999999999999</v>
      </c>
      <c r="T4384" s="18">
        <v>45109.625</v>
      </c>
      <c r="U4384">
        <v>11.004</v>
      </c>
      <c r="V4384" s="18">
        <v>45474.625</v>
      </c>
      <c r="W4384">
        <v>13</v>
      </c>
    </row>
    <row r="4385" spans="1:23" x14ac:dyDescent="0.2">
      <c r="A4385" t="s">
        <v>158</v>
      </c>
      <c r="B4385" s="17" t="s">
        <v>4963</v>
      </c>
      <c r="C4385">
        <v>1</v>
      </c>
      <c r="D4385" s="18">
        <v>45109.708333333336</v>
      </c>
      <c r="E4385">
        <v>6</v>
      </c>
      <c r="F4385" s="18">
        <v>45474.708333333336</v>
      </c>
      <c r="G4385">
        <v>1</v>
      </c>
      <c r="I4385" t="s">
        <v>9447</v>
      </c>
      <c r="J4385" s="17" t="s">
        <v>4963</v>
      </c>
      <c r="K4385">
        <v>0</v>
      </c>
      <c r="L4385" s="17" t="s">
        <v>22872</v>
      </c>
      <c r="M4385">
        <v>0</v>
      </c>
      <c r="N4385" s="17" t="s">
        <v>14089</v>
      </c>
      <c r="O4385">
        <v>0</v>
      </c>
      <c r="Q4385" t="s">
        <v>9511</v>
      </c>
      <c r="R4385" s="18">
        <v>44744.666666666664</v>
      </c>
      <c r="S4385">
        <v>10.975</v>
      </c>
      <c r="T4385" s="18">
        <v>45109.666666666664</v>
      </c>
      <c r="U4385">
        <v>10.009</v>
      </c>
      <c r="V4385" s="18">
        <v>45474.666666666664</v>
      </c>
      <c r="W4385">
        <v>5</v>
      </c>
    </row>
    <row r="4386" spans="1:23" x14ac:dyDescent="0.2">
      <c r="A4386" t="s">
        <v>158</v>
      </c>
      <c r="B4386" s="17" t="s">
        <v>4964</v>
      </c>
      <c r="C4386">
        <v>2</v>
      </c>
      <c r="D4386" s="18">
        <v>45109.75</v>
      </c>
      <c r="E4386">
        <v>3</v>
      </c>
      <c r="F4386" s="18">
        <v>45474.75</v>
      </c>
      <c r="G4386">
        <v>14</v>
      </c>
      <c r="I4386" t="s">
        <v>9447</v>
      </c>
      <c r="J4386" s="17" t="s">
        <v>4964</v>
      </c>
      <c r="K4386">
        <v>0</v>
      </c>
      <c r="L4386" s="17" t="s">
        <v>22873</v>
      </c>
      <c r="M4386">
        <v>0</v>
      </c>
      <c r="N4386" s="17" t="s">
        <v>14090</v>
      </c>
      <c r="O4386">
        <v>0</v>
      </c>
      <c r="Q4386" t="s">
        <v>9511</v>
      </c>
      <c r="R4386" s="18">
        <v>44744.708333333336</v>
      </c>
      <c r="S4386">
        <v>7.9610000000000003</v>
      </c>
      <c r="T4386" s="18">
        <v>45109.708333333336</v>
      </c>
      <c r="U4386">
        <v>6.9950000000000001</v>
      </c>
      <c r="V4386" s="18">
        <v>45474.708333333336</v>
      </c>
      <c r="W4386">
        <v>4</v>
      </c>
    </row>
    <row r="4387" spans="1:23" x14ac:dyDescent="0.2">
      <c r="A4387" t="s">
        <v>158</v>
      </c>
      <c r="B4387" s="17" t="s">
        <v>4965</v>
      </c>
      <c r="C4387">
        <v>1</v>
      </c>
      <c r="D4387" s="18">
        <v>45109.791666666664</v>
      </c>
      <c r="E4387">
        <v>5</v>
      </c>
      <c r="F4387" s="18">
        <v>45474.791666666664</v>
      </c>
      <c r="G4387">
        <v>0</v>
      </c>
      <c r="I4387" t="s">
        <v>9447</v>
      </c>
      <c r="J4387" s="17" t="s">
        <v>4965</v>
      </c>
      <c r="K4387">
        <v>0</v>
      </c>
      <c r="L4387" s="17" t="s">
        <v>22874</v>
      </c>
      <c r="M4387">
        <v>0</v>
      </c>
      <c r="N4387" s="17" t="s">
        <v>14091</v>
      </c>
      <c r="O4387">
        <v>0</v>
      </c>
      <c r="Q4387" t="s">
        <v>9511</v>
      </c>
      <c r="R4387" s="18">
        <v>44744.75</v>
      </c>
      <c r="S4387">
        <v>5.9710000000000001</v>
      </c>
      <c r="T4387" s="18">
        <v>45109.75</v>
      </c>
      <c r="U4387">
        <v>0.995</v>
      </c>
      <c r="V4387" s="18">
        <v>45474.75</v>
      </c>
      <c r="W4387">
        <v>5</v>
      </c>
    </row>
    <row r="4388" spans="1:23" x14ac:dyDescent="0.2">
      <c r="A4388" t="s">
        <v>158</v>
      </c>
      <c r="B4388" s="17" t="s">
        <v>4966</v>
      </c>
      <c r="C4388">
        <v>0</v>
      </c>
      <c r="D4388" s="18">
        <v>45109.833333333336</v>
      </c>
      <c r="E4388">
        <v>0</v>
      </c>
      <c r="F4388" s="18">
        <v>45474.833333333336</v>
      </c>
      <c r="G4388">
        <v>13</v>
      </c>
      <c r="I4388" t="s">
        <v>9447</v>
      </c>
      <c r="J4388" s="17" t="s">
        <v>4966</v>
      </c>
      <c r="K4388">
        <v>0</v>
      </c>
      <c r="L4388" s="17" t="s">
        <v>22875</v>
      </c>
      <c r="M4388">
        <v>0</v>
      </c>
      <c r="N4388" s="17" t="s">
        <v>14092</v>
      </c>
      <c r="O4388">
        <v>0</v>
      </c>
      <c r="Q4388" t="s">
        <v>9511</v>
      </c>
      <c r="R4388" s="18">
        <v>44744.791666666664</v>
      </c>
      <c r="S4388">
        <v>10.975</v>
      </c>
      <c r="T4388" s="18">
        <v>45109.791666666664</v>
      </c>
      <c r="U4388">
        <v>0</v>
      </c>
      <c r="V4388" s="18">
        <v>45474.791666666664</v>
      </c>
      <c r="W4388">
        <v>7</v>
      </c>
    </row>
    <row r="4389" spans="1:23" x14ac:dyDescent="0.2">
      <c r="A4389" t="s">
        <v>158</v>
      </c>
      <c r="B4389" s="17" t="s">
        <v>4967</v>
      </c>
      <c r="C4389">
        <v>7</v>
      </c>
      <c r="D4389" s="18">
        <v>45109.875</v>
      </c>
      <c r="E4389">
        <v>3</v>
      </c>
      <c r="F4389" s="18">
        <v>45474.875</v>
      </c>
      <c r="G4389">
        <v>7</v>
      </c>
      <c r="I4389" t="s">
        <v>9447</v>
      </c>
      <c r="J4389" s="17" t="s">
        <v>4967</v>
      </c>
      <c r="K4389">
        <v>0</v>
      </c>
      <c r="L4389" s="17" t="s">
        <v>22876</v>
      </c>
      <c r="M4389">
        <v>0</v>
      </c>
      <c r="N4389" s="17" t="s">
        <v>14093</v>
      </c>
      <c r="O4389">
        <v>0</v>
      </c>
      <c r="Q4389" t="s">
        <v>9511</v>
      </c>
      <c r="R4389" s="18">
        <v>44744.833333333336</v>
      </c>
      <c r="S4389">
        <v>18.937000000000001</v>
      </c>
      <c r="T4389" s="18">
        <v>45109.833333333336</v>
      </c>
      <c r="U4389">
        <v>3.0139999999999998</v>
      </c>
      <c r="V4389" s="18">
        <v>45474.833333333336</v>
      </c>
      <c r="W4389">
        <v>9</v>
      </c>
    </row>
    <row r="4390" spans="1:23" x14ac:dyDescent="0.2">
      <c r="A4390" t="s">
        <v>158</v>
      </c>
      <c r="B4390" s="17" t="s">
        <v>4968</v>
      </c>
      <c r="C4390">
        <v>2</v>
      </c>
      <c r="D4390" s="18">
        <v>45109.916666666664</v>
      </c>
      <c r="E4390">
        <v>4</v>
      </c>
      <c r="F4390" s="18">
        <v>45474.916666666664</v>
      </c>
      <c r="G4390">
        <v>9</v>
      </c>
      <c r="I4390" t="s">
        <v>9447</v>
      </c>
      <c r="J4390" s="17" t="s">
        <v>4968</v>
      </c>
      <c r="K4390">
        <v>0</v>
      </c>
      <c r="L4390" s="17" t="s">
        <v>22877</v>
      </c>
      <c r="M4390">
        <v>0</v>
      </c>
      <c r="N4390" s="17" t="s">
        <v>14094</v>
      </c>
      <c r="O4390">
        <v>0</v>
      </c>
      <c r="Q4390" t="s">
        <v>9511</v>
      </c>
      <c r="R4390" s="18">
        <v>44744.875</v>
      </c>
      <c r="S4390">
        <v>23.911999999999999</v>
      </c>
      <c r="T4390" s="18">
        <v>45109.875</v>
      </c>
      <c r="U4390">
        <v>1.99</v>
      </c>
      <c r="V4390" s="18">
        <v>45474.875</v>
      </c>
      <c r="W4390">
        <v>12</v>
      </c>
    </row>
    <row r="4391" spans="1:23" x14ac:dyDescent="0.2">
      <c r="A4391" t="s">
        <v>158</v>
      </c>
      <c r="B4391" s="17" t="s">
        <v>4969</v>
      </c>
      <c r="C4391">
        <v>0</v>
      </c>
      <c r="D4391" s="18">
        <v>45109.958333333336</v>
      </c>
      <c r="E4391">
        <v>6</v>
      </c>
      <c r="F4391" s="18">
        <v>45474.958333333336</v>
      </c>
      <c r="G4391">
        <v>0</v>
      </c>
      <c r="I4391" t="s">
        <v>9447</v>
      </c>
      <c r="J4391" s="17" t="s">
        <v>4969</v>
      </c>
      <c r="K4391">
        <v>0</v>
      </c>
      <c r="L4391" s="17" t="s">
        <v>22878</v>
      </c>
      <c r="M4391">
        <v>0</v>
      </c>
      <c r="N4391" s="17" t="s">
        <v>14095</v>
      </c>
      <c r="O4391">
        <v>0</v>
      </c>
      <c r="Q4391" t="s">
        <v>9511</v>
      </c>
      <c r="R4391" s="18">
        <v>44744.916666666664</v>
      </c>
      <c r="S4391">
        <v>2.9849999999999999</v>
      </c>
      <c r="T4391" s="18">
        <v>45109.916666666664</v>
      </c>
      <c r="U4391">
        <v>0</v>
      </c>
      <c r="V4391" s="18">
        <v>45474.916666666664</v>
      </c>
      <c r="W4391">
        <v>15</v>
      </c>
    </row>
    <row r="4392" spans="1:23" x14ac:dyDescent="0.2">
      <c r="A4392" t="s">
        <v>158</v>
      </c>
      <c r="B4392" s="17" t="s">
        <v>4970</v>
      </c>
      <c r="C4392">
        <v>5</v>
      </c>
      <c r="D4392" s="18">
        <v>45110</v>
      </c>
      <c r="E4392">
        <v>3</v>
      </c>
      <c r="F4392" s="18">
        <v>45475</v>
      </c>
      <c r="G4392">
        <v>4</v>
      </c>
      <c r="I4392" t="s">
        <v>9447</v>
      </c>
      <c r="J4392" s="17" t="s">
        <v>4970</v>
      </c>
      <c r="K4392">
        <v>0</v>
      </c>
      <c r="L4392" s="17" t="s">
        <v>22879</v>
      </c>
      <c r="M4392">
        <v>0</v>
      </c>
      <c r="N4392" s="17" t="s">
        <v>14096</v>
      </c>
      <c r="O4392">
        <v>0</v>
      </c>
      <c r="Q4392" t="s">
        <v>9511</v>
      </c>
      <c r="R4392" s="18">
        <v>44744.958333333336</v>
      </c>
      <c r="S4392">
        <v>0</v>
      </c>
      <c r="T4392" s="18">
        <v>45109.958333333336</v>
      </c>
      <c r="U4392">
        <v>6.9950000000000001</v>
      </c>
      <c r="V4392" s="18">
        <v>45474.958333333336</v>
      </c>
      <c r="W4392">
        <v>1</v>
      </c>
    </row>
    <row r="4393" spans="1:23" x14ac:dyDescent="0.2">
      <c r="A4393" t="s">
        <v>158</v>
      </c>
      <c r="B4393" s="17" t="s">
        <v>4971</v>
      </c>
      <c r="C4393">
        <v>5</v>
      </c>
      <c r="D4393" s="18">
        <v>45110.041666666664</v>
      </c>
      <c r="E4393">
        <v>8</v>
      </c>
      <c r="F4393" s="18">
        <v>45475.041666666664</v>
      </c>
      <c r="G4393">
        <v>7</v>
      </c>
      <c r="I4393" t="s">
        <v>9447</v>
      </c>
      <c r="J4393" s="17" t="s">
        <v>4971</v>
      </c>
      <c r="K4393">
        <v>0</v>
      </c>
      <c r="L4393" s="17" t="s">
        <v>22880</v>
      </c>
      <c r="M4393">
        <v>0</v>
      </c>
      <c r="N4393" s="17" t="s">
        <v>14097</v>
      </c>
      <c r="O4393">
        <v>0</v>
      </c>
      <c r="Q4393" t="s">
        <v>9511</v>
      </c>
      <c r="R4393" s="18">
        <v>44745</v>
      </c>
      <c r="S4393">
        <v>2.9849999999999999</v>
      </c>
      <c r="T4393" s="18">
        <v>45110</v>
      </c>
      <c r="U4393">
        <v>5.0039999999999996</v>
      </c>
      <c r="V4393" s="18">
        <v>45475</v>
      </c>
      <c r="W4393">
        <v>8</v>
      </c>
    </row>
    <row r="4394" spans="1:23" x14ac:dyDescent="0.2">
      <c r="A4394" t="s">
        <v>158</v>
      </c>
      <c r="B4394" s="17" t="s">
        <v>4972</v>
      </c>
      <c r="C4394">
        <v>1</v>
      </c>
      <c r="D4394" s="18">
        <v>45110.083333333336</v>
      </c>
      <c r="E4394">
        <v>9</v>
      </c>
      <c r="F4394" s="18">
        <v>45475.083333333336</v>
      </c>
      <c r="G4394">
        <v>0</v>
      </c>
      <c r="I4394" t="s">
        <v>9447</v>
      </c>
      <c r="J4394" s="17" t="s">
        <v>4972</v>
      </c>
      <c r="K4394">
        <v>0</v>
      </c>
      <c r="L4394" s="17" t="s">
        <v>22881</v>
      </c>
      <c r="M4394">
        <v>0</v>
      </c>
      <c r="N4394" s="17" t="s">
        <v>14098</v>
      </c>
      <c r="O4394">
        <v>0</v>
      </c>
      <c r="Q4394" t="s">
        <v>9511</v>
      </c>
      <c r="R4394" s="18">
        <v>44745.041666666664</v>
      </c>
      <c r="S4394">
        <v>2.9849999999999999</v>
      </c>
      <c r="T4394" s="18">
        <v>45110.041666666664</v>
      </c>
      <c r="U4394">
        <v>8.9849999999999994</v>
      </c>
      <c r="V4394" s="18">
        <v>45475.041666666664</v>
      </c>
      <c r="W4394">
        <v>1</v>
      </c>
    </row>
    <row r="4395" spans="1:23" x14ac:dyDescent="0.2">
      <c r="A4395" t="s">
        <v>158</v>
      </c>
      <c r="B4395" s="17" t="s">
        <v>4973</v>
      </c>
      <c r="C4395">
        <v>6</v>
      </c>
      <c r="D4395" s="18">
        <v>45110.125</v>
      </c>
      <c r="E4395">
        <v>5</v>
      </c>
      <c r="F4395" s="18">
        <v>45475.125</v>
      </c>
      <c r="G4395">
        <v>15</v>
      </c>
      <c r="I4395" t="s">
        <v>9447</v>
      </c>
      <c r="J4395" s="17" t="s">
        <v>4973</v>
      </c>
      <c r="K4395">
        <v>0</v>
      </c>
      <c r="L4395" s="17" t="s">
        <v>22882</v>
      </c>
      <c r="M4395">
        <v>0</v>
      </c>
      <c r="N4395" s="17" t="s">
        <v>14099</v>
      </c>
      <c r="O4395">
        <v>0</v>
      </c>
      <c r="Q4395" t="s">
        <v>9511</v>
      </c>
      <c r="R4395" s="18">
        <v>44745.083333333336</v>
      </c>
      <c r="S4395">
        <v>0</v>
      </c>
      <c r="T4395" s="18">
        <v>45110.083333333336</v>
      </c>
      <c r="U4395">
        <v>0.995</v>
      </c>
      <c r="V4395" s="18">
        <v>45475.083333333336</v>
      </c>
      <c r="W4395">
        <v>7</v>
      </c>
    </row>
    <row r="4396" spans="1:23" x14ac:dyDescent="0.2">
      <c r="A4396" t="s">
        <v>158</v>
      </c>
      <c r="B4396" s="17" t="s">
        <v>4974</v>
      </c>
      <c r="C4396">
        <v>3</v>
      </c>
      <c r="D4396" s="18">
        <v>45110.166666666664</v>
      </c>
      <c r="E4396">
        <v>7</v>
      </c>
      <c r="F4396" s="18">
        <v>45475.166666666664</v>
      </c>
      <c r="G4396">
        <v>8</v>
      </c>
      <c r="I4396" t="s">
        <v>9447</v>
      </c>
      <c r="J4396" s="17" t="s">
        <v>4974</v>
      </c>
      <c r="K4396">
        <v>0</v>
      </c>
      <c r="L4396" s="17" t="s">
        <v>22883</v>
      </c>
      <c r="M4396">
        <v>0</v>
      </c>
      <c r="N4396" s="17" t="s">
        <v>14100</v>
      </c>
      <c r="O4396">
        <v>0</v>
      </c>
      <c r="Q4396" t="s">
        <v>9511</v>
      </c>
      <c r="R4396" s="18">
        <v>44745.125</v>
      </c>
      <c r="S4396">
        <v>14.956</v>
      </c>
      <c r="T4396" s="18">
        <v>45110.125</v>
      </c>
      <c r="U4396">
        <v>0</v>
      </c>
      <c r="V4396" s="18">
        <v>45475.125</v>
      </c>
      <c r="W4396">
        <v>3</v>
      </c>
    </row>
    <row r="4397" spans="1:23" x14ac:dyDescent="0.2">
      <c r="A4397" t="s">
        <v>158</v>
      </c>
      <c r="B4397" s="17" t="s">
        <v>4975</v>
      </c>
      <c r="C4397">
        <v>1</v>
      </c>
      <c r="D4397" s="18">
        <v>45110.208333333336</v>
      </c>
      <c r="E4397">
        <v>6</v>
      </c>
      <c r="F4397" s="18">
        <v>45475.208333333336</v>
      </c>
      <c r="G4397">
        <v>6</v>
      </c>
      <c r="I4397" t="s">
        <v>9447</v>
      </c>
      <c r="J4397" s="17" t="s">
        <v>4975</v>
      </c>
      <c r="K4397">
        <v>0</v>
      </c>
      <c r="L4397" s="17" t="s">
        <v>22884</v>
      </c>
      <c r="M4397">
        <v>0</v>
      </c>
      <c r="N4397" s="17" t="s">
        <v>14101</v>
      </c>
      <c r="O4397">
        <v>0</v>
      </c>
      <c r="Q4397" t="s">
        <v>9511</v>
      </c>
      <c r="R4397" s="18">
        <v>44745.166666666664</v>
      </c>
      <c r="S4397">
        <v>34.915999999999997</v>
      </c>
      <c r="T4397" s="18">
        <v>45110.166666666664</v>
      </c>
      <c r="U4397">
        <v>12.965999999999999</v>
      </c>
      <c r="V4397" s="18">
        <v>45475.166666666664</v>
      </c>
      <c r="W4397">
        <v>0</v>
      </c>
    </row>
    <row r="4398" spans="1:23" x14ac:dyDescent="0.2">
      <c r="A4398" t="s">
        <v>158</v>
      </c>
      <c r="B4398" s="17" t="s">
        <v>4976</v>
      </c>
      <c r="C4398">
        <v>0</v>
      </c>
      <c r="D4398" s="18">
        <v>45110.25</v>
      </c>
      <c r="E4398">
        <v>4</v>
      </c>
      <c r="F4398" s="18">
        <v>45475.25</v>
      </c>
      <c r="G4398">
        <v>0</v>
      </c>
      <c r="I4398" t="s">
        <v>9447</v>
      </c>
      <c r="J4398" s="17" t="s">
        <v>4976</v>
      </c>
      <c r="K4398">
        <v>0</v>
      </c>
      <c r="L4398" s="17" t="s">
        <v>22885</v>
      </c>
      <c r="M4398">
        <v>4</v>
      </c>
      <c r="N4398" s="17" t="s">
        <v>14102</v>
      </c>
      <c r="O4398">
        <v>0</v>
      </c>
      <c r="Q4398" t="s">
        <v>9511</v>
      </c>
      <c r="R4398" s="18">
        <v>44745.208333333336</v>
      </c>
      <c r="S4398">
        <v>20.954999999999998</v>
      </c>
      <c r="T4398" s="18">
        <v>45110.208333333336</v>
      </c>
      <c r="U4398">
        <v>17.97</v>
      </c>
      <c r="V4398" s="18">
        <v>45475.208333333336</v>
      </c>
      <c r="W4398">
        <v>22</v>
      </c>
    </row>
    <row r="4399" spans="1:23" x14ac:dyDescent="0.2">
      <c r="A4399" t="s">
        <v>158</v>
      </c>
      <c r="B4399" s="17" t="s">
        <v>4977</v>
      </c>
      <c r="C4399">
        <v>18</v>
      </c>
      <c r="D4399" s="18">
        <v>45110.291666666664</v>
      </c>
      <c r="E4399">
        <v>4</v>
      </c>
      <c r="F4399" s="18">
        <v>45475.291666666664</v>
      </c>
      <c r="G4399">
        <v>17</v>
      </c>
      <c r="I4399" t="s">
        <v>9447</v>
      </c>
      <c r="J4399" s="17" t="s">
        <v>4977</v>
      </c>
      <c r="K4399">
        <v>0</v>
      </c>
      <c r="L4399" s="17" t="s">
        <v>22886</v>
      </c>
      <c r="M4399">
        <v>3</v>
      </c>
      <c r="N4399" s="17" t="s">
        <v>14103</v>
      </c>
      <c r="O4399">
        <v>4</v>
      </c>
      <c r="Q4399" t="s">
        <v>9511</v>
      </c>
      <c r="R4399" s="18">
        <v>44745.25</v>
      </c>
      <c r="S4399">
        <v>13.961</v>
      </c>
      <c r="T4399" s="18">
        <v>45110.25</v>
      </c>
      <c r="U4399">
        <v>24.936</v>
      </c>
      <c r="V4399" s="18">
        <v>45475.25</v>
      </c>
      <c r="W4399">
        <v>23</v>
      </c>
    </row>
    <row r="4400" spans="1:23" x14ac:dyDescent="0.2">
      <c r="A4400" t="s">
        <v>158</v>
      </c>
      <c r="B4400" s="17" t="s">
        <v>4978</v>
      </c>
      <c r="C4400">
        <v>1</v>
      </c>
      <c r="D4400" s="18">
        <v>45110.333333333336</v>
      </c>
      <c r="E4400">
        <v>7</v>
      </c>
      <c r="F4400" s="18">
        <v>45475.333333333336</v>
      </c>
      <c r="G4400">
        <v>15</v>
      </c>
      <c r="I4400" t="s">
        <v>9447</v>
      </c>
      <c r="J4400" s="17" t="s">
        <v>4978</v>
      </c>
      <c r="K4400">
        <v>0</v>
      </c>
      <c r="L4400" s="17" t="s">
        <v>22887</v>
      </c>
      <c r="M4400">
        <v>17</v>
      </c>
      <c r="N4400" s="17" t="s">
        <v>14104</v>
      </c>
      <c r="O4400">
        <v>23</v>
      </c>
      <c r="Q4400" t="s">
        <v>9511</v>
      </c>
      <c r="R4400" s="18">
        <v>44745.291666666664</v>
      </c>
      <c r="S4400">
        <v>19.96</v>
      </c>
      <c r="T4400" s="18">
        <v>45110.291666666664</v>
      </c>
      <c r="U4400">
        <v>28.917000000000002</v>
      </c>
      <c r="V4400" s="18">
        <v>45475.291666666664</v>
      </c>
      <c r="W4400">
        <v>23</v>
      </c>
    </row>
    <row r="4401" spans="1:23" x14ac:dyDescent="0.2">
      <c r="A4401" t="s">
        <v>158</v>
      </c>
      <c r="B4401" s="17" t="s">
        <v>4979</v>
      </c>
      <c r="C4401">
        <v>12</v>
      </c>
      <c r="D4401" s="18">
        <v>45110.375</v>
      </c>
      <c r="E4401">
        <v>3</v>
      </c>
      <c r="F4401" s="18">
        <v>45475.375</v>
      </c>
      <c r="G4401">
        <v>14</v>
      </c>
      <c r="I4401" t="s">
        <v>9447</v>
      </c>
      <c r="J4401" s="17" t="s">
        <v>4979</v>
      </c>
      <c r="K4401">
        <v>0</v>
      </c>
      <c r="L4401" s="17" t="s">
        <v>22888</v>
      </c>
      <c r="M4401">
        <v>6</v>
      </c>
      <c r="N4401" s="17" t="s">
        <v>14105</v>
      </c>
      <c r="O4401">
        <v>20</v>
      </c>
      <c r="Q4401" t="s">
        <v>9511</v>
      </c>
      <c r="R4401" s="18">
        <v>44745.333333333336</v>
      </c>
      <c r="S4401">
        <v>15.98</v>
      </c>
      <c r="T4401" s="18">
        <v>45110.333333333336</v>
      </c>
      <c r="U4401">
        <v>17.940999999999999</v>
      </c>
      <c r="V4401" s="18">
        <v>45475.333333333336</v>
      </c>
      <c r="W4401">
        <v>12</v>
      </c>
    </row>
    <row r="4402" spans="1:23" x14ac:dyDescent="0.2">
      <c r="A4402" t="s">
        <v>158</v>
      </c>
      <c r="B4402" s="17" t="s">
        <v>4980</v>
      </c>
      <c r="C4402">
        <v>7</v>
      </c>
      <c r="D4402" s="18">
        <v>45110.416666666664</v>
      </c>
      <c r="E4402">
        <v>13</v>
      </c>
      <c r="F4402" s="18">
        <v>45475.416666666664</v>
      </c>
      <c r="G4402">
        <v>9</v>
      </c>
      <c r="I4402" t="s">
        <v>9447</v>
      </c>
      <c r="J4402" s="17" t="s">
        <v>4980</v>
      </c>
      <c r="K4402">
        <v>0</v>
      </c>
      <c r="L4402" s="17" t="s">
        <v>22889</v>
      </c>
      <c r="M4402">
        <v>0</v>
      </c>
      <c r="N4402" s="17" t="s">
        <v>14106</v>
      </c>
      <c r="O4402">
        <v>1</v>
      </c>
      <c r="Q4402" t="s">
        <v>9511</v>
      </c>
      <c r="R4402" s="18">
        <v>44745.375</v>
      </c>
      <c r="S4402">
        <v>21.951000000000001</v>
      </c>
      <c r="T4402" s="18">
        <v>45110.375</v>
      </c>
      <c r="U4402">
        <v>11.942</v>
      </c>
      <c r="V4402" s="18">
        <v>45475.375</v>
      </c>
      <c r="W4402">
        <v>9</v>
      </c>
    </row>
    <row r="4403" spans="1:23" x14ac:dyDescent="0.2">
      <c r="A4403" t="s">
        <v>158</v>
      </c>
      <c r="B4403" s="17" t="s">
        <v>4981</v>
      </c>
      <c r="C4403">
        <v>0</v>
      </c>
      <c r="D4403" s="18">
        <v>45110.458333333336</v>
      </c>
      <c r="E4403">
        <v>4</v>
      </c>
      <c r="F4403" s="18">
        <v>45475.458333333336</v>
      </c>
      <c r="G4403">
        <v>13</v>
      </c>
      <c r="I4403" t="s">
        <v>9447</v>
      </c>
      <c r="J4403" s="17" t="s">
        <v>4981</v>
      </c>
      <c r="K4403">
        <v>0</v>
      </c>
      <c r="L4403" s="17" t="s">
        <v>22890</v>
      </c>
      <c r="M4403">
        <v>0</v>
      </c>
      <c r="N4403" s="17" t="s">
        <v>14107</v>
      </c>
      <c r="O4403">
        <v>1</v>
      </c>
      <c r="Q4403" t="s">
        <v>9511</v>
      </c>
      <c r="R4403" s="18">
        <v>44745.416666666664</v>
      </c>
      <c r="S4403">
        <v>16.975000000000001</v>
      </c>
      <c r="T4403" s="18">
        <v>45110.416666666664</v>
      </c>
      <c r="U4403">
        <v>14.927</v>
      </c>
      <c r="V4403" s="18">
        <v>45475.416666666664</v>
      </c>
      <c r="W4403">
        <v>23</v>
      </c>
    </row>
    <row r="4404" spans="1:23" x14ac:dyDescent="0.2">
      <c r="A4404" t="s">
        <v>158</v>
      </c>
      <c r="B4404" s="17" t="s">
        <v>4982</v>
      </c>
      <c r="C4404">
        <v>16</v>
      </c>
      <c r="D4404" s="18">
        <v>45110.5</v>
      </c>
      <c r="E4404">
        <v>14</v>
      </c>
      <c r="F4404" s="18">
        <v>45475.5</v>
      </c>
      <c r="G4404">
        <v>13</v>
      </c>
      <c r="I4404" t="s">
        <v>9447</v>
      </c>
      <c r="J4404" s="17" t="s">
        <v>4982</v>
      </c>
      <c r="K4404">
        <v>0</v>
      </c>
      <c r="L4404" s="17" t="s">
        <v>22891</v>
      </c>
      <c r="M4404">
        <v>0</v>
      </c>
      <c r="N4404" s="17" t="s">
        <v>14108</v>
      </c>
      <c r="O4404">
        <v>3</v>
      </c>
      <c r="Q4404" t="s">
        <v>9511</v>
      </c>
      <c r="R4404" s="18">
        <v>44745.458333333336</v>
      </c>
      <c r="S4404">
        <v>30.963999999999999</v>
      </c>
      <c r="T4404" s="18">
        <v>45110.458333333336</v>
      </c>
      <c r="U4404">
        <v>11.942</v>
      </c>
      <c r="V4404" s="18">
        <v>45475.458333333336</v>
      </c>
      <c r="W4404">
        <v>15</v>
      </c>
    </row>
    <row r="4405" spans="1:23" x14ac:dyDescent="0.2">
      <c r="A4405" t="s">
        <v>158</v>
      </c>
      <c r="B4405" s="17" t="s">
        <v>4983</v>
      </c>
      <c r="C4405">
        <v>7</v>
      </c>
      <c r="D4405" s="18">
        <v>45110.541666666664</v>
      </c>
      <c r="E4405">
        <v>3</v>
      </c>
      <c r="F4405" s="18">
        <v>45475.541666666664</v>
      </c>
      <c r="G4405">
        <v>10</v>
      </c>
      <c r="I4405" t="s">
        <v>9447</v>
      </c>
      <c r="J4405" s="17" t="s">
        <v>4983</v>
      </c>
      <c r="K4405">
        <v>0</v>
      </c>
      <c r="L4405" s="17" t="s">
        <v>22892</v>
      </c>
      <c r="M4405">
        <v>0</v>
      </c>
      <c r="N4405" s="17" t="s">
        <v>14109</v>
      </c>
      <c r="O4405">
        <v>0</v>
      </c>
      <c r="Q4405" t="s">
        <v>9511</v>
      </c>
      <c r="R4405" s="18">
        <v>44745.5</v>
      </c>
      <c r="S4405">
        <v>16.975000000000001</v>
      </c>
      <c r="T4405" s="18">
        <v>45110.5</v>
      </c>
      <c r="U4405">
        <v>17.913</v>
      </c>
      <c r="V4405" s="18">
        <v>45475.5</v>
      </c>
      <c r="W4405">
        <v>11</v>
      </c>
    </row>
    <row r="4406" spans="1:23" x14ac:dyDescent="0.2">
      <c r="A4406" t="s">
        <v>158</v>
      </c>
      <c r="B4406" s="17" t="s">
        <v>4984</v>
      </c>
      <c r="C4406">
        <v>11</v>
      </c>
      <c r="D4406" s="18">
        <v>45110.583333333336</v>
      </c>
      <c r="E4406">
        <v>7</v>
      </c>
      <c r="F4406" s="18">
        <v>45475.583333333336</v>
      </c>
      <c r="G4406">
        <v>14</v>
      </c>
      <c r="I4406" t="s">
        <v>9447</v>
      </c>
      <c r="J4406" s="17" t="s">
        <v>4984</v>
      </c>
      <c r="K4406">
        <v>0</v>
      </c>
      <c r="L4406" s="17" t="s">
        <v>22893</v>
      </c>
      <c r="M4406">
        <v>0</v>
      </c>
      <c r="N4406" s="17" t="s">
        <v>14110</v>
      </c>
      <c r="O4406">
        <v>0</v>
      </c>
      <c r="Q4406" t="s">
        <v>9511</v>
      </c>
      <c r="R4406" s="18">
        <v>44745.541666666664</v>
      </c>
      <c r="S4406">
        <v>14.984</v>
      </c>
      <c r="T4406" s="18">
        <v>45110.541666666664</v>
      </c>
      <c r="U4406">
        <v>15.923</v>
      </c>
      <c r="V4406" s="18">
        <v>45475.541666666664</v>
      </c>
      <c r="W4406">
        <v>10</v>
      </c>
    </row>
    <row r="4407" spans="1:23" x14ac:dyDescent="0.2">
      <c r="A4407" t="s">
        <v>158</v>
      </c>
      <c r="B4407" s="17" t="s">
        <v>4985</v>
      </c>
      <c r="C4407">
        <v>3</v>
      </c>
      <c r="D4407" s="18">
        <v>45110.625</v>
      </c>
      <c r="E4407">
        <v>9</v>
      </c>
      <c r="F4407" s="18">
        <v>45475.625</v>
      </c>
      <c r="G4407">
        <v>12</v>
      </c>
      <c r="I4407" t="s">
        <v>9447</v>
      </c>
      <c r="J4407" s="17" t="s">
        <v>4985</v>
      </c>
      <c r="K4407">
        <v>0</v>
      </c>
      <c r="L4407" s="17" t="s">
        <v>22894</v>
      </c>
      <c r="M4407">
        <v>0</v>
      </c>
      <c r="N4407" s="17" t="s">
        <v>14111</v>
      </c>
      <c r="O4407">
        <v>0</v>
      </c>
      <c r="Q4407" t="s">
        <v>9511</v>
      </c>
      <c r="R4407" s="18">
        <v>44745.583333333336</v>
      </c>
      <c r="S4407">
        <v>31.959</v>
      </c>
      <c r="T4407" s="18">
        <v>45110.583333333336</v>
      </c>
      <c r="U4407">
        <v>12.936999999999999</v>
      </c>
      <c r="V4407" s="18">
        <v>45475.583333333336</v>
      </c>
      <c r="W4407">
        <v>21</v>
      </c>
    </row>
    <row r="4408" spans="1:23" x14ac:dyDescent="0.2">
      <c r="A4408" t="s">
        <v>158</v>
      </c>
      <c r="B4408" s="17" t="s">
        <v>4986</v>
      </c>
      <c r="C4408">
        <v>0</v>
      </c>
      <c r="D4408" s="18">
        <v>45110.666666666664</v>
      </c>
      <c r="E4408">
        <v>3</v>
      </c>
      <c r="F4408" s="18">
        <v>45475.666666666664</v>
      </c>
      <c r="G4408">
        <v>10</v>
      </c>
      <c r="I4408" t="s">
        <v>9447</v>
      </c>
      <c r="J4408" s="17" t="s">
        <v>4986</v>
      </c>
      <c r="K4408">
        <v>0</v>
      </c>
      <c r="L4408" s="17" t="s">
        <v>22895</v>
      </c>
      <c r="M4408">
        <v>0</v>
      </c>
      <c r="N4408" s="17" t="s">
        <v>14112</v>
      </c>
      <c r="O4408">
        <v>0</v>
      </c>
      <c r="Q4408" t="s">
        <v>9511</v>
      </c>
      <c r="R4408" s="18">
        <v>44745.625</v>
      </c>
      <c r="S4408">
        <v>20.984000000000002</v>
      </c>
      <c r="T4408" s="18">
        <v>45110.625</v>
      </c>
      <c r="U4408">
        <v>16.917999999999999</v>
      </c>
      <c r="V4408" s="18">
        <v>45475.625</v>
      </c>
      <c r="W4408">
        <v>9</v>
      </c>
    </row>
    <row r="4409" spans="1:23" x14ac:dyDescent="0.2">
      <c r="A4409" t="s">
        <v>158</v>
      </c>
      <c r="B4409" s="17" t="s">
        <v>4987</v>
      </c>
      <c r="C4409">
        <v>5</v>
      </c>
      <c r="D4409" s="18">
        <v>45110.708333333336</v>
      </c>
      <c r="E4409">
        <v>9</v>
      </c>
      <c r="F4409" s="18">
        <v>45475.708333333336</v>
      </c>
      <c r="G4409">
        <v>9</v>
      </c>
      <c r="I4409" t="s">
        <v>9447</v>
      </c>
      <c r="J4409" s="17" t="s">
        <v>4987</v>
      </c>
      <c r="K4409">
        <v>0</v>
      </c>
      <c r="L4409" s="17" t="s">
        <v>22896</v>
      </c>
      <c r="M4409">
        <v>0</v>
      </c>
      <c r="N4409" s="17" t="s">
        <v>14113</v>
      </c>
      <c r="O4409">
        <v>0</v>
      </c>
      <c r="Q4409" t="s">
        <v>9511</v>
      </c>
      <c r="R4409" s="18">
        <v>44745.666666666664</v>
      </c>
      <c r="S4409">
        <v>27.978000000000002</v>
      </c>
      <c r="T4409" s="18">
        <v>45110.666666666664</v>
      </c>
      <c r="U4409">
        <v>13.932</v>
      </c>
      <c r="V4409" s="18">
        <v>45475.666666666664</v>
      </c>
      <c r="W4409">
        <v>7</v>
      </c>
    </row>
    <row r="4410" spans="1:23" x14ac:dyDescent="0.2">
      <c r="A4410" t="s">
        <v>158</v>
      </c>
      <c r="B4410" s="17" t="s">
        <v>4988</v>
      </c>
      <c r="C4410">
        <v>3</v>
      </c>
      <c r="D4410" s="18">
        <v>45110.75</v>
      </c>
      <c r="E4410">
        <v>5</v>
      </c>
      <c r="F4410" s="18">
        <v>45475.75</v>
      </c>
      <c r="G4410">
        <v>17</v>
      </c>
      <c r="I4410" t="s">
        <v>9447</v>
      </c>
      <c r="J4410" s="17" t="s">
        <v>4988</v>
      </c>
      <c r="K4410">
        <v>0</v>
      </c>
      <c r="L4410" s="17" t="s">
        <v>22897</v>
      </c>
      <c r="M4410">
        <v>0</v>
      </c>
      <c r="N4410" s="17" t="s">
        <v>14114</v>
      </c>
      <c r="O4410">
        <v>0</v>
      </c>
      <c r="Q4410" t="s">
        <v>9511</v>
      </c>
      <c r="R4410" s="18">
        <v>44745.708333333336</v>
      </c>
      <c r="S4410">
        <v>17.998000000000001</v>
      </c>
      <c r="T4410" s="18">
        <v>45110.708333333336</v>
      </c>
      <c r="U4410">
        <v>17.913</v>
      </c>
      <c r="V4410" s="18">
        <v>45475.708333333336</v>
      </c>
      <c r="W4410">
        <v>17</v>
      </c>
    </row>
    <row r="4411" spans="1:23" x14ac:dyDescent="0.2">
      <c r="A4411" t="s">
        <v>158</v>
      </c>
      <c r="B4411" s="17" t="s">
        <v>4989</v>
      </c>
      <c r="C4411">
        <v>2</v>
      </c>
      <c r="D4411" s="18">
        <v>45110.791666666664</v>
      </c>
      <c r="E4411">
        <v>8</v>
      </c>
      <c r="F4411" s="18">
        <v>45475.791666666664</v>
      </c>
      <c r="G4411">
        <v>9</v>
      </c>
      <c r="I4411" t="s">
        <v>9447</v>
      </c>
      <c r="J4411" s="17" t="s">
        <v>4989</v>
      </c>
      <c r="K4411">
        <v>0</v>
      </c>
      <c r="L4411" s="17" t="s">
        <v>22898</v>
      </c>
      <c r="M4411">
        <v>0</v>
      </c>
      <c r="N4411" s="17" t="s">
        <v>14115</v>
      </c>
      <c r="O4411">
        <v>4</v>
      </c>
      <c r="Q4411" t="s">
        <v>9511</v>
      </c>
      <c r="R4411" s="18">
        <v>44745.75</v>
      </c>
      <c r="S4411">
        <v>11.999000000000001</v>
      </c>
      <c r="T4411" s="18">
        <v>45110.75</v>
      </c>
      <c r="U4411">
        <v>20.87</v>
      </c>
      <c r="V4411" s="18">
        <v>45475.75</v>
      </c>
      <c r="W4411">
        <v>16</v>
      </c>
    </row>
    <row r="4412" spans="1:23" x14ac:dyDescent="0.2">
      <c r="A4412" t="s">
        <v>158</v>
      </c>
      <c r="B4412" s="17" t="s">
        <v>4990</v>
      </c>
      <c r="C4412">
        <v>3</v>
      </c>
      <c r="D4412" s="18">
        <v>45110.833333333336</v>
      </c>
      <c r="E4412">
        <v>7</v>
      </c>
      <c r="F4412" s="18">
        <v>45475.833333333336</v>
      </c>
      <c r="G4412">
        <v>17</v>
      </c>
      <c r="I4412" t="s">
        <v>9447</v>
      </c>
      <c r="J4412" s="17" t="s">
        <v>4990</v>
      </c>
      <c r="K4412">
        <v>0</v>
      </c>
      <c r="L4412" s="17" t="s">
        <v>22899</v>
      </c>
      <c r="M4412">
        <v>0</v>
      </c>
      <c r="N4412" s="17" t="s">
        <v>14116</v>
      </c>
      <c r="O4412">
        <v>0</v>
      </c>
      <c r="Q4412" t="s">
        <v>9511</v>
      </c>
      <c r="R4412" s="18">
        <v>44745.791666666664</v>
      </c>
      <c r="S4412">
        <v>10.009</v>
      </c>
      <c r="T4412" s="18">
        <v>45110.791666666664</v>
      </c>
      <c r="U4412">
        <v>10.917999999999999</v>
      </c>
      <c r="V4412" s="18">
        <v>45475.791666666664</v>
      </c>
      <c r="W4412">
        <v>7</v>
      </c>
    </row>
    <row r="4413" spans="1:23" x14ac:dyDescent="0.2">
      <c r="A4413" t="s">
        <v>158</v>
      </c>
      <c r="B4413" s="17" t="s">
        <v>4991</v>
      </c>
      <c r="C4413">
        <v>0</v>
      </c>
      <c r="D4413" s="18">
        <v>45110.875</v>
      </c>
      <c r="E4413">
        <v>9</v>
      </c>
      <c r="F4413" s="18">
        <v>45475.875</v>
      </c>
      <c r="G4413">
        <v>13</v>
      </c>
      <c r="I4413" t="s">
        <v>9447</v>
      </c>
      <c r="J4413" s="17" t="s">
        <v>4991</v>
      </c>
      <c r="K4413">
        <v>0</v>
      </c>
      <c r="L4413" s="17" t="s">
        <v>22900</v>
      </c>
      <c r="M4413">
        <v>0</v>
      </c>
      <c r="N4413" s="17" t="s">
        <v>14117</v>
      </c>
      <c r="O4413">
        <v>3</v>
      </c>
      <c r="Q4413" t="s">
        <v>9511</v>
      </c>
      <c r="R4413" s="18">
        <v>44745.833333333336</v>
      </c>
      <c r="S4413">
        <v>11.004</v>
      </c>
      <c r="T4413" s="18">
        <v>45110.833333333336</v>
      </c>
      <c r="U4413">
        <v>11.914</v>
      </c>
      <c r="V4413" s="18">
        <v>45475.833333333336</v>
      </c>
      <c r="W4413">
        <v>11</v>
      </c>
    </row>
    <row r="4414" spans="1:23" x14ac:dyDescent="0.2">
      <c r="A4414" t="s">
        <v>158</v>
      </c>
      <c r="B4414" s="17" t="s">
        <v>4992</v>
      </c>
      <c r="C4414">
        <v>6</v>
      </c>
      <c r="D4414" s="18">
        <v>45110.916666666664</v>
      </c>
      <c r="E4414">
        <v>3</v>
      </c>
      <c r="F4414" s="18">
        <v>45475.916666666664</v>
      </c>
      <c r="G4414">
        <v>17</v>
      </c>
      <c r="I4414" t="s">
        <v>9447</v>
      </c>
      <c r="J4414" s="17" t="s">
        <v>4992</v>
      </c>
      <c r="K4414">
        <v>0</v>
      </c>
      <c r="L4414" s="17" t="s">
        <v>22901</v>
      </c>
      <c r="M4414">
        <v>0</v>
      </c>
      <c r="N4414" s="17" t="s">
        <v>14118</v>
      </c>
      <c r="O4414">
        <v>0</v>
      </c>
      <c r="Q4414" t="s">
        <v>9511</v>
      </c>
      <c r="R4414" s="18">
        <v>44745.875</v>
      </c>
      <c r="S4414">
        <v>14.984</v>
      </c>
      <c r="T4414" s="18">
        <v>45110.875</v>
      </c>
      <c r="U4414">
        <v>9.923</v>
      </c>
      <c r="V4414" s="18">
        <v>45475.875</v>
      </c>
      <c r="W4414">
        <v>20</v>
      </c>
    </row>
    <row r="4415" spans="1:23" x14ac:dyDescent="0.2">
      <c r="A4415" t="s">
        <v>158</v>
      </c>
      <c r="B4415" s="17" t="s">
        <v>4993</v>
      </c>
      <c r="C4415">
        <v>0</v>
      </c>
      <c r="D4415" s="18">
        <v>45110.958333333336</v>
      </c>
      <c r="E4415">
        <v>8</v>
      </c>
      <c r="F4415" s="18">
        <v>45475.958333333336</v>
      </c>
      <c r="G4415">
        <v>9</v>
      </c>
      <c r="I4415" t="s">
        <v>9447</v>
      </c>
      <c r="J4415" s="17" t="s">
        <v>4993</v>
      </c>
      <c r="K4415">
        <v>0</v>
      </c>
      <c r="L4415" s="17" t="s">
        <v>22902</v>
      </c>
      <c r="M4415">
        <v>0</v>
      </c>
      <c r="N4415" s="17" t="s">
        <v>14119</v>
      </c>
      <c r="O4415">
        <v>3</v>
      </c>
      <c r="Q4415" t="s">
        <v>9511</v>
      </c>
      <c r="R4415" s="18">
        <v>44745.916666666664</v>
      </c>
      <c r="S4415">
        <v>0</v>
      </c>
      <c r="T4415" s="18">
        <v>45110.916666666664</v>
      </c>
      <c r="U4415">
        <v>22.86</v>
      </c>
      <c r="V4415" s="18">
        <v>45475.916666666664</v>
      </c>
      <c r="W4415">
        <v>12</v>
      </c>
    </row>
    <row r="4416" spans="1:23" x14ac:dyDescent="0.2">
      <c r="A4416" t="s">
        <v>158</v>
      </c>
      <c r="B4416" s="17" t="s">
        <v>4994</v>
      </c>
      <c r="C4416">
        <v>5</v>
      </c>
      <c r="D4416" s="18">
        <v>45111</v>
      </c>
      <c r="E4416">
        <v>3</v>
      </c>
      <c r="F4416" s="18">
        <v>45476</v>
      </c>
      <c r="G4416">
        <v>20</v>
      </c>
      <c r="I4416" t="s">
        <v>9447</v>
      </c>
      <c r="J4416" s="17" t="s">
        <v>4994</v>
      </c>
      <c r="K4416">
        <v>0</v>
      </c>
      <c r="L4416" s="17" t="s">
        <v>22903</v>
      </c>
      <c r="M4416">
        <v>0</v>
      </c>
      <c r="N4416" s="17" t="s">
        <v>14120</v>
      </c>
      <c r="O4416">
        <v>0</v>
      </c>
      <c r="Q4416" t="s">
        <v>9511</v>
      </c>
      <c r="R4416" s="18">
        <v>44745.958333333336</v>
      </c>
      <c r="S4416">
        <v>0</v>
      </c>
      <c r="T4416" s="18">
        <v>45110.958333333336</v>
      </c>
      <c r="U4416">
        <v>2.9849999999999999</v>
      </c>
      <c r="V4416" s="18">
        <v>45475.958333333336</v>
      </c>
      <c r="W4416">
        <v>1</v>
      </c>
    </row>
    <row r="4417" spans="1:23" x14ac:dyDescent="0.2">
      <c r="A4417" t="s">
        <v>158</v>
      </c>
      <c r="B4417" s="17" t="s">
        <v>4995</v>
      </c>
      <c r="C4417">
        <v>6</v>
      </c>
      <c r="D4417" s="18">
        <v>45111.041666666664</v>
      </c>
      <c r="E4417">
        <v>7</v>
      </c>
      <c r="F4417" s="18">
        <v>45476.041666666664</v>
      </c>
      <c r="G4417">
        <v>8</v>
      </c>
      <c r="I4417" t="s">
        <v>9447</v>
      </c>
      <c r="J4417" s="17" t="s">
        <v>4995</v>
      </c>
      <c r="K4417">
        <v>0</v>
      </c>
      <c r="L4417" s="17" t="s">
        <v>22904</v>
      </c>
      <c r="M4417">
        <v>0</v>
      </c>
      <c r="N4417" s="17" t="s">
        <v>14121</v>
      </c>
      <c r="O4417">
        <v>0</v>
      </c>
      <c r="Q4417" t="s">
        <v>9511</v>
      </c>
      <c r="R4417" s="18">
        <v>44746</v>
      </c>
      <c r="S4417">
        <v>0.995</v>
      </c>
      <c r="T4417" s="18">
        <v>45111</v>
      </c>
      <c r="U4417">
        <v>1.99</v>
      </c>
      <c r="V4417" s="18">
        <v>45476</v>
      </c>
      <c r="W4417">
        <v>8</v>
      </c>
    </row>
    <row r="4418" spans="1:23" x14ac:dyDescent="0.2">
      <c r="A4418" t="s">
        <v>158</v>
      </c>
      <c r="B4418" s="17" t="s">
        <v>4996</v>
      </c>
      <c r="C4418">
        <v>2</v>
      </c>
      <c r="D4418" s="18">
        <v>45111.083333333336</v>
      </c>
      <c r="E4418">
        <v>10</v>
      </c>
      <c r="F4418" s="18">
        <v>45476.083333333336</v>
      </c>
      <c r="G4418">
        <v>28</v>
      </c>
      <c r="I4418" t="s">
        <v>9447</v>
      </c>
      <c r="J4418" s="17" t="s">
        <v>4996</v>
      </c>
      <c r="K4418">
        <v>0</v>
      </c>
      <c r="L4418" s="17" t="s">
        <v>22905</v>
      </c>
      <c r="M4418">
        <v>0</v>
      </c>
      <c r="N4418" s="17" t="s">
        <v>14122</v>
      </c>
      <c r="O4418">
        <v>0</v>
      </c>
      <c r="Q4418" t="s">
        <v>9511</v>
      </c>
      <c r="R4418" s="18">
        <v>44746.041666666664</v>
      </c>
      <c r="S4418">
        <v>4.0090000000000003</v>
      </c>
      <c r="T4418" s="18">
        <v>45111.041666666664</v>
      </c>
      <c r="U4418">
        <v>0</v>
      </c>
      <c r="V4418" s="18">
        <v>45476.041666666664</v>
      </c>
      <c r="W4418">
        <v>1</v>
      </c>
    </row>
    <row r="4419" spans="1:23" x14ac:dyDescent="0.2">
      <c r="A4419" t="s">
        <v>158</v>
      </c>
      <c r="B4419" s="17" t="s">
        <v>4997</v>
      </c>
      <c r="C4419">
        <v>10</v>
      </c>
      <c r="D4419" s="18">
        <v>45111.125</v>
      </c>
      <c r="E4419">
        <v>6</v>
      </c>
      <c r="F4419" s="18">
        <v>45476.125</v>
      </c>
      <c r="G4419">
        <v>20</v>
      </c>
      <c r="I4419" t="s">
        <v>9447</v>
      </c>
      <c r="J4419" s="17" t="s">
        <v>4997</v>
      </c>
      <c r="K4419">
        <v>0</v>
      </c>
      <c r="L4419" s="17" t="s">
        <v>22906</v>
      </c>
      <c r="M4419">
        <v>0</v>
      </c>
      <c r="N4419" s="17" t="s">
        <v>14123</v>
      </c>
      <c r="O4419">
        <v>0</v>
      </c>
      <c r="Q4419" t="s">
        <v>9511</v>
      </c>
      <c r="R4419" s="18">
        <v>44746.083333333336</v>
      </c>
      <c r="S4419">
        <v>0</v>
      </c>
      <c r="T4419" s="18">
        <v>45111.083333333336</v>
      </c>
      <c r="U4419">
        <v>0</v>
      </c>
      <c r="V4419" s="18">
        <v>45476.083333333336</v>
      </c>
      <c r="W4419">
        <v>11</v>
      </c>
    </row>
    <row r="4420" spans="1:23" x14ac:dyDescent="0.2">
      <c r="A4420" t="s">
        <v>158</v>
      </c>
      <c r="B4420" s="17" t="s">
        <v>4998</v>
      </c>
      <c r="C4420">
        <v>3</v>
      </c>
      <c r="D4420" s="18">
        <v>45111.166666666664</v>
      </c>
      <c r="E4420">
        <v>7</v>
      </c>
      <c r="F4420" s="18">
        <v>45476.166666666664</v>
      </c>
      <c r="G4420">
        <v>23</v>
      </c>
      <c r="I4420" t="s">
        <v>9447</v>
      </c>
      <c r="J4420" s="17" t="s">
        <v>4998</v>
      </c>
      <c r="K4420">
        <v>0</v>
      </c>
      <c r="L4420" s="17" t="s">
        <v>22907</v>
      </c>
      <c r="M4420">
        <v>0</v>
      </c>
      <c r="N4420" s="17" t="s">
        <v>14124</v>
      </c>
      <c r="O4420">
        <v>0</v>
      </c>
      <c r="Q4420" t="s">
        <v>9511</v>
      </c>
      <c r="R4420" s="18">
        <v>44746.125</v>
      </c>
      <c r="S4420">
        <v>19.989000000000001</v>
      </c>
      <c r="T4420" s="18">
        <v>45111.125</v>
      </c>
      <c r="U4420">
        <v>9.952</v>
      </c>
      <c r="V4420" s="18">
        <v>45476.125</v>
      </c>
      <c r="W4420">
        <v>8</v>
      </c>
    </row>
    <row r="4421" spans="1:23" x14ac:dyDescent="0.2">
      <c r="A4421" t="s">
        <v>158</v>
      </c>
      <c r="B4421" s="17" t="s">
        <v>4999</v>
      </c>
      <c r="C4421">
        <v>3</v>
      </c>
      <c r="D4421" s="18">
        <v>45111.208333333336</v>
      </c>
      <c r="E4421">
        <v>7</v>
      </c>
      <c r="F4421" s="18">
        <v>45476.208333333336</v>
      </c>
      <c r="G4421">
        <v>25</v>
      </c>
      <c r="I4421" t="s">
        <v>9447</v>
      </c>
      <c r="J4421" s="17" t="s">
        <v>4999</v>
      </c>
      <c r="K4421">
        <v>6</v>
      </c>
      <c r="L4421" s="17" t="s">
        <v>22908</v>
      </c>
      <c r="M4421">
        <v>3</v>
      </c>
      <c r="N4421" s="17" t="s">
        <v>14125</v>
      </c>
      <c r="O4421">
        <v>7</v>
      </c>
      <c r="Q4421" t="s">
        <v>9511</v>
      </c>
      <c r="R4421" s="18">
        <v>44746.166666666664</v>
      </c>
      <c r="S4421">
        <v>36.991999999999997</v>
      </c>
      <c r="T4421" s="18">
        <v>45111.166666666664</v>
      </c>
      <c r="U4421">
        <v>9.952</v>
      </c>
      <c r="V4421" s="18">
        <v>45476.166666666664</v>
      </c>
      <c r="W4421">
        <v>0</v>
      </c>
    </row>
    <row r="4422" spans="1:23" x14ac:dyDescent="0.2">
      <c r="A4422" t="s">
        <v>158</v>
      </c>
      <c r="B4422" s="17" t="s">
        <v>5000</v>
      </c>
      <c r="C4422">
        <v>15</v>
      </c>
      <c r="D4422" s="18">
        <v>45111.25</v>
      </c>
      <c r="E4422">
        <v>7</v>
      </c>
      <c r="F4422" s="18">
        <v>45476.25</v>
      </c>
      <c r="G4422">
        <v>26</v>
      </c>
      <c r="I4422" t="s">
        <v>9447</v>
      </c>
      <c r="J4422" s="17" t="s">
        <v>5000</v>
      </c>
      <c r="K4422">
        <v>0</v>
      </c>
      <c r="L4422" s="17" t="s">
        <v>22909</v>
      </c>
      <c r="M4422">
        <v>1</v>
      </c>
      <c r="N4422" s="17" t="s">
        <v>14126</v>
      </c>
      <c r="O4422">
        <v>0</v>
      </c>
      <c r="Q4422" t="s">
        <v>9511</v>
      </c>
      <c r="R4422" s="18">
        <v>44746.208333333336</v>
      </c>
      <c r="S4422">
        <v>26.983000000000001</v>
      </c>
      <c r="T4422" s="18">
        <v>45111.208333333336</v>
      </c>
      <c r="U4422">
        <v>20.87</v>
      </c>
      <c r="V4422" s="18">
        <v>45476.208333333336</v>
      </c>
      <c r="W4422">
        <v>23</v>
      </c>
    </row>
    <row r="4423" spans="1:23" x14ac:dyDescent="0.2">
      <c r="A4423" t="s">
        <v>158</v>
      </c>
      <c r="B4423" s="17" t="s">
        <v>5001</v>
      </c>
      <c r="C4423">
        <v>0</v>
      </c>
      <c r="D4423" s="18">
        <v>45111.291666666664</v>
      </c>
      <c r="E4423">
        <v>4</v>
      </c>
      <c r="F4423" s="18">
        <v>45476.291666666664</v>
      </c>
      <c r="G4423">
        <v>20</v>
      </c>
      <c r="I4423" t="s">
        <v>9447</v>
      </c>
      <c r="J4423" s="17" t="s">
        <v>5001</v>
      </c>
      <c r="K4423">
        <v>0</v>
      </c>
      <c r="L4423" s="17" t="s">
        <v>22910</v>
      </c>
      <c r="M4423">
        <v>29</v>
      </c>
      <c r="N4423" s="17" t="s">
        <v>14127</v>
      </c>
      <c r="O4423">
        <v>25</v>
      </c>
      <c r="Q4423" t="s">
        <v>9511</v>
      </c>
      <c r="R4423" s="18">
        <v>44746.25</v>
      </c>
      <c r="S4423">
        <v>14.984</v>
      </c>
      <c r="T4423" s="18">
        <v>45111.25</v>
      </c>
      <c r="U4423">
        <v>22.86</v>
      </c>
      <c r="V4423" s="18">
        <v>45476.25</v>
      </c>
      <c r="W4423">
        <v>23</v>
      </c>
    </row>
    <row r="4424" spans="1:23" x14ac:dyDescent="0.2">
      <c r="A4424" t="s">
        <v>158</v>
      </c>
      <c r="B4424" s="17" t="s">
        <v>5002</v>
      </c>
      <c r="C4424">
        <v>10</v>
      </c>
      <c r="D4424" s="18">
        <v>45111.333333333336</v>
      </c>
      <c r="E4424">
        <v>4</v>
      </c>
      <c r="F4424" s="18">
        <v>45476.333333333336</v>
      </c>
      <c r="G4424">
        <v>20</v>
      </c>
      <c r="I4424" t="s">
        <v>9447</v>
      </c>
      <c r="J4424" s="17" t="s">
        <v>5002</v>
      </c>
      <c r="K4424">
        <v>0</v>
      </c>
      <c r="L4424" s="17" t="s">
        <v>22911</v>
      </c>
      <c r="M4424">
        <v>12</v>
      </c>
      <c r="N4424" s="17" t="s">
        <v>14128</v>
      </c>
      <c r="O4424">
        <v>12</v>
      </c>
      <c r="Q4424" t="s">
        <v>9511</v>
      </c>
      <c r="R4424" s="18">
        <v>44746.291666666664</v>
      </c>
      <c r="S4424">
        <v>28.974</v>
      </c>
      <c r="T4424" s="18">
        <v>45111.291666666664</v>
      </c>
      <c r="U4424">
        <v>14.927</v>
      </c>
      <c r="V4424" s="18">
        <v>45476.291666666664</v>
      </c>
      <c r="W4424">
        <v>26</v>
      </c>
    </row>
    <row r="4425" spans="1:23" x14ac:dyDescent="0.2">
      <c r="A4425" t="s">
        <v>158</v>
      </c>
      <c r="B4425" s="17" t="s">
        <v>5003</v>
      </c>
      <c r="C4425">
        <v>12</v>
      </c>
      <c r="D4425" s="18">
        <v>45111.375</v>
      </c>
      <c r="E4425">
        <v>10</v>
      </c>
      <c r="F4425" s="18">
        <v>45476.375</v>
      </c>
      <c r="G4425">
        <v>30</v>
      </c>
      <c r="I4425" t="s">
        <v>9447</v>
      </c>
      <c r="J4425" s="17" t="s">
        <v>5003</v>
      </c>
      <c r="K4425">
        <v>0</v>
      </c>
      <c r="L4425" s="17" t="s">
        <v>22912</v>
      </c>
      <c r="M4425">
        <v>0</v>
      </c>
      <c r="N4425" s="17" t="s">
        <v>14129</v>
      </c>
      <c r="O4425">
        <v>16</v>
      </c>
      <c r="Q4425" t="s">
        <v>9511</v>
      </c>
      <c r="R4425" s="18">
        <v>44746.333333333336</v>
      </c>
      <c r="S4425">
        <v>13.989000000000001</v>
      </c>
      <c r="T4425" s="18">
        <v>45111.333333333336</v>
      </c>
      <c r="U4425">
        <v>22.86</v>
      </c>
      <c r="V4425" s="18">
        <v>45476.333333333336</v>
      </c>
      <c r="W4425">
        <v>23</v>
      </c>
    </row>
    <row r="4426" spans="1:23" x14ac:dyDescent="0.2">
      <c r="A4426" t="s">
        <v>158</v>
      </c>
      <c r="B4426" s="17" t="s">
        <v>5004</v>
      </c>
      <c r="C4426">
        <v>6</v>
      </c>
      <c r="D4426" s="18">
        <v>45111.416666666664</v>
      </c>
      <c r="E4426">
        <v>11</v>
      </c>
      <c r="F4426" s="18">
        <v>45476.416666666664</v>
      </c>
      <c r="G4426">
        <v>27</v>
      </c>
      <c r="I4426" t="s">
        <v>9447</v>
      </c>
      <c r="J4426" s="17" t="s">
        <v>5004</v>
      </c>
      <c r="K4426">
        <v>0</v>
      </c>
      <c r="L4426" s="17" t="s">
        <v>22913</v>
      </c>
      <c r="M4426">
        <v>0</v>
      </c>
      <c r="N4426" s="17" t="s">
        <v>14130</v>
      </c>
      <c r="O4426">
        <v>7</v>
      </c>
      <c r="Q4426" t="s">
        <v>9511</v>
      </c>
      <c r="R4426" s="18">
        <v>44746.375</v>
      </c>
      <c r="S4426">
        <v>14.984</v>
      </c>
      <c r="T4426" s="18">
        <v>45111.375</v>
      </c>
      <c r="U4426">
        <v>15.923</v>
      </c>
      <c r="V4426" s="18">
        <v>45476.375</v>
      </c>
      <c r="W4426">
        <v>13</v>
      </c>
    </row>
    <row r="4427" spans="1:23" x14ac:dyDescent="0.2">
      <c r="A4427" t="s">
        <v>158</v>
      </c>
      <c r="B4427" s="17" t="s">
        <v>5005</v>
      </c>
      <c r="C4427">
        <v>9</v>
      </c>
      <c r="D4427" s="18">
        <v>45111.458333333336</v>
      </c>
      <c r="E4427">
        <v>4</v>
      </c>
      <c r="F4427" s="18">
        <v>45476.458333333336</v>
      </c>
      <c r="G4427">
        <v>26</v>
      </c>
      <c r="I4427" t="s">
        <v>9447</v>
      </c>
      <c r="J4427" s="17" t="s">
        <v>5005</v>
      </c>
      <c r="K4427">
        <v>0</v>
      </c>
      <c r="L4427" s="17" t="s">
        <v>22914</v>
      </c>
      <c r="M4427">
        <v>0</v>
      </c>
      <c r="N4427" s="17" t="s">
        <v>14131</v>
      </c>
      <c r="O4427">
        <v>7</v>
      </c>
      <c r="Q4427" t="s">
        <v>9511</v>
      </c>
      <c r="R4427" s="18">
        <v>44746.416666666664</v>
      </c>
      <c r="S4427">
        <v>25.988</v>
      </c>
      <c r="T4427" s="18">
        <v>45111.416666666664</v>
      </c>
      <c r="U4427">
        <v>18.908000000000001</v>
      </c>
      <c r="V4427" s="18">
        <v>45476.416666666664</v>
      </c>
      <c r="W4427">
        <v>25</v>
      </c>
    </row>
    <row r="4428" spans="1:23" x14ac:dyDescent="0.2">
      <c r="A4428" t="s">
        <v>158</v>
      </c>
      <c r="B4428" s="17" t="s">
        <v>5006</v>
      </c>
      <c r="C4428">
        <v>6</v>
      </c>
      <c r="D4428" s="18">
        <v>45111.5</v>
      </c>
      <c r="E4428">
        <v>10</v>
      </c>
      <c r="F4428" s="18">
        <v>45476.5</v>
      </c>
      <c r="G4428">
        <v>30</v>
      </c>
      <c r="I4428" t="s">
        <v>9447</v>
      </c>
      <c r="J4428" s="17" t="s">
        <v>5006</v>
      </c>
      <c r="K4428">
        <v>0</v>
      </c>
      <c r="L4428" s="17" t="s">
        <v>22915</v>
      </c>
      <c r="M4428">
        <v>0</v>
      </c>
      <c r="N4428" s="17" t="s">
        <v>14132</v>
      </c>
      <c r="O4428">
        <v>14</v>
      </c>
      <c r="Q4428" t="s">
        <v>9511</v>
      </c>
      <c r="R4428" s="18">
        <v>44746.458333333336</v>
      </c>
      <c r="S4428">
        <v>15.98</v>
      </c>
      <c r="T4428" s="18">
        <v>45111.458333333336</v>
      </c>
      <c r="U4428">
        <v>15.923</v>
      </c>
      <c r="V4428" s="18">
        <v>45476.458333333336</v>
      </c>
      <c r="W4428">
        <v>16</v>
      </c>
    </row>
    <row r="4429" spans="1:23" x14ac:dyDescent="0.2">
      <c r="A4429" t="s">
        <v>158</v>
      </c>
      <c r="B4429" s="17" t="s">
        <v>5007</v>
      </c>
      <c r="C4429">
        <v>1</v>
      </c>
      <c r="D4429" s="18">
        <v>45111.541666666664</v>
      </c>
      <c r="E4429">
        <v>7</v>
      </c>
      <c r="F4429" s="18">
        <v>45476.541666666664</v>
      </c>
      <c r="G4429">
        <v>23</v>
      </c>
      <c r="I4429" t="s">
        <v>9447</v>
      </c>
      <c r="J4429" s="17" t="s">
        <v>5007</v>
      </c>
      <c r="K4429">
        <v>0</v>
      </c>
      <c r="L4429" s="17" t="s">
        <v>22916</v>
      </c>
      <c r="M4429">
        <v>0</v>
      </c>
      <c r="N4429" s="17" t="s">
        <v>14133</v>
      </c>
      <c r="O4429">
        <v>1</v>
      </c>
      <c r="Q4429" t="s">
        <v>9511</v>
      </c>
      <c r="R4429" s="18">
        <v>44746.5</v>
      </c>
      <c r="S4429">
        <v>23.998000000000001</v>
      </c>
      <c r="T4429" s="18">
        <v>45111.5</v>
      </c>
      <c r="U4429">
        <v>22.86</v>
      </c>
      <c r="V4429" s="18">
        <v>45476.5</v>
      </c>
      <c r="W4429">
        <v>16</v>
      </c>
    </row>
    <row r="4430" spans="1:23" x14ac:dyDescent="0.2">
      <c r="A4430" t="s">
        <v>158</v>
      </c>
      <c r="B4430" s="17" t="s">
        <v>5008</v>
      </c>
      <c r="C4430">
        <v>11</v>
      </c>
      <c r="D4430" s="18">
        <v>45111.583333333336</v>
      </c>
      <c r="E4430">
        <v>8</v>
      </c>
      <c r="F4430" s="18">
        <v>45476.583333333336</v>
      </c>
      <c r="G4430">
        <v>10</v>
      </c>
      <c r="I4430" t="s">
        <v>9447</v>
      </c>
      <c r="J4430" s="17" t="s">
        <v>5008</v>
      </c>
      <c r="K4430">
        <v>0</v>
      </c>
      <c r="L4430" s="17" t="s">
        <v>22917</v>
      </c>
      <c r="M4430">
        <v>0</v>
      </c>
      <c r="N4430" s="17" t="s">
        <v>14134</v>
      </c>
      <c r="O4430">
        <v>4</v>
      </c>
      <c r="Q4430" t="s">
        <v>9511</v>
      </c>
      <c r="R4430" s="18">
        <v>44746.541666666664</v>
      </c>
      <c r="S4430">
        <v>43.957999999999998</v>
      </c>
      <c r="T4430" s="18">
        <v>45111.541666666664</v>
      </c>
      <c r="U4430">
        <v>18.88</v>
      </c>
      <c r="V4430" s="18">
        <v>45476.541666666664</v>
      </c>
      <c r="W4430">
        <v>24</v>
      </c>
    </row>
    <row r="4431" spans="1:23" x14ac:dyDescent="0.2">
      <c r="A4431" t="s">
        <v>158</v>
      </c>
      <c r="B4431" s="17" t="s">
        <v>5009</v>
      </c>
      <c r="C4431">
        <v>5</v>
      </c>
      <c r="D4431" s="18">
        <v>45111.625</v>
      </c>
      <c r="E4431">
        <v>9</v>
      </c>
      <c r="F4431" s="18">
        <v>45476.625</v>
      </c>
      <c r="G4431">
        <v>33</v>
      </c>
      <c r="I4431" t="s">
        <v>9447</v>
      </c>
      <c r="J4431" s="17" t="s">
        <v>5009</v>
      </c>
      <c r="K4431">
        <v>0</v>
      </c>
      <c r="L4431" s="17" t="s">
        <v>22918</v>
      </c>
      <c r="M4431">
        <v>0</v>
      </c>
      <c r="N4431" s="17" t="s">
        <v>14135</v>
      </c>
      <c r="O4431">
        <v>0</v>
      </c>
      <c r="Q4431" t="s">
        <v>9511</v>
      </c>
      <c r="R4431" s="18">
        <v>44746.583333333336</v>
      </c>
      <c r="S4431">
        <v>30.963999999999999</v>
      </c>
      <c r="T4431" s="18">
        <v>45111.583333333336</v>
      </c>
      <c r="U4431">
        <v>12.936999999999999</v>
      </c>
      <c r="V4431" s="18">
        <v>45476.583333333336</v>
      </c>
      <c r="W4431">
        <v>9</v>
      </c>
    </row>
    <row r="4432" spans="1:23" x14ac:dyDescent="0.2">
      <c r="A4432" t="s">
        <v>158</v>
      </c>
      <c r="B4432" s="17" t="s">
        <v>5010</v>
      </c>
      <c r="C4432">
        <v>0</v>
      </c>
      <c r="D4432" s="18">
        <v>45111.666666666664</v>
      </c>
      <c r="E4432">
        <v>3</v>
      </c>
      <c r="F4432" s="18">
        <v>45476.666666666664</v>
      </c>
      <c r="G4432">
        <v>13</v>
      </c>
      <c r="I4432" t="s">
        <v>9447</v>
      </c>
      <c r="J4432" s="17" t="s">
        <v>5010</v>
      </c>
      <c r="K4432">
        <v>0</v>
      </c>
      <c r="L4432" s="17" t="s">
        <v>22919</v>
      </c>
      <c r="M4432">
        <v>0</v>
      </c>
      <c r="N4432" s="17" t="s">
        <v>14136</v>
      </c>
      <c r="O4432">
        <v>0</v>
      </c>
      <c r="Q4432" t="s">
        <v>9511</v>
      </c>
      <c r="R4432" s="18">
        <v>44746.625</v>
      </c>
      <c r="S4432">
        <v>9.98</v>
      </c>
      <c r="T4432" s="18">
        <v>45111.625</v>
      </c>
      <c r="U4432">
        <v>5.9710000000000001</v>
      </c>
      <c r="V4432" s="18">
        <v>45476.625</v>
      </c>
      <c r="W4432">
        <v>10</v>
      </c>
    </row>
    <row r="4433" spans="1:23" x14ac:dyDescent="0.2">
      <c r="A4433" t="s">
        <v>158</v>
      </c>
      <c r="B4433" s="17" t="s">
        <v>5011</v>
      </c>
      <c r="C4433">
        <v>10</v>
      </c>
      <c r="D4433" s="18">
        <v>45111.708333333336</v>
      </c>
      <c r="E4433">
        <v>9</v>
      </c>
      <c r="F4433" s="18">
        <v>45476.708333333336</v>
      </c>
      <c r="G4433">
        <v>13</v>
      </c>
      <c r="I4433" t="s">
        <v>9447</v>
      </c>
      <c r="J4433" s="17" t="s">
        <v>5011</v>
      </c>
      <c r="K4433">
        <v>0</v>
      </c>
      <c r="L4433" s="17" t="s">
        <v>22920</v>
      </c>
      <c r="M4433">
        <v>0</v>
      </c>
      <c r="N4433" s="17" t="s">
        <v>14137</v>
      </c>
      <c r="O4433">
        <v>0</v>
      </c>
      <c r="Q4433" t="s">
        <v>9511</v>
      </c>
      <c r="R4433" s="18">
        <v>44746.666666666664</v>
      </c>
      <c r="S4433">
        <v>14.984</v>
      </c>
      <c r="T4433" s="18">
        <v>45111.666666666664</v>
      </c>
      <c r="U4433">
        <v>9.952</v>
      </c>
      <c r="V4433" s="18">
        <v>45476.666666666664</v>
      </c>
      <c r="W4433">
        <v>13</v>
      </c>
    </row>
    <row r="4434" spans="1:23" x14ac:dyDescent="0.2">
      <c r="A4434" t="s">
        <v>158</v>
      </c>
      <c r="B4434" s="17" t="s">
        <v>5012</v>
      </c>
      <c r="C4434">
        <v>6</v>
      </c>
      <c r="D4434" s="18">
        <v>45111.75</v>
      </c>
      <c r="E4434">
        <v>0</v>
      </c>
      <c r="F4434" s="18">
        <v>45476.75</v>
      </c>
      <c r="G4434">
        <v>8</v>
      </c>
      <c r="I4434" t="s">
        <v>9447</v>
      </c>
      <c r="J4434" s="17" t="s">
        <v>5012</v>
      </c>
      <c r="K4434">
        <v>0</v>
      </c>
      <c r="L4434" s="17" t="s">
        <v>22921</v>
      </c>
      <c r="M4434">
        <v>0</v>
      </c>
      <c r="N4434" s="17" t="s">
        <v>14138</v>
      </c>
      <c r="O4434">
        <v>0</v>
      </c>
      <c r="Q4434" t="s">
        <v>9511</v>
      </c>
      <c r="R4434" s="18">
        <v>44746.708333333336</v>
      </c>
      <c r="S4434">
        <v>11.999000000000001</v>
      </c>
      <c r="T4434" s="18">
        <v>45111.708333333336</v>
      </c>
      <c r="U4434">
        <v>7.9610000000000003</v>
      </c>
      <c r="V4434" s="18">
        <v>45476.708333333336</v>
      </c>
      <c r="W4434">
        <v>21</v>
      </c>
    </row>
    <row r="4435" spans="1:23" x14ac:dyDescent="0.2">
      <c r="A4435" t="s">
        <v>158</v>
      </c>
      <c r="B4435" s="17" t="s">
        <v>5013</v>
      </c>
      <c r="C4435">
        <v>0</v>
      </c>
      <c r="D4435" s="18">
        <v>45111.791666666664</v>
      </c>
      <c r="E4435">
        <v>10</v>
      </c>
      <c r="F4435" s="18">
        <v>45476.791666666664</v>
      </c>
      <c r="G4435">
        <v>12</v>
      </c>
      <c r="I4435" t="s">
        <v>9447</v>
      </c>
      <c r="J4435" s="17" t="s">
        <v>5013</v>
      </c>
      <c r="K4435">
        <v>0</v>
      </c>
      <c r="L4435" s="17" t="s">
        <v>22922</v>
      </c>
      <c r="M4435">
        <v>0</v>
      </c>
      <c r="N4435" s="17" t="s">
        <v>14139</v>
      </c>
      <c r="O4435">
        <v>1</v>
      </c>
      <c r="Q4435" t="s">
        <v>9511</v>
      </c>
      <c r="R4435" s="18">
        <v>44746.75</v>
      </c>
      <c r="S4435">
        <v>24.992999999999999</v>
      </c>
      <c r="T4435" s="18">
        <v>45111.75</v>
      </c>
      <c r="U4435">
        <v>8.9559999999999995</v>
      </c>
      <c r="V4435" s="18">
        <v>45476.75</v>
      </c>
      <c r="W4435">
        <v>12</v>
      </c>
    </row>
    <row r="4436" spans="1:23" x14ac:dyDescent="0.2">
      <c r="A4436" t="s">
        <v>158</v>
      </c>
      <c r="B4436" s="17" t="s">
        <v>5014</v>
      </c>
      <c r="C4436">
        <v>15</v>
      </c>
      <c r="D4436" s="18">
        <v>45111.833333333336</v>
      </c>
      <c r="E4436">
        <v>8</v>
      </c>
      <c r="F4436" s="18">
        <v>45476.833333333336</v>
      </c>
      <c r="G4436">
        <v>10</v>
      </c>
      <c r="I4436" t="s">
        <v>9447</v>
      </c>
      <c r="J4436" s="17" t="s">
        <v>5014</v>
      </c>
      <c r="K4436">
        <v>0</v>
      </c>
      <c r="L4436" s="17" t="s">
        <v>22923</v>
      </c>
      <c r="M4436">
        <v>0</v>
      </c>
      <c r="N4436" s="17" t="s">
        <v>14140</v>
      </c>
      <c r="O4436">
        <v>5</v>
      </c>
      <c r="Q4436" t="s">
        <v>9511</v>
      </c>
      <c r="R4436" s="18">
        <v>44746.791666666664</v>
      </c>
      <c r="S4436">
        <v>9.98</v>
      </c>
      <c r="T4436" s="18">
        <v>45111.791666666664</v>
      </c>
      <c r="U4436">
        <v>9.952</v>
      </c>
      <c r="V4436" s="18">
        <v>45476.791666666664</v>
      </c>
      <c r="W4436">
        <v>12</v>
      </c>
    </row>
    <row r="4437" spans="1:23" x14ac:dyDescent="0.2">
      <c r="A4437" t="s">
        <v>158</v>
      </c>
      <c r="B4437" s="17" t="s">
        <v>5015</v>
      </c>
      <c r="C4437">
        <v>9</v>
      </c>
      <c r="D4437" s="18">
        <v>45111.875</v>
      </c>
      <c r="E4437">
        <v>10</v>
      </c>
      <c r="F4437" s="18">
        <v>45476.875</v>
      </c>
      <c r="G4437">
        <v>24</v>
      </c>
      <c r="I4437" t="s">
        <v>9447</v>
      </c>
      <c r="J4437" s="17" t="s">
        <v>5015</v>
      </c>
      <c r="K4437">
        <v>0</v>
      </c>
      <c r="L4437" s="17" t="s">
        <v>22924</v>
      </c>
      <c r="M4437">
        <v>0</v>
      </c>
      <c r="N4437" s="17" t="s">
        <v>14141</v>
      </c>
      <c r="O4437">
        <v>1</v>
      </c>
      <c r="Q4437" t="s">
        <v>9511</v>
      </c>
      <c r="R4437" s="18">
        <v>44746.833333333336</v>
      </c>
      <c r="S4437">
        <v>11.004</v>
      </c>
      <c r="T4437" s="18">
        <v>45111.833333333336</v>
      </c>
      <c r="U4437">
        <v>15.923</v>
      </c>
      <c r="V4437" s="18">
        <v>45476.833333333336</v>
      </c>
      <c r="W4437">
        <v>17</v>
      </c>
    </row>
    <row r="4438" spans="1:23" x14ac:dyDescent="0.2">
      <c r="A4438" t="s">
        <v>158</v>
      </c>
      <c r="B4438" s="17" t="s">
        <v>5016</v>
      </c>
      <c r="C4438">
        <v>4</v>
      </c>
      <c r="D4438" s="18">
        <v>45111.916666666664</v>
      </c>
      <c r="E4438">
        <v>2</v>
      </c>
      <c r="F4438" s="18">
        <v>45476.916666666664</v>
      </c>
      <c r="G4438">
        <v>13</v>
      </c>
      <c r="I4438" t="s">
        <v>9447</v>
      </c>
      <c r="J4438" s="17" t="s">
        <v>5016</v>
      </c>
      <c r="K4438">
        <v>0</v>
      </c>
      <c r="L4438" s="17" t="s">
        <v>22925</v>
      </c>
      <c r="M4438">
        <v>0</v>
      </c>
      <c r="N4438" s="17" t="s">
        <v>14142</v>
      </c>
      <c r="O4438">
        <v>0</v>
      </c>
      <c r="Q4438" t="s">
        <v>9511</v>
      </c>
      <c r="R4438" s="18">
        <v>44746.875</v>
      </c>
      <c r="S4438">
        <v>29.001999999999999</v>
      </c>
      <c r="T4438" s="18">
        <v>45111.875</v>
      </c>
      <c r="U4438">
        <v>8.9559999999999995</v>
      </c>
      <c r="V4438" s="18">
        <v>45476.875</v>
      </c>
      <c r="W4438">
        <v>19</v>
      </c>
    </row>
    <row r="4439" spans="1:23" x14ac:dyDescent="0.2">
      <c r="A4439" t="s">
        <v>158</v>
      </c>
      <c r="B4439" s="17" t="s">
        <v>5017</v>
      </c>
      <c r="C4439">
        <v>0</v>
      </c>
      <c r="D4439" s="18">
        <v>45111.958333333336</v>
      </c>
      <c r="E4439">
        <v>35</v>
      </c>
      <c r="F4439" s="18">
        <v>45476.958333333336</v>
      </c>
      <c r="G4439">
        <v>18</v>
      </c>
      <c r="I4439" t="s">
        <v>9447</v>
      </c>
      <c r="J4439" s="17" t="s">
        <v>5017</v>
      </c>
      <c r="K4439">
        <v>0</v>
      </c>
      <c r="L4439" s="17" t="s">
        <v>22926</v>
      </c>
      <c r="M4439">
        <v>0</v>
      </c>
      <c r="N4439" s="17" t="s">
        <v>14143</v>
      </c>
      <c r="O4439">
        <v>0</v>
      </c>
      <c r="Q4439" t="s">
        <v>9511</v>
      </c>
      <c r="R4439" s="18">
        <v>44746.916666666664</v>
      </c>
      <c r="S4439">
        <v>24.992999999999999</v>
      </c>
      <c r="T4439" s="18">
        <v>45111.916666666664</v>
      </c>
      <c r="U4439">
        <v>11.942</v>
      </c>
      <c r="V4439" s="18">
        <v>45476.916666666664</v>
      </c>
      <c r="W4439">
        <v>11</v>
      </c>
    </row>
    <row r="4440" spans="1:23" x14ac:dyDescent="0.2">
      <c r="A4440" t="s">
        <v>158</v>
      </c>
      <c r="B4440" s="17" t="s">
        <v>5018</v>
      </c>
      <c r="C4440">
        <v>6</v>
      </c>
      <c r="D4440" s="18">
        <v>45112</v>
      </c>
      <c r="E4440">
        <v>15</v>
      </c>
      <c r="F4440" s="18">
        <v>45477</v>
      </c>
      <c r="G4440">
        <v>15</v>
      </c>
      <c r="I4440" t="s">
        <v>9447</v>
      </c>
      <c r="J4440" s="17" t="s">
        <v>5018</v>
      </c>
      <c r="K4440">
        <v>0</v>
      </c>
      <c r="L4440" s="17" t="s">
        <v>22927</v>
      </c>
      <c r="M4440">
        <v>0</v>
      </c>
      <c r="N4440" s="17" t="s">
        <v>14144</v>
      </c>
      <c r="O4440">
        <v>0</v>
      </c>
      <c r="Q4440" t="s">
        <v>9511</v>
      </c>
      <c r="R4440" s="18">
        <v>44746.958333333336</v>
      </c>
      <c r="S4440">
        <v>23.998000000000001</v>
      </c>
      <c r="T4440" s="18">
        <v>45111.958333333336</v>
      </c>
      <c r="U4440">
        <v>3.9809999999999999</v>
      </c>
      <c r="V4440" s="18">
        <v>45476.958333333336</v>
      </c>
      <c r="W4440">
        <v>0</v>
      </c>
    </row>
    <row r="4441" spans="1:23" x14ac:dyDescent="0.2">
      <c r="A4441" t="s">
        <v>158</v>
      </c>
      <c r="B4441" s="17" t="s">
        <v>5019</v>
      </c>
      <c r="C4441">
        <v>3</v>
      </c>
      <c r="D4441" s="18">
        <v>45112.041666666664</v>
      </c>
      <c r="E4441">
        <v>26</v>
      </c>
      <c r="F4441" s="18">
        <v>45477.041666666664</v>
      </c>
      <c r="G4441">
        <v>10</v>
      </c>
      <c r="I4441" t="s">
        <v>9447</v>
      </c>
      <c r="J4441" s="17" t="s">
        <v>5019</v>
      </c>
      <c r="K4441">
        <v>0</v>
      </c>
      <c r="L4441" s="17" t="s">
        <v>22928</v>
      </c>
      <c r="M4441">
        <v>0</v>
      </c>
      <c r="N4441" s="17" t="s">
        <v>14145</v>
      </c>
      <c r="O4441">
        <v>1</v>
      </c>
      <c r="Q4441" t="s">
        <v>9511</v>
      </c>
      <c r="R4441" s="18">
        <v>44747</v>
      </c>
      <c r="S4441">
        <v>0</v>
      </c>
      <c r="T4441" s="18">
        <v>45112</v>
      </c>
      <c r="U4441">
        <v>2.9849999999999999</v>
      </c>
      <c r="V4441" s="18">
        <v>45477</v>
      </c>
      <c r="W4441">
        <v>9</v>
      </c>
    </row>
    <row r="4442" spans="1:23" x14ac:dyDescent="0.2">
      <c r="A4442" t="s">
        <v>158</v>
      </c>
      <c r="B4442" s="17" t="s">
        <v>5020</v>
      </c>
      <c r="C4442">
        <v>1</v>
      </c>
      <c r="D4442" s="18">
        <v>45112.083333333336</v>
      </c>
      <c r="E4442">
        <v>26</v>
      </c>
      <c r="F4442" s="18">
        <v>45477.083333333336</v>
      </c>
      <c r="G4442">
        <v>1</v>
      </c>
      <c r="I4442" t="s">
        <v>9447</v>
      </c>
      <c r="J4442" s="17" t="s">
        <v>5020</v>
      </c>
      <c r="K4442">
        <v>0</v>
      </c>
      <c r="L4442" s="17" t="s">
        <v>22929</v>
      </c>
      <c r="M4442">
        <v>0</v>
      </c>
      <c r="N4442" s="17" t="s">
        <v>14146</v>
      </c>
      <c r="O4442">
        <v>0</v>
      </c>
      <c r="Q4442" t="s">
        <v>9511</v>
      </c>
      <c r="R4442" s="18">
        <v>44747.041666666664</v>
      </c>
      <c r="S4442">
        <v>0</v>
      </c>
      <c r="T4442" s="18">
        <v>45112.041666666664</v>
      </c>
      <c r="U4442">
        <v>0</v>
      </c>
      <c r="V4442" s="18">
        <v>45477.041666666664</v>
      </c>
      <c r="W4442">
        <v>1</v>
      </c>
    </row>
    <row r="4443" spans="1:23" x14ac:dyDescent="0.2">
      <c r="A4443" t="s">
        <v>158</v>
      </c>
      <c r="B4443" s="17" t="s">
        <v>5021</v>
      </c>
      <c r="C4443">
        <v>8</v>
      </c>
      <c r="D4443" s="18">
        <v>45112.125</v>
      </c>
      <c r="E4443">
        <v>19</v>
      </c>
      <c r="F4443" s="18">
        <v>45477.125</v>
      </c>
      <c r="G4443">
        <v>15</v>
      </c>
      <c r="I4443" t="s">
        <v>9447</v>
      </c>
      <c r="J4443" s="17" t="s">
        <v>5021</v>
      </c>
      <c r="K4443">
        <v>0</v>
      </c>
      <c r="L4443" s="17" t="s">
        <v>22930</v>
      </c>
      <c r="M4443">
        <v>0</v>
      </c>
      <c r="N4443" s="17" t="s">
        <v>14147</v>
      </c>
      <c r="O4443">
        <v>0</v>
      </c>
      <c r="Q4443" t="s">
        <v>9511</v>
      </c>
      <c r="R4443" s="18">
        <v>44747.083333333336</v>
      </c>
      <c r="S4443">
        <v>22.007000000000001</v>
      </c>
      <c r="T4443" s="18">
        <v>45112.083333333336</v>
      </c>
      <c r="U4443">
        <v>0</v>
      </c>
      <c r="V4443" s="18">
        <v>45477.083333333336</v>
      </c>
      <c r="W4443">
        <v>12</v>
      </c>
    </row>
    <row r="4444" spans="1:23" x14ac:dyDescent="0.2">
      <c r="A4444" t="s">
        <v>158</v>
      </c>
      <c r="B4444" s="17" t="s">
        <v>5022</v>
      </c>
      <c r="C4444">
        <v>4</v>
      </c>
      <c r="D4444" s="18">
        <v>45112.166666666664</v>
      </c>
      <c r="E4444">
        <v>13</v>
      </c>
      <c r="F4444" s="18">
        <v>45477.166666666664</v>
      </c>
      <c r="G4444">
        <v>11</v>
      </c>
      <c r="I4444" t="s">
        <v>9447</v>
      </c>
      <c r="J4444" s="17" t="s">
        <v>5022</v>
      </c>
      <c r="K4444">
        <v>0</v>
      </c>
      <c r="L4444" s="17" t="s">
        <v>22931</v>
      </c>
      <c r="M4444">
        <v>0</v>
      </c>
      <c r="N4444" s="17" t="s">
        <v>14148</v>
      </c>
      <c r="O4444">
        <v>0</v>
      </c>
      <c r="Q4444" t="s">
        <v>9511</v>
      </c>
      <c r="R4444" s="18">
        <v>44747.125</v>
      </c>
      <c r="S4444">
        <v>36.024999999999999</v>
      </c>
      <c r="T4444" s="18">
        <v>45112.125</v>
      </c>
      <c r="U4444">
        <v>8.9559999999999995</v>
      </c>
      <c r="V4444" s="18">
        <v>45477.125</v>
      </c>
      <c r="W4444">
        <v>6</v>
      </c>
    </row>
    <row r="4445" spans="1:23" x14ac:dyDescent="0.2">
      <c r="A4445" t="s">
        <v>158</v>
      </c>
      <c r="B4445" s="17" t="s">
        <v>5023</v>
      </c>
      <c r="C4445">
        <v>4</v>
      </c>
      <c r="D4445" s="18">
        <v>45112.208333333336</v>
      </c>
      <c r="E4445">
        <v>4</v>
      </c>
      <c r="F4445" s="18">
        <v>45477.208333333336</v>
      </c>
      <c r="G4445">
        <v>22</v>
      </c>
      <c r="I4445" t="s">
        <v>9447</v>
      </c>
      <c r="J4445" s="17" t="s">
        <v>5023</v>
      </c>
      <c r="K4445">
        <v>0</v>
      </c>
      <c r="L4445" s="17" t="s">
        <v>22932</v>
      </c>
      <c r="M4445">
        <v>0</v>
      </c>
      <c r="N4445" s="17" t="s">
        <v>14149</v>
      </c>
      <c r="O4445">
        <v>0</v>
      </c>
      <c r="Q4445" t="s">
        <v>9511</v>
      </c>
      <c r="R4445" s="18">
        <v>44747.166666666664</v>
      </c>
      <c r="S4445">
        <v>39.011000000000003</v>
      </c>
      <c r="T4445" s="18">
        <v>45112.166666666664</v>
      </c>
      <c r="U4445">
        <v>10.946999999999999</v>
      </c>
      <c r="V4445" s="18">
        <v>45477.166666666664</v>
      </c>
      <c r="W4445">
        <v>0</v>
      </c>
    </row>
    <row r="4446" spans="1:23" x14ac:dyDescent="0.2">
      <c r="A4446" t="s">
        <v>158</v>
      </c>
      <c r="B4446" s="17" t="s">
        <v>5024</v>
      </c>
      <c r="C4446">
        <v>14</v>
      </c>
      <c r="D4446" s="18">
        <v>45112.25</v>
      </c>
      <c r="E4446">
        <v>8</v>
      </c>
      <c r="F4446" s="18">
        <v>45477.25</v>
      </c>
      <c r="G4446">
        <v>6</v>
      </c>
      <c r="I4446" t="s">
        <v>9447</v>
      </c>
      <c r="J4446" s="17" t="s">
        <v>5024</v>
      </c>
      <c r="K4446">
        <v>6</v>
      </c>
      <c r="L4446" s="17" t="s">
        <v>22933</v>
      </c>
      <c r="M4446">
        <v>4</v>
      </c>
      <c r="N4446" s="17" t="s">
        <v>14150</v>
      </c>
      <c r="O4446">
        <v>4</v>
      </c>
      <c r="Q4446" t="s">
        <v>9511</v>
      </c>
      <c r="R4446" s="18">
        <v>44747.208333333336</v>
      </c>
      <c r="S4446">
        <v>38.015000000000001</v>
      </c>
      <c r="T4446" s="18">
        <v>45112.208333333336</v>
      </c>
      <c r="U4446">
        <v>19.931999999999999</v>
      </c>
      <c r="V4446" s="18">
        <v>45477.208333333336</v>
      </c>
      <c r="W4446">
        <v>24</v>
      </c>
    </row>
    <row r="4447" spans="1:23" x14ac:dyDescent="0.2">
      <c r="A4447" t="s">
        <v>158</v>
      </c>
      <c r="B4447" s="17" t="s">
        <v>5025</v>
      </c>
      <c r="C4447">
        <v>5</v>
      </c>
      <c r="D4447" s="18">
        <v>45112.291666666664</v>
      </c>
      <c r="E4447">
        <v>7</v>
      </c>
      <c r="F4447" s="18">
        <v>45477.291666666664</v>
      </c>
      <c r="G4447">
        <v>12</v>
      </c>
      <c r="I4447" t="s">
        <v>9447</v>
      </c>
      <c r="J4447" s="17" t="s">
        <v>5025</v>
      </c>
      <c r="K4447">
        <v>0</v>
      </c>
      <c r="L4447" s="17" t="s">
        <v>22934</v>
      </c>
      <c r="M4447">
        <v>43</v>
      </c>
      <c r="N4447" s="17" t="s">
        <v>14151</v>
      </c>
      <c r="O4447">
        <v>21</v>
      </c>
      <c r="Q4447" t="s">
        <v>9511</v>
      </c>
      <c r="R4447" s="18">
        <v>44747.25</v>
      </c>
      <c r="S4447">
        <v>34.006</v>
      </c>
      <c r="T4447" s="18">
        <v>45112.25</v>
      </c>
      <c r="U4447">
        <v>25.902999999999999</v>
      </c>
      <c r="V4447" s="18">
        <v>45477.25</v>
      </c>
      <c r="W4447">
        <v>24</v>
      </c>
    </row>
    <row r="4448" spans="1:23" x14ac:dyDescent="0.2">
      <c r="A4448" t="s">
        <v>158</v>
      </c>
      <c r="B4448" s="17" t="s">
        <v>5026</v>
      </c>
      <c r="C4448">
        <v>0</v>
      </c>
      <c r="D4448" s="18">
        <v>45112.333333333336</v>
      </c>
      <c r="E4448">
        <v>5</v>
      </c>
      <c r="F4448" s="18">
        <v>45477.333333333336</v>
      </c>
      <c r="G4448">
        <v>12</v>
      </c>
      <c r="I4448" t="s">
        <v>9447</v>
      </c>
      <c r="J4448" s="17" t="s">
        <v>5026</v>
      </c>
      <c r="K4448">
        <v>0</v>
      </c>
      <c r="L4448" s="17" t="s">
        <v>22935</v>
      </c>
      <c r="M4448">
        <v>28</v>
      </c>
      <c r="N4448" s="17" t="s">
        <v>14152</v>
      </c>
      <c r="O4448">
        <v>21</v>
      </c>
      <c r="Q4448" t="s">
        <v>9511</v>
      </c>
      <c r="R4448" s="18">
        <v>44747.291666666664</v>
      </c>
      <c r="S4448">
        <v>36.024999999999999</v>
      </c>
      <c r="T4448" s="18">
        <v>45112.291666666664</v>
      </c>
      <c r="U4448">
        <v>29.911999999999999</v>
      </c>
      <c r="V4448" s="18">
        <v>45477.291666666664</v>
      </c>
      <c r="W4448">
        <v>25</v>
      </c>
    </row>
    <row r="4449" spans="1:23" x14ac:dyDescent="0.2">
      <c r="A4449" t="s">
        <v>158</v>
      </c>
      <c r="B4449" s="17" t="s">
        <v>5027</v>
      </c>
      <c r="C4449">
        <v>17</v>
      </c>
      <c r="D4449" s="18">
        <v>45112.375</v>
      </c>
      <c r="E4449">
        <v>10</v>
      </c>
      <c r="F4449" s="18">
        <v>45477.375</v>
      </c>
      <c r="G4449">
        <v>23</v>
      </c>
      <c r="I4449" t="s">
        <v>9447</v>
      </c>
      <c r="J4449" s="17" t="s">
        <v>5027</v>
      </c>
      <c r="K4449">
        <v>0</v>
      </c>
      <c r="L4449" s="17" t="s">
        <v>22936</v>
      </c>
      <c r="M4449">
        <v>12</v>
      </c>
      <c r="N4449" s="17" t="s">
        <v>14153</v>
      </c>
      <c r="O4449">
        <v>1</v>
      </c>
      <c r="Q4449" t="s">
        <v>9511</v>
      </c>
      <c r="R4449" s="18">
        <v>44747.333333333336</v>
      </c>
      <c r="S4449">
        <v>35.03</v>
      </c>
      <c r="T4449" s="18">
        <v>45112.333333333336</v>
      </c>
      <c r="U4449">
        <v>21.951000000000001</v>
      </c>
      <c r="V4449" s="18">
        <v>45477.333333333336</v>
      </c>
      <c r="W4449">
        <v>15</v>
      </c>
    </row>
    <row r="4450" spans="1:23" x14ac:dyDescent="0.2">
      <c r="A4450" t="s">
        <v>158</v>
      </c>
      <c r="B4450" s="17" t="s">
        <v>5028</v>
      </c>
      <c r="C4450">
        <v>7</v>
      </c>
      <c r="D4450" s="18">
        <v>45112.416666666664</v>
      </c>
      <c r="E4450">
        <v>11</v>
      </c>
      <c r="F4450" s="18">
        <v>45477.416666666664</v>
      </c>
      <c r="G4450">
        <v>12</v>
      </c>
      <c r="I4450" t="s">
        <v>9447</v>
      </c>
      <c r="J4450" s="17" t="s">
        <v>5028</v>
      </c>
      <c r="K4450">
        <v>0</v>
      </c>
      <c r="L4450" s="17" t="s">
        <v>22937</v>
      </c>
      <c r="M4450">
        <v>3</v>
      </c>
      <c r="N4450" s="17" t="s">
        <v>14154</v>
      </c>
      <c r="O4450">
        <v>0</v>
      </c>
      <c r="Q4450" t="s">
        <v>9511</v>
      </c>
      <c r="R4450" s="18">
        <v>44747.375</v>
      </c>
      <c r="S4450">
        <v>21.012</v>
      </c>
      <c r="T4450" s="18">
        <v>45112.375</v>
      </c>
      <c r="U4450">
        <v>20.954999999999998</v>
      </c>
      <c r="V4450" s="18">
        <v>45477.375</v>
      </c>
      <c r="W4450">
        <v>14</v>
      </c>
    </row>
    <row r="4451" spans="1:23" x14ac:dyDescent="0.2">
      <c r="A4451" t="s">
        <v>158</v>
      </c>
      <c r="B4451" s="17" t="s">
        <v>5029</v>
      </c>
      <c r="C4451">
        <v>5</v>
      </c>
      <c r="D4451" s="18">
        <v>45112.458333333336</v>
      </c>
      <c r="E4451">
        <v>7</v>
      </c>
      <c r="F4451" s="18">
        <v>45477.458333333336</v>
      </c>
      <c r="G4451">
        <v>15</v>
      </c>
      <c r="I4451" t="s">
        <v>9447</v>
      </c>
      <c r="J4451" s="17" t="s">
        <v>5029</v>
      </c>
      <c r="K4451">
        <v>0</v>
      </c>
      <c r="L4451" s="17" t="s">
        <v>22938</v>
      </c>
      <c r="M4451">
        <v>0</v>
      </c>
      <c r="N4451" s="17" t="s">
        <v>14155</v>
      </c>
      <c r="O4451">
        <v>3</v>
      </c>
      <c r="Q4451" t="s">
        <v>9511</v>
      </c>
      <c r="R4451" s="18">
        <v>44747.416666666664</v>
      </c>
      <c r="S4451">
        <v>24.026</v>
      </c>
      <c r="T4451" s="18">
        <v>45112.416666666664</v>
      </c>
      <c r="U4451">
        <v>17.97</v>
      </c>
      <c r="V4451" s="18">
        <v>45477.416666666664</v>
      </c>
      <c r="W4451">
        <v>21</v>
      </c>
    </row>
    <row r="4452" spans="1:23" x14ac:dyDescent="0.2">
      <c r="A4452" t="s">
        <v>158</v>
      </c>
      <c r="B4452" s="17" t="s">
        <v>5030</v>
      </c>
      <c r="C4452">
        <v>8</v>
      </c>
      <c r="D4452" s="18">
        <v>45112.5</v>
      </c>
      <c r="E4452">
        <v>14</v>
      </c>
      <c r="F4452" s="18">
        <v>45477.5</v>
      </c>
      <c r="G4452">
        <v>11</v>
      </c>
      <c r="I4452" t="s">
        <v>9447</v>
      </c>
      <c r="J4452" s="17" t="s">
        <v>5030</v>
      </c>
      <c r="K4452">
        <v>0</v>
      </c>
      <c r="L4452" s="17" t="s">
        <v>22939</v>
      </c>
      <c r="M4452">
        <v>0</v>
      </c>
      <c r="N4452" s="17" t="s">
        <v>14156</v>
      </c>
      <c r="O4452">
        <v>0</v>
      </c>
      <c r="Q4452" t="s">
        <v>9511</v>
      </c>
      <c r="R4452" s="18">
        <v>44747.458333333336</v>
      </c>
      <c r="S4452">
        <v>24.026</v>
      </c>
      <c r="T4452" s="18">
        <v>45112.458333333336</v>
      </c>
      <c r="U4452">
        <v>17.97</v>
      </c>
      <c r="V4452" s="18">
        <v>45477.458333333336</v>
      </c>
      <c r="W4452">
        <v>14</v>
      </c>
    </row>
    <row r="4453" spans="1:23" x14ac:dyDescent="0.2">
      <c r="A4453" t="s">
        <v>158</v>
      </c>
      <c r="B4453" s="17" t="s">
        <v>5031</v>
      </c>
      <c r="C4453">
        <v>3</v>
      </c>
      <c r="D4453" s="18">
        <v>45112.541666666664</v>
      </c>
      <c r="E4453">
        <v>5</v>
      </c>
      <c r="F4453" s="18">
        <v>45477.541666666664</v>
      </c>
      <c r="G4453">
        <v>15</v>
      </c>
      <c r="I4453" t="s">
        <v>9447</v>
      </c>
      <c r="J4453" s="17" t="s">
        <v>5031</v>
      </c>
      <c r="K4453">
        <v>0</v>
      </c>
      <c r="L4453" s="17" t="s">
        <v>22940</v>
      </c>
      <c r="M4453">
        <v>1</v>
      </c>
      <c r="N4453" s="17" t="s">
        <v>14157</v>
      </c>
      <c r="O4453">
        <v>0</v>
      </c>
      <c r="Q4453" t="s">
        <v>9511</v>
      </c>
      <c r="R4453" s="18">
        <v>44747.5</v>
      </c>
      <c r="S4453">
        <v>11.999000000000001</v>
      </c>
      <c r="T4453" s="18">
        <v>45112.5</v>
      </c>
      <c r="U4453">
        <v>16.975000000000001</v>
      </c>
      <c r="V4453" s="18">
        <v>45477.5</v>
      </c>
      <c r="W4453">
        <v>8</v>
      </c>
    </row>
    <row r="4454" spans="1:23" x14ac:dyDescent="0.2">
      <c r="A4454" t="s">
        <v>158</v>
      </c>
      <c r="B4454" s="17" t="s">
        <v>5032</v>
      </c>
      <c r="C4454">
        <v>6</v>
      </c>
      <c r="D4454" s="18">
        <v>45112.583333333336</v>
      </c>
      <c r="E4454">
        <v>10</v>
      </c>
      <c r="F4454" s="18">
        <v>45477.583333333336</v>
      </c>
      <c r="G4454">
        <v>15</v>
      </c>
      <c r="I4454" t="s">
        <v>9447</v>
      </c>
      <c r="J4454" s="17" t="s">
        <v>5032</v>
      </c>
      <c r="K4454">
        <v>0</v>
      </c>
      <c r="L4454" s="17" t="s">
        <v>22941</v>
      </c>
      <c r="M4454">
        <v>0</v>
      </c>
      <c r="N4454" s="17" t="s">
        <v>14158</v>
      </c>
      <c r="O4454">
        <v>0</v>
      </c>
      <c r="Q4454" t="s">
        <v>9511</v>
      </c>
      <c r="R4454" s="18">
        <v>44747.541666666664</v>
      </c>
      <c r="S4454">
        <v>9.0129999999999999</v>
      </c>
      <c r="T4454" s="18">
        <v>45112.541666666664</v>
      </c>
      <c r="U4454">
        <v>21.978999999999999</v>
      </c>
      <c r="V4454" s="18">
        <v>45477.541666666664</v>
      </c>
      <c r="W4454">
        <v>11</v>
      </c>
    </row>
    <row r="4455" spans="1:23" x14ac:dyDescent="0.2">
      <c r="A4455" t="s">
        <v>158</v>
      </c>
      <c r="B4455" s="17" t="s">
        <v>5033</v>
      </c>
      <c r="C4455">
        <v>4</v>
      </c>
      <c r="D4455" s="18">
        <v>45112.625</v>
      </c>
      <c r="E4455">
        <v>7</v>
      </c>
      <c r="F4455" s="18">
        <v>45477.625</v>
      </c>
      <c r="G4455">
        <v>8</v>
      </c>
      <c r="I4455" t="s">
        <v>9447</v>
      </c>
      <c r="J4455" s="17" t="s">
        <v>5033</v>
      </c>
      <c r="K4455">
        <v>0</v>
      </c>
      <c r="L4455" s="17" t="s">
        <v>22942</v>
      </c>
      <c r="M4455">
        <v>0</v>
      </c>
      <c r="N4455" s="17" t="s">
        <v>14159</v>
      </c>
      <c r="O4455">
        <v>0</v>
      </c>
      <c r="Q4455" t="s">
        <v>9511</v>
      </c>
      <c r="R4455" s="18">
        <v>44747.583333333336</v>
      </c>
      <c r="S4455">
        <v>11.004</v>
      </c>
      <c r="T4455" s="18">
        <v>45112.583333333336</v>
      </c>
      <c r="U4455">
        <v>16.007999999999999</v>
      </c>
      <c r="V4455" s="18">
        <v>45477.583333333336</v>
      </c>
      <c r="W4455">
        <v>10</v>
      </c>
    </row>
    <row r="4456" spans="1:23" x14ac:dyDescent="0.2">
      <c r="A4456" t="s">
        <v>158</v>
      </c>
      <c r="B4456" s="17" t="s">
        <v>5034</v>
      </c>
      <c r="C4456">
        <v>0</v>
      </c>
      <c r="D4456" s="18">
        <v>45112.666666666664</v>
      </c>
      <c r="E4456">
        <v>7</v>
      </c>
      <c r="F4456" s="18">
        <v>45477.666666666664</v>
      </c>
      <c r="G4456">
        <v>12</v>
      </c>
      <c r="I4456" t="s">
        <v>9447</v>
      </c>
      <c r="J4456" s="17" t="s">
        <v>5034</v>
      </c>
      <c r="K4456">
        <v>0</v>
      </c>
      <c r="L4456" s="17" t="s">
        <v>22943</v>
      </c>
      <c r="M4456">
        <v>0</v>
      </c>
      <c r="N4456" s="17" t="s">
        <v>14160</v>
      </c>
      <c r="O4456">
        <v>0</v>
      </c>
      <c r="Q4456" t="s">
        <v>9511</v>
      </c>
      <c r="R4456" s="18">
        <v>44747.625</v>
      </c>
      <c r="S4456">
        <v>8.0180000000000007</v>
      </c>
      <c r="T4456" s="18">
        <v>45112.625</v>
      </c>
      <c r="U4456">
        <v>16.007999999999999</v>
      </c>
      <c r="V4456" s="18">
        <v>45477.625</v>
      </c>
      <c r="W4456">
        <v>5</v>
      </c>
    </row>
    <row r="4457" spans="1:23" x14ac:dyDescent="0.2">
      <c r="A4457" t="s">
        <v>158</v>
      </c>
      <c r="B4457" s="17" t="s">
        <v>5035</v>
      </c>
      <c r="C4457">
        <v>12</v>
      </c>
      <c r="D4457" s="18">
        <v>45112.708333333336</v>
      </c>
      <c r="E4457">
        <v>9</v>
      </c>
      <c r="F4457" s="18">
        <v>45477.708333333336</v>
      </c>
      <c r="G4457">
        <v>6</v>
      </c>
      <c r="I4457" t="s">
        <v>9447</v>
      </c>
      <c r="J4457" s="17" t="s">
        <v>5035</v>
      </c>
      <c r="K4457">
        <v>0</v>
      </c>
      <c r="L4457" s="17" t="s">
        <v>22944</v>
      </c>
      <c r="M4457">
        <v>0</v>
      </c>
      <c r="N4457" s="17" t="s">
        <v>14161</v>
      </c>
      <c r="O4457">
        <v>0</v>
      </c>
      <c r="Q4457" t="s">
        <v>9511</v>
      </c>
      <c r="R4457" s="18">
        <v>44747.666666666664</v>
      </c>
      <c r="S4457">
        <v>15.013</v>
      </c>
      <c r="T4457" s="18">
        <v>45112.666666666664</v>
      </c>
      <c r="U4457">
        <v>17.003</v>
      </c>
      <c r="V4457" s="18">
        <v>45477.666666666664</v>
      </c>
      <c r="W4457">
        <v>14</v>
      </c>
    </row>
    <row r="4458" spans="1:23" x14ac:dyDescent="0.2">
      <c r="A4458" t="s">
        <v>158</v>
      </c>
      <c r="B4458" s="17" t="s">
        <v>5036</v>
      </c>
      <c r="C4458">
        <v>5</v>
      </c>
      <c r="D4458" s="18">
        <v>45112.75</v>
      </c>
      <c r="E4458">
        <v>6</v>
      </c>
      <c r="F4458" s="18">
        <v>45477.75</v>
      </c>
      <c r="G4458">
        <v>14</v>
      </c>
      <c r="I4458" t="s">
        <v>9447</v>
      </c>
      <c r="J4458" s="17" t="s">
        <v>5036</v>
      </c>
      <c r="K4458">
        <v>0</v>
      </c>
      <c r="L4458" s="17" t="s">
        <v>22945</v>
      </c>
      <c r="M4458">
        <v>0</v>
      </c>
      <c r="N4458" s="17" t="s">
        <v>14162</v>
      </c>
      <c r="O4458">
        <v>0</v>
      </c>
      <c r="Q4458" t="s">
        <v>9511</v>
      </c>
      <c r="R4458" s="18">
        <v>44747.708333333336</v>
      </c>
      <c r="S4458">
        <v>17.032</v>
      </c>
      <c r="T4458" s="18">
        <v>45112.708333333336</v>
      </c>
      <c r="U4458">
        <v>23.030999999999999</v>
      </c>
      <c r="V4458" s="18">
        <v>45477.708333333336</v>
      </c>
      <c r="W4458">
        <v>14</v>
      </c>
    </row>
    <row r="4459" spans="1:23" x14ac:dyDescent="0.2">
      <c r="A4459" t="s">
        <v>158</v>
      </c>
      <c r="B4459" s="17" t="s">
        <v>5037</v>
      </c>
      <c r="C4459">
        <v>1</v>
      </c>
      <c r="D4459" s="18">
        <v>45112.791666666664</v>
      </c>
      <c r="E4459">
        <v>4</v>
      </c>
      <c r="F4459" s="18">
        <v>45477.791666666664</v>
      </c>
      <c r="G4459">
        <v>4</v>
      </c>
      <c r="I4459" t="s">
        <v>9447</v>
      </c>
      <c r="J4459" s="17" t="s">
        <v>5037</v>
      </c>
      <c r="K4459">
        <v>0</v>
      </c>
      <c r="L4459" s="17" t="s">
        <v>22946</v>
      </c>
      <c r="M4459">
        <v>1</v>
      </c>
      <c r="N4459" s="17" t="s">
        <v>14163</v>
      </c>
      <c r="O4459">
        <v>0</v>
      </c>
      <c r="Q4459" t="s">
        <v>9511</v>
      </c>
      <c r="R4459" s="18">
        <v>44747.75</v>
      </c>
      <c r="S4459">
        <v>14.018000000000001</v>
      </c>
      <c r="T4459" s="18">
        <v>45112.75</v>
      </c>
      <c r="U4459">
        <v>10.009</v>
      </c>
      <c r="V4459" s="18">
        <v>45477.75</v>
      </c>
      <c r="W4459">
        <v>6</v>
      </c>
    </row>
    <row r="4460" spans="1:23" x14ac:dyDescent="0.2">
      <c r="A4460" t="s">
        <v>158</v>
      </c>
      <c r="B4460" s="17" t="s">
        <v>5038</v>
      </c>
      <c r="C4460">
        <v>17</v>
      </c>
      <c r="D4460" s="18">
        <v>45112.833333333336</v>
      </c>
      <c r="E4460">
        <v>10</v>
      </c>
      <c r="F4460" s="18">
        <v>45477.833333333336</v>
      </c>
      <c r="G4460">
        <v>10</v>
      </c>
      <c r="I4460" t="s">
        <v>9447</v>
      </c>
      <c r="J4460" s="17" t="s">
        <v>5038</v>
      </c>
      <c r="K4460">
        <v>0</v>
      </c>
      <c r="L4460" s="17" t="s">
        <v>22947</v>
      </c>
      <c r="M4460">
        <v>0</v>
      </c>
      <c r="N4460" s="17" t="s">
        <v>14164</v>
      </c>
      <c r="O4460">
        <v>0</v>
      </c>
      <c r="Q4460" t="s">
        <v>9511</v>
      </c>
      <c r="R4460" s="18">
        <v>44747.791666666664</v>
      </c>
      <c r="S4460">
        <v>12.026999999999999</v>
      </c>
      <c r="T4460" s="18">
        <v>45112.791666666664</v>
      </c>
      <c r="U4460">
        <v>15.041</v>
      </c>
      <c r="V4460" s="18">
        <v>45477.791666666664</v>
      </c>
      <c r="W4460">
        <v>17</v>
      </c>
    </row>
    <row r="4461" spans="1:23" x14ac:dyDescent="0.2">
      <c r="A4461" t="s">
        <v>158</v>
      </c>
      <c r="B4461" s="17" t="s">
        <v>5039</v>
      </c>
      <c r="C4461">
        <v>10</v>
      </c>
      <c r="D4461" s="18">
        <v>45112.875</v>
      </c>
      <c r="E4461">
        <v>6</v>
      </c>
      <c r="F4461" s="18">
        <v>45477.875</v>
      </c>
      <c r="G4461">
        <v>13</v>
      </c>
      <c r="I4461" t="s">
        <v>9447</v>
      </c>
      <c r="J4461" s="17" t="s">
        <v>5039</v>
      </c>
      <c r="K4461">
        <v>0</v>
      </c>
      <c r="L4461" s="17" t="s">
        <v>22948</v>
      </c>
      <c r="M4461">
        <v>0</v>
      </c>
      <c r="N4461" s="17" t="s">
        <v>14165</v>
      </c>
      <c r="O4461">
        <v>0</v>
      </c>
      <c r="Q4461" t="s">
        <v>9511</v>
      </c>
      <c r="R4461" s="18">
        <v>44747.833333333336</v>
      </c>
      <c r="S4461">
        <v>11.004</v>
      </c>
      <c r="T4461" s="18">
        <v>45112.833333333336</v>
      </c>
      <c r="U4461">
        <v>16.036000000000001</v>
      </c>
      <c r="V4461" s="18">
        <v>45477.833333333336</v>
      </c>
      <c r="W4461">
        <v>15</v>
      </c>
    </row>
    <row r="4462" spans="1:23" x14ac:dyDescent="0.2">
      <c r="A4462" t="s">
        <v>158</v>
      </c>
      <c r="B4462" s="17" t="s">
        <v>5040</v>
      </c>
      <c r="C4462">
        <v>9</v>
      </c>
      <c r="D4462" s="18">
        <v>45112.916666666664</v>
      </c>
      <c r="E4462">
        <v>9</v>
      </c>
      <c r="F4462" s="18">
        <v>45477.916666666664</v>
      </c>
      <c r="G4462">
        <v>11</v>
      </c>
      <c r="I4462" t="s">
        <v>9447</v>
      </c>
      <c r="J4462" s="17" t="s">
        <v>5040</v>
      </c>
      <c r="K4462">
        <v>0</v>
      </c>
      <c r="L4462" s="17" t="s">
        <v>22949</v>
      </c>
      <c r="M4462">
        <v>0</v>
      </c>
      <c r="N4462" s="17" t="s">
        <v>14166</v>
      </c>
      <c r="O4462">
        <v>0</v>
      </c>
      <c r="Q4462" t="s">
        <v>9511</v>
      </c>
      <c r="R4462" s="18">
        <v>44747.875</v>
      </c>
      <c r="S4462">
        <v>17.032</v>
      </c>
      <c r="T4462" s="18">
        <v>45112.875</v>
      </c>
      <c r="U4462">
        <v>18.055</v>
      </c>
      <c r="V4462" s="18">
        <v>45477.875</v>
      </c>
      <c r="W4462">
        <v>9</v>
      </c>
    </row>
    <row r="4463" spans="1:23" x14ac:dyDescent="0.2">
      <c r="A4463" t="s">
        <v>158</v>
      </c>
      <c r="B4463" s="17" t="s">
        <v>5041</v>
      </c>
      <c r="C4463">
        <v>26</v>
      </c>
      <c r="D4463" s="18">
        <v>45112.958333333336</v>
      </c>
      <c r="E4463">
        <v>8</v>
      </c>
      <c r="F4463" s="18">
        <v>45477.958333333336</v>
      </c>
      <c r="G4463">
        <v>12</v>
      </c>
      <c r="I4463" t="s">
        <v>9447</v>
      </c>
      <c r="J4463" s="17" t="s">
        <v>5041</v>
      </c>
      <c r="K4463">
        <v>0</v>
      </c>
      <c r="L4463" s="17" t="s">
        <v>22950</v>
      </c>
      <c r="M4463">
        <v>0</v>
      </c>
      <c r="N4463" s="17" t="s">
        <v>14167</v>
      </c>
      <c r="O4463">
        <v>0</v>
      </c>
      <c r="Q4463" t="s">
        <v>9511</v>
      </c>
      <c r="R4463" s="18">
        <v>44747.916666666664</v>
      </c>
      <c r="S4463">
        <v>0</v>
      </c>
      <c r="T4463" s="18">
        <v>45112.916666666664</v>
      </c>
      <c r="U4463">
        <v>15.041</v>
      </c>
      <c r="V4463" s="18">
        <v>45477.916666666664</v>
      </c>
      <c r="W4463">
        <v>17</v>
      </c>
    </row>
    <row r="4464" spans="1:23" x14ac:dyDescent="0.2">
      <c r="A4464" t="s">
        <v>158</v>
      </c>
      <c r="B4464" s="17" t="s">
        <v>5042</v>
      </c>
      <c r="C4464">
        <v>6</v>
      </c>
      <c r="D4464" s="18">
        <v>45113</v>
      </c>
      <c r="E4464">
        <v>4</v>
      </c>
      <c r="F4464" s="18">
        <v>45478</v>
      </c>
      <c r="G4464">
        <v>0</v>
      </c>
      <c r="I4464" t="s">
        <v>9447</v>
      </c>
      <c r="J4464" s="17" t="s">
        <v>5042</v>
      </c>
      <c r="K4464">
        <v>0</v>
      </c>
      <c r="L4464" s="17" t="s">
        <v>22951</v>
      </c>
      <c r="M4464">
        <v>0</v>
      </c>
      <c r="N4464" s="17" t="s">
        <v>14168</v>
      </c>
      <c r="O4464">
        <v>0</v>
      </c>
      <c r="Q4464" t="s">
        <v>9511</v>
      </c>
      <c r="R4464" s="18">
        <v>44747.958333333336</v>
      </c>
      <c r="S4464">
        <v>0</v>
      </c>
      <c r="T4464" s="18">
        <v>45112.958333333336</v>
      </c>
      <c r="U4464">
        <v>0.995</v>
      </c>
      <c r="V4464" s="18">
        <v>45477.958333333336</v>
      </c>
      <c r="W4464">
        <v>2</v>
      </c>
    </row>
    <row r="4465" spans="1:23" x14ac:dyDescent="0.2">
      <c r="A4465" t="s">
        <v>158</v>
      </c>
      <c r="B4465" s="17" t="s">
        <v>5043</v>
      </c>
      <c r="C4465">
        <v>8</v>
      </c>
      <c r="D4465" s="18">
        <v>45113.041666666664</v>
      </c>
      <c r="E4465">
        <v>7</v>
      </c>
      <c r="F4465" s="18">
        <v>45478.041666666664</v>
      </c>
      <c r="G4465">
        <v>11</v>
      </c>
      <c r="I4465" t="s">
        <v>9447</v>
      </c>
      <c r="J4465" s="17" t="s">
        <v>5043</v>
      </c>
      <c r="K4465">
        <v>0</v>
      </c>
      <c r="L4465" s="17" t="s">
        <v>22952</v>
      </c>
      <c r="M4465">
        <v>0</v>
      </c>
      <c r="N4465" s="17" t="s">
        <v>14169</v>
      </c>
      <c r="O4465">
        <v>0</v>
      </c>
      <c r="Q4465" t="s">
        <v>9511</v>
      </c>
      <c r="R4465" s="18">
        <v>44748</v>
      </c>
      <c r="S4465">
        <v>0</v>
      </c>
      <c r="T4465" s="18">
        <v>45113</v>
      </c>
      <c r="U4465">
        <v>3.0139999999999998</v>
      </c>
      <c r="V4465" s="18">
        <v>45478</v>
      </c>
      <c r="W4465">
        <v>9</v>
      </c>
    </row>
    <row r="4466" spans="1:23" x14ac:dyDescent="0.2">
      <c r="A4466" t="s">
        <v>158</v>
      </c>
      <c r="B4466" s="17" t="s">
        <v>5044</v>
      </c>
      <c r="C4466">
        <v>12</v>
      </c>
      <c r="D4466" s="18">
        <v>45113.083333333336</v>
      </c>
      <c r="E4466">
        <v>9</v>
      </c>
      <c r="F4466" s="18">
        <v>45478.083333333336</v>
      </c>
      <c r="G4466">
        <v>6</v>
      </c>
      <c r="I4466" t="s">
        <v>9447</v>
      </c>
      <c r="J4466" s="17" t="s">
        <v>5044</v>
      </c>
      <c r="K4466">
        <v>0</v>
      </c>
      <c r="L4466" s="17" t="s">
        <v>22953</v>
      </c>
      <c r="M4466">
        <v>0</v>
      </c>
      <c r="N4466" s="17" t="s">
        <v>14170</v>
      </c>
      <c r="O4466">
        <v>0</v>
      </c>
      <c r="Q4466" t="s">
        <v>9511</v>
      </c>
      <c r="R4466" s="18">
        <v>44748.041666666664</v>
      </c>
      <c r="S4466">
        <v>5.0039999999999996</v>
      </c>
      <c r="T4466" s="18">
        <v>45113.041666666664</v>
      </c>
      <c r="U4466">
        <v>0</v>
      </c>
      <c r="V4466" s="18">
        <v>45478.041666666664</v>
      </c>
      <c r="W4466">
        <v>2</v>
      </c>
    </row>
    <row r="4467" spans="1:23" x14ac:dyDescent="0.2">
      <c r="A4467" t="s">
        <v>158</v>
      </c>
      <c r="B4467" s="17" t="s">
        <v>5045</v>
      </c>
      <c r="C4467">
        <v>2</v>
      </c>
      <c r="D4467" s="18">
        <v>45113.125</v>
      </c>
      <c r="E4467">
        <v>8</v>
      </c>
      <c r="F4467" s="18">
        <v>45478.125</v>
      </c>
      <c r="G4467">
        <v>11</v>
      </c>
      <c r="I4467" t="s">
        <v>9447</v>
      </c>
      <c r="J4467" s="17" t="s">
        <v>5045</v>
      </c>
      <c r="K4467">
        <v>0</v>
      </c>
      <c r="L4467" s="17" t="s">
        <v>22954</v>
      </c>
      <c r="M4467">
        <v>0</v>
      </c>
      <c r="N4467" s="17" t="s">
        <v>14171</v>
      </c>
      <c r="O4467">
        <v>0</v>
      </c>
      <c r="Q4467" t="s">
        <v>9511</v>
      </c>
      <c r="R4467" s="18">
        <v>44748.083333333336</v>
      </c>
      <c r="S4467">
        <v>0</v>
      </c>
      <c r="T4467" s="18">
        <v>45113.083333333336</v>
      </c>
      <c r="U4467">
        <v>0</v>
      </c>
      <c r="V4467" s="18">
        <v>45478.083333333336</v>
      </c>
      <c r="W4467">
        <v>9</v>
      </c>
    </row>
    <row r="4468" spans="1:23" x14ac:dyDescent="0.2">
      <c r="A4468" t="s">
        <v>158</v>
      </c>
      <c r="B4468" s="17" t="s">
        <v>5046</v>
      </c>
      <c r="C4468">
        <v>12</v>
      </c>
      <c r="D4468" s="18">
        <v>45113.166666666664</v>
      </c>
      <c r="E4468">
        <v>6</v>
      </c>
      <c r="F4468" s="18">
        <v>45478.166666666664</v>
      </c>
      <c r="G4468">
        <v>7</v>
      </c>
      <c r="I4468" t="s">
        <v>9447</v>
      </c>
      <c r="J4468" s="17" t="s">
        <v>5046</v>
      </c>
      <c r="K4468">
        <v>0</v>
      </c>
      <c r="L4468" s="17" t="s">
        <v>22955</v>
      </c>
      <c r="M4468">
        <v>0</v>
      </c>
      <c r="N4468" s="17" t="s">
        <v>14172</v>
      </c>
      <c r="O4468">
        <v>0</v>
      </c>
      <c r="Q4468" t="s">
        <v>9511</v>
      </c>
      <c r="R4468" s="18">
        <v>44748.125</v>
      </c>
      <c r="S4468">
        <v>21.012</v>
      </c>
      <c r="T4468" s="18">
        <v>45113.125</v>
      </c>
      <c r="U4468">
        <v>12.055999999999999</v>
      </c>
      <c r="V4468" s="18">
        <v>45478.125</v>
      </c>
      <c r="W4468">
        <v>6</v>
      </c>
    </row>
    <row r="4469" spans="1:23" x14ac:dyDescent="0.2">
      <c r="A4469" t="s">
        <v>158</v>
      </c>
      <c r="B4469" s="17" t="s">
        <v>5047</v>
      </c>
      <c r="C4469">
        <v>0</v>
      </c>
      <c r="D4469" s="18">
        <v>45113.208333333336</v>
      </c>
      <c r="E4469">
        <v>7</v>
      </c>
      <c r="F4469" s="18">
        <v>45478.208333333336</v>
      </c>
      <c r="G4469">
        <v>5</v>
      </c>
      <c r="I4469" t="s">
        <v>9447</v>
      </c>
      <c r="J4469" s="17" t="s">
        <v>5047</v>
      </c>
      <c r="K4469">
        <v>3</v>
      </c>
      <c r="L4469" s="17" t="s">
        <v>22956</v>
      </c>
      <c r="M4469">
        <v>0</v>
      </c>
      <c r="N4469" s="17" t="s">
        <v>14173</v>
      </c>
      <c r="O4469">
        <v>0</v>
      </c>
      <c r="Q4469" t="s">
        <v>9511</v>
      </c>
      <c r="R4469" s="18">
        <v>44748.166666666664</v>
      </c>
      <c r="S4469">
        <v>21.012</v>
      </c>
      <c r="T4469" s="18">
        <v>45113.166666666664</v>
      </c>
      <c r="U4469">
        <v>8.0470000000000006</v>
      </c>
      <c r="V4469" s="18">
        <v>45478.166666666664</v>
      </c>
      <c r="W4469">
        <v>0</v>
      </c>
    </row>
    <row r="4470" spans="1:23" x14ac:dyDescent="0.2">
      <c r="A4470" t="s">
        <v>158</v>
      </c>
      <c r="B4470" s="17" t="s">
        <v>5048</v>
      </c>
      <c r="C4470">
        <v>11</v>
      </c>
      <c r="D4470" s="18">
        <v>45113.25</v>
      </c>
      <c r="E4470">
        <v>10</v>
      </c>
      <c r="F4470" s="18">
        <v>45478.25</v>
      </c>
      <c r="G4470">
        <v>8</v>
      </c>
      <c r="I4470" t="s">
        <v>9447</v>
      </c>
      <c r="J4470" s="17" t="s">
        <v>5048</v>
      </c>
      <c r="K4470">
        <v>4</v>
      </c>
      <c r="L4470" s="17" t="s">
        <v>22957</v>
      </c>
      <c r="M4470">
        <v>0</v>
      </c>
      <c r="N4470" s="17" t="s">
        <v>14174</v>
      </c>
      <c r="O4470">
        <v>0</v>
      </c>
      <c r="Q4470" t="s">
        <v>9511</v>
      </c>
      <c r="R4470" s="18">
        <v>44748.208333333336</v>
      </c>
      <c r="S4470">
        <v>21.041</v>
      </c>
      <c r="T4470" s="18">
        <v>45113.208333333336</v>
      </c>
      <c r="U4470">
        <v>19.079000000000001</v>
      </c>
      <c r="V4470" s="18">
        <v>45478.208333333336</v>
      </c>
      <c r="W4470">
        <v>22</v>
      </c>
    </row>
    <row r="4471" spans="1:23" x14ac:dyDescent="0.2">
      <c r="A4471" t="s">
        <v>158</v>
      </c>
      <c r="B4471" s="17" t="s">
        <v>5049</v>
      </c>
      <c r="C4471">
        <v>5</v>
      </c>
      <c r="D4471" s="18">
        <v>45113.291666666664</v>
      </c>
      <c r="E4471">
        <v>4</v>
      </c>
      <c r="F4471" s="18">
        <v>45478.291666666664</v>
      </c>
      <c r="G4471">
        <v>9</v>
      </c>
      <c r="I4471" t="s">
        <v>9447</v>
      </c>
      <c r="J4471" s="17" t="s">
        <v>5049</v>
      </c>
      <c r="K4471">
        <v>2</v>
      </c>
      <c r="L4471" s="17" t="s">
        <v>22958</v>
      </c>
      <c r="M4471">
        <v>0</v>
      </c>
      <c r="N4471" s="17" t="s">
        <v>14175</v>
      </c>
      <c r="O4471">
        <v>20</v>
      </c>
      <c r="Q4471" t="s">
        <v>9511</v>
      </c>
      <c r="R4471" s="18">
        <v>44748.25</v>
      </c>
      <c r="S4471">
        <v>10.009</v>
      </c>
      <c r="T4471" s="18">
        <v>45113.25</v>
      </c>
      <c r="U4471">
        <v>25.135000000000002</v>
      </c>
      <c r="V4471" s="18">
        <v>45478.25</v>
      </c>
      <c r="W4471">
        <v>23</v>
      </c>
    </row>
    <row r="4472" spans="1:23" x14ac:dyDescent="0.2">
      <c r="A4472" t="s">
        <v>158</v>
      </c>
      <c r="B4472" s="17" t="s">
        <v>5050</v>
      </c>
      <c r="C4472">
        <v>5</v>
      </c>
      <c r="D4472" s="18">
        <v>45113.333333333336</v>
      </c>
      <c r="E4472">
        <v>12</v>
      </c>
      <c r="F4472" s="18">
        <v>45478.333333333336</v>
      </c>
      <c r="G4472">
        <v>10</v>
      </c>
      <c r="I4472" t="s">
        <v>9447</v>
      </c>
      <c r="J4472" s="17" t="s">
        <v>5050</v>
      </c>
      <c r="K4472">
        <v>3</v>
      </c>
      <c r="L4472" s="17" t="s">
        <v>22959</v>
      </c>
      <c r="M4472">
        <v>24</v>
      </c>
      <c r="N4472" s="17" t="s">
        <v>14176</v>
      </c>
      <c r="O4472">
        <v>25</v>
      </c>
      <c r="Q4472" t="s">
        <v>9511</v>
      </c>
      <c r="R4472" s="18">
        <v>44748.291666666664</v>
      </c>
      <c r="S4472">
        <v>32.043999999999997</v>
      </c>
      <c r="T4472" s="18">
        <v>45113.291666666664</v>
      </c>
      <c r="U4472">
        <v>27.125</v>
      </c>
      <c r="V4472" s="18">
        <v>45478.291666666664</v>
      </c>
      <c r="W4472">
        <v>25</v>
      </c>
    </row>
    <row r="4473" spans="1:23" x14ac:dyDescent="0.2">
      <c r="A4473" t="s">
        <v>158</v>
      </c>
      <c r="B4473" s="17" t="s">
        <v>5051</v>
      </c>
      <c r="C4473">
        <v>36</v>
      </c>
      <c r="D4473" s="18">
        <v>45113.375</v>
      </c>
      <c r="E4473">
        <v>5</v>
      </c>
      <c r="F4473" s="18">
        <v>45478.375</v>
      </c>
      <c r="G4473">
        <v>13</v>
      </c>
      <c r="I4473" t="s">
        <v>9447</v>
      </c>
      <c r="J4473" s="17" t="s">
        <v>5051</v>
      </c>
      <c r="K4473">
        <v>0</v>
      </c>
      <c r="L4473" s="17" t="s">
        <v>22960</v>
      </c>
      <c r="M4473">
        <v>0</v>
      </c>
      <c r="N4473" s="17" t="s">
        <v>14177</v>
      </c>
      <c r="O4473">
        <v>8</v>
      </c>
      <c r="Q4473" t="s">
        <v>9511</v>
      </c>
      <c r="R4473" s="18">
        <v>44748.333333333336</v>
      </c>
      <c r="S4473">
        <v>21.041</v>
      </c>
      <c r="T4473" s="18">
        <v>45113.333333333336</v>
      </c>
      <c r="U4473">
        <v>13.051</v>
      </c>
      <c r="V4473" s="18">
        <v>45478.333333333336</v>
      </c>
      <c r="W4473">
        <v>19</v>
      </c>
    </row>
    <row r="4474" spans="1:23" x14ac:dyDescent="0.2">
      <c r="A4474" t="s">
        <v>158</v>
      </c>
      <c r="B4474" s="17" t="s">
        <v>5052</v>
      </c>
      <c r="C4474">
        <v>24</v>
      </c>
      <c r="D4474" s="18">
        <v>45113.416666666664</v>
      </c>
      <c r="E4474">
        <v>12</v>
      </c>
      <c r="F4474" s="18">
        <v>45478.416666666664</v>
      </c>
      <c r="G4474">
        <v>8</v>
      </c>
      <c r="I4474" t="s">
        <v>9447</v>
      </c>
      <c r="J4474" s="17" t="s">
        <v>5052</v>
      </c>
      <c r="K4474">
        <v>0</v>
      </c>
      <c r="L4474" s="17" t="s">
        <v>22961</v>
      </c>
      <c r="M4474">
        <v>0</v>
      </c>
      <c r="N4474" s="17" t="s">
        <v>14178</v>
      </c>
      <c r="O4474">
        <v>4</v>
      </c>
      <c r="Q4474" t="s">
        <v>9511</v>
      </c>
      <c r="R4474" s="18">
        <v>44748.375</v>
      </c>
      <c r="S4474">
        <v>15.013</v>
      </c>
      <c r="T4474" s="18">
        <v>45113.375</v>
      </c>
      <c r="U4474">
        <v>12.055999999999999</v>
      </c>
      <c r="V4474" s="18">
        <v>45478.375</v>
      </c>
      <c r="W4474">
        <v>11</v>
      </c>
    </row>
    <row r="4475" spans="1:23" x14ac:dyDescent="0.2">
      <c r="A4475" t="s">
        <v>158</v>
      </c>
      <c r="B4475" s="17" t="s">
        <v>5053</v>
      </c>
      <c r="C4475">
        <v>22</v>
      </c>
      <c r="D4475" s="18">
        <v>45113.458333333336</v>
      </c>
      <c r="E4475">
        <v>5</v>
      </c>
      <c r="F4475" s="18">
        <v>45478.458333333336</v>
      </c>
      <c r="G4475">
        <v>11</v>
      </c>
      <c r="I4475" t="s">
        <v>9447</v>
      </c>
      <c r="J4475" s="17" t="s">
        <v>5053</v>
      </c>
      <c r="K4475">
        <v>0</v>
      </c>
      <c r="L4475" s="17" t="s">
        <v>22962</v>
      </c>
      <c r="M4475">
        <v>0</v>
      </c>
      <c r="N4475" s="17" t="s">
        <v>14179</v>
      </c>
      <c r="O4475">
        <v>1</v>
      </c>
      <c r="Q4475" t="s">
        <v>9511</v>
      </c>
      <c r="R4475" s="18">
        <v>44748.416666666664</v>
      </c>
      <c r="S4475">
        <v>13.022</v>
      </c>
      <c r="T4475" s="18">
        <v>45113.416666666664</v>
      </c>
      <c r="U4475">
        <v>16.065000000000001</v>
      </c>
      <c r="V4475" s="18">
        <v>45478.416666666664</v>
      </c>
      <c r="W4475">
        <v>25</v>
      </c>
    </row>
    <row r="4476" spans="1:23" x14ac:dyDescent="0.2">
      <c r="A4476" t="s">
        <v>158</v>
      </c>
      <c r="B4476" s="17" t="s">
        <v>5054</v>
      </c>
      <c r="C4476">
        <v>21</v>
      </c>
      <c r="D4476" s="18">
        <v>45113.5</v>
      </c>
      <c r="E4476">
        <v>10</v>
      </c>
      <c r="F4476" s="18">
        <v>45478.5</v>
      </c>
      <c r="G4476">
        <v>15</v>
      </c>
      <c r="I4476" t="s">
        <v>9447</v>
      </c>
      <c r="J4476" s="17" t="s">
        <v>5054</v>
      </c>
      <c r="K4476">
        <v>0</v>
      </c>
      <c r="L4476" s="17" t="s">
        <v>22963</v>
      </c>
      <c r="M4476">
        <v>0</v>
      </c>
      <c r="N4476" s="17" t="s">
        <v>14180</v>
      </c>
      <c r="O4476">
        <v>0</v>
      </c>
      <c r="Q4476" t="s">
        <v>9511</v>
      </c>
      <c r="R4476" s="18">
        <v>44748.458333333336</v>
      </c>
      <c r="S4476">
        <v>25.021000000000001</v>
      </c>
      <c r="T4476" s="18">
        <v>45113.458333333336</v>
      </c>
      <c r="U4476">
        <v>14.045999999999999</v>
      </c>
      <c r="V4476" s="18">
        <v>45478.458333333336</v>
      </c>
      <c r="W4476">
        <v>25</v>
      </c>
    </row>
    <row r="4477" spans="1:23" x14ac:dyDescent="0.2">
      <c r="A4477" t="s">
        <v>158</v>
      </c>
      <c r="B4477" s="17" t="s">
        <v>5055</v>
      </c>
      <c r="C4477">
        <v>13</v>
      </c>
      <c r="D4477" s="18">
        <v>45113.541666666664</v>
      </c>
      <c r="E4477">
        <v>6</v>
      </c>
      <c r="F4477" s="18">
        <v>45478.541666666664</v>
      </c>
      <c r="G4477">
        <v>8</v>
      </c>
      <c r="I4477" t="s">
        <v>9447</v>
      </c>
      <c r="J4477" s="17" t="s">
        <v>5055</v>
      </c>
      <c r="K4477">
        <v>0</v>
      </c>
      <c r="L4477" s="17" t="s">
        <v>22964</v>
      </c>
      <c r="M4477">
        <v>1</v>
      </c>
      <c r="N4477" s="17" t="s">
        <v>14181</v>
      </c>
      <c r="O4477">
        <v>3</v>
      </c>
      <c r="Q4477" t="s">
        <v>9511</v>
      </c>
      <c r="R4477" s="18">
        <v>44748.5</v>
      </c>
      <c r="S4477">
        <v>13.022</v>
      </c>
      <c r="T4477" s="18">
        <v>45113.5</v>
      </c>
      <c r="U4477">
        <v>11.032</v>
      </c>
      <c r="V4477" s="18">
        <v>45478.5</v>
      </c>
      <c r="W4477">
        <v>19</v>
      </c>
    </row>
    <row r="4478" spans="1:23" x14ac:dyDescent="0.2">
      <c r="A4478" t="s">
        <v>158</v>
      </c>
      <c r="B4478" s="17" t="s">
        <v>5056</v>
      </c>
      <c r="C4478">
        <v>0</v>
      </c>
      <c r="D4478" s="18">
        <v>45113.583333333336</v>
      </c>
      <c r="E4478">
        <v>5</v>
      </c>
      <c r="F4478" s="18">
        <v>45478.583333333336</v>
      </c>
      <c r="G4478">
        <v>12</v>
      </c>
      <c r="I4478" t="s">
        <v>9447</v>
      </c>
      <c r="J4478" s="17" t="s">
        <v>5056</v>
      </c>
      <c r="K4478">
        <v>0</v>
      </c>
      <c r="L4478" s="17" t="s">
        <v>22965</v>
      </c>
      <c r="M4478">
        <v>0</v>
      </c>
      <c r="N4478" s="17" t="s">
        <v>14182</v>
      </c>
      <c r="O4478">
        <v>0</v>
      </c>
      <c r="Q4478" t="s">
        <v>9511</v>
      </c>
      <c r="R4478" s="18">
        <v>44748.541666666664</v>
      </c>
      <c r="S4478">
        <v>19.021999999999998</v>
      </c>
      <c r="T4478" s="18">
        <v>45113.541666666664</v>
      </c>
      <c r="U4478">
        <v>12.055999999999999</v>
      </c>
      <c r="V4478" s="18">
        <v>45478.541666666664</v>
      </c>
      <c r="W4478">
        <v>23</v>
      </c>
    </row>
    <row r="4479" spans="1:23" x14ac:dyDescent="0.2">
      <c r="A4479" t="s">
        <v>158</v>
      </c>
      <c r="B4479" s="17" t="s">
        <v>5057</v>
      </c>
      <c r="C4479">
        <v>13</v>
      </c>
      <c r="D4479" s="18">
        <v>45113.625</v>
      </c>
      <c r="E4479">
        <v>8</v>
      </c>
      <c r="F4479" s="18">
        <v>45478.625</v>
      </c>
      <c r="G4479">
        <v>9</v>
      </c>
      <c r="I4479" t="s">
        <v>9447</v>
      </c>
      <c r="J4479" s="17" t="s">
        <v>5057</v>
      </c>
      <c r="K4479">
        <v>0</v>
      </c>
      <c r="L4479" s="17" t="s">
        <v>22966</v>
      </c>
      <c r="M4479">
        <v>0</v>
      </c>
      <c r="N4479" s="17" t="s">
        <v>14183</v>
      </c>
      <c r="O4479">
        <v>1</v>
      </c>
      <c r="Q4479" t="s">
        <v>9511</v>
      </c>
      <c r="R4479" s="18">
        <v>44748.583333333336</v>
      </c>
      <c r="S4479">
        <v>11.999000000000001</v>
      </c>
      <c r="T4479" s="18">
        <v>45113.583333333336</v>
      </c>
      <c r="U4479">
        <v>8.0470000000000006</v>
      </c>
      <c r="V4479" s="18">
        <v>45478.583333333336</v>
      </c>
      <c r="W4479">
        <v>25</v>
      </c>
    </row>
    <row r="4480" spans="1:23" x14ac:dyDescent="0.2">
      <c r="A4480" t="s">
        <v>158</v>
      </c>
      <c r="B4480" s="17" t="s">
        <v>5058</v>
      </c>
      <c r="C4480">
        <v>4</v>
      </c>
      <c r="D4480" s="18">
        <v>45113.666666666664</v>
      </c>
      <c r="E4480">
        <v>5</v>
      </c>
      <c r="F4480" s="18">
        <v>45478.666666666664</v>
      </c>
      <c r="G4480">
        <v>11</v>
      </c>
      <c r="I4480" t="s">
        <v>9447</v>
      </c>
      <c r="J4480" s="17" t="s">
        <v>5058</v>
      </c>
      <c r="K4480">
        <v>0</v>
      </c>
      <c r="L4480" s="17" t="s">
        <v>22967</v>
      </c>
      <c r="M4480">
        <v>0</v>
      </c>
      <c r="N4480" s="17" t="s">
        <v>14184</v>
      </c>
      <c r="O4480">
        <v>0</v>
      </c>
      <c r="Q4480" t="s">
        <v>9511</v>
      </c>
      <c r="R4480" s="18">
        <v>44748.625</v>
      </c>
      <c r="S4480">
        <v>14.018000000000001</v>
      </c>
      <c r="T4480" s="18">
        <v>45113.625</v>
      </c>
      <c r="U4480">
        <v>8.0470000000000006</v>
      </c>
      <c r="V4480" s="18">
        <v>45478.625</v>
      </c>
      <c r="W4480">
        <v>16</v>
      </c>
    </row>
    <row r="4481" spans="1:23" x14ac:dyDescent="0.2">
      <c r="A4481" t="s">
        <v>158</v>
      </c>
      <c r="B4481" s="17" t="s">
        <v>5059</v>
      </c>
      <c r="C4481">
        <v>8</v>
      </c>
      <c r="D4481" s="18">
        <v>45113.708333333336</v>
      </c>
      <c r="E4481">
        <v>3</v>
      </c>
      <c r="F4481" s="18">
        <v>45478.708333333336</v>
      </c>
      <c r="G4481">
        <v>7</v>
      </c>
      <c r="I4481" t="s">
        <v>9447</v>
      </c>
      <c r="J4481" s="17" t="s">
        <v>5059</v>
      </c>
      <c r="K4481">
        <v>0</v>
      </c>
      <c r="L4481" s="17" t="s">
        <v>22968</v>
      </c>
      <c r="M4481">
        <v>0</v>
      </c>
      <c r="N4481" s="17" t="s">
        <v>14185</v>
      </c>
      <c r="O4481">
        <v>0</v>
      </c>
      <c r="Q4481" t="s">
        <v>9511</v>
      </c>
      <c r="R4481" s="18">
        <v>44748.666666666664</v>
      </c>
      <c r="S4481">
        <v>15.013</v>
      </c>
      <c r="T4481" s="18">
        <v>45113.666666666664</v>
      </c>
      <c r="U4481">
        <v>10.037000000000001</v>
      </c>
      <c r="V4481" s="18">
        <v>45478.666666666664</v>
      </c>
      <c r="W4481">
        <v>9</v>
      </c>
    </row>
    <row r="4482" spans="1:23" x14ac:dyDescent="0.2">
      <c r="A4482" t="s">
        <v>158</v>
      </c>
      <c r="B4482" s="17" t="s">
        <v>5060</v>
      </c>
      <c r="C4482">
        <v>0</v>
      </c>
      <c r="D4482" s="18">
        <v>45113.75</v>
      </c>
      <c r="E4482">
        <v>8</v>
      </c>
      <c r="F4482" s="18">
        <v>45478.75</v>
      </c>
      <c r="G4482">
        <v>14</v>
      </c>
      <c r="I4482" t="s">
        <v>9447</v>
      </c>
      <c r="J4482" s="17" t="s">
        <v>5060</v>
      </c>
      <c r="K4482">
        <v>0</v>
      </c>
      <c r="L4482" s="17" t="s">
        <v>22969</v>
      </c>
      <c r="M4482">
        <v>0</v>
      </c>
      <c r="N4482" s="17" t="s">
        <v>14186</v>
      </c>
      <c r="O4482">
        <v>0</v>
      </c>
      <c r="Q4482" t="s">
        <v>9511</v>
      </c>
      <c r="R4482" s="18">
        <v>44748.708333333336</v>
      </c>
      <c r="S4482">
        <v>22.007000000000001</v>
      </c>
      <c r="T4482" s="18">
        <v>45113.708333333336</v>
      </c>
      <c r="U4482">
        <v>11.061</v>
      </c>
      <c r="V4482" s="18">
        <v>45478.708333333336</v>
      </c>
      <c r="W4482">
        <v>19</v>
      </c>
    </row>
    <row r="4483" spans="1:23" x14ac:dyDescent="0.2">
      <c r="A4483" t="s">
        <v>158</v>
      </c>
      <c r="B4483" s="17" t="s">
        <v>5061</v>
      </c>
      <c r="C4483">
        <v>12</v>
      </c>
      <c r="D4483" s="18">
        <v>45113.791666666664</v>
      </c>
      <c r="E4483">
        <v>3</v>
      </c>
      <c r="F4483" s="18">
        <v>45478.791666666664</v>
      </c>
      <c r="G4483">
        <v>4</v>
      </c>
      <c r="I4483" t="s">
        <v>9447</v>
      </c>
      <c r="J4483" s="17" t="s">
        <v>5061</v>
      </c>
      <c r="K4483">
        <v>0</v>
      </c>
      <c r="L4483" s="17" t="s">
        <v>22970</v>
      </c>
      <c r="M4483">
        <v>0</v>
      </c>
      <c r="N4483" s="17" t="s">
        <v>14187</v>
      </c>
      <c r="O4483">
        <v>1</v>
      </c>
      <c r="Q4483" t="s">
        <v>9511</v>
      </c>
      <c r="R4483" s="18">
        <v>44748.75</v>
      </c>
      <c r="S4483">
        <v>23.003</v>
      </c>
      <c r="T4483" s="18">
        <v>45113.75</v>
      </c>
      <c r="U4483">
        <v>7.0229999999999997</v>
      </c>
      <c r="V4483" s="18">
        <v>45478.75</v>
      </c>
      <c r="W4483">
        <v>15</v>
      </c>
    </row>
    <row r="4484" spans="1:23" x14ac:dyDescent="0.2">
      <c r="A4484" t="s">
        <v>158</v>
      </c>
      <c r="B4484" s="17" t="s">
        <v>5062</v>
      </c>
      <c r="C4484">
        <v>5</v>
      </c>
      <c r="D4484" s="18">
        <v>45113.833333333336</v>
      </c>
      <c r="E4484">
        <v>6</v>
      </c>
      <c r="F4484" s="18">
        <v>45478.833333333336</v>
      </c>
      <c r="G4484">
        <v>9</v>
      </c>
      <c r="I4484" t="s">
        <v>9447</v>
      </c>
      <c r="J4484" s="17" t="s">
        <v>5062</v>
      </c>
      <c r="K4484">
        <v>0</v>
      </c>
      <c r="L4484" s="17" t="s">
        <v>22971</v>
      </c>
      <c r="M4484">
        <v>0</v>
      </c>
      <c r="N4484" s="17" t="s">
        <v>14188</v>
      </c>
      <c r="O4484">
        <v>0</v>
      </c>
      <c r="Q4484" t="s">
        <v>9511</v>
      </c>
      <c r="R4484" s="18">
        <v>44748.791666666664</v>
      </c>
      <c r="S4484">
        <v>38.015000000000001</v>
      </c>
      <c r="T4484" s="18">
        <v>45113.791666666664</v>
      </c>
      <c r="U4484">
        <v>8.0470000000000006</v>
      </c>
      <c r="V4484" s="18">
        <v>45478.791666666664</v>
      </c>
      <c r="W4484">
        <v>9</v>
      </c>
    </row>
    <row r="4485" spans="1:23" x14ac:dyDescent="0.2">
      <c r="A4485" t="s">
        <v>158</v>
      </c>
      <c r="B4485" s="17" t="s">
        <v>5063</v>
      </c>
      <c r="C4485">
        <v>2</v>
      </c>
      <c r="D4485" s="18">
        <v>45113.875</v>
      </c>
      <c r="E4485">
        <v>8</v>
      </c>
      <c r="F4485" s="18">
        <v>45478.875</v>
      </c>
      <c r="G4485">
        <v>9</v>
      </c>
      <c r="I4485" t="s">
        <v>9447</v>
      </c>
      <c r="J4485" s="17" t="s">
        <v>5063</v>
      </c>
      <c r="K4485">
        <v>0</v>
      </c>
      <c r="L4485" s="17" t="s">
        <v>22972</v>
      </c>
      <c r="M4485">
        <v>0</v>
      </c>
      <c r="N4485" s="17" t="s">
        <v>14189</v>
      </c>
      <c r="O4485">
        <v>0</v>
      </c>
      <c r="Q4485" t="s">
        <v>9511</v>
      </c>
      <c r="R4485" s="18">
        <v>44748.833333333336</v>
      </c>
      <c r="S4485">
        <v>37.020000000000003</v>
      </c>
      <c r="T4485" s="18">
        <v>45113.833333333336</v>
      </c>
      <c r="U4485">
        <v>10.037000000000001</v>
      </c>
      <c r="V4485" s="18">
        <v>45478.833333333336</v>
      </c>
      <c r="W4485">
        <v>13</v>
      </c>
    </row>
    <row r="4486" spans="1:23" x14ac:dyDescent="0.2">
      <c r="A4486" t="s">
        <v>158</v>
      </c>
      <c r="B4486" s="17" t="s">
        <v>5064</v>
      </c>
      <c r="C4486">
        <v>13</v>
      </c>
      <c r="D4486" s="18">
        <v>45113.916666666664</v>
      </c>
      <c r="E4486">
        <v>8</v>
      </c>
      <c r="F4486" s="18">
        <v>45478.916666666664</v>
      </c>
      <c r="G4486">
        <v>11</v>
      </c>
      <c r="I4486" t="s">
        <v>9447</v>
      </c>
      <c r="J4486" s="17" t="s">
        <v>5064</v>
      </c>
      <c r="K4486">
        <v>0</v>
      </c>
      <c r="L4486" s="17" t="s">
        <v>22973</v>
      </c>
      <c r="M4486">
        <v>0</v>
      </c>
      <c r="N4486" s="17" t="s">
        <v>14190</v>
      </c>
      <c r="O4486">
        <v>3</v>
      </c>
      <c r="Q4486" t="s">
        <v>9511</v>
      </c>
      <c r="R4486" s="18">
        <v>44748.875</v>
      </c>
      <c r="S4486">
        <v>38.015000000000001</v>
      </c>
      <c r="T4486" s="18">
        <v>45113.875</v>
      </c>
      <c r="U4486">
        <v>9.0419999999999998</v>
      </c>
      <c r="V4486" s="18">
        <v>45478.875</v>
      </c>
      <c r="W4486">
        <v>16</v>
      </c>
    </row>
    <row r="4487" spans="1:23" x14ac:dyDescent="0.2">
      <c r="A4487" t="s">
        <v>158</v>
      </c>
      <c r="B4487" s="17" t="s">
        <v>5065</v>
      </c>
      <c r="C4487">
        <v>5</v>
      </c>
      <c r="D4487" s="18">
        <v>45113.958333333336</v>
      </c>
      <c r="E4487">
        <v>5</v>
      </c>
      <c r="F4487" s="18">
        <v>45478.958333333336</v>
      </c>
      <c r="G4487">
        <v>6</v>
      </c>
      <c r="I4487" t="s">
        <v>9447</v>
      </c>
      <c r="J4487" s="17" t="s">
        <v>5065</v>
      </c>
      <c r="K4487">
        <v>0</v>
      </c>
      <c r="L4487" s="17" t="s">
        <v>22974</v>
      </c>
      <c r="M4487">
        <v>0</v>
      </c>
      <c r="N4487" s="17" t="s">
        <v>14191</v>
      </c>
      <c r="O4487">
        <v>0</v>
      </c>
      <c r="Q4487" t="s">
        <v>9511</v>
      </c>
      <c r="R4487" s="18">
        <v>44748.916666666664</v>
      </c>
      <c r="S4487">
        <v>23.998000000000001</v>
      </c>
      <c r="T4487" s="18">
        <v>45113.916666666664</v>
      </c>
      <c r="U4487">
        <v>15.07</v>
      </c>
      <c r="V4487" s="18">
        <v>45478.916666666664</v>
      </c>
      <c r="W4487">
        <v>8</v>
      </c>
    </row>
    <row r="4488" spans="1:23" x14ac:dyDescent="0.2">
      <c r="A4488" t="s">
        <v>158</v>
      </c>
      <c r="B4488" s="17" t="s">
        <v>5066</v>
      </c>
      <c r="C4488">
        <v>0</v>
      </c>
      <c r="D4488" s="18">
        <v>45114</v>
      </c>
      <c r="E4488">
        <v>5</v>
      </c>
      <c r="F4488" s="18">
        <v>45479</v>
      </c>
      <c r="G4488">
        <v>7</v>
      </c>
      <c r="I4488" t="s">
        <v>9447</v>
      </c>
      <c r="J4488" s="17" t="s">
        <v>5066</v>
      </c>
      <c r="K4488">
        <v>0</v>
      </c>
      <c r="L4488" s="17" t="s">
        <v>22975</v>
      </c>
      <c r="M4488">
        <v>0</v>
      </c>
      <c r="N4488" s="17" t="s">
        <v>14192</v>
      </c>
      <c r="O4488">
        <v>0</v>
      </c>
      <c r="Q4488" t="s">
        <v>9511</v>
      </c>
      <c r="R4488" s="18">
        <v>44748.958333333336</v>
      </c>
      <c r="S4488">
        <v>23.998000000000001</v>
      </c>
      <c r="T4488" s="18">
        <v>45113.958333333336</v>
      </c>
      <c r="U4488">
        <v>4.0090000000000003</v>
      </c>
      <c r="V4488" s="18">
        <v>45478.958333333336</v>
      </c>
      <c r="W4488">
        <v>2</v>
      </c>
    </row>
    <row r="4489" spans="1:23" x14ac:dyDescent="0.2">
      <c r="A4489" t="s">
        <v>158</v>
      </c>
      <c r="B4489" s="17" t="s">
        <v>5067</v>
      </c>
      <c r="C4489">
        <v>8</v>
      </c>
      <c r="D4489" s="18">
        <v>45114.041666666664</v>
      </c>
      <c r="E4489">
        <v>6</v>
      </c>
      <c r="F4489" s="18">
        <v>45479.041666666664</v>
      </c>
      <c r="G4489">
        <v>5</v>
      </c>
      <c r="I4489" t="s">
        <v>9447</v>
      </c>
      <c r="J4489" s="17" t="s">
        <v>5067</v>
      </c>
      <c r="K4489">
        <v>0</v>
      </c>
      <c r="L4489" s="17" t="s">
        <v>22976</v>
      </c>
      <c r="M4489">
        <v>0</v>
      </c>
      <c r="N4489" s="17" t="s">
        <v>14193</v>
      </c>
      <c r="O4489">
        <v>0</v>
      </c>
      <c r="Q4489" t="s">
        <v>9511</v>
      </c>
      <c r="R4489" s="18">
        <v>44749</v>
      </c>
      <c r="S4489">
        <v>1.99</v>
      </c>
      <c r="T4489" s="18">
        <v>45114</v>
      </c>
      <c r="U4489">
        <v>3.0139999999999998</v>
      </c>
      <c r="V4489" s="18">
        <v>45479</v>
      </c>
      <c r="W4489">
        <v>6</v>
      </c>
    </row>
    <row r="4490" spans="1:23" x14ac:dyDescent="0.2">
      <c r="A4490" t="s">
        <v>158</v>
      </c>
      <c r="B4490" s="17" t="s">
        <v>5068</v>
      </c>
      <c r="C4490">
        <v>7</v>
      </c>
      <c r="D4490" s="18">
        <v>45114.083333333336</v>
      </c>
      <c r="E4490">
        <v>5</v>
      </c>
      <c r="F4490" s="18">
        <v>45479.083333333336</v>
      </c>
      <c r="G4490">
        <v>11</v>
      </c>
      <c r="I4490" t="s">
        <v>9447</v>
      </c>
      <c r="J4490" s="17" t="s">
        <v>5068</v>
      </c>
      <c r="K4490">
        <v>0</v>
      </c>
      <c r="L4490" s="17" t="s">
        <v>22977</v>
      </c>
      <c r="M4490">
        <v>0</v>
      </c>
      <c r="N4490" s="17" t="s">
        <v>14194</v>
      </c>
      <c r="O4490">
        <v>0</v>
      </c>
      <c r="Q4490" t="s">
        <v>9511</v>
      </c>
      <c r="R4490" s="18">
        <v>44749.041666666664</v>
      </c>
      <c r="S4490">
        <v>0</v>
      </c>
      <c r="T4490" s="18">
        <v>45114.041666666664</v>
      </c>
      <c r="U4490">
        <v>0</v>
      </c>
      <c r="V4490" s="18">
        <v>45479.041666666664</v>
      </c>
      <c r="W4490">
        <v>3</v>
      </c>
    </row>
    <row r="4491" spans="1:23" x14ac:dyDescent="0.2">
      <c r="A4491" t="s">
        <v>158</v>
      </c>
      <c r="B4491" s="17" t="s">
        <v>5069</v>
      </c>
      <c r="C4491">
        <v>7</v>
      </c>
      <c r="D4491" s="18">
        <v>45114.125</v>
      </c>
      <c r="E4491">
        <v>7</v>
      </c>
      <c r="F4491" s="18">
        <v>45479.125</v>
      </c>
      <c r="G4491">
        <v>4</v>
      </c>
      <c r="I4491" t="s">
        <v>9447</v>
      </c>
      <c r="J4491" s="17" t="s">
        <v>5069</v>
      </c>
      <c r="K4491">
        <v>0</v>
      </c>
      <c r="L4491" s="17" t="s">
        <v>22978</v>
      </c>
      <c r="M4491">
        <v>0</v>
      </c>
      <c r="N4491" s="17" t="s">
        <v>14195</v>
      </c>
      <c r="O4491">
        <v>0</v>
      </c>
      <c r="Q4491" t="s">
        <v>9511</v>
      </c>
      <c r="R4491" s="18">
        <v>44749.083333333336</v>
      </c>
      <c r="S4491">
        <v>20.016999999999999</v>
      </c>
      <c r="T4491" s="18">
        <v>45114.083333333336</v>
      </c>
      <c r="U4491">
        <v>0</v>
      </c>
      <c r="V4491" s="18">
        <v>45479.083333333336</v>
      </c>
      <c r="W4491">
        <v>8</v>
      </c>
    </row>
    <row r="4492" spans="1:23" x14ac:dyDescent="0.2">
      <c r="A4492" t="s">
        <v>158</v>
      </c>
      <c r="B4492" s="17" t="s">
        <v>5070</v>
      </c>
      <c r="C4492">
        <v>5</v>
      </c>
      <c r="D4492" s="18">
        <v>45114.166666666664</v>
      </c>
      <c r="E4492">
        <v>6</v>
      </c>
      <c r="F4492" s="18">
        <v>45479.166666666664</v>
      </c>
      <c r="G4492">
        <v>10</v>
      </c>
      <c r="I4492" t="s">
        <v>9447</v>
      </c>
      <c r="J4492" s="17" t="s">
        <v>5070</v>
      </c>
      <c r="K4492">
        <v>0</v>
      </c>
      <c r="L4492" s="17" t="s">
        <v>22979</v>
      </c>
      <c r="M4492">
        <v>0</v>
      </c>
      <c r="N4492" s="17" t="s">
        <v>14196</v>
      </c>
      <c r="O4492">
        <v>0</v>
      </c>
      <c r="Q4492" t="s">
        <v>9511</v>
      </c>
      <c r="R4492" s="18">
        <v>44749.125</v>
      </c>
      <c r="S4492">
        <v>35.000999999999998</v>
      </c>
      <c r="T4492" s="18">
        <v>45114.125</v>
      </c>
      <c r="U4492">
        <v>11.999000000000001</v>
      </c>
      <c r="V4492" s="18">
        <v>45479.125</v>
      </c>
      <c r="W4492">
        <v>7</v>
      </c>
    </row>
    <row r="4493" spans="1:23" x14ac:dyDescent="0.2">
      <c r="A4493" t="s">
        <v>158</v>
      </c>
      <c r="B4493" s="17" t="s">
        <v>5071</v>
      </c>
      <c r="C4493">
        <v>2</v>
      </c>
      <c r="D4493" s="18">
        <v>45114.208333333336</v>
      </c>
      <c r="E4493">
        <v>4</v>
      </c>
      <c r="F4493" s="18">
        <v>45479.208333333336</v>
      </c>
      <c r="G4493">
        <v>5</v>
      </c>
      <c r="I4493" t="s">
        <v>9447</v>
      </c>
      <c r="J4493" s="17" t="s">
        <v>5071</v>
      </c>
      <c r="K4493">
        <v>0</v>
      </c>
      <c r="L4493" s="17" t="s">
        <v>22980</v>
      </c>
      <c r="M4493">
        <v>0</v>
      </c>
      <c r="N4493" s="17" t="s">
        <v>14197</v>
      </c>
      <c r="O4493">
        <v>0</v>
      </c>
      <c r="Q4493" t="s">
        <v>9511</v>
      </c>
      <c r="R4493" s="18">
        <v>44749.166666666664</v>
      </c>
      <c r="S4493">
        <v>36.991999999999997</v>
      </c>
      <c r="T4493" s="18">
        <v>45114.166666666664</v>
      </c>
      <c r="U4493">
        <v>4.0090000000000003</v>
      </c>
      <c r="V4493" s="18">
        <v>45479.166666666664</v>
      </c>
      <c r="W4493">
        <v>0</v>
      </c>
    </row>
    <row r="4494" spans="1:23" x14ac:dyDescent="0.2">
      <c r="A4494" t="s">
        <v>158</v>
      </c>
      <c r="B4494" s="17" t="s">
        <v>5072</v>
      </c>
      <c r="C4494">
        <v>3</v>
      </c>
      <c r="D4494" s="18">
        <v>45114.25</v>
      </c>
      <c r="E4494">
        <v>7</v>
      </c>
      <c r="F4494" s="18">
        <v>45479.25</v>
      </c>
      <c r="G4494">
        <v>10</v>
      </c>
      <c r="I4494" t="s">
        <v>9447</v>
      </c>
      <c r="J4494" s="17" t="s">
        <v>5072</v>
      </c>
      <c r="K4494">
        <v>0</v>
      </c>
      <c r="L4494" s="17" t="s">
        <v>22981</v>
      </c>
      <c r="M4494">
        <v>0</v>
      </c>
      <c r="N4494" s="17" t="s">
        <v>14198</v>
      </c>
      <c r="O4494">
        <v>0</v>
      </c>
      <c r="Q4494" t="s">
        <v>9511</v>
      </c>
      <c r="R4494" s="18">
        <v>44749.208333333336</v>
      </c>
      <c r="S4494">
        <v>36.991999999999997</v>
      </c>
      <c r="T4494" s="18">
        <v>45114.208333333336</v>
      </c>
      <c r="U4494">
        <v>23.998000000000001</v>
      </c>
      <c r="V4494" s="18">
        <v>45479.208333333336</v>
      </c>
      <c r="W4494">
        <v>8</v>
      </c>
    </row>
    <row r="4495" spans="1:23" x14ac:dyDescent="0.2">
      <c r="A4495" t="s">
        <v>158</v>
      </c>
      <c r="B4495" s="17" t="s">
        <v>5073</v>
      </c>
      <c r="C4495">
        <v>14</v>
      </c>
      <c r="D4495" s="18">
        <v>45114.291666666664</v>
      </c>
      <c r="E4495">
        <v>2</v>
      </c>
      <c r="F4495" s="18">
        <v>45479.291666666664</v>
      </c>
      <c r="G4495">
        <v>6</v>
      </c>
      <c r="I4495" t="s">
        <v>9447</v>
      </c>
      <c r="J4495" s="17" t="s">
        <v>5073</v>
      </c>
      <c r="K4495">
        <v>0</v>
      </c>
      <c r="L4495" s="17" t="s">
        <v>22982</v>
      </c>
      <c r="M4495">
        <v>0</v>
      </c>
      <c r="N4495" s="17" t="s">
        <v>14199</v>
      </c>
      <c r="O4495">
        <v>0</v>
      </c>
      <c r="Q4495" t="s">
        <v>9511</v>
      </c>
      <c r="R4495" s="18">
        <v>44749.25</v>
      </c>
      <c r="S4495">
        <v>30.992000000000001</v>
      </c>
      <c r="T4495" s="18">
        <v>45114.25</v>
      </c>
      <c r="U4495">
        <v>27.978000000000002</v>
      </c>
      <c r="V4495" s="18">
        <v>45479.25</v>
      </c>
      <c r="W4495">
        <v>23</v>
      </c>
    </row>
    <row r="4496" spans="1:23" x14ac:dyDescent="0.2">
      <c r="A4496" t="s">
        <v>158</v>
      </c>
      <c r="B4496" s="17" t="s">
        <v>5074</v>
      </c>
      <c r="C4496">
        <v>4</v>
      </c>
      <c r="D4496" s="18">
        <v>45114.333333333336</v>
      </c>
      <c r="E4496">
        <v>8</v>
      </c>
      <c r="F4496" s="18">
        <v>45479.333333333336</v>
      </c>
      <c r="G4496">
        <v>9</v>
      </c>
      <c r="I4496" t="s">
        <v>9447</v>
      </c>
      <c r="J4496" s="17" t="s">
        <v>5074</v>
      </c>
      <c r="K4496">
        <v>1</v>
      </c>
      <c r="L4496" s="17" t="s">
        <v>22983</v>
      </c>
      <c r="M4496">
        <v>0</v>
      </c>
      <c r="N4496" s="17" t="s">
        <v>14200</v>
      </c>
      <c r="O4496">
        <v>0</v>
      </c>
      <c r="Q4496" t="s">
        <v>9511</v>
      </c>
      <c r="R4496" s="18">
        <v>44749.291666666664</v>
      </c>
      <c r="S4496">
        <v>37.987000000000002</v>
      </c>
      <c r="T4496" s="18">
        <v>45114.291666666664</v>
      </c>
      <c r="U4496">
        <v>24.992999999999999</v>
      </c>
      <c r="V4496" s="18">
        <v>45479.291666666664</v>
      </c>
      <c r="W4496">
        <v>22</v>
      </c>
    </row>
    <row r="4497" spans="1:23" x14ac:dyDescent="0.2">
      <c r="A4497" t="s">
        <v>158</v>
      </c>
      <c r="B4497" s="17" t="s">
        <v>5075</v>
      </c>
      <c r="C4497">
        <v>10</v>
      </c>
      <c r="D4497" s="18">
        <v>45114.375</v>
      </c>
      <c r="E4497">
        <v>6</v>
      </c>
      <c r="F4497" s="18">
        <v>45479.375</v>
      </c>
      <c r="G4497">
        <v>12</v>
      </c>
      <c r="I4497" t="s">
        <v>9447</v>
      </c>
      <c r="J4497" s="17" t="s">
        <v>5075</v>
      </c>
      <c r="K4497">
        <v>3</v>
      </c>
      <c r="L4497" s="17" t="s">
        <v>22984</v>
      </c>
      <c r="M4497">
        <v>0</v>
      </c>
      <c r="N4497" s="17" t="s">
        <v>14201</v>
      </c>
      <c r="O4497">
        <v>0</v>
      </c>
      <c r="Q4497" t="s">
        <v>9511</v>
      </c>
      <c r="R4497" s="18">
        <v>44749.333333333336</v>
      </c>
      <c r="S4497">
        <v>17.998000000000001</v>
      </c>
      <c r="T4497" s="18">
        <v>45114.333333333336</v>
      </c>
      <c r="U4497">
        <v>13.989000000000001</v>
      </c>
      <c r="V4497" s="18">
        <v>45479.333333333336</v>
      </c>
      <c r="W4497">
        <v>15</v>
      </c>
    </row>
    <row r="4498" spans="1:23" x14ac:dyDescent="0.2">
      <c r="A4498" t="s">
        <v>158</v>
      </c>
      <c r="B4498" s="17" t="s">
        <v>5076</v>
      </c>
      <c r="C4498">
        <v>10</v>
      </c>
      <c r="D4498" s="18">
        <v>45114.416666666664</v>
      </c>
      <c r="E4498">
        <v>11</v>
      </c>
      <c r="F4498" s="18">
        <v>45479.416666666664</v>
      </c>
      <c r="G4498">
        <v>6</v>
      </c>
      <c r="I4498" t="s">
        <v>9447</v>
      </c>
      <c r="J4498" s="17" t="s">
        <v>5076</v>
      </c>
      <c r="K4498">
        <v>1</v>
      </c>
      <c r="L4498" s="17" t="s">
        <v>22985</v>
      </c>
      <c r="M4498">
        <v>0</v>
      </c>
      <c r="N4498" s="17" t="s">
        <v>14202</v>
      </c>
      <c r="O4498">
        <v>4</v>
      </c>
      <c r="Q4498" t="s">
        <v>9511</v>
      </c>
      <c r="R4498" s="18">
        <v>44749.375</v>
      </c>
      <c r="S4498">
        <v>30.992000000000001</v>
      </c>
      <c r="T4498" s="18">
        <v>45114.375</v>
      </c>
      <c r="U4498">
        <v>21.978999999999999</v>
      </c>
      <c r="V4498" s="18">
        <v>45479.375</v>
      </c>
      <c r="W4498">
        <v>13</v>
      </c>
    </row>
    <row r="4499" spans="1:23" x14ac:dyDescent="0.2">
      <c r="A4499" t="s">
        <v>158</v>
      </c>
      <c r="B4499" s="17" t="s">
        <v>5077</v>
      </c>
      <c r="C4499">
        <v>9</v>
      </c>
      <c r="D4499" s="18">
        <v>45114.458333333336</v>
      </c>
      <c r="E4499">
        <v>3</v>
      </c>
      <c r="F4499" s="18">
        <v>45479.458333333336</v>
      </c>
      <c r="G4499">
        <v>12</v>
      </c>
      <c r="I4499" t="s">
        <v>9447</v>
      </c>
      <c r="J4499" s="17" t="s">
        <v>5077</v>
      </c>
      <c r="K4499">
        <v>0</v>
      </c>
      <c r="L4499" s="17" t="s">
        <v>22986</v>
      </c>
      <c r="M4499">
        <v>0</v>
      </c>
      <c r="N4499" s="17" t="s">
        <v>14203</v>
      </c>
      <c r="O4499">
        <v>18</v>
      </c>
      <c r="Q4499" t="s">
        <v>9511</v>
      </c>
      <c r="R4499" s="18">
        <v>44749.416666666664</v>
      </c>
      <c r="S4499">
        <v>15.98</v>
      </c>
      <c r="T4499" s="18">
        <v>45114.416666666664</v>
      </c>
      <c r="U4499">
        <v>15.98</v>
      </c>
      <c r="V4499" s="18">
        <v>45479.416666666664</v>
      </c>
      <c r="W4499">
        <v>22</v>
      </c>
    </row>
    <row r="4500" spans="1:23" x14ac:dyDescent="0.2">
      <c r="A4500" t="s">
        <v>158</v>
      </c>
      <c r="B4500" s="17" t="s">
        <v>5078</v>
      </c>
      <c r="C4500">
        <v>5</v>
      </c>
      <c r="D4500" s="18">
        <v>45114.5</v>
      </c>
      <c r="E4500">
        <v>9</v>
      </c>
      <c r="F4500" s="18">
        <v>45479.5</v>
      </c>
      <c r="G4500">
        <v>13</v>
      </c>
      <c r="I4500" t="s">
        <v>9447</v>
      </c>
      <c r="J4500" s="17" t="s">
        <v>5078</v>
      </c>
      <c r="K4500">
        <v>0</v>
      </c>
      <c r="L4500" s="17" t="s">
        <v>22987</v>
      </c>
      <c r="M4500">
        <v>0</v>
      </c>
      <c r="N4500" s="17" t="s">
        <v>14204</v>
      </c>
      <c r="O4500">
        <v>0</v>
      </c>
      <c r="Q4500" t="s">
        <v>9511</v>
      </c>
      <c r="R4500" s="18">
        <v>44749.458333333336</v>
      </c>
      <c r="S4500">
        <v>32.982999999999997</v>
      </c>
      <c r="T4500" s="18">
        <v>45114.458333333336</v>
      </c>
      <c r="U4500">
        <v>16.975000000000001</v>
      </c>
      <c r="V4500" s="18">
        <v>45479.458333333336</v>
      </c>
      <c r="W4500">
        <v>11</v>
      </c>
    </row>
    <row r="4501" spans="1:23" x14ac:dyDescent="0.2">
      <c r="A4501" t="s">
        <v>158</v>
      </c>
      <c r="B4501" s="17" t="s">
        <v>5079</v>
      </c>
      <c r="C4501">
        <v>10</v>
      </c>
      <c r="D4501" s="18">
        <v>45114.541666666664</v>
      </c>
      <c r="E4501">
        <v>5</v>
      </c>
      <c r="F4501" s="18">
        <v>45479.541666666664</v>
      </c>
      <c r="G4501">
        <v>3</v>
      </c>
      <c r="I4501" t="s">
        <v>9447</v>
      </c>
      <c r="J4501" s="17" t="s">
        <v>5079</v>
      </c>
      <c r="K4501">
        <v>0</v>
      </c>
      <c r="L4501" s="17" t="s">
        <v>22988</v>
      </c>
      <c r="M4501">
        <v>0</v>
      </c>
      <c r="N4501" s="17" t="s">
        <v>14205</v>
      </c>
      <c r="O4501">
        <v>0</v>
      </c>
      <c r="Q4501" t="s">
        <v>9511</v>
      </c>
      <c r="R4501" s="18">
        <v>44749.5</v>
      </c>
      <c r="S4501">
        <v>13.989000000000001</v>
      </c>
      <c r="T4501" s="18">
        <v>45114.5</v>
      </c>
      <c r="U4501">
        <v>15.98</v>
      </c>
      <c r="V4501" s="18">
        <v>45479.5</v>
      </c>
      <c r="W4501">
        <v>7</v>
      </c>
    </row>
    <row r="4502" spans="1:23" x14ac:dyDescent="0.2">
      <c r="A4502" t="s">
        <v>158</v>
      </c>
      <c r="B4502" s="17" t="s">
        <v>5080</v>
      </c>
      <c r="C4502">
        <v>2</v>
      </c>
      <c r="D4502" s="18">
        <v>45114.583333333336</v>
      </c>
      <c r="E4502">
        <v>10</v>
      </c>
      <c r="F4502" s="18">
        <v>45479.583333333336</v>
      </c>
      <c r="G4502">
        <v>13</v>
      </c>
      <c r="I4502" t="s">
        <v>9447</v>
      </c>
      <c r="J4502" s="17" t="s">
        <v>5080</v>
      </c>
      <c r="K4502">
        <v>0</v>
      </c>
      <c r="L4502" s="17" t="s">
        <v>22989</v>
      </c>
      <c r="M4502">
        <v>0</v>
      </c>
      <c r="N4502" s="17" t="s">
        <v>14206</v>
      </c>
      <c r="O4502">
        <v>0</v>
      </c>
      <c r="Q4502" t="s">
        <v>9511</v>
      </c>
      <c r="R4502" s="18">
        <v>44749.541666666664</v>
      </c>
      <c r="S4502">
        <v>19.989000000000001</v>
      </c>
      <c r="T4502" s="18">
        <v>45114.541666666664</v>
      </c>
      <c r="U4502">
        <v>11.97</v>
      </c>
      <c r="V4502" s="18">
        <v>45479.541666666664</v>
      </c>
      <c r="W4502">
        <v>19</v>
      </c>
    </row>
    <row r="4503" spans="1:23" x14ac:dyDescent="0.2">
      <c r="A4503" t="s">
        <v>158</v>
      </c>
      <c r="B4503" s="17" t="s">
        <v>5081</v>
      </c>
      <c r="C4503">
        <v>5</v>
      </c>
      <c r="D4503" s="18">
        <v>45114.625</v>
      </c>
      <c r="E4503">
        <v>0</v>
      </c>
      <c r="F4503" s="18">
        <v>45479.625</v>
      </c>
      <c r="G4503">
        <v>4</v>
      </c>
      <c r="I4503" t="s">
        <v>9447</v>
      </c>
      <c r="J4503" s="17" t="s">
        <v>5081</v>
      </c>
      <c r="K4503">
        <v>0</v>
      </c>
      <c r="L4503" s="17" t="s">
        <v>22990</v>
      </c>
      <c r="M4503">
        <v>0</v>
      </c>
      <c r="N4503" s="17" t="s">
        <v>14207</v>
      </c>
      <c r="O4503">
        <v>0</v>
      </c>
      <c r="Q4503" t="s">
        <v>9511</v>
      </c>
      <c r="R4503" s="18">
        <v>44749.583333333336</v>
      </c>
      <c r="S4503">
        <v>32.982999999999997</v>
      </c>
      <c r="T4503" s="18">
        <v>45114.583333333336</v>
      </c>
      <c r="U4503">
        <v>43.872999999999998</v>
      </c>
      <c r="V4503" s="18">
        <v>45479.583333333336</v>
      </c>
      <c r="W4503">
        <v>11</v>
      </c>
    </row>
    <row r="4504" spans="1:23" x14ac:dyDescent="0.2">
      <c r="A4504" t="s">
        <v>158</v>
      </c>
      <c r="B4504" s="17" t="s">
        <v>5082</v>
      </c>
      <c r="C4504">
        <v>12</v>
      </c>
      <c r="D4504" s="18">
        <v>45114.666666666664</v>
      </c>
      <c r="E4504">
        <v>5</v>
      </c>
      <c r="F4504" s="18">
        <v>45479.666666666664</v>
      </c>
      <c r="G4504">
        <v>11</v>
      </c>
      <c r="I4504" t="s">
        <v>9447</v>
      </c>
      <c r="J4504" s="17" t="s">
        <v>5082</v>
      </c>
      <c r="K4504">
        <v>0</v>
      </c>
      <c r="L4504" s="17" t="s">
        <v>22991</v>
      </c>
      <c r="M4504">
        <v>0</v>
      </c>
      <c r="N4504" s="17" t="s">
        <v>14208</v>
      </c>
      <c r="O4504">
        <v>0</v>
      </c>
      <c r="Q4504" t="s">
        <v>9511</v>
      </c>
      <c r="R4504" s="18">
        <v>44749.625</v>
      </c>
      <c r="S4504">
        <v>13.989000000000001</v>
      </c>
      <c r="T4504" s="18">
        <v>45114.625</v>
      </c>
      <c r="U4504">
        <v>0</v>
      </c>
      <c r="V4504" s="18">
        <v>45479.625</v>
      </c>
      <c r="W4504">
        <v>11</v>
      </c>
    </row>
    <row r="4505" spans="1:23" x14ac:dyDescent="0.2">
      <c r="A4505" t="s">
        <v>158</v>
      </c>
      <c r="B4505" s="17" t="s">
        <v>5083</v>
      </c>
      <c r="C4505">
        <v>0</v>
      </c>
      <c r="D4505" s="18">
        <v>45114.708333333336</v>
      </c>
      <c r="E4505">
        <v>5</v>
      </c>
      <c r="F4505" s="18">
        <v>45479.708333333336</v>
      </c>
      <c r="G4505">
        <v>10</v>
      </c>
      <c r="I4505" t="s">
        <v>9447</v>
      </c>
      <c r="J4505" s="17" t="s">
        <v>5083</v>
      </c>
      <c r="K4505">
        <v>0</v>
      </c>
      <c r="L4505" s="17" t="s">
        <v>22992</v>
      </c>
      <c r="M4505">
        <v>0</v>
      </c>
      <c r="N4505" s="17" t="s">
        <v>14209</v>
      </c>
      <c r="O4505">
        <v>0</v>
      </c>
      <c r="Q4505" t="s">
        <v>9511</v>
      </c>
      <c r="R4505" s="18">
        <v>44749.666666666664</v>
      </c>
      <c r="S4505">
        <v>35.968000000000004</v>
      </c>
      <c r="T4505" s="18">
        <v>45114.666666666664</v>
      </c>
      <c r="U4505">
        <v>8.9559999999999995</v>
      </c>
      <c r="V4505" s="18">
        <v>45479.666666666664</v>
      </c>
      <c r="W4505">
        <v>10</v>
      </c>
    </row>
    <row r="4506" spans="1:23" x14ac:dyDescent="0.2">
      <c r="A4506" t="s">
        <v>158</v>
      </c>
      <c r="B4506" s="17" t="s">
        <v>5084</v>
      </c>
      <c r="C4506">
        <v>12</v>
      </c>
      <c r="D4506" s="18">
        <v>45114.75</v>
      </c>
      <c r="E4506">
        <v>6</v>
      </c>
      <c r="F4506" s="18">
        <v>45479.75</v>
      </c>
      <c r="G4506">
        <v>8</v>
      </c>
      <c r="I4506" t="s">
        <v>9447</v>
      </c>
      <c r="J4506" s="17" t="s">
        <v>5084</v>
      </c>
      <c r="K4506">
        <v>0</v>
      </c>
      <c r="L4506" s="17" t="s">
        <v>22993</v>
      </c>
      <c r="M4506">
        <v>0</v>
      </c>
      <c r="N4506" s="17" t="s">
        <v>14210</v>
      </c>
      <c r="O4506">
        <v>0</v>
      </c>
      <c r="Q4506" t="s">
        <v>9511</v>
      </c>
      <c r="R4506" s="18">
        <v>44749.708333333336</v>
      </c>
      <c r="S4506">
        <v>22.974</v>
      </c>
      <c r="T4506" s="18">
        <v>45114.708333333336</v>
      </c>
      <c r="U4506">
        <v>5.9710000000000001</v>
      </c>
      <c r="V4506" s="18">
        <v>45479.708333333336</v>
      </c>
      <c r="W4506">
        <v>20</v>
      </c>
    </row>
    <row r="4507" spans="1:23" x14ac:dyDescent="0.2">
      <c r="A4507" t="s">
        <v>158</v>
      </c>
      <c r="B4507" s="17" t="s">
        <v>5085</v>
      </c>
      <c r="C4507">
        <v>6</v>
      </c>
      <c r="D4507" s="18">
        <v>45114.791666666664</v>
      </c>
      <c r="E4507">
        <v>2</v>
      </c>
      <c r="F4507" s="18">
        <v>45479.791666666664</v>
      </c>
      <c r="G4507">
        <v>9</v>
      </c>
      <c r="I4507" t="s">
        <v>9447</v>
      </c>
      <c r="J4507" s="17" t="s">
        <v>5085</v>
      </c>
      <c r="K4507">
        <v>0</v>
      </c>
      <c r="L4507" s="17" t="s">
        <v>22994</v>
      </c>
      <c r="M4507">
        <v>0</v>
      </c>
      <c r="N4507" s="17" t="s">
        <v>14211</v>
      </c>
      <c r="O4507">
        <v>0</v>
      </c>
      <c r="Q4507" t="s">
        <v>9511</v>
      </c>
      <c r="R4507" s="18">
        <v>44749.75</v>
      </c>
      <c r="S4507">
        <v>27.978000000000002</v>
      </c>
      <c r="T4507" s="18">
        <v>45114.75</v>
      </c>
      <c r="U4507">
        <v>5.9710000000000001</v>
      </c>
      <c r="V4507" s="18">
        <v>45479.75</v>
      </c>
      <c r="W4507">
        <v>17</v>
      </c>
    </row>
    <row r="4508" spans="1:23" x14ac:dyDescent="0.2">
      <c r="A4508" t="s">
        <v>158</v>
      </c>
      <c r="B4508" s="17" t="s">
        <v>5086</v>
      </c>
      <c r="C4508">
        <v>9</v>
      </c>
      <c r="D4508" s="18">
        <v>45114.833333333336</v>
      </c>
      <c r="E4508">
        <v>5</v>
      </c>
      <c r="F4508" s="18">
        <v>45479.833333333336</v>
      </c>
      <c r="G4508">
        <v>9</v>
      </c>
      <c r="I4508" t="s">
        <v>9447</v>
      </c>
      <c r="J4508" s="17" t="s">
        <v>5086</v>
      </c>
      <c r="K4508">
        <v>0</v>
      </c>
      <c r="L4508" s="17" t="s">
        <v>22995</v>
      </c>
      <c r="M4508">
        <v>0</v>
      </c>
      <c r="N4508" s="17" t="s">
        <v>14212</v>
      </c>
      <c r="O4508">
        <v>4</v>
      </c>
      <c r="Q4508" t="s">
        <v>9511</v>
      </c>
      <c r="R4508" s="18">
        <v>44749.791666666664</v>
      </c>
      <c r="S4508">
        <v>25.988</v>
      </c>
      <c r="T4508" s="18">
        <v>45114.791666666664</v>
      </c>
      <c r="U4508">
        <v>5.9710000000000001</v>
      </c>
      <c r="V4508" s="18">
        <v>45479.791666666664</v>
      </c>
      <c r="W4508">
        <v>2</v>
      </c>
    </row>
    <row r="4509" spans="1:23" x14ac:dyDescent="0.2">
      <c r="A4509" t="s">
        <v>158</v>
      </c>
      <c r="B4509" s="17" t="s">
        <v>5087</v>
      </c>
      <c r="C4509">
        <v>12</v>
      </c>
      <c r="D4509" s="18">
        <v>45114.875</v>
      </c>
      <c r="E4509">
        <v>4</v>
      </c>
      <c r="F4509" s="18">
        <v>45479.875</v>
      </c>
      <c r="G4509">
        <v>6</v>
      </c>
      <c r="I4509" t="s">
        <v>9447</v>
      </c>
      <c r="J4509" s="17" t="s">
        <v>5087</v>
      </c>
      <c r="K4509">
        <v>0</v>
      </c>
      <c r="L4509" s="17" t="s">
        <v>22996</v>
      </c>
      <c r="M4509">
        <v>0</v>
      </c>
      <c r="N4509" s="17" t="s">
        <v>14213</v>
      </c>
      <c r="O4509">
        <v>0</v>
      </c>
      <c r="Q4509" t="s">
        <v>9511</v>
      </c>
      <c r="R4509" s="18">
        <v>44749.833333333336</v>
      </c>
      <c r="S4509">
        <v>16.975000000000001</v>
      </c>
      <c r="T4509" s="18">
        <v>45114.833333333336</v>
      </c>
      <c r="U4509">
        <v>4.976</v>
      </c>
      <c r="V4509" s="18">
        <v>45479.833333333336</v>
      </c>
      <c r="W4509">
        <v>8</v>
      </c>
    </row>
    <row r="4510" spans="1:23" x14ac:dyDescent="0.2">
      <c r="A4510" t="s">
        <v>158</v>
      </c>
      <c r="B4510" s="17" t="s">
        <v>5088</v>
      </c>
      <c r="C4510">
        <v>7</v>
      </c>
      <c r="D4510" s="18">
        <v>45114.916666666664</v>
      </c>
      <c r="E4510">
        <v>4</v>
      </c>
      <c r="F4510" s="18">
        <v>45479.916666666664</v>
      </c>
      <c r="G4510">
        <v>13</v>
      </c>
      <c r="I4510" t="s">
        <v>9447</v>
      </c>
      <c r="J4510" s="17" t="s">
        <v>5088</v>
      </c>
      <c r="K4510">
        <v>0</v>
      </c>
      <c r="L4510" s="17" t="s">
        <v>22997</v>
      </c>
      <c r="M4510">
        <v>0</v>
      </c>
      <c r="N4510" s="17" t="s">
        <v>14214</v>
      </c>
      <c r="O4510">
        <v>2</v>
      </c>
      <c r="Q4510" t="s">
        <v>9511</v>
      </c>
      <c r="R4510" s="18">
        <v>44749.875</v>
      </c>
      <c r="S4510">
        <v>35.968000000000004</v>
      </c>
      <c r="T4510" s="18">
        <v>45114.875</v>
      </c>
      <c r="U4510">
        <v>4.976</v>
      </c>
      <c r="V4510" s="18">
        <v>45479.875</v>
      </c>
      <c r="W4510">
        <v>2</v>
      </c>
    </row>
    <row r="4511" spans="1:23" x14ac:dyDescent="0.2">
      <c r="A4511" t="s">
        <v>158</v>
      </c>
      <c r="B4511" s="17" t="s">
        <v>5089</v>
      </c>
      <c r="C4511">
        <v>0</v>
      </c>
      <c r="D4511" s="18">
        <v>45114.958333333336</v>
      </c>
      <c r="E4511">
        <v>1</v>
      </c>
      <c r="F4511" s="18">
        <v>45479.958333333336</v>
      </c>
      <c r="G4511">
        <v>6</v>
      </c>
      <c r="I4511" t="s">
        <v>9447</v>
      </c>
      <c r="J4511" s="17" t="s">
        <v>5089</v>
      </c>
      <c r="K4511">
        <v>0</v>
      </c>
      <c r="L4511" s="17" t="s">
        <v>22998</v>
      </c>
      <c r="M4511">
        <v>0</v>
      </c>
      <c r="N4511" s="17" t="s">
        <v>14215</v>
      </c>
      <c r="O4511">
        <v>5</v>
      </c>
      <c r="Q4511" t="s">
        <v>9511</v>
      </c>
      <c r="R4511" s="18">
        <v>44749.916666666664</v>
      </c>
      <c r="S4511">
        <v>6.9950000000000001</v>
      </c>
      <c r="T4511" s="18">
        <v>45114.916666666664</v>
      </c>
      <c r="U4511">
        <v>4.976</v>
      </c>
      <c r="V4511" s="18">
        <v>45479.916666666664</v>
      </c>
      <c r="W4511">
        <v>1</v>
      </c>
    </row>
    <row r="4512" spans="1:23" x14ac:dyDescent="0.2">
      <c r="A4512" t="s">
        <v>158</v>
      </c>
      <c r="B4512" s="17" t="s">
        <v>5090</v>
      </c>
      <c r="C4512">
        <v>7</v>
      </c>
      <c r="D4512" s="18">
        <v>45115</v>
      </c>
      <c r="E4512">
        <v>1</v>
      </c>
      <c r="F4512" s="18">
        <v>45480</v>
      </c>
      <c r="G4512">
        <v>11</v>
      </c>
      <c r="I4512" t="s">
        <v>9447</v>
      </c>
      <c r="J4512" s="17" t="s">
        <v>5090</v>
      </c>
      <c r="K4512">
        <v>0</v>
      </c>
      <c r="L4512" s="17" t="s">
        <v>22999</v>
      </c>
      <c r="M4512">
        <v>0</v>
      </c>
      <c r="N4512" s="17" t="s">
        <v>14216</v>
      </c>
      <c r="O4512">
        <v>0</v>
      </c>
      <c r="Q4512" t="s">
        <v>9511</v>
      </c>
      <c r="R4512" s="18">
        <v>44749.958333333336</v>
      </c>
      <c r="S4512">
        <v>0</v>
      </c>
      <c r="T4512" s="18">
        <v>45114.958333333336</v>
      </c>
      <c r="U4512">
        <v>0</v>
      </c>
      <c r="V4512" s="18">
        <v>45479.958333333336</v>
      </c>
      <c r="W4512">
        <v>15</v>
      </c>
    </row>
    <row r="4513" spans="1:23" x14ac:dyDescent="0.2">
      <c r="A4513" t="s">
        <v>158</v>
      </c>
      <c r="B4513" s="17" t="s">
        <v>5091</v>
      </c>
      <c r="C4513">
        <v>5</v>
      </c>
      <c r="D4513" s="18">
        <v>45115.041666666664</v>
      </c>
      <c r="E4513">
        <v>6</v>
      </c>
      <c r="F4513" s="18">
        <v>45480.041666666664</v>
      </c>
      <c r="G4513">
        <v>0</v>
      </c>
      <c r="I4513" t="s">
        <v>9447</v>
      </c>
      <c r="J4513" s="17" t="s">
        <v>5091</v>
      </c>
      <c r="K4513">
        <v>0</v>
      </c>
      <c r="L4513" s="17" t="s">
        <v>23000</v>
      </c>
      <c r="M4513">
        <v>0</v>
      </c>
      <c r="N4513" s="17" t="s">
        <v>14217</v>
      </c>
      <c r="O4513">
        <v>1</v>
      </c>
      <c r="Q4513" t="s">
        <v>9511</v>
      </c>
      <c r="R4513" s="18">
        <v>44750</v>
      </c>
      <c r="S4513">
        <v>0</v>
      </c>
      <c r="T4513" s="18">
        <v>45115</v>
      </c>
      <c r="U4513">
        <v>8.9559999999999995</v>
      </c>
      <c r="V4513" s="18">
        <v>45480</v>
      </c>
      <c r="W4513">
        <v>4</v>
      </c>
    </row>
    <row r="4514" spans="1:23" x14ac:dyDescent="0.2">
      <c r="A4514" t="s">
        <v>158</v>
      </c>
      <c r="B4514" s="17" t="s">
        <v>5092</v>
      </c>
      <c r="C4514">
        <v>9</v>
      </c>
      <c r="D4514" s="18">
        <v>45115.083333333336</v>
      </c>
      <c r="E4514">
        <v>6</v>
      </c>
      <c r="F4514" s="18">
        <v>45480.083333333336</v>
      </c>
      <c r="G4514">
        <v>7</v>
      </c>
      <c r="I4514" t="s">
        <v>9447</v>
      </c>
      <c r="J4514" s="17" t="s">
        <v>5092</v>
      </c>
      <c r="K4514">
        <v>0</v>
      </c>
      <c r="L4514" s="17" t="s">
        <v>23001</v>
      </c>
      <c r="M4514">
        <v>0</v>
      </c>
      <c r="N4514" s="17" t="s">
        <v>14218</v>
      </c>
      <c r="O4514">
        <v>0</v>
      </c>
      <c r="Q4514" t="s">
        <v>9511</v>
      </c>
      <c r="R4514" s="18">
        <v>44750.041666666664</v>
      </c>
      <c r="S4514">
        <v>0</v>
      </c>
      <c r="T4514" s="18">
        <v>45115.041666666664</v>
      </c>
      <c r="U4514">
        <v>0.995</v>
      </c>
      <c r="V4514" s="18">
        <v>45480.041666666664</v>
      </c>
      <c r="W4514">
        <v>2</v>
      </c>
    </row>
    <row r="4515" spans="1:23" x14ac:dyDescent="0.2">
      <c r="A4515" t="s">
        <v>158</v>
      </c>
      <c r="B4515" s="17" t="s">
        <v>5093</v>
      </c>
      <c r="C4515">
        <v>7</v>
      </c>
      <c r="D4515" s="18">
        <v>45115.125</v>
      </c>
      <c r="E4515">
        <v>3</v>
      </c>
      <c r="F4515" s="18">
        <v>45480.125</v>
      </c>
      <c r="G4515">
        <v>9</v>
      </c>
      <c r="I4515" t="s">
        <v>9447</v>
      </c>
      <c r="J4515" s="17" t="s">
        <v>5093</v>
      </c>
      <c r="K4515">
        <v>2</v>
      </c>
      <c r="L4515" s="17" t="s">
        <v>23002</v>
      </c>
      <c r="M4515">
        <v>0</v>
      </c>
      <c r="N4515" s="17" t="s">
        <v>14219</v>
      </c>
      <c r="O4515">
        <v>0</v>
      </c>
      <c r="Q4515" t="s">
        <v>9511</v>
      </c>
      <c r="R4515" s="18">
        <v>44750.083333333336</v>
      </c>
      <c r="S4515">
        <v>6.9950000000000001</v>
      </c>
      <c r="T4515" s="18">
        <v>45115.083333333336</v>
      </c>
      <c r="U4515">
        <v>5.9710000000000001</v>
      </c>
      <c r="V4515" s="18">
        <v>45480.083333333336</v>
      </c>
      <c r="W4515">
        <v>9</v>
      </c>
    </row>
    <row r="4516" spans="1:23" x14ac:dyDescent="0.2">
      <c r="A4516" t="s">
        <v>158</v>
      </c>
      <c r="B4516" s="17" t="s">
        <v>5094</v>
      </c>
      <c r="C4516">
        <v>7</v>
      </c>
      <c r="D4516" s="18">
        <v>45115.166666666664</v>
      </c>
      <c r="E4516">
        <v>5</v>
      </c>
      <c r="F4516" s="18">
        <v>45480.166666666664</v>
      </c>
      <c r="G4516">
        <v>10</v>
      </c>
      <c r="I4516" t="s">
        <v>9447</v>
      </c>
      <c r="J4516" s="17" t="s">
        <v>5094</v>
      </c>
      <c r="K4516">
        <v>0</v>
      </c>
      <c r="L4516" s="17" t="s">
        <v>23003</v>
      </c>
      <c r="M4516">
        <v>0</v>
      </c>
      <c r="N4516" s="17" t="s">
        <v>14220</v>
      </c>
      <c r="O4516">
        <v>0</v>
      </c>
      <c r="Q4516" t="s">
        <v>9511</v>
      </c>
      <c r="R4516" s="18">
        <v>44750.125</v>
      </c>
      <c r="S4516">
        <v>20.954999999999998</v>
      </c>
      <c r="T4516" s="18">
        <v>45115.125</v>
      </c>
      <c r="U4516">
        <v>0</v>
      </c>
      <c r="V4516" s="18">
        <v>45480.125</v>
      </c>
      <c r="W4516">
        <v>10</v>
      </c>
    </row>
    <row r="4517" spans="1:23" x14ac:dyDescent="0.2">
      <c r="A4517" t="s">
        <v>158</v>
      </c>
      <c r="B4517" s="17" t="s">
        <v>5095</v>
      </c>
      <c r="C4517">
        <v>6</v>
      </c>
      <c r="D4517" s="18">
        <v>45115.208333333336</v>
      </c>
      <c r="E4517">
        <v>2</v>
      </c>
      <c r="F4517" s="18">
        <v>45480.208333333336</v>
      </c>
      <c r="G4517">
        <v>5</v>
      </c>
      <c r="I4517" t="s">
        <v>9447</v>
      </c>
      <c r="J4517" s="17" t="s">
        <v>5095</v>
      </c>
      <c r="K4517">
        <v>3</v>
      </c>
      <c r="L4517" s="17" t="s">
        <v>23004</v>
      </c>
      <c r="M4517">
        <v>0</v>
      </c>
      <c r="N4517" s="17" t="s">
        <v>14221</v>
      </c>
      <c r="O4517">
        <v>0</v>
      </c>
      <c r="Q4517" t="s">
        <v>9511</v>
      </c>
      <c r="R4517" s="18">
        <v>44750.166666666664</v>
      </c>
      <c r="S4517">
        <v>40.944000000000003</v>
      </c>
      <c r="T4517" s="18">
        <v>45115.166666666664</v>
      </c>
      <c r="U4517">
        <v>7.9610000000000003</v>
      </c>
      <c r="V4517" s="18">
        <v>45480.166666666664</v>
      </c>
      <c r="W4517">
        <v>2</v>
      </c>
    </row>
    <row r="4518" spans="1:23" x14ac:dyDescent="0.2">
      <c r="A4518" t="s">
        <v>158</v>
      </c>
      <c r="B4518" s="17" t="s">
        <v>5096</v>
      </c>
      <c r="C4518">
        <v>9</v>
      </c>
      <c r="D4518" s="18">
        <v>45115.25</v>
      </c>
      <c r="E4518">
        <v>6</v>
      </c>
      <c r="F4518" s="18">
        <v>45480.25</v>
      </c>
      <c r="G4518">
        <v>15</v>
      </c>
      <c r="I4518" t="s">
        <v>9447</v>
      </c>
      <c r="J4518" s="17" t="s">
        <v>5096</v>
      </c>
      <c r="K4518">
        <v>3</v>
      </c>
      <c r="L4518" s="17" t="s">
        <v>23005</v>
      </c>
      <c r="M4518">
        <v>0</v>
      </c>
      <c r="N4518" s="17" t="s">
        <v>14222</v>
      </c>
      <c r="O4518">
        <v>0</v>
      </c>
      <c r="Q4518" t="s">
        <v>9511</v>
      </c>
      <c r="R4518" s="18">
        <v>44750.208333333336</v>
      </c>
      <c r="S4518">
        <v>40.944000000000003</v>
      </c>
      <c r="T4518" s="18">
        <v>45115.208333333336</v>
      </c>
      <c r="U4518">
        <v>1.99</v>
      </c>
      <c r="V4518" s="18">
        <v>45480.208333333336</v>
      </c>
      <c r="W4518">
        <v>15</v>
      </c>
    </row>
    <row r="4519" spans="1:23" x14ac:dyDescent="0.2">
      <c r="A4519" t="s">
        <v>158</v>
      </c>
      <c r="B4519" s="17" t="s">
        <v>5097</v>
      </c>
      <c r="C4519">
        <v>2</v>
      </c>
      <c r="D4519" s="18">
        <v>45115.291666666664</v>
      </c>
      <c r="E4519">
        <v>22</v>
      </c>
      <c r="F4519" s="18">
        <v>45480.291666666664</v>
      </c>
      <c r="G4519">
        <v>9</v>
      </c>
      <c r="I4519" t="s">
        <v>9447</v>
      </c>
      <c r="J4519" s="17" t="s">
        <v>5097</v>
      </c>
      <c r="K4519">
        <v>0</v>
      </c>
      <c r="L4519" s="17" t="s">
        <v>23006</v>
      </c>
      <c r="M4519">
        <v>0</v>
      </c>
      <c r="N4519" s="17" t="s">
        <v>14223</v>
      </c>
      <c r="O4519">
        <v>0</v>
      </c>
      <c r="Q4519" t="s">
        <v>9511</v>
      </c>
      <c r="R4519" s="18">
        <v>44750.25</v>
      </c>
      <c r="S4519">
        <v>33.948999999999998</v>
      </c>
      <c r="T4519" s="18">
        <v>45115.25</v>
      </c>
      <c r="U4519">
        <v>15.951000000000001</v>
      </c>
      <c r="V4519" s="18">
        <v>45480.25</v>
      </c>
      <c r="W4519">
        <v>19</v>
      </c>
    </row>
    <row r="4520" spans="1:23" x14ac:dyDescent="0.2">
      <c r="A4520" t="s">
        <v>158</v>
      </c>
      <c r="B4520" s="17" t="s">
        <v>5098</v>
      </c>
      <c r="C4520">
        <v>12</v>
      </c>
      <c r="D4520" s="18">
        <v>45115.333333333336</v>
      </c>
      <c r="E4520">
        <v>16</v>
      </c>
      <c r="F4520" s="18">
        <v>45480.333333333336</v>
      </c>
      <c r="G4520">
        <v>11</v>
      </c>
      <c r="I4520" t="s">
        <v>9447</v>
      </c>
      <c r="J4520" s="17" t="s">
        <v>5098</v>
      </c>
      <c r="K4520">
        <v>0</v>
      </c>
      <c r="L4520" s="17" t="s">
        <v>23007</v>
      </c>
      <c r="M4520">
        <v>0</v>
      </c>
      <c r="N4520" s="17" t="s">
        <v>14224</v>
      </c>
      <c r="O4520">
        <v>0</v>
      </c>
      <c r="Q4520" t="s">
        <v>9511</v>
      </c>
      <c r="R4520" s="18">
        <v>44750.291666666664</v>
      </c>
      <c r="S4520">
        <v>31.959</v>
      </c>
      <c r="T4520" s="18">
        <v>45115.291666666664</v>
      </c>
      <c r="U4520">
        <v>11.942</v>
      </c>
      <c r="V4520" s="18">
        <v>45480.291666666664</v>
      </c>
      <c r="W4520">
        <v>27</v>
      </c>
    </row>
    <row r="4521" spans="1:23" x14ac:dyDescent="0.2">
      <c r="A4521" t="s">
        <v>158</v>
      </c>
      <c r="B4521" s="17" t="s">
        <v>5099</v>
      </c>
      <c r="C4521">
        <v>8</v>
      </c>
      <c r="D4521" s="18">
        <v>45115.375</v>
      </c>
      <c r="E4521">
        <v>18</v>
      </c>
      <c r="F4521" s="18">
        <v>45480.375</v>
      </c>
      <c r="G4521">
        <v>8</v>
      </c>
      <c r="I4521" t="s">
        <v>9447</v>
      </c>
      <c r="J4521" s="17" t="s">
        <v>5099</v>
      </c>
      <c r="K4521">
        <v>1</v>
      </c>
      <c r="L4521" s="17" t="s">
        <v>23008</v>
      </c>
      <c r="M4521">
        <v>0</v>
      </c>
      <c r="N4521" s="17" t="s">
        <v>14225</v>
      </c>
      <c r="O4521">
        <v>7</v>
      </c>
      <c r="Q4521" t="s">
        <v>9511</v>
      </c>
      <c r="R4521" s="18">
        <v>44750.333333333336</v>
      </c>
      <c r="S4521">
        <v>18.965</v>
      </c>
      <c r="T4521" s="18">
        <v>45115.333333333336</v>
      </c>
      <c r="U4521">
        <v>10.946999999999999</v>
      </c>
      <c r="V4521" s="18">
        <v>45480.333333333336</v>
      </c>
      <c r="W4521">
        <v>21</v>
      </c>
    </row>
    <row r="4522" spans="1:23" x14ac:dyDescent="0.2">
      <c r="A4522" t="s">
        <v>158</v>
      </c>
      <c r="B4522" s="17" t="s">
        <v>5100</v>
      </c>
      <c r="C4522">
        <v>1</v>
      </c>
      <c r="D4522" s="18">
        <v>45115.416666666664</v>
      </c>
      <c r="E4522">
        <v>25</v>
      </c>
      <c r="F4522" s="18">
        <v>45480.416666666664</v>
      </c>
      <c r="G4522">
        <v>12</v>
      </c>
      <c r="I4522" t="s">
        <v>9447</v>
      </c>
      <c r="J4522" s="17" t="s">
        <v>5100</v>
      </c>
      <c r="K4522">
        <v>0</v>
      </c>
      <c r="L4522" s="17" t="s">
        <v>23009</v>
      </c>
      <c r="M4522">
        <v>0</v>
      </c>
      <c r="N4522" s="17" t="s">
        <v>14226</v>
      </c>
      <c r="O4522">
        <v>0</v>
      </c>
      <c r="Q4522" t="s">
        <v>9511</v>
      </c>
      <c r="R4522" s="18">
        <v>44750.375</v>
      </c>
      <c r="S4522">
        <v>27.95</v>
      </c>
      <c r="T4522" s="18">
        <v>45115.375</v>
      </c>
      <c r="U4522">
        <v>18.937000000000001</v>
      </c>
      <c r="V4522" s="18">
        <v>45480.375</v>
      </c>
      <c r="W4522">
        <v>18</v>
      </c>
    </row>
    <row r="4523" spans="1:23" x14ac:dyDescent="0.2">
      <c r="A4523" t="s">
        <v>158</v>
      </c>
      <c r="B4523" s="17" t="s">
        <v>5101</v>
      </c>
      <c r="C4523">
        <v>8</v>
      </c>
      <c r="D4523" s="18">
        <v>45115.458333333336</v>
      </c>
      <c r="E4523">
        <v>4</v>
      </c>
      <c r="F4523" s="18">
        <v>45480.458333333336</v>
      </c>
      <c r="G4523">
        <v>13</v>
      </c>
      <c r="I4523" t="s">
        <v>9447</v>
      </c>
      <c r="J4523" s="17" t="s">
        <v>5101</v>
      </c>
      <c r="K4523">
        <v>0</v>
      </c>
      <c r="L4523" s="17" t="s">
        <v>23010</v>
      </c>
      <c r="M4523">
        <v>0</v>
      </c>
      <c r="N4523" s="17" t="s">
        <v>14227</v>
      </c>
      <c r="O4523">
        <v>21</v>
      </c>
      <c r="Q4523" t="s">
        <v>9511</v>
      </c>
      <c r="R4523" s="18">
        <v>44750.416666666664</v>
      </c>
      <c r="S4523">
        <v>21.978999999999999</v>
      </c>
      <c r="T4523" s="18">
        <v>45115.416666666664</v>
      </c>
      <c r="U4523">
        <v>10.946999999999999</v>
      </c>
      <c r="V4523" s="18">
        <v>45480.416666666664</v>
      </c>
      <c r="W4523">
        <v>25</v>
      </c>
    </row>
    <row r="4524" spans="1:23" x14ac:dyDescent="0.2">
      <c r="A4524" t="s">
        <v>158</v>
      </c>
      <c r="B4524" s="17" t="s">
        <v>5102</v>
      </c>
      <c r="C4524">
        <v>0</v>
      </c>
      <c r="D4524" s="18">
        <v>45115.5</v>
      </c>
      <c r="E4524">
        <v>5</v>
      </c>
      <c r="F4524" s="18">
        <v>45480.5</v>
      </c>
      <c r="G4524">
        <v>11</v>
      </c>
      <c r="I4524" t="s">
        <v>9447</v>
      </c>
      <c r="J4524" s="17" t="s">
        <v>5102</v>
      </c>
      <c r="K4524">
        <v>0</v>
      </c>
      <c r="L4524" s="17" t="s">
        <v>23011</v>
      </c>
      <c r="M4524">
        <v>0</v>
      </c>
      <c r="N4524" s="17" t="s">
        <v>14228</v>
      </c>
      <c r="O4524">
        <v>1</v>
      </c>
      <c r="Q4524" t="s">
        <v>9511</v>
      </c>
      <c r="R4524" s="18">
        <v>44750.458333333336</v>
      </c>
      <c r="S4524">
        <v>51.918999999999997</v>
      </c>
      <c r="T4524" s="18">
        <v>45115.458333333336</v>
      </c>
      <c r="U4524">
        <v>8.9559999999999995</v>
      </c>
      <c r="V4524" s="18">
        <v>45480.458333333336</v>
      </c>
      <c r="W4524">
        <v>13</v>
      </c>
    </row>
    <row r="4525" spans="1:23" x14ac:dyDescent="0.2">
      <c r="A4525" t="s">
        <v>158</v>
      </c>
      <c r="B4525" s="17" t="s">
        <v>5103</v>
      </c>
      <c r="C4525">
        <v>8</v>
      </c>
      <c r="D4525" s="18">
        <v>45115.541666666664</v>
      </c>
      <c r="E4525">
        <v>3</v>
      </c>
      <c r="F4525" s="18">
        <v>45480.541666666664</v>
      </c>
      <c r="G4525">
        <v>16</v>
      </c>
      <c r="I4525" t="s">
        <v>9447</v>
      </c>
      <c r="J4525" s="17" t="s">
        <v>5103</v>
      </c>
      <c r="K4525">
        <v>0</v>
      </c>
      <c r="L4525" s="17" t="s">
        <v>23012</v>
      </c>
      <c r="M4525">
        <v>0</v>
      </c>
      <c r="N4525" s="17" t="s">
        <v>14229</v>
      </c>
      <c r="O4525">
        <v>0</v>
      </c>
      <c r="Q4525" t="s">
        <v>9511</v>
      </c>
      <c r="R4525" s="18">
        <v>44750.5</v>
      </c>
      <c r="S4525">
        <v>50.923999999999999</v>
      </c>
      <c r="T4525" s="18">
        <v>45115.5</v>
      </c>
      <c r="U4525">
        <v>4.976</v>
      </c>
      <c r="V4525" s="18">
        <v>45480.5</v>
      </c>
      <c r="W4525">
        <v>18</v>
      </c>
    </row>
    <row r="4526" spans="1:23" x14ac:dyDescent="0.2">
      <c r="A4526" t="s">
        <v>158</v>
      </c>
      <c r="B4526" s="17" t="s">
        <v>5104</v>
      </c>
      <c r="C4526">
        <v>1</v>
      </c>
      <c r="D4526" s="18">
        <v>45115.583333333336</v>
      </c>
      <c r="E4526">
        <v>2</v>
      </c>
      <c r="F4526" s="18">
        <v>45480.583333333336</v>
      </c>
      <c r="G4526">
        <v>15</v>
      </c>
      <c r="I4526" t="s">
        <v>9447</v>
      </c>
      <c r="J4526" s="17" t="s">
        <v>5104</v>
      </c>
      <c r="K4526">
        <v>0</v>
      </c>
      <c r="L4526" s="17" t="s">
        <v>23013</v>
      </c>
      <c r="M4526">
        <v>0</v>
      </c>
      <c r="N4526" s="17" t="s">
        <v>14230</v>
      </c>
      <c r="O4526">
        <v>0</v>
      </c>
      <c r="Q4526" t="s">
        <v>9511</v>
      </c>
      <c r="R4526" s="18">
        <v>44750.541666666664</v>
      </c>
      <c r="S4526">
        <v>41.939</v>
      </c>
      <c r="T4526" s="18">
        <v>45115.541666666664</v>
      </c>
      <c r="U4526">
        <v>2.9849999999999999</v>
      </c>
      <c r="V4526" s="18">
        <v>45480.541666666664</v>
      </c>
      <c r="W4526">
        <v>25</v>
      </c>
    </row>
    <row r="4527" spans="1:23" x14ac:dyDescent="0.2">
      <c r="A4527" t="s">
        <v>158</v>
      </c>
      <c r="B4527" s="17" t="s">
        <v>5105</v>
      </c>
      <c r="C4527">
        <v>0</v>
      </c>
      <c r="D4527" s="18">
        <v>45115.625</v>
      </c>
      <c r="E4527">
        <v>3</v>
      </c>
      <c r="F4527" s="18">
        <v>45480.625</v>
      </c>
      <c r="G4527">
        <v>10</v>
      </c>
      <c r="I4527" t="s">
        <v>9447</v>
      </c>
      <c r="J4527" s="17" t="s">
        <v>5105</v>
      </c>
      <c r="K4527">
        <v>0</v>
      </c>
      <c r="L4527" s="17" t="s">
        <v>23014</v>
      </c>
      <c r="M4527">
        <v>0</v>
      </c>
      <c r="N4527" s="17" t="s">
        <v>14231</v>
      </c>
      <c r="O4527">
        <v>0</v>
      </c>
      <c r="Q4527" t="s">
        <v>9511</v>
      </c>
      <c r="R4527" s="18">
        <v>44750.583333333336</v>
      </c>
      <c r="S4527">
        <v>6.9950000000000001</v>
      </c>
      <c r="T4527" s="18">
        <v>45115.583333333336</v>
      </c>
      <c r="U4527">
        <v>7.9610000000000003</v>
      </c>
      <c r="V4527" s="18">
        <v>45480.583333333336</v>
      </c>
      <c r="W4527">
        <v>14</v>
      </c>
    </row>
    <row r="4528" spans="1:23" x14ac:dyDescent="0.2">
      <c r="A4528" t="s">
        <v>158</v>
      </c>
      <c r="B4528" s="17" t="s">
        <v>5106</v>
      </c>
      <c r="C4528">
        <v>14</v>
      </c>
      <c r="D4528" s="18">
        <v>45115.666666666664</v>
      </c>
      <c r="E4528">
        <v>3</v>
      </c>
      <c r="F4528" s="18">
        <v>45480.666666666664</v>
      </c>
      <c r="G4528">
        <v>4</v>
      </c>
      <c r="I4528" t="s">
        <v>9447</v>
      </c>
      <c r="J4528" s="17" t="s">
        <v>5106</v>
      </c>
      <c r="K4528">
        <v>0</v>
      </c>
      <c r="L4528" s="17" t="s">
        <v>23015</v>
      </c>
      <c r="M4528">
        <v>0</v>
      </c>
      <c r="N4528" s="17" t="s">
        <v>14232</v>
      </c>
      <c r="O4528">
        <v>0</v>
      </c>
      <c r="Q4528" t="s">
        <v>9511</v>
      </c>
      <c r="R4528" s="18">
        <v>44750.625</v>
      </c>
      <c r="S4528">
        <v>22.974</v>
      </c>
      <c r="T4528" s="18">
        <v>45115.625</v>
      </c>
      <c r="U4528">
        <v>8.9849999999999994</v>
      </c>
      <c r="V4528" s="18">
        <v>45480.625</v>
      </c>
      <c r="W4528">
        <v>17</v>
      </c>
    </row>
    <row r="4529" spans="1:23" x14ac:dyDescent="0.2">
      <c r="A4529" t="s">
        <v>158</v>
      </c>
      <c r="B4529" s="17" t="s">
        <v>5107</v>
      </c>
      <c r="C4529">
        <v>0</v>
      </c>
      <c r="D4529" s="18">
        <v>45115.708333333336</v>
      </c>
      <c r="E4529">
        <v>3</v>
      </c>
      <c r="F4529" s="18">
        <v>45480.708333333336</v>
      </c>
      <c r="G4529">
        <v>9</v>
      </c>
      <c r="I4529" t="s">
        <v>9447</v>
      </c>
      <c r="J4529" s="17" t="s">
        <v>5107</v>
      </c>
      <c r="K4529">
        <v>0</v>
      </c>
      <c r="L4529" s="17" t="s">
        <v>23016</v>
      </c>
      <c r="M4529">
        <v>0</v>
      </c>
      <c r="N4529" s="17" t="s">
        <v>14233</v>
      </c>
      <c r="O4529">
        <v>1</v>
      </c>
      <c r="Q4529" t="s">
        <v>9511</v>
      </c>
      <c r="R4529" s="18">
        <v>44750.666666666664</v>
      </c>
      <c r="S4529">
        <v>12.994</v>
      </c>
      <c r="T4529" s="18">
        <v>45115.666666666664</v>
      </c>
      <c r="U4529">
        <v>4.976</v>
      </c>
      <c r="V4529" s="18">
        <v>45480.666666666664</v>
      </c>
      <c r="W4529">
        <v>23</v>
      </c>
    </row>
    <row r="4530" spans="1:23" x14ac:dyDescent="0.2">
      <c r="A4530" t="s">
        <v>158</v>
      </c>
      <c r="B4530" s="17" t="s">
        <v>5108</v>
      </c>
      <c r="C4530">
        <v>6</v>
      </c>
      <c r="D4530" s="18">
        <v>45115.75</v>
      </c>
      <c r="E4530">
        <v>3</v>
      </c>
      <c r="F4530" s="18">
        <v>45480.75</v>
      </c>
      <c r="G4530">
        <v>10</v>
      </c>
      <c r="I4530" t="s">
        <v>9447</v>
      </c>
      <c r="J4530" s="17" t="s">
        <v>5108</v>
      </c>
      <c r="K4530">
        <v>0</v>
      </c>
      <c r="L4530" s="17" t="s">
        <v>23017</v>
      </c>
      <c r="M4530">
        <v>0</v>
      </c>
      <c r="N4530" s="17" t="s">
        <v>14234</v>
      </c>
      <c r="O4530">
        <v>3</v>
      </c>
      <c r="Q4530" t="s">
        <v>9511</v>
      </c>
      <c r="R4530" s="18">
        <v>44750.708333333336</v>
      </c>
      <c r="S4530">
        <v>9.98</v>
      </c>
      <c r="T4530" s="18">
        <v>45115.708333333336</v>
      </c>
      <c r="U4530">
        <v>1.99</v>
      </c>
      <c r="V4530" s="18">
        <v>45480.708333333336</v>
      </c>
      <c r="W4530">
        <v>10</v>
      </c>
    </row>
    <row r="4531" spans="1:23" x14ac:dyDescent="0.2">
      <c r="A4531" t="s">
        <v>158</v>
      </c>
      <c r="B4531" s="17" t="s">
        <v>5109</v>
      </c>
      <c r="C4531">
        <v>6</v>
      </c>
      <c r="D4531" s="18">
        <v>45115.791666666664</v>
      </c>
      <c r="E4531">
        <v>2</v>
      </c>
      <c r="F4531" s="18">
        <v>45480.791666666664</v>
      </c>
      <c r="G4531">
        <v>4</v>
      </c>
      <c r="I4531" t="s">
        <v>9447</v>
      </c>
      <c r="J4531" s="17" t="s">
        <v>5109</v>
      </c>
      <c r="K4531">
        <v>0</v>
      </c>
      <c r="L4531" s="17" t="s">
        <v>23018</v>
      </c>
      <c r="M4531">
        <v>0</v>
      </c>
      <c r="N4531" s="17" t="s">
        <v>14235</v>
      </c>
      <c r="O4531">
        <v>1</v>
      </c>
      <c r="Q4531" t="s">
        <v>9511</v>
      </c>
      <c r="R4531" s="18">
        <v>44750.75</v>
      </c>
      <c r="S4531">
        <v>27.95</v>
      </c>
      <c r="T4531" s="18">
        <v>45115.75</v>
      </c>
      <c r="U4531">
        <v>0</v>
      </c>
      <c r="V4531" s="18">
        <v>45480.75</v>
      </c>
      <c r="W4531">
        <v>2</v>
      </c>
    </row>
    <row r="4532" spans="1:23" x14ac:dyDescent="0.2">
      <c r="A4532" t="s">
        <v>158</v>
      </c>
      <c r="B4532" s="17" t="s">
        <v>5110</v>
      </c>
      <c r="C4532">
        <v>0</v>
      </c>
      <c r="D4532" s="18">
        <v>45115.833333333336</v>
      </c>
      <c r="E4532">
        <v>4</v>
      </c>
      <c r="F4532" s="18">
        <v>45480.833333333336</v>
      </c>
      <c r="G4532">
        <v>11</v>
      </c>
      <c r="I4532" t="s">
        <v>9447</v>
      </c>
      <c r="J4532" s="17" t="s">
        <v>5110</v>
      </c>
      <c r="K4532">
        <v>0</v>
      </c>
      <c r="L4532" s="17" t="s">
        <v>23019</v>
      </c>
      <c r="M4532">
        <v>0</v>
      </c>
      <c r="N4532" s="17" t="s">
        <v>14236</v>
      </c>
      <c r="O4532">
        <v>0</v>
      </c>
      <c r="Q4532" t="s">
        <v>9511</v>
      </c>
      <c r="R4532" s="18">
        <v>44750.791666666664</v>
      </c>
      <c r="S4532">
        <v>15.98</v>
      </c>
      <c r="T4532" s="18">
        <v>45115.791666666664</v>
      </c>
      <c r="U4532">
        <v>0</v>
      </c>
      <c r="V4532" s="18">
        <v>45480.791666666664</v>
      </c>
      <c r="W4532">
        <v>1</v>
      </c>
    </row>
    <row r="4533" spans="1:23" x14ac:dyDescent="0.2">
      <c r="A4533" t="s">
        <v>158</v>
      </c>
      <c r="B4533" s="17" t="s">
        <v>5111</v>
      </c>
      <c r="C4533">
        <v>13</v>
      </c>
      <c r="D4533" s="18">
        <v>45115.875</v>
      </c>
      <c r="E4533">
        <v>2</v>
      </c>
      <c r="F4533" s="18">
        <v>45480.875</v>
      </c>
      <c r="G4533">
        <v>5</v>
      </c>
      <c r="I4533" t="s">
        <v>9447</v>
      </c>
      <c r="J4533" s="17" t="s">
        <v>5111</v>
      </c>
      <c r="K4533">
        <v>0</v>
      </c>
      <c r="L4533" s="17" t="s">
        <v>23020</v>
      </c>
      <c r="M4533">
        <v>0</v>
      </c>
      <c r="N4533" s="17" t="s">
        <v>14237</v>
      </c>
      <c r="O4533">
        <v>6</v>
      </c>
      <c r="Q4533" t="s">
        <v>9511</v>
      </c>
      <c r="R4533" s="18">
        <v>44750.833333333336</v>
      </c>
      <c r="S4533">
        <v>10.975</v>
      </c>
      <c r="T4533" s="18">
        <v>45115.833333333336</v>
      </c>
      <c r="U4533">
        <v>1.99</v>
      </c>
      <c r="V4533" s="18">
        <v>45480.833333333336</v>
      </c>
      <c r="W4533">
        <v>2</v>
      </c>
    </row>
    <row r="4534" spans="1:23" x14ac:dyDescent="0.2">
      <c r="A4534" t="s">
        <v>158</v>
      </c>
      <c r="B4534" s="17" t="s">
        <v>5112</v>
      </c>
      <c r="C4534">
        <v>3</v>
      </c>
      <c r="D4534" s="18">
        <v>45115.916666666664</v>
      </c>
      <c r="E4534">
        <v>4</v>
      </c>
      <c r="F4534" s="18">
        <v>45480.916666666664</v>
      </c>
      <c r="G4534">
        <v>18</v>
      </c>
      <c r="I4534" t="s">
        <v>9447</v>
      </c>
      <c r="J4534" s="17" t="s">
        <v>5112</v>
      </c>
      <c r="K4534">
        <v>0</v>
      </c>
      <c r="L4534" s="17" t="s">
        <v>23021</v>
      </c>
      <c r="M4534">
        <v>0</v>
      </c>
      <c r="N4534" s="17" t="s">
        <v>14238</v>
      </c>
      <c r="O4534">
        <v>0</v>
      </c>
      <c r="Q4534" t="s">
        <v>9511</v>
      </c>
      <c r="R4534" s="18">
        <v>44750.875</v>
      </c>
      <c r="S4534">
        <v>19.96</v>
      </c>
      <c r="T4534" s="18">
        <v>45115.875</v>
      </c>
      <c r="U4534">
        <v>1.99</v>
      </c>
      <c r="V4534" s="18">
        <v>45480.875</v>
      </c>
      <c r="W4534">
        <v>3</v>
      </c>
    </row>
    <row r="4535" spans="1:23" x14ac:dyDescent="0.2">
      <c r="A4535" t="s">
        <v>158</v>
      </c>
      <c r="B4535" s="17" t="s">
        <v>5113</v>
      </c>
      <c r="C4535">
        <v>0</v>
      </c>
      <c r="D4535" s="18">
        <v>45115.958333333336</v>
      </c>
      <c r="E4535">
        <v>1</v>
      </c>
      <c r="F4535" s="18">
        <v>45480.958333333336</v>
      </c>
      <c r="G4535">
        <v>8</v>
      </c>
      <c r="I4535" t="s">
        <v>9447</v>
      </c>
      <c r="J4535" s="17" t="s">
        <v>5113</v>
      </c>
      <c r="K4535">
        <v>0</v>
      </c>
      <c r="L4535" s="17" t="s">
        <v>23022</v>
      </c>
      <c r="M4535">
        <v>0</v>
      </c>
      <c r="N4535" s="17" t="s">
        <v>14239</v>
      </c>
      <c r="O4535">
        <v>2</v>
      </c>
      <c r="Q4535" t="s">
        <v>9511</v>
      </c>
      <c r="R4535" s="18">
        <v>44750.916666666664</v>
      </c>
      <c r="S4535">
        <v>3.9809999999999999</v>
      </c>
      <c r="T4535" s="18">
        <v>45115.916666666664</v>
      </c>
      <c r="U4535">
        <v>0</v>
      </c>
      <c r="V4535" s="18">
        <v>45480.916666666664</v>
      </c>
      <c r="W4535">
        <v>11</v>
      </c>
    </row>
    <row r="4536" spans="1:23" x14ac:dyDescent="0.2">
      <c r="A4536" t="s">
        <v>158</v>
      </c>
      <c r="B4536" s="17" t="s">
        <v>5114</v>
      </c>
      <c r="C4536">
        <v>6</v>
      </c>
      <c r="D4536" s="18">
        <v>45116</v>
      </c>
      <c r="E4536">
        <v>3</v>
      </c>
      <c r="F4536" s="18">
        <v>45481</v>
      </c>
      <c r="G4536">
        <v>8</v>
      </c>
      <c r="I4536" t="s">
        <v>9447</v>
      </c>
      <c r="J4536" s="17" t="s">
        <v>5114</v>
      </c>
      <c r="K4536">
        <v>0</v>
      </c>
      <c r="L4536" s="17" t="s">
        <v>23023</v>
      </c>
      <c r="M4536">
        <v>0</v>
      </c>
      <c r="N4536" s="17" t="s">
        <v>14240</v>
      </c>
      <c r="O4536">
        <v>2</v>
      </c>
      <c r="Q4536" t="s">
        <v>9511</v>
      </c>
      <c r="R4536" s="18">
        <v>44750.958333333336</v>
      </c>
      <c r="S4536">
        <v>0</v>
      </c>
      <c r="T4536" s="18">
        <v>45115.958333333336</v>
      </c>
      <c r="U4536">
        <v>0</v>
      </c>
      <c r="V4536" s="18">
        <v>45480.958333333336</v>
      </c>
      <c r="W4536">
        <v>2</v>
      </c>
    </row>
    <row r="4537" spans="1:23" x14ac:dyDescent="0.2">
      <c r="A4537" t="s">
        <v>158</v>
      </c>
      <c r="B4537" s="17" t="s">
        <v>5115</v>
      </c>
      <c r="C4537">
        <v>4</v>
      </c>
      <c r="D4537" s="18">
        <v>45116.041666666664</v>
      </c>
      <c r="E4537">
        <v>6</v>
      </c>
      <c r="F4537" s="18">
        <v>45481.041666666664</v>
      </c>
      <c r="G4537">
        <v>2</v>
      </c>
      <c r="I4537" t="s">
        <v>9447</v>
      </c>
      <c r="J4537" s="17" t="s">
        <v>5115</v>
      </c>
      <c r="K4537">
        <v>0</v>
      </c>
      <c r="L4537" s="17" t="s">
        <v>23024</v>
      </c>
      <c r="M4537">
        <v>0</v>
      </c>
      <c r="N4537" s="17" t="s">
        <v>14241</v>
      </c>
      <c r="O4537">
        <v>0</v>
      </c>
      <c r="Q4537" t="s">
        <v>9511</v>
      </c>
      <c r="R4537" s="18">
        <v>44751</v>
      </c>
      <c r="S4537">
        <v>3.9809999999999999</v>
      </c>
      <c r="T4537" s="18">
        <v>45116</v>
      </c>
      <c r="U4537">
        <v>5.9710000000000001</v>
      </c>
      <c r="V4537" s="18">
        <v>45481</v>
      </c>
      <c r="W4537">
        <v>4</v>
      </c>
    </row>
    <row r="4538" spans="1:23" x14ac:dyDescent="0.2">
      <c r="A4538" t="s">
        <v>158</v>
      </c>
      <c r="B4538" s="17" t="s">
        <v>5116</v>
      </c>
      <c r="C4538">
        <v>2</v>
      </c>
      <c r="D4538" s="18">
        <v>45116.083333333336</v>
      </c>
      <c r="E4538">
        <v>7</v>
      </c>
      <c r="F4538" s="18">
        <v>45481.083333333336</v>
      </c>
      <c r="G4538">
        <v>9</v>
      </c>
      <c r="I4538" t="s">
        <v>9447</v>
      </c>
      <c r="J4538" s="17" t="s">
        <v>5116</v>
      </c>
      <c r="K4538">
        <v>0</v>
      </c>
      <c r="L4538" s="17" t="s">
        <v>23025</v>
      </c>
      <c r="M4538">
        <v>0</v>
      </c>
      <c r="N4538" s="17" t="s">
        <v>14242</v>
      </c>
      <c r="O4538">
        <v>0</v>
      </c>
      <c r="Q4538" t="s">
        <v>9511</v>
      </c>
      <c r="R4538" s="18">
        <v>44751.041666666664</v>
      </c>
      <c r="S4538">
        <v>2.9849999999999999</v>
      </c>
      <c r="T4538" s="18">
        <v>45116.041666666664</v>
      </c>
      <c r="U4538">
        <v>0</v>
      </c>
      <c r="V4538" s="18">
        <v>45481.041666666664</v>
      </c>
      <c r="W4538">
        <v>2</v>
      </c>
    </row>
    <row r="4539" spans="1:23" x14ac:dyDescent="0.2">
      <c r="A4539" t="s">
        <v>158</v>
      </c>
      <c r="B4539" s="17" t="s">
        <v>5117</v>
      </c>
      <c r="C4539">
        <v>8</v>
      </c>
      <c r="D4539" s="18">
        <v>45116.125</v>
      </c>
      <c r="E4539">
        <v>3</v>
      </c>
      <c r="F4539" s="18">
        <v>45481.125</v>
      </c>
      <c r="G4539">
        <v>10</v>
      </c>
      <c r="I4539" t="s">
        <v>9447</v>
      </c>
      <c r="J4539" s="17" t="s">
        <v>5117</v>
      </c>
      <c r="K4539">
        <v>0</v>
      </c>
      <c r="L4539" s="17" t="s">
        <v>23026</v>
      </c>
      <c r="M4539">
        <v>0</v>
      </c>
      <c r="N4539" s="17" t="s">
        <v>14243</v>
      </c>
      <c r="O4539">
        <v>1</v>
      </c>
      <c r="Q4539" t="s">
        <v>9511</v>
      </c>
      <c r="R4539" s="18">
        <v>44751.083333333336</v>
      </c>
      <c r="S4539">
        <v>2.9849999999999999</v>
      </c>
      <c r="T4539" s="18">
        <v>45116.083333333336</v>
      </c>
      <c r="U4539">
        <v>0</v>
      </c>
      <c r="V4539" s="18">
        <v>45481.083333333336</v>
      </c>
      <c r="W4539">
        <v>14</v>
      </c>
    </row>
    <row r="4540" spans="1:23" x14ac:dyDescent="0.2">
      <c r="A4540" t="s">
        <v>158</v>
      </c>
      <c r="B4540" s="17" t="s">
        <v>5118</v>
      </c>
      <c r="C4540">
        <v>5</v>
      </c>
      <c r="D4540" s="18">
        <v>45116.166666666664</v>
      </c>
      <c r="E4540">
        <v>6</v>
      </c>
      <c r="F4540" s="18">
        <v>45481.166666666664</v>
      </c>
      <c r="G4540">
        <v>10</v>
      </c>
      <c r="I4540" t="s">
        <v>9447</v>
      </c>
      <c r="J4540" s="17" t="s">
        <v>5118</v>
      </c>
      <c r="K4540">
        <v>0</v>
      </c>
      <c r="L4540" s="17" t="s">
        <v>23027</v>
      </c>
      <c r="M4540">
        <v>0</v>
      </c>
      <c r="N4540" s="17" t="s">
        <v>14244</v>
      </c>
      <c r="O4540">
        <v>0</v>
      </c>
      <c r="Q4540" t="s">
        <v>9511</v>
      </c>
      <c r="R4540" s="18">
        <v>44751.125</v>
      </c>
      <c r="S4540">
        <v>13.989000000000001</v>
      </c>
      <c r="T4540" s="18">
        <v>45116.125</v>
      </c>
      <c r="U4540">
        <v>0</v>
      </c>
      <c r="V4540" s="18">
        <v>45481.125</v>
      </c>
      <c r="W4540">
        <v>6</v>
      </c>
    </row>
    <row r="4541" spans="1:23" x14ac:dyDescent="0.2">
      <c r="A4541" t="s">
        <v>158</v>
      </c>
      <c r="B4541" s="17" t="s">
        <v>5119</v>
      </c>
      <c r="C4541">
        <v>3</v>
      </c>
      <c r="D4541" s="18">
        <v>45116.208333333336</v>
      </c>
      <c r="E4541">
        <v>5</v>
      </c>
      <c r="F4541" s="18">
        <v>45481.208333333336</v>
      </c>
      <c r="G4541">
        <v>6</v>
      </c>
      <c r="I4541" t="s">
        <v>9447</v>
      </c>
      <c r="J4541" s="17" t="s">
        <v>5119</v>
      </c>
      <c r="K4541">
        <v>0</v>
      </c>
      <c r="L4541" s="17" t="s">
        <v>23028</v>
      </c>
      <c r="M4541">
        <v>0</v>
      </c>
      <c r="N4541" s="17" t="s">
        <v>14245</v>
      </c>
      <c r="O4541">
        <v>5</v>
      </c>
      <c r="Q4541" t="s">
        <v>9511</v>
      </c>
      <c r="R4541" s="18">
        <v>44751.166666666664</v>
      </c>
      <c r="S4541">
        <v>35.94</v>
      </c>
      <c r="T4541" s="18">
        <v>45116.166666666664</v>
      </c>
      <c r="U4541">
        <v>2.9849999999999999</v>
      </c>
      <c r="V4541" s="18">
        <v>45481.166666666664</v>
      </c>
      <c r="W4541">
        <v>0</v>
      </c>
    </row>
    <row r="4542" spans="1:23" x14ac:dyDescent="0.2">
      <c r="A4542" t="s">
        <v>158</v>
      </c>
      <c r="B4542" s="17" t="s">
        <v>5120</v>
      </c>
      <c r="C4542">
        <v>0</v>
      </c>
      <c r="D4542" s="18">
        <v>45116.25</v>
      </c>
      <c r="E4542">
        <v>6</v>
      </c>
      <c r="F4542" s="18">
        <v>45481.25</v>
      </c>
      <c r="G4542">
        <v>13</v>
      </c>
      <c r="I4542" t="s">
        <v>9447</v>
      </c>
      <c r="J4542" s="17" t="s">
        <v>5120</v>
      </c>
      <c r="K4542">
        <v>0</v>
      </c>
      <c r="L4542" s="17" t="s">
        <v>23029</v>
      </c>
      <c r="M4542">
        <v>0</v>
      </c>
      <c r="N4542" s="17" t="s">
        <v>14246</v>
      </c>
      <c r="O4542">
        <v>28</v>
      </c>
      <c r="Q4542" t="s">
        <v>9511</v>
      </c>
      <c r="R4542" s="18">
        <v>44751.208333333336</v>
      </c>
      <c r="S4542">
        <v>33.948999999999998</v>
      </c>
      <c r="T4542" s="18">
        <v>45116.208333333336</v>
      </c>
      <c r="U4542">
        <v>0.995</v>
      </c>
      <c r="V4542" s="18">
        <v>45481.208333333336</v>
      </c>
      <c r="W4542">
        <v>26</v>
      </c>
    </row>
    <row r="4543" spans="1:23" x14ac:dyDescent="0.2">
      <c r="A4543" t="s">
        <v>158</v>
      </c>
      <c r="B4543" s="17" t="s">
        <v>5121</v>
      </c>
      <c r="C4543">
        <v>9</v>
      </c>
      <c r="D4543" s="18">
        <v>45116.291666666664</v>
      </c>
      <c r="E4543">
        <v>3</v>
      </c>
      <c r="F4543" s="18">
        <v>45481.291666666664</v>
      </c>
      <c r="G4543">
        <v>20</v>
      </c>
      <c r="I4543" t="s">
        <v>9447</v>
      </c>
      <c r="J4543" s="17" t="s">
        <v>5121</v>
      </c>
      <c r="K4543">
        <v>0</v>
      </c>
      <c r="L4543" s="17" t="s">
        <v>23030</v>
      </c>
      <c r="M4543">
        <v>0</v>
      </c>
      <c r="N4543" s="17" t="s">
        <v>14247</v>
      </c>
      <c r="O4543">
        <v>8</v>
      </c>
      <c r="Q4543" t="s">
        <v>9511</v>
      </c>
      <c r="R4543" s="18">
        <v>44751.25</v>
      </c>
      <c r="S4543">
        <v>19.989000000000001</v>
      </c>
      <c r="T4543" s="18">
        <v>45116.25</v>
      </c>
      <c r="U4543">
        <v>0</v>
      </c>
      <c r="V4543" s="18">
        <v>45481.25</v>
      </c>
      <c r="W4543">
        <v>25</v>
      </c>
    </row>
    <row r="4544" spans="1:23" x14ac:dyDescent="0.2">
      <c r="A4544" t="s">
        <v>158</v>
      </c>
      <c r="B4544" s="17" t="s">
        <v>5122</v>
      </c>
      <c r="C4544">
        <v>11</v>
      </c>
      <c r="D4544" s="18">
        <v>45116.333333333336</v>
      </c>
      <c r="E4544">
        <v>5</v>
      </c>
      <c r="F4544" s="18">
        <v>45481.333333333336</v>
      </c>
      <c r="G4544">
        <v>12</v>
      </c>
      <c r="I4544" t="s">
        <v>9447</v>
      </c>
      <c r="J4544" s="17" t="s">
        <v>5122</v>
      </c>
      <c r="K4544">
        <v>0</v>
      </c>
      <c r="L4544" s="17" t="s">
        <v>23031</v>
      </c>
      <c r="M4544">
        <v>0</v>
      </c>
      <c r="N4544" s="17" t="s">
        <v>14248</v>
      </c>
      <c r="O4544">
        <v>1</v>
      </c>
      <c r="Q4544" t="s">
        <v>9511</v>
      </c>
      <c r="R4544" s="18">
        <v>44751.291666666664</v>
      </c>
      <c r="S4544">
        <v>28.974</v>
      </c>
      <c r="T4544" s="18">
        <v>45116.291666666664</v>
      </c>
      <c r="U4544">
        <v>8.9559999999999995</v>
      </c>
      <c r="V4544" s="18">
        <v>45481.291666666664</v>
      </c>
      <c r="W4544">
        <v>27</v>
      </c>
    </row>
    <row r="4545" spans="1:23" x14ac:dyDescent="0.2">
      <c r="A4545" t="s">
        <v>158</v>
      </c>
      <c r="B4545" s="17" t="s">
        <v>5123</v>
      </c>
      <c r="C4545">
        <v>0</v>
      </c>
      <c r="D4545" s="18">
        <v>45116.375</v>
      </c>
      <c r="E4545">
        <v>4</v>
      </c>
      <c r="F4545" s="18">
        <v>45481.375</v>
      </c>
      <c r="G4545">
        <v>13</v>
      </c>
      <c r="I4545" t="s">
        <v>9447</v>
      </c>
      <c r="J4545" s="17" t="s">
        <v>5123</v>
      </c>
      <c r="K4545">
        <v>0</v>
      </c>
      <c r="L4545" s="17" t="s">
        <v>23032</v>
      </c>
      <c r="M4545">
        <v>0</v>
      </c>
      <c r="N4545" s="17" t="s">
        <v>14249</v>
      </c>
      <c r="O4545">
        <v>0</v>
      </c>
      <c r="Q4545" t="s">
        <v>9511</v>
      </c>
      <c r="R4545" s="18">
        <v>44751.333333333336</v>
      </c>
      <c r="S4545">
        <v>13.989000000000001</v>
      </c>
      <c r="T4545" s="18">
        <v>45116.333333333336</v>
      </c>
      <c r="U4545">
        <v>7.9610000000000003</v>
      </c>
      <c r="V4545" s="18">
        <v>45481.333333333336</v>
      </c>
      <c r="W4545">
        <v>20</v>
      </c>
    </row>
    <row r="4546" spans="1:23" x14ac:dyDescent="0.2">
      <c r="A4546" t="s">
        <v>158</v>
      </c>
      <c r="B4546" s="17" t="s">
        <v>5124</v>
      </c>
      <c r="C4546">
        <v>15</v>
      </c>
      <c r="D4546" s="18">
        <v>45116.416666666664</v>
      </c>
      <c r="E4546">
        <v>7</v>
      </c>
      <c r="F4546" s="18">
        <v>45481.416666666664</v>
      </c>
      <c r="G4546">
        <v>10</v>
      </c>
      <c r="I4546" t="s">
        <v>9447</v>
      </c>
      <c r="J4546" s="17" t="s">
        <v>5124</v>
      </c>
      <c r="K4546">
        <v>0</v>
      </c>
      <c r="L4546" s="17" t="s">
        <v>23033</v>
      </c>
      <c r="M4546">
        <v>0</v>
      </c>
      <c r="N4546" s="17" t="s">
        <v>14250</v>
      </c>
      <c r="O4546">
        <v>0</v>
      </c>
      <c r="Q4546" t="s">
        <v>9511</v>
      </c>
      <c r="R4546" s="18">
        <v>44751.375</v>
      </c>
      <c r="S4546">
        <v>18.965</v>
      </c>
      <c r="T4546" s="18">
        <v>45116.375</v>
      </c>
      <c r="U4546">
        <v>5.9710000000000001</v>
      </c>
      <c r="V4546" s="18">
        <v>45481.375</v>
      </c>
      <c r="W4546">
        <v>11</v>
      </c>
    </row>
    <row r="4547" spans="1:23" x14ac:dyDescent="0.2">
      <c r="A4547" t="s">
        <v>158</v>
      </c>
      <c r="B4547" s="17" t="s">
        <v>5125</v>
      </c>
      <c r="C4547">
        <v>2</v>
      </c>
      <c r="D4547" s="18">
        <v>45116.458333333336</v>
      </c>
      <c r="E4547">
        <v>7</v>
      </c>
      <c r="F4547" s="18">
        <v>45481.458333333336</v>
      </c>
      <c r="G4547">
        <v>5</v>
      </c>
      <c r="I4547" t="s">
        <v>9447</v>
      </c>
      <c r="J4547" s="17" t="s">
        <v>5125</v>
      </c>
      <c r="K4547">
        <v>0</v>
      </c>
      <c r="L4547" s="17" t="s">
        <v>23034</v>
      </c>
      <c r="M4547">
        <v>0</v>
      </c>
      <c r="N4547" s="17" t="s">
        <v>14251</v>
      </c>
      <c r="O4547">
        <v>0</v>
      </c>
      <c r="Q4547" t="s">
        <v>9511</v>
      </c>
      <c r="R4547" s="18">
        <v>44751.416666666664</v>
      </c>
      <c r="S4547">
        <v>21.978999999999999</v>
      </c>
      <c r="T4547" s="18">
        <v>45116.416666666664</v>
      </c>
      <c r="U4547">
        <v>6.9660000000000002</v>
      </c>
      <c r="V4547" s="18">
        <v>45481.416666666664</v>
      </c>
      <c r="W4547">
        <v>10</v>
      </c>
    </row>
    <row r="4548" spans="1:23" x14ac:dyDescent="0.2">
      <c r="A4548" t="s">
        <v>158</v>
      </c>
      <c r="B4548" s="17" t="s">
        <v>5126</v>
      </c>
      <c r="C4548">
        <v>0</v>
      </c>
      <c r="D4548" s="18">
        <v>45116.5</v>
      </c>
      <c r="E4548">
        <v>0</v>
      </c>
      <c r="F4548" s="18">
        <v>45481.5</v>
      </c>
      <c r="G4548">
        <v>16</v>
      </c>
      <c r="I4548" t="s">
        <v>9447</v>
      </c>
      <c r="J4548" s="17" t="s">
        <v>5126</v>
      </c>
      <c r="K4548">
        <v>0</v>
      </c>
      <c r="L4548" s="17" t="s">
        <v>23035</v>
      </c>
      <c r="M4548">
        <v>0</v>
      </c>
      <c r="N4548" s="17" t="s">
        <v>14252</v>
      </c>
      <c r="O4548">
        <v>0</v>
      </c>
      <c r="Q4548" t="s">
        <v>9511</v>
      </c>
      <c r="R4548" s="18">
        <v>44751.458333333336</v>
      </c>
      <c r="S4548">
        <v>12.994</v>
      </c>
      <c r="T4548" s="18">
        <v>45116.458333333336</v>
      </c>
      <c r="U4548">
        <v>9.952</v>
      </c>
      <c r="V4548" s="18">
        <v>45481.458333333336</v>
      </c>
      <c r="W4548">
        <v>18</v>
      </c>
    </row>
    <row r="4549" spans="1:23" x14ac:dyDescent="0.2">
      <c r="A4549" t="s">
        <v>158</v>
      </c>
      <c r="B4549" s="17" t="s">
        <v>5127</v>
      </c>
      <c r="C4549">
        <v>6</v>
      </c>
      <c r="D4549" s="18">
        <v>45116.541666666664</v>
      </c>
      <c r="E4549">
        <v>18</v>
      </c>
      <c r="F4549" s="18">
        <v>45481.541666666664</v>
      </c>
      <c r="G4549">
        <v>8</v>
      </c>
      <c r="I4549" t="s">
        <v>9447</v>
      </c>
      <c r="J4549" s="17" t="s">
        <v>5127</v>
      </c>
      <c r="K4549">
        <v>0</v>
      </c>
      <c r="L4549" s="17" t="s">
        <v>23036</v>
      </c>
      <c r="M4549">
        <v>0</v>
      </c>
      <c r="N4549" s="17" t="s">
        <v>14253</v>
      </c>
      <c r="O4549">
        <v>1</v>
      </c>
      <c r="Q4549" t="s">
        <v>9511</v>
      </c>
      <c r="R4549" s="18">
        <v>44751.5</v>
      </c>
      <c r="S4549">
        <v>28.974</v>
      </c>
      <c r="T4549" s="18">
        <v>45116.5</v>
      </c>
      <c r="U4549">
        <v>10.946999999999999</v>
      </c>
      <c r="V4549" s="18">
        <v>45481.5</v>
      </c>
      <c r="W4549">
        <v>17</v>
      </c>
    </row>
    <row r="4550" spans="1:23" x14ac:dyDescent="0.2">
      <c r="A4550" t="s">
        <v>158</v>
      </c>
      <c r="B4550" s="17" t="s">
        <v>5128</v>
      </c>
      <c r="C4550">
        <v>0</v>
      </c>
      <c r="D4550" s="18">
        <v>45116.583333333336</v>
      </c>
      <c r="E4550">
        <v>5</v>
      </c>
      <c r="F4550" s="18">
        <v>45481.583333333336</v>
      </c>
      <c r="G4550">
        <v>8</v>
      </c>
      <c r="I4550" t="s">
        <v>9447</v>
      </c>
      <c r="J4550" s="17" t="s">
        <v>5128</v>
      </c>
      <c r="K4550">
        <v>0</v>
      </c>
      <c r="L4550" s="17" t="s">
        <v>23037</v>
      </c>
      <c r="M4550">
        <v>0</v>
      </c>
      <c r="N4550" s="17" t="s">
        <v>14254</v>
      </c>
      <c r="O4550">
        <v>0</v>
      </c>
      <c r="Q4550" t="s">
        <v>9511</v>
      </c>
      <c r="R4550" s="18">
        <v>44751.541666666664</v>
      </c>
      <c r="S4550">
        <v>13.989000000000001</v>
      </c>
      <c r="T4550" s="18">
        <v>45116.541666666664</v>
      </c>
      <c r="U4550">
        <v>6.9660000000000002</v>
      </c>
      <c r="V4550" s="18">
        <v>45481.541666666664</v>
      </c>
      <c r="W4550">
        <v>15</v>
      </c>
    </row>
    <row r="4551" spans="1:23" x14ac:dyDescent="0.2">
      <c r="A4551" t="s">
        <v>158</v>
      </c>
      <c r="B4551" s="17" t="s">
        <v>5129</v>
      </c>
      <c r="C4551">
        <v>6</v>
      </c>
      <c r="D4551" s="18">
        <v>45116.625</v>
      </c>
      <c r="E4551">
        <v>3</v>
      </c>
      <c r="F4551" s="18">
        <v>45481.625</v>
      </c>
      <c r="G4551">
        <v>15</v>
      </c>
      <c r="I4551" t="s">
        <v>9447</v>
      </c>
      <c r="J4551" s="17" t="s">
        <v>5129</v>
      </c>
      <c r="K4551">
        <v>0</v>
      </c>
      <c r="L4551" s="17" t="s">
        <v>23038</v>
      </c>
      <c r="M4551">
        <v>0</v>
      </c>
      <c r="N4551" s="17" t="s">
        <v>14255</v>
      </c>
      <c r="O4551">
        <v>0</v>
      </c>
      <c r="Q4551" t="s">
        <v>9511</v>
      </c>
      <c r="R4551" s="18">
        <v>44751.583333333336</v>
      </c>
      <c r="S4551">
        <v>24.963999999999999</v>
      </c>
      <c r="T4551" s="18">
        <v>45116.583333333336</v>
      </c>
      <c r="U4551">
        <v>9.952</v>
      </c>
      <c r="V4551" s="18">
        <v>45481.583333333336</v>
      </c>
      <c r="W4551">
        <v>19</v>
      </c>
    </row>
    <row r="4552" spans="1:23" x14ac:dyDescent="0.2">
      <c r="A4552" t="s">
        <v>158</v>
      </c>
      <c r="B4552" s="17" t="s">
        <v>5130</v>
      </c>
      <c r="C4552">
        <v>1</v>
      </c>
      <c r="D4552" s="18">
        <v>45116.666666666664</v>
      </c>
      <c r="E4552">
        <v>3</v>
      </c>
      <c r="F4552" s="18">
        <v>45481.666666666664</v>
      </c>
      <c r="G4552">
        <v>6</v>
      </c>
      <c r="I4552" t="s">
        <v>9447</v>
      </c>
      <c r="J4552" s="17" t="s">
        <v>5130</v>
      </c>
      <c r="K4552">
        <v>0</v>
      </c>
      <c r="L4552" s="17" t="s">
        <v>23039</v>
      </c>
      <c r="M4552">
        <v>0</v>
      </c>
      <c r="N4552" s="17" t="s">
        <v>14256</v>
      </c>
      <c r="O4552">
        <v>0</v>
      </c>
      <c r="Q4552" t="s">
        <v>9511</v>
      </c>
      <c r="R4552" s="18">
        <v>44751.625</v>
      </c>
      <c r="S4552">
        <v>23.969000000000001</v>
      </c>
      <c r="T4552" s="18">
        <v>45116.625</v>
      </c>
      <c r="U4552">
        <v>11.942</v>
      </c>
      <c r="V4552" s="18">
        <v>45481.625</v>
      </c>
      <c r="W4552">
        <v>27</v>
      </c>
    </row>
    <row r="4553" spans="1:23" x14ac:dyDescent="0.2">
      <c r="A4553" t="s">
        <v>158</v>
      </c>
      <c r="B4553" s="17" t="s">
        <v>5131</v>
      </c>
      <c r="C4553">
        <v>0</v>
      </c>
      <c r="D4553" s="18">
        <v>45116.708333333336</v>
      </c>
      <c r="E4553">
        <v>3</v>
      </c>
      <c r="F4553" s="18">
        <v>45481.708333333336</v>
      </c>
      <c r="G4553">
        <v>14</v>
      </c>
      <c r="I4553" t="s">
        <v>9447</v>
      </c>
      <c r="J4553" s="17" t="s">
        <v>5131</v>
      </c>
      <c r="K4553">
        <v>0</v>
      </c>
      <c r="L4553" s="17" t="s">
        <v>23040</v>
      </c>
      <c r="M4553">
        <v>0</v>
      </c>
      <c r="N4553" s="17" t="s">
        <v>14257</v>
      </c>
      <c r="O4553">
        <v>0</v>
      </c>
      <c r="Q4553" t="s">
        <v>9511</v>
      </c>
      <c r="R4553" s="18">
        <v>44751.666666666664</v>
      </c>
      <c r="S4553">
        <v>29.969000000000001</v>
      </c>
      <c r="T4553" s="18">
        <v>45116.666666666664</v>
      </c>
      <c r="U4553">
        <v>7.9610000000000003</v>
      </c>
      <c r="V4553" s="18">
        <v>45481.666666666664</v>
      </c>
      <c r="W4553">
        <v>26</v>
      </c>
    </row>
    <row r="4554" spans="1:23" x14ac:dyDescent="0.2">
      <c r="A4554" t="s">
        <v>158</v>
      </c>
      <c r="B4554" s="17" t="s">
        <v>5132</v>
      </c>
      <c r="C4554">
        <v>7</v>
      </c>
      <c r="D4554" s="18">
        <v>45116.75</v>
      </c>
      <c r="E4554">
        <v>5</v>
      </c>
      <c r="F4554" s="18">
        <v>45481.75</v>
      </c>
      <c r="G4554">
        <v>8</v>
      </c>
      <c r="I4554" t="s">
        <v>9447</v>
      </c>
      <c r="J4554" s="17" t="s">
        <v>5132</v>
      </c>
      <c r="K4554">
        <v>0</v>
      </c>
      <c r="L4554" s="17" t="s">
        <v>23041</v>
      </c>
      <c r="M4554">
        <v>0</v>
      </c>
      <c r="N4554" s="17" t="s">
        <v>14258</v>
      </c>
      <c r="O4554">
        <v>0</v>
      </c>
      <c r="Q4554" t="s">
        <v>9511</v>
      </c>
      <c r="R4554" s="18">
        <v>44751.708333333336</v>
      </c>
      <c r="S4554">
        <v>22.974</v>
      </c>
      <c r="T4554" s="18">
        <v>45116.708333333336</v>
      </c>
      <c r="U4554">
        <v>4.976</v>
      </c>
      <c r="V4554" s="18">
        <v>45481.708333333336</v>
      </c>
      <c r="W4554">
        <v>18</v>
      </c>
    </row>
    <row r="4555" spans="1:23" x14ac:dyDescent="0.2">
      <c r="A4555" t="s">
        <v>158</v>
      </c>
      <c r="B4555" s="17" t="s">
        <v>5133</v>
      </c>
      <c r="C4555">
        <v>0</v>
      </c>
      <c r="D4555" s="18">
        <v>45116.791666666664</v>
      </c>
      <c r="E4555">
        <v>2</v>
      </c>
      <c r="F4555" s="18">
        <v>45481.791666666664</v>
      </c>
      <c r="G4555">
        <v>9</v>
      </c>
      <c r="I4555" t="s">
        <v>9447</v>
      </c>
      <c r="J4555" s="17" t="s">
        <v>5133</v>
      </c>
      <c r="K4555">
        <v>0</v>
      </c>
      <c r="L4555" s="17" t="s">
        <v>23042</v>
      </c>
      <c r="M4555">
        <v>0</v>
      </c>
      <c r="N4555" s="17" t="s">
        <v>14259</v>
      </c>
      <c r="O4555">
        <v>0</v>
      </c>
      <c r="Q4555" t="s">
        <v>9511</v>
      </c>
      <c r="R4555" s="18">
        <v>44751.75</v>
      </c>
      <c r="S4555">
        <v>8.9849999999999994</v>
      </c>
      <c r="T4555" s="18">
        <v>45116.75</v>
      </c>
      <c r="U4555">
        <v>0.995</v>
      </c>
      <c r="V4555" s="18">
        <v>45481.75</v>
      </c>
      <c r="W4555">
        <v>18</v>
      </c>
    </row>
    <row r="4556" spans="1:23" x14ac:dyDescent="0.2">
      <c r="A4556" t="s">
        <v>158</v>
      </c>
      <c r="B4556" s="17" t="s">
        <v>5134</v>
      </c>
      <c r="C4556">
        <v>4</v>
      </c>
      <c r="D4556" s="18">
        <v>45116.833333333336</v>
      </c>
      <c r="E4556">
        <v>5</v>
      </c>
      <c r="F4556" s="18">
        <v>45481.833333333336</v>
      </c>
      <c r="G4556">
        <v>14</v>
      </c>
      <c r="I4556" t="s">
        <v>9447</v>
      </c>
      <c r="J4556" s="17" t="s">
        <v>5134</v>
      </c>
      <c r="K4556">
        <v>0</v>
      </c>
      <c r="L4556" s="17" t="s">
        <v>23043</v>
      </c>
      <c r="M4556">
        <v>0</v>
      </c>
      <c r="N4556" s="17" t="s">
        <v>14260</v>
      </c>
      <c r="O4556">
        <v>0</v>
      </c>
      <c r="Q4556" t="s">
        <v>9511</v>
      </c>
      <c r="R4556" s="18">
        <v>44751.791666666664</v>
      </c>
      <c r="S4556">
        <v>9.98</v>
      </c>
      <c r="T4556" s="18">
        <v>45116.791666666664</v>
      </c>
      <c r="U4556">
        <v>0</v>
      </c>
      <c r="V4556" s="18">
        <v>45481.791666666664</v>
      </c>
      <c r="W4556">
        <v>19</v>
      </c>
    </row>
    <row r="4557" spans="1:23" x14ac:dyDescent="0.2">
      <c r="A4557" t="s">
        <v>158</v>
      </c>
      <c r="B4557" s="17" t="s">
        <v>5135</v>
      </c>
      <c r="C4557">
        <v>4</v>
      </c>
      <c r="D4557" s="18">
        <v>45116.875</v>
      </c>
      <c r="E4557">
        <v>1</v>
      </c>
      <c r="F4557" s="18">
        <v>45481.875</v>
      </c>
      <c r="G4557">
        <v>10</v>
      </c>
      <c r="I4557" t="s">
        <v>9447</v>
      </c>
      <c r="J4557" s="17" t="s">
        <v>5135</v>
      </c>
      <c r="K4557">
        <v>0</v>
      </c>
      <c r="L4557" s="17" t="s">
        <v>23044</v>
      </c>
      <c r="M4557">
        <v>0</v>
      </c>
      <c r="N4557" s="17" t="s">
        <v>14261</v>
      </c>
      <c r="O4557">
        <v>0</v>
      </c>
      <c r="Q4557" t="s">
        <v>9511</v>
      </c>
      <c r="R4557" s="18">
        <v>44751.833333333336</v>
      </c>
      <c r="S4557">
        <v>21.978999999999999</v>
      </c>
      <c r="T4557" s="18">
        <v>45116.833333333336</v>
      </c>
      <c r="U4557">
        <v>2.9849999999999999</v>
      </c>
      <c r="V4557" s="18">
        <v>45481.833333333336</v>
      </c>
      <c r="W4557">
        <v>18</v>
      </c>
    </row>
    <row r="4558" spans="1:23" x14ac:dyDescent="0.2">
      <c r="A4558" t="s">
        <v>158</v>
      </c>
      <c r="B4558" s="17" t="s">
        <v>5136</v>
      </c>
      <c r="C4558">
        <v>0</v>
      </c>
      <c r="D4558" s="18">
        <v>45116.916666666664</v>
      </c>
      <c r="E4558">
        <v>2</v>
      </c>
      <c r="F4558" s="18">
        <v>45481.916666666664</v>
      </c>
      <c r="G4558">
        <v>5</v>
      </c>
      <c r="I4558" t="s">
        <v>9447</v>
      </c>
      <c r="J4558" s="17" t="s">
        <v>5136</v>
      </c>
      <c r="K4558">
        <v>0</v>
      </c>
      <c r="L4558" s="17" t="s">
        <v>23045</v>
      </c>
      <c r="M4558">
        <v>0</v>
      </c>
      <c r="N4558" s="17" t="s">
        <v>14262</v>
      </c>
      <c r="O4558">
        <v>0</v>
      </c>
      <c r="Q4558" t="s">
        <v>9511</v>
      </c>
      <c r="R4558" s="18">
        <v>44751.875</v>
      </c>
      <c r="S4558">
        <v>19.989000000000001</v>
      </c>
      <c r="T4558" s="18">
        <v>45116.875</v>
      </c>
      <c r="U4558">
        <v>1.99</v>
      </c>
      <c r="V4558" s="18">
        <v>45481.875</v>
      </c>
      <c r="W4558">
        <v>8</v>
      </c>
    </row>
    <row r="4559" spans="1:23" x14ac:dyDescent="0.2">
      <c r="A4559" t="s">
        <v>158</v>
      </c>
      <c r="B4559" s="17" t="s">
        <v>5137</v>
      </c>
      <c r="C4559">
        <v>6</v>
      </c>
      <c r="D4559" s="18">
        <v>45116.958333333336</v>
      </c>
      <c r="E4559">
        <v>7</v>
      </c>
      <c r="F4559" s="18">
        <v>45481.958333333336</v>
      </c>
      <c r="G4559">
        <v>12</v>
      </c>
      <c r="I4559" t="s">
        <v>9447</v>
      </c>
      <c r="J4559" s="17" t="s">
        <v>5137</v>
      </c>
      <c r="K4559">
        <v>0</v>
      </c>
      <c r="L4559" s="17" t="s">
        <v>23046</v>
      </c>
      <c r="M4559">
        <v>0</v>
      </c>
      <c r="N4559" s="17" t="s">
        <v>14263</v>
      </c>
      <c r="O4559">
        <v>0</v>
      </c>
      <c r="Q4559" t="s">
        <v>9511</v>
      </c>
      <c r="R4559" s="18">
        <v>44751.916666666664</v>
      </c>
      <c r="S4559">
        <v>0</v>
      </c>
      <c r="T4559" s="18">
        <v>45116.916666666664</v>
      </c>
      <c r="U4559">
        <v>0</v>
      </c>
      <c r="V4559" s="18">
        <v>45481.916666666664</v>
      </c>
      <c r="W4559">
        <v>9</v>
      </c>
    </row>
    <row r="4560" spans="1:23" x14ac:dyDescent="0.2">
      <c r="A4560" t="s">
        <v>158</v>
      </c>
      <c r="B4560" s="17" t="s">
        <v>5138</v>
      </c>
      <c r="C4560">
        <v>1</v>
      </c>
      <c r="D4560" s="18">
        <v>45117</v>
      </c>
      <c r="E4560">
        <v>4</v>
      </c>
      <c r="F4560" s="18">
        <v>45482</v>
      </c>
      <c r="G4560">
        <v>4</v>
      </c>
      <c r="I4560" t="s">
        <v>9447</v>
      </c>
      <c r="J4560" s="17" t="s">
        <v>5138</v>
      </c>
      <c r="K4560">
        <v>0</v>
      </c>
      <c r="L4560" s="17" t="s">
        <v>23047</v>
      </c>
      <c r="M4560">
        <v>0</v>
      </c>
      <c r="N4560" s="17" t="s">
        <v>14264</v>
      </c>
      <c r="O4560">
        <v>0</v>
      </c>
      <c r="Q4560" t="s">
        <v>9511</v>
      </c>
      <c r="R4560" s="18">
        <v>44751.958333333336</v>
      </c>
      <c r="S4560">
        <v>0</v>
      </c>
      <c r="T4560" s="18">
        <v>45116.958333333336</v>
      </c>
      <c r="U4560">
        <v>0</v>
      </c>
      <c r="V4560" s="18">
        <v>45481.958333333336</v>
      </c>
      <c r="W4560">
        <v>1</v>
      </c>
    </row>
    <row r="4561" spans="1:23" x14ac:dyDescent="0.2">
      <c r="A4561" t="s">
        <v>158</v>
      </c>
      <c r="B4561" s="17" t="s">
        <v>5139</v>
      </c>
      <c r="C4561">
        <v>4</v>
      </c>
      <c r="D4561" s="18">
        <v>45117.041666666664</v>
      </c>
      <c r="E4561">
        <v>7</v>
      </c>
      <c r="F4561" s="18">
        <v>45482.041666666664</v>
      </c>
      <c r="G4561">
        <v>6</v>
      </c>
      <c r="I4561" t="s">
        <v>9447</v>
      </c>
      <c r="J4561" s="17" t="s">
        <v>5139</v>
      </c>
      <c r="K4561">
        <v>0</v>
      </c>
      <c r="L4561" s="17" t="s">
        <v>23048</v>
      </c>
      <c r="M4561">
        <v>0</v>
      </c>
      <c r="N4561" s="17" t="s">
        <v>14265</v>
      </c>
      <c r="O4561">
        <v>0</v>
      </c>
      <c r="Q4561" t="s">
        <v>9511</v>
      </c>
      <c r="R4561" s="18">
        <v>44752</v>
      </c>
      <c r="S4561">
        <v>8.9849999999999994</v>
      </c>
      <c r="T4561" s="18">
        <v>45117</v>
      </c>
      <c r="U4561">
        <v>5.9710000000000001</v>
      </c>
      <c r="V4561" s="18">
        <v>45482</v>
      </c>
      <c r="W4561">
        <v>4</v>
      </c>
    </row>
    <row r="4562" spans="1:23" x14ac:dyDescent="0.2">
      <c r="A4562" t="s">
        <v>158</v>
      </c>
      <c r="B4562" s="17" t="s">
        <v>5140</v>
      </c>
      <c r="C4562">
        <v>7</v>
      </c>
      <c r="D4562" s="18">
        <v>45117.083333333336</v>
      </c>
      <c r="E4562">
        <v>7</v>
      </c>
      <c r="F4562" s="18">
        <v>45482.083333333336</v>
      </c>
      <c r="G4562">
        <v>11</v>
      </c>
      <c r="I4562" t="s">
        <v>9447</v>
      </c>
      <c r="J4562" s="17" t="s">
        <v>5140</v>
      </c>
      <c r="K4562">
        <v>0</v>
      </c>
      <c r="L4562" s="17" t="s">
        <v>23049</v>
      </c>
      <c r="M4562">
        <v>0</v>
      </c>
      <c r="N4562" s="17" t="s">
        <v>14266</v>
      </c>
      <c r="O4562">
        <v>0</v>
      </c>
      <c r="Q4562" t="s">
        <v>9511</v>
      </c>
      <c r="R4562" s="18">
        <v>44752.041666666664</v>
      </c>
      <c r="S4562">
        <v>0.995</v>
      </c>
      <c r="T4562" s="18">
        <v>45117.041666666664</v>
      </c>
      <c r="U4562">
        <v>0</v>
      </c>
      <c r="V4562" s="18">
        <v>45482.041666666664</v>
      </c>
      <c r="W4562">
        <v>1</v>
      </c>
    </row>
    <row r="4563" spans="1:23" x14ac:dyDescent="0.2">
      <c r="A4563" t="s">
        <v>158</v>
      </c>
      <c r="B4563" s="17" t="s">
        <v>5141</v>
      </c>
      <c r="C4563">
        <v>0</v>
      </c>
      <c r="D4563" s="18">
        <v>45117.125</v>
      </c>
      <c r="E4563">
        <v>6</v>
      </c>
      <c r="F4563" s="18">
        <v>45482.125</v>
      </c>
      <c r="G4563">
        <v>12</v>
      </c>
      <c r="I4563" t="s">
        <v>9447</v>
      </c>
      <c r="J4563" s="17" t="s">
        <v>5141</v>
      </c>
      <c r="K4563">
        <v>0</v>
      </c>
      <c r="L4563" s="17" t="s">
        <v>23050</v>
      </c>
      <c r="M4563">
        <v>0</v>
      </c>
      <c r="N4563" s="17" t="s">
        <v>14267</v>
      </c>
      <c r="O4563">
        <v>0</v>
      </c>
      <c r="Q4563" t="s">
        <v>9511</v>
      </c>
      <c r="R4563" s="18">
        <v>44752.083333333336</v>
      </c>
      <c r="S4563">
        <v>1.99</v>
      </c>
      <c r="T4563" s="18">
        <v>45117.083333333336</v>
      </c>
      <c r="U4563">
        <v>0</v>
      </c>
      <c r="V4563" s="18">
        <v>45482.083333333336</v>
      </c>
      <c r="W4563">
        <v>0</v>
      </c>
    </row>
    <row r="4564" spans="1:23" x14ac:dyDescent="0.2">
      <c r="A4564" t="s">
        <v>158</v>
      </c>
      <c r="B4564" s="17" t="s">
        <v>5142</v>
      </c>
      <c r="C4564">
        <v>10</v>
      </c>
      <c r="D4564" s="18">
        <v>45117.166666666664</v>
      </c>
      <c r="E4564">
        <v>7</v>
      </c>
      <c r="F4564" s="18">
        <v>45482.166666666664</v>
      </c>
      <c r="G4564">
        <v>11</v>
      </c>
      <c r="I4564" t="s">
        <v>9447</v>
      </c>
      <c r="J4564" s="17" t="s">
        <v>5142</v>
      </c>
      <c r="K4564">
        <v>0</v>
      </c>
      <c r="L4564" s="17" t="s">
        <v>23051</v>
      </c>
      <c r="M4564">
        <v>0</v>
      </c>
      <c r="N4564" s="17" t="s">
        <v>14268</v>
      </c>
      <c r="O4564">
        <v>0</v>
      </c>
      <c r="Q4564" t="s">
        <v>9511</v>
      </c>
      <c r="R4564" s="18">
        <v>44752.125</v>
      </c>
      <c r="S4564">
        <v>20.984000000000002</v>
      </c>
      <c r="T4564" s="18">
        <v>45117.125</v>
      </c>
      <c r="U4564">
        <v>0</v>
      </c>
      <c r="V4564" s="18">
        <v>45482.125</v>
      </c>
      <c r="W4564">
        <v>0</v>
      </c>
    </row>
    <row r="4565" spans="1:23" x14ac:dyDescent="0.2">
      <c r="A4565" t="s">
        <v>158</v>
      </c>
      <c r="B4565" s="17" t="s">
        <v>5143</v>
      </c>
      <c r="C4565">
        <v>2</v>
      </c>
      <c r="D4565" s="18">
        <v>45117.208333333336</v>
      </c>
      <c r="E4565">
        <v>6</v>
      </c>
      <c r="F4565" s="18">
        <v>45482.208333333336</v>
      </c>
      <c r="G4565">
        <v>10</v>
      </c>
      <c r="I4565" t="s">
        <v>9447</v>
      </c>
      <c r="J4565" s="17" t="s">
        <v>5143</v>
      </c>
      <c r="K4565">
        <v>0</v>
      </c>
      <c r="L4565" s="17" t="s">
        <v>23052</v>
      </c>
      <c r="M4565">
        <v>0</v>
      </c>
      <c r="N4565" s="17" t="s">
        <v>14269</v>
      </c>
      <c r="O4565">
        <v>0</v>
      </c>
      <c r="Q4565" t="s">
        <v>9511</v>
      </c>
      <c r="R4565" s="18">
        <v>44752.166666666664</v>
      </c>
      <c r="S4565">
        <v>36.963000000000001</v>
      </c>
      <c r="T4565" s="18">
        <v>45117.166666666664</v>
      </c>
      <c r="U4565">
        <v>2.9849999999999999</v>
      </c>
      <c r="V4565" s="18">
        <v>45482.166666666664</v>
      </c>
      <c r="W4565">
        <v>3</v>
      </c>
    </row>
    <row r="4566" spans="1:23" x14ac:dyDescent="0.2">
      <c r="A4566" t="s">
        <v>158</v>
      </c>
      <c r="B4566" s="17" t="s">
        <v>5144</v>
      </c>
      <c r="C4566">
        <v>0</v>
      </c>
      <c r="D4566" s="18">
        <v>45117.25</v>
      </c>
      <c r="E4566">
        <v>6</v>
      </c>
      <c r="F4566" s="18">
        <v>45482.25</v>
      </c>
      <c r="G4566">
        <v>7</v>
      </c>
      <c r="I4566" t="s">
        <v>9447</v>
      </c>
      <c r="J4566" s="17" t="s">
        <v>5144</v>
      </c>
      <c r="K4566">
        <v>0</v>
      </c>
      <c r="L4566" s="17" t="s">
        <v>23053</v>
      </c>
      <c r="M4566">
        <v>0</v>
      </c>
      <c r="N4566" s="17" t="s">
        <v>14270</v>
      </c>
      <c r="O4566">
        <v>0</v>
      </c>
      <c r="Q4566" t="s">
        <v>9511</v>
      </c>
      <c r="R4566" s="18">
        <v>44752.208333333336</v>
      </c>
      <c r="S4566">
        <v>36.963000000000001</v>
      </c>
      <c r="T4566" s="18">
        <v>45117.208333333336</v>
      </c>
      <c r="U4566">
        <v>18.937000000000001</v>
      </c>
      <c r="V4566" s="18">
        <v>45482.208333333336</v>
      </c>
      <c r="W4566">
        <v>20</v>
      </c>
    </row>
    <row r="4567" spans="1:23" x14ac:dyDescent="0.2">
      <c r="A4567" t="s">
        <v>158</v>
      </c>
      <c r="B4567" s="17" t="s">
        <v>5145</v>
      </c>
      <c r="C4567">
        <v>13</v>
      </c>
      <c r="D4567" s="18">
        <v>45117.291666666664</v>
      </c>
      <c r="E4567">
        <v>5</v>
      </c>
      <c r="F4567" s="18">
        <v>45482.291666666664</v>
      </c>
      <c r="G4567">
        <v>9</v>
      </c>
      <c r="I4567" t="s">
        <v>9447</v>
      </c>
      <c r="J4567" s="17" t="s">
        <v>5145</v>
      </c>
      <c r="K4567">
        <v>0</v>
      </c>
      <c r="L4567" s="17" t="s">
        <v>23054</v>
      </c>
      <c r="M4567">
        <v>0</v>
      </c>
      <c r="N4567" s="17" t="s">
        <v>14271</v>
      </c>
      <c r="O4567">
        <v>0</v>
      </c>
      <c r="Q4567" t="s">
        <v>9511</v>
      </c>
      <c r="R4567" s="18">
        <v>44752.25</v>
      </c>
      <c r="S4567">
        <v>37.957999999999998</v>
      </c>
      <c r="T4567" s="18">
        <v>45117.25</v>
      </c>
      <c r="U4567">
        <v>18.937000000000001</v>
      </c>
      <c r="V4567" s="18">
        <v>45482.25</v>
      </c>
      <c r="W4567">
        <v>21</v>
      </c>
    </row>
    <row r="4568" spans="1:23" x14ac:dyDescent="0.2">
      <c r="A4568" t="s">
        <v>158</v>
      </c>
      <c r="B4568" s="17" t="s">
        <v>5146</v>
      </c>
      <c r="C4568">
        <v>3</v>
      </c>
      <c r="D4568" s="18">
        <v>45117.333333333336</v>
      </c>
      <c r="E4568">
        <v>7</v>
      </c>
      <c r="F4568" s="18">
        <v>45482.333333333336</v>
      </c>
      <c r="G4568">
        <v>6</v>
      </c>
      <c r="I4568" t="s">
        <v>9447</v>
      </c>
      <c r="J4568" s="17" t="s">
        <v>5146</v>
      </c>
      <c r="K4568">
        <v>0</v>
      </c>
      <c r="L4568" s="17" t="s">
        <v>23055</v>
      </c>
      <c r="M4568">
        <v>0</v>
      </c>
      <c r="N4568" s="17" t="s">
        <v>14272</v>
      </c>
      <c r="O4568">
        <v>0</v>
      </c>
      <c r="Q4568" t="s">
        <v>9511</v>
      </c>
      <c r="R4568" s="18">
        <v>44752.291666666664</v>
      </c>
      <c r="S4568">
        <v>18.965</v>
      </c>
      <c r="T4568" s="18">
        <v>45117.291666666664</v>
      </c>
      <c r="U4568">
        <v>21.922000000000001</v>
      </c>
      <c r="V4568" s="18">
        <v>45482.291666666664</v>
      </c>
      <c r="W4568">
        <v>18</v>
      </c>
    </row>
    <row r="4569" spans="1:23" x14ac:dyDescent="0.2">
      <c r="A4569" t="s">
        <v>158</v>
      </c>
      <c r="B4569" s="17" t="s">
        <v>5147</v>
      </c>
      <c r="C4569">
        <v>3</v>
      </c>
      <c r="D4569" s="18">
        <v>45117.375</v>
      </c>
      <c r="E4569">
        <v>4</v>
      </c>
      <c r="F4569" s="18">
        <v>45482.375</v>
      </c>
      <c r="G4569">
        <v>9</v>
      </c>
      <c r="I4569" t="s">
        <v>9447</v>
      </c>
      <c r="J4569" s="17" t="s">
        <v>5147</v>
      </c>
      <c r="K4569">
        <v>0</v>
      </c>
      <c r="L4569" s="17" t="s">
        <v>23056</v>
      </c>
      <c r="M4569">
        <v>0</v>
      </c>
      <c r="N4569" s="17" t="s">
        <v>14273</v>
      </c>
      <c r="O4569">
        <v>0</v>
      </c>
      <c r="Q4569" t="s">
        <v>9511</v>
      </c>
      <c r="R4569" s="18">
        <v>44752.333333333336</v>
      </c>
      <c r="S4569">
        <v>12.994</v>
      </c>
      <c r="T4569" s="18">
        <v>45117.333333333336</v>
      </c>
      <c r="U4569">
        <v>8.9849999999999994</v>
      </c>
      <c r="V4569" s="18">
        <v>45482.333333333336</v>
      </c>
      <c r="W4569">
        <v>8</v>
      </c>
    </row>
    <row r="4570" spans="1:23" x14ac:dyDescent="0.2">
      <c r="A4570" t="s">
        <v>158</v>
      </c>
      <c r="B4570" s="17" t="s">
        <v>5148</v>
      </c>
      <c r="C4570">
        <v>16</v>
      </c>
      <c r="D4570" s="18">
        <v>45117.416666666664</v>
      </c>
      <c r="E4570">
        <v>10</v>
      </c>
      <c r="F4570" s="18">
        <v>45482.416666666664</v>
      </c>
      <c r="G4570">
        <v>14</v>
      </c>
      <c r="I4570" t="s">
        <v>9447</v>
      </c>
      <c r="J4570" s="17" t="s">
        <v>5148</v>
      </c>
      <c r="K4570">
        <v>0</v>
      </c>
      <c r="L4570" s="17" t="s">
        <v>23057</v>
      </c>
      <c r="M4570">
        <v>0</v>
      </c>
      <c r="N4570" s="17" t="s">
        <v>14274</v>
      </c>
      <c r="O4570">
        <v>0</v>
      </c>
      <c r="Q4570" t="s">
        <v>9511</v>
      </c>
      <c r="R4570" s="18">
        <v>44752.375</v>
      </c>
      <c r="S4570">
        <v>10.975</v>
      </c>
      <c r="T4570" s="18">
        <v>45117.375</v>
      </c>
      <c r="U4570">
        <v>8.9849999999999994</v>
      </c>
      <c r="V4570" s="18">
        <v>45482.375</v>
      </c>
      <c r="W4570">
        <v>19</v>
      </c>
    </row>
    <row r="4571" spans="1:23" x14ac:dyDescent="0.2">
      <c r="A4571" t="s">
        <v>158</v>
      </c>
      <c r="B4571" s="17" t="s">
        <v>5149</v>
      </c>
      <c r="C4571">
        <v>0</v>
      </c>
      <c r="D4571" s="18">
        <v>45117.458333333336</v>
      </c>
      <c r="E4571">
        <v>5</v>
      </c>
      <c r="F4571" s="18">
        <v>45482.458333333336</v>
      </c>
      <c r="G4571">
        <v>10</v>
      </c>
      <c r="I4571" t="s">
        <v>9447</v>
      </c>
      <c r="J4571" s="17" t="s">
        <v>5149</v>
      </c>
      <c r="K4571">
        <v>3</v>
      </c>
      <c r="L4571" s="17" t="s">
        <v>23058</v>
      </c>
      <c r="M4571">
        <v>0</v>
      </c>
      <c r="N4571" s="17" t="s">
        <v>14275</v>
      </c>
      <c r="O4571">
        <v>0</v>
      </c>
      <c r="Q4571" t="s">
        <v>9511</v>
      </c>
      <c r="R4571" s="18">
        <v>44752.416666666664</v>
      </c>
      <c r="S4571">
        <v>15.98</v>
      </c>
      <c r="T4571" s="18">
        <v>45117.416666666664</v>
      </c>
      <c r="U4571">
        <v>11.97</v>
      </c>
      <c r="V4571" s="18">
        <v>45482.416666666664</v>
      </c>
      <c r="W4571">
        <v>18</v>
      </c>
    </row>
    <row r="4572" spans="1:23" x14ac:dyDescent="0.2">
      <c r="A4572" t="s">
        <v>158</v>
      </c>
      <c r="B4572" s="17" t="s">
        <v>5150</v>
      </c>
      <c r="C4572">
        <v>12</v>
      </c>
      <c r="D4572" s="18">
        <v>45117.5</v>
      </c>
      <c r="E4572">
        <v>7</v>
      </c>
      <c r="F4572" s="18">
        <v>45482.5</v>
      </c>
      <c r="G4572">
        <v>8</v>
      </c>
      <c r="I4572" t="s">
        <v>9447</v>
      </c>
      <c r="J4572" s="17" t="s">
        <v>5150</v>
      </c>
      <c r="K4572">
        <v>0</v>
      </c>
      <c r="L4572" s="17" t="s">
        <v>23059</v>
      </c>
      <c r="M4572">
        <v>0</v>
      </c>
      <c r="N4572" s="17" t="s">
        <v>14276</v>
      </c>
      <c r="O4572">
        <v>0</v>
      </c>
      <c r="Q4572" t="s">
        <v>9511</v>
      </c>
      <c r="R4572" s="18">
        <v>44752.458333333336</v>
      </c>
      <c r="S4572">
        <v>12.994</v>
      </c>
      <c r="T4572" s="18">
        <v>45117.458333333336</v>
      </c>
      <c r="U4572">
        <v>10.975</v>
      </c>
      <c r="V4572" s="18">
        <v>45482.458333333336</v>
      </c>
      <c r="W4572">
        <v>20</v>
      </c>
    </row>
    <row r="4573" spans="1:23" x14ac:dyDescent="0.2">
      <c r="A4573" t="s">
        <v>158</v>
      </c>
      <c r="B4573" s="17" t="s">
        <v>5151</v>
      </c>
      <c r="C4573">
        <v>8</v>
      </c>
      <c r="D4573" s="18">
        <v>45117.541666666664</v>
      </c>
      <c r="E4573">
        <v>6</v>
      </c>
      <c r="F4573" s="18">
        <v>45482.541666666664</v>
      </c>
      <c r="G4573">
        <v>10</v>
      </c>
      <c r="I4573" t="s">
        <v>9447</v>
      </c>
      <c r="J4573" s="17" t="s">
        <v>5151</v>
      </c>
      <c r="K4573">
        <v>0</v>
      </c>
      <c r="L4573" s="17" t="s">
        <v>23060</v>
      </c>
      <c r="M4573">
        <v>0</v>
      </c>
      <c r="N4573" s="17" t="s">
        <v>14277</v>
      </c>
      <c r="O4573">
        <v>0</v>
      </c>
      <c r="Q4573" t="s">
        <v>9511</v>
      </c>
      <c r="R4573" s="18">
        <v>44752.5</v>
      </c>
      <c r="S4573">
        <v>11.97</v>
      </c>
      <c r="T4573" s="18">
        <v>45117.5</v>
      </c>
      <c r="U4573">
        <v>28.917000000000002</v>
      </c>
      <c r="V4573" s="18">
        <v>45482.5</v>
      </c>
      <c r="W4573">
        <v>17</v>
      </c>
    </row>
    <row r="4574" spans="1:23" x14ac:dyDescent="0.2">
      <c r="A4574" t="s">
        <v>158</v>
      </c>
      <c r="B4574" s="17" t="s">
        <v>5152</v>
      </c>
      <c r="C4574">
        <v>12</v>
      </c>
      <c r="D4574" s="18">
        <v>45117.583333333336</v>
      </c>
      <c r="E4574">
        <v>3</v>
      </c>
      <c r="F4574" s="18">
        <v>45482.583333333336</v>
      </c>
      <c r="G4574">
        <v>8</v>
      </c>
      <c r="I4574" t="s">
        <v>9447</v>
      </c>
      <c r="J4574" s="17" t="s">
        <v>5152</v>
      </c>
      <c r="K4574">
        <v>0</v>
      </c>
      <c r="L4574" s="17" t="s">
        <v>23061</v>
      </c>
      <c r="M4574">
        <v>0</v>
      </c>
      <c r="N4574" s="17" t="s">
        <v>14278</v>
      </c>
      <c r="O4574">
        <v>0</v>
      </c>
      <c r="Q4574" t="s">
        <v>9511</v>
      </c>
      <c r="R4574" s="18">
        <v>44752.541666666664</v>
      </c>
      <c r="S4574">
        <v>14.984</v>
      </c>
      <c r="T4574" s="18">
        <v>45117.541666666664</v>
      </c>
      <c r="U4574">
        <v>37.902000000000001</v>
      </c>
      <c r="V4574" s="18">
        <v>45482.541666666664</v>
      </c>
      <c r="W4574">
        <v>11</v>
      </c>
    </row>
    <row r="4575" spans="1:23" x14ac:dyDescent="0.2">
      <c r="A4575" t="s">
        <v>158</v>
      </c>
      <c r="B4575" s="17" t="s">
        <v>5153</v>
      </c>
      <c r="C4575">
        <v>1</v>
      </c>
      <c r="D4575" s="18">
        <v>45117.625</v>
      </c>
      <c r="E4575">
        <v>6</v>
      </c>
      <c r="F4575" s="18">
        <v>45482.625</v>
      </c>
      <c r="G4575">
        <v>9</v>
      </c>
      <c r="I4575" t="s">
        <v>9447</v>
      </c>
      <c r="J4575" s="17" t="s">
        <v>5153</v>
      </c>
      <c r="K4575">
        <v>0</v>
      </c>
      <c r="L4575" s="17" t="s">
        <v>23062</v>
      </c>
      <c r="M4575">
        <v>0</v>
      </c>
      <c r="N4575" s="17" t="s">
        <v>14279</v>
      </c>
      <c r="O4575">
        <v>0</v>
      </c>
      <c r="Q4575" t="s">
        <v>9511</v>
      </c>
      <c r="R4575" s="18">
        <v>44752.583333333336</v>
      </c>
      <c r="S4575">
        <v>14.984</v>
      </c>
      <c r="T4575" s="18">
        <v>45117.583333333336</v>
      </c>
      <c r="U4575">
        <v>10.975</v>
      </c>
      <c r="V4575" s="18">
        <v>45482.583333333336</v>
      </c>
      <c r="W4575">
        <v>5</v>
      </c>
    </row>
    <row r="4576" spans="1:23" x14ac:dyDescent="0.2">
      <c r="A4576" t="s">
        <v>158</v>
      </c>
      <c r="B4576" s="17" t="s">
        <v>5154</v>
      </c>
      <c r="C4576">
        <v>0</v>
      </c>
      <c r="D4576" s="18">
        <v>45117.666666666664</v>
      </c>
      <c r="E4576">
        <v>6</v>
      </c>
      <c r="F4576" s="18">
        <v>45482.666666666664</v>
      </c>
      <c r="G4576">
        <v>8</v>
      </c>
      <c r="I4576" t="s">
        <v>9447</v>
      </c>
      <c r="J4576" s="17" t="s">
        <v>5154</v>
      </c>
      <c r="K4576">
        <v>0</v>
      </c>
      <c r="L4576" s="17" t="s">
        <v>23063</v>
      </c>
      <c r="M4576">
        <v>0</v>
      </c>
      <c r="N4576" s="17" t="s">
        <v>14280</v>
      </c>
      <c r="O4576">
        <v>0</v>
      </c>
      <c r="Q4576" t="s">
        <v>9511</v>
      </c>
      <c r="R4576" s="18">
        <v>44752.625</v>
      </c>
      <c r="S4576">
        <v>12.965999999999999</v>
      </c>
      <c r="T4576" s="18">
        <v>45117.625</v>
      </c>
      <c r="U4576">
        <v>0</v>
      </c>
      <c r="V4576" s="18">
        <v>45482.625</v>
      </c>
      <c r="W4576">
        <v>10</v>
      </c>
    </row>
    <row r="4577" spans="1:23" x14ac:dyDescent="0.2">
      <c r="A4577" t="s">
        <v>158</v>
      </c>
      <c r="B4577" s="17" t="s">
        <v>5155</v>
      </c>
      <c r="C4577">
        <v>4</v>
      </c>
      <c r="D4577" s="18">
        <v>45117.708333333336</v>
      </c>
      <c r="E4577">
        <v>2</v>
      </c>
      <c r="F4577" s="18">
        <v>45482.708333333336</v>
      </c>
      <c r="G4577">
        <v>4</v>
      </c>
      <c r="I4577" t="s">
        <v>9447</v>
      </c>
      <c r="J4577" s="17" t="s">
        <v>5155</v>
      </c>
      <c r="K4577">
        <v>0</v>
      </c>
      <c r="L4577" s="17" t="s">
        <v>23064</v>
      </c>
      <c r="M4577">
        <v>0</v>
      </c>
      <c r="N4577" s="17" t="s">
        <v>14281</v>
      </c>
      <c r="O4577">
        <v>0</v>
      </c>
      <c r="Q4577" t="s">
        <v>9511</v>
      </c>
      <c r="R4577" s="18">
        <v>44752.666666666664</v>
      </c>
      <c r="S4577">
        <v>11.97</v>
      </c>
      <c r="T4577" s="18">
        <v>45117.666666666664</v>
      </c>
      <c r="U4577">
        <v>12.965999999999999</v>
      </c>
      <c r="V4577" s="18">
        <v>45482.666666666664</v>
      </c>
      <c r="W4577">
        <v>9</v>
      </c>
    </row>
    <row r="4578" spans="1:23" x14ac:dyDescent="0.2">
      <c r="A4578" t="s">
        <v>158</v>
      </c>
      <c r="B4578" s="17" t="s">
        <v>5156</v>
      </c>
      <c r="C4578">
        <v>1</v>
      </c>
      <c r="D4578" s="18">
        <v>45117.75</v>
      </c>
      <c r="E4578">
        <v>9</v>
      </c>
      <c r="F4578" s="18">
        <v>45482.75</v>
      </c>
      <c r="G4578">
        <v>9</v>
      </c>
      <c r="I4578" t="s">
        <v>9447</v>
      </c>
      <c r="J4578" s="17" t="s">
        <v>5156</v>
      </c>
      <c r="K4578">
        <v>0</v>
      </c>
      <c r="L4578" s="17" t="s">
        <v>23065</v>
      </c>
      <c r="M4578">
        <v>0</v>
      </c>
      <c r="N4578" s="17" t="s">
        <v>14282</v>
      </c>
      <c r="O4578">
        <v>0</v>
      </c>
      <c r="Q4578" t="s">
        <v>9511</v>
      </c>
      <c r="R4578" s="18">
        <v>44752.708333333336</v>
      </c>
      <c r="S4578">
        <v>8.9849999999999994</v>
      </c>
      <c r="T4578" s="18">
        <v>45117.708333333336</v>
      </c>
      <c r="U4578">
        <v>4.976</v>
      </c>
      <c r="V4578" s="18">
        <v>45482.708333333336</v>
      </c>
      <c r="W4578">
        <v>16</v>
      </c>
    </row>
    <row r="4579" spans="1:23" x14ac:dyDescent="0.2">
      <c r="A4579" t="s">
        <v>158</v>
      </c>
      <c r="B4579" s="17" t="s">
        <v>5157</v>
      </c>
      <c r="C4579">
        <v>0</v>
      </c>
      <c r="D4579" s="18">
        <v>45117.791666666664</v>
      </c>
      <c r="E4579">
        <v>1</v>
      </c>
      <c r="F4579" s="18">
        <v>45482.791666666664</v>
      </c>
      <c r="G4579">
        <v>0</v>
      </c>
      <c r="I4579" t="s">
        <v>9447</v>
      </c>
      <c r="J4579" s="17" t="s">
        <v>5157</v>
      </c>
      <c r="K4579">
        <v>0</v>
      </c>
      <c r="L4579" s="17" t="s">
        <v>23066</v>
      </c>
      <c r="M4579">
        <v>0</v>
      </c>
      <c r="N4579" s="17" t="s">
        <v>14283</v>
      </c>
      <c r="O4579">
        <v>0</v>
      </c>
      <c r="Q4579" t="s">
        <v>9511</v>
      </c>
      <c r="R4579" s="18">
        <v>44752.75</v>
      </c>
      <c r="S4579">
        <v>7.99</v>
      </c>
      <c r="T4579" s="18">
        <v>45117.75</v>
      </c>
      <c r="U4579">
        <v>4.976</v>
      </c>
      <c r="V4579" s="18">
        <v>45482.75</v>
      </c>
      <c r="W4579">
        <v>6</v>
      </c>
    </row>
    <row r="4580" spans="1:23" x14ac:dyDescent="0.2">
      <c r="A4580" t="s">
        <v>158</v>
      </c>
      <c r="B4580" s="17" t="s">
        <v>5158</v>
      </c>
      <c r="C4580">
        <v>8</v>
      </c>
      <c r="D4580" s="18">
        <v>45117.833333333336</v>
      </c>
      <c r="E4580">
        <v>2</v>
      </c>
      <c r="F4580" s="18">
        <v>45482.833333333336</v>
      </c>
      <c r="G4580">
        <v>16</v>
      </c>
      <c r="I4580" t="s">
        <v>9447</v>
      </c>
      <c r="J4580" s="17" t="s">
        <v>5158</v>
      </c>
      <c r="K4580">
        <v>0</v>
      </c>
      <c r="L4580" s="17" t="s">
        <v>23067</v>
      </c>
      <c r="M4580">
        <v>0</v>
      </c>
      <c r="N4580" s="17" t="s">
        <v>14284</v>
      </c>
      <c r="O4580">
        <v>0</v>
      </c>
      <c r="Q4580" t="s">
        <v>9511</v>
      </c>
      <c r="R4580" s="18">
        <v>44752.791666666664</v>
      </c>
      <c r="S4580">
        <v>9.98</v>
      </c>
      <c r="T4580" s="18">
        <v>45117.791666666664</v>
      </c>
      <c r="U4580">
        <v>4.976</v>
      </c>
      <c r="V4580" s="18">
        <v>45482.791666666664</v>
      </c>
      <c r="W4580">
        <v>14</v>
      </c>
    </row>
    <row r="4581" spans="1:23" x14ac:dyDescent="0.2">
      <c r="A4581" t="s">
        <v>158</v>
      </c>
      <c r="B4581" s="17" t="s">
        <v>5159</v>
      </c>
      <c r="C4581">
        <v>0</v>
      </c>
      <c r="D4581" s="18">
        <v>45117.875</v>
      </c>
      <c r="E4581">
        <v>3</v>
      </c>
      <c r="F4581" s="18">
        <v>45482.875</v>
      </c>
      <c r="G4581">
        <v>14</v>
      </c>
      <c r="I4581" t="s">
        <v>9447</v>
      </c>
      <c r="J4581" s="17" t="s">
        <v>5159</v>
      </c>
      <c r="K4581">
        <v>0</v>
      </c>
      <c r="L4581" s="17" t="s">
        <v>23068</v>
      </c>
      <c r="M4581">
        <v>0</v>
      </c>
      <c r="N4581" s="17" t="s">
        <v>14285</v>
      </c>
      <c r="O4581">
        <v>0</v>
      </c>
      <c r="Q4581" t="s">
        <v>9511</v>
      </c>
      <c r="R4581" s="18">
        <v>44752.833333333336</v>
      </c>
      <c r="S4581">
        <v>10.975</v>
      </c>
      <c r="T4581" s="18">
        <v>45117.833333333336</v>
      </c>
      <c r="U4581">
        <v>6.9950000000000001</v>
      </c>
      <c r="V4581" s="18">
        <v>45482.833333333336</v>
      </c>
      <c r="W4581">
        <v>13</v>
      </c>
    </row>
    <row r="4582" spans="1:23" x14ac:dyDescent="0.2">
      <c r="A4582" t="s">
        <v>158</v>
      </c>
      <c r="B4582" s="17" t="s">
        <v>5160</v>
      </c>
      <c r="C4582">
        <v>5</v>
      </c>
      <c r="D4582" s="18">
        <v>45117.916666666664</v>
      </c>
      <c r="E4582">
        <v>1</v>
      </c>
      <c r="F4582" s="18">
        <v>45482.916666666664</v>
      </c>
      <c r="G4582">
        <v>11</v>
      </c>
      <c r="I4582" t="s">
        <v>9447</v>
      </c>
      <c r="J4582" s="17" t="s">
        <v>5160</v>
      </c>
      <c r="K4582">
        <v>0</v>
      </c>
      <c r="L4582" s="17" t="s">
        <v>23069</v>
      </c>
      <c r="M4582">
        <v>0</v>
      </c>
      <c r="N4582" s="17" t="s">
        <v>14286</v>
      </c>
      <c r="O4582">
        <v>0</v>
      </c>
      <c r="Q4582" t="s">
        <v>9511</v>
      </c>
      <c r="R4582" s="18">
        <v>44752.875</v>
      </c>
      <c r="S4582">
        <v>9.98</v>
      </c>
      <c r="T4582" s="18">
        <v>45117.875</v>
      </c>
      <c r="U4582">
        <v>5.9989999999999997</v>
      </c>
      <c r="V4582" s="18">
        <v>45482.875</v>
      </c>
      <c r="W4582">
        <v>6</v>
      </c>
    </row>
    <row r="4583" spans="1:23" x14ac:dyDescent="0.2">
      <c r="A4583" t="s">
        <v>158</v>
      </c>
      <c r="B4583" s="17" t="s">
        <v>5161</v>
      </c>
      <c r="C4583">
        <v>2</v>
      </c>
      <c r="D4583" s="18">
        <v>45117.958333333336</v>
      </c>
      <c r="E4583">
        <v>4</v>
      </c>
      <c r="F4583" s="18">
        <v>45482.958333333336</v>
      </c>
      <c r="G4583">
        <v>9</v>
      </c>
      <c r="I4583" t="s">
        <v>9447</v>
      </c>
      <c r="J4583" s="17" t="s">
        <v>5161</v>
      </c>
      <c r="K4583">
        <v>0</v>
      </c>
      <c r="L4583" s="17" t="s">
        <v>23070</v>
      </c>
      <c r="M4583">
        <v>0</v>
      </c>
      <c r="N4583" s="17" t="s">
        <v>14287</v>
      </c>
      <c r="O4583">
        <v>0</v>
      </c>
      <c r="Q4583" t="s">
        <v>9511</v>
      </c>
      <c r="R4583" s="18">
        <v>44752.916666666664</v>
      </c>
      <c r="S4583">
        <v>1.99</v>
      </c>
      <c r="T4583" s="18">
        <v>45117.916666666664</v>
      </c>
      <c r="U4583">
        <v>5.9989999999999997</v>
      </c>
      <c r="V4583" s="18">
        <v>45482.916666666664</v>
      </c>
      <c r="W4583">
        <v>7</v>
      </c>
    </row>
    <row r="4584" spans="1:23" x14ac:dyDescent="0.2">
      <c r="A4584" t="s">
        <v>158</v>
      </c>
      <c r="B4584" s="17" t="s">
        <v>5162</v>
      </c>
      <c r="C4584">
        <v>0</v>
      </c>
      <c r="D4584" s="18">
        <v>45118</v>
      </c>
      <c r="E4584">
        <v>4</v>
      </c>
      <c r="F4584" s="18">
        <v>45483</v>
      </c>
      <c r="G4584">
        <v>12</v>
      </c>
      <c r="I4584" t="s">
        <v>9447</v>
      </c>
      <c r="J4584" s="17" t="s">
        <v>5162</v>
      </c>
      <c r="K4584">
        <v>0</v>
      </c>
      <c r="L4584" s="17" t="s">
        <v>23071</v>
      </c>
      <c r="M4584">
        <v>0</v>
      </c>
      <c r="N4584" s="17" t="s">
        <v>14288</v>
      </c>
      <c r="O4584">
        <v>0</v>
      </c>
      <c r="Q4584" t="s">
        <v>9511</v>
      </c>
      <c r="R4584" s="18">
        <v>44752.958333333336</v>
      </c>
      <c r="S4584">
        <v>0</v>
      </c>
      <c r="T4584" s="18">
        <v>45117.958333333336</v>
      </c>
      <c r="U4584">
        <v>0</v>
      </c>
      <c r="V4584" s="18">
        <v>45482.958333333336</v>
      </c>
      <c r="W4584">
        <v>2</v>
      </c>
    </row>
    <row r="4585" spans="1:23" x14ac:dyDescent="0.2">
      <c r="A4585" t="s">
        <v>158</v>
      </c>
      <c r="B4585" s="17" t="s">
        <v>5163</v>
      </c>
      <c r="C4585">
        <v>7</v>
      </c>
      <c r="D4585" s="18">
        <v>45118.041666666664</v>
      </c>
      <c r="E4585">
        <v>6</v>
      </c>
      <c r="F4585" s="18">
        <v>45483.041666666664</v>
      </c>
      <c r="G4585">
        <v>24</v>
      </c>
      <c r="I4585" t="s">
        <v>9447</v>
      </c>
      <c r="J4585" s="17" t="s">
        <v>5163</v>
      </c>
      <c r="K4585">
        <v>0</v>
      </c>
      <c r="L4585" s="17" t="s">
        <v>23072</v>
      </c>
      <c r="M4585">
        <v>0</v>
      </c>
      <c r="N4585" s="17" t="s">
        <v>14289</v>
      </c>
      <c r="O4585">
        <v>0</v>
      </c>
      <c r="Q4585" t="s">
        <v>9511</v>
      </c>
      <c r="R4585" s="18">
        <v>44753</v>
      </c>
      <c r="S4585">
        <v>0</v>
      </c>
      <c r="T4585" s="18">
        <v>45118</v>
      </c>
      <c r="U4585">
        <v>5.0039999999999996</v>
      </c>
      <c r="V4585" s="18">
        <v>45483</v>
      </c>
      <c r="W4585">
        <v>3</v>
      </c>
    </row>
    <row r="4586" spans="1:23" x14ac:dyDescent="0.2">
      <c r="A4586" t="s">
        <v>158</v>
      </c>
      <c r="B4586" s="17" t="s">
        <v>5164</v>
      </c>
      <c r="C4586">
        <v>7</v>
      </c>
      <c r="D4586" s="18">
        <v>45118.083333333336</v>
      </c>
      <c r="E4586">
        <v>7</v>
      </c>
      <c r="F4586" s="18">
        <v>45483.083333333336</v>
      </c>
      <c r="G4586">
        <v>20</v>
      </c>
      <c r="I4586" t="s">
        <v>9447</v>
      </c>
      <c r="J4586" s="17" t="s">
        <v>5164</v>
      </c>
      <c r="K4586">
        <v>0</v>
      </c>
      <c r="L4586" s="17" t="s">
        <v>23073</v>
      </c>
      <c r="M4586">
        <v>0</v>
      </c>
      <c r="N4586" s="17" t="s">
        <v>14290</v>
      </c>
      <c r="O4586">
        <v>0</v>
      </c>
      <c r="Q4586" t="s">
        <v>9511</v>
      </c>
      <c r="R4586" s="18">
        <v>44753.041666666664</v>
      </c>
      <c r="S4586">
        <v>4.0090000000000003</v>
      </c>
      <c r="T4586" s="18">
        <v>45118.041666666664</v>
      </c>
      <c r="U4586">
        <v>0.995</v>
      </c>
      <c r="V4586" s="18">
        <v>45483.041666666664</v>
      </c>
      <c r="W4586">
        <v>1</v>
      </c>
    </row>
    <row r="4587" spans="1:23" x14ac:dyDescent="0.2">
      <c r="A4587" t="s">
        <v>158</v>
      </c>
      <c r="B4587" s="17" t="s">
        <v>5165</v>
      </c>
      <c r="C4587">
        <v>5</v>
      </c>
      <c r="D4587" s="18">
        <v>45118.125</v>
      </c>
      <c r="E4587">
        <v>6</v>
      </c>
      <c r="F4587" s="18">
        <v>45483.125</v>
      </c>
      <c r="G4587">
        <v>24</v>
      </c>
      <c r="I4587" t="s">
        <v>9447</v>
      </c>
      <c r="J4587" s="17" t="s">
        <v>5165</v>
      </c>
      <c r="K4587">
        <v>0</v>
      </c>
      <c r="L4587" s="17" t="s">
        <v>23074</v>
      </c>
      <c r="M4587">
        <v>0</v>
      </c>
      <c r="N4587" s="17" t="s">
        <v>14291</v>
      </c>
      <c r="O4587">
        <v>0</v>
      </c>
      <c r="Q4587" t="s">
        <v>9511</v>
      </c>
      <c r="R4587" s="18">
        <v>44753.083333333336</v>
      </c>
      <c r="S4587">
        <v>1.99</v>
      </c>
      <c r="T4587" s="18">
        <v>45118.083333333336</v>
      </c>
      <c r="U4587">
        <v>0</v>
      </c>
      <c r="V4587" s="18">
        <v>45483.083333333336</v>
      </c>
      <c r="W4587">
        <v>0</v>
      </c>
    </row>
    <row r="4588" spans="1:23" x14ac:dyDescent="0.2">
      <c r="A4588" t="s">
        <v>158</v>
      </c>
      <c r="B4588" s="17" t="s">
        <v>5166</v>
      </c>
      <c r="C4588">
        <v>1</v>
      </c>
      <c r="D4588" s="18">
        <v>45118.166666666664</v>
      </c>
      <c r="E4588">
        <v>7</v>
      </c>
      <c r="F4588" s="18">
        <v>45483.166666666664</v>
      </c>
      <c r="G4588">
        <v>21</v>
      </c>
      <c r="I4588" t="s">
        <v>9447</v>
      </c>
      <c r="J4588" s="17" t="s">
        <v>5166</v>
      </c>
      <c r="K4588">
        <v>0</v>
      </c>
      <c r="L4588" s="17" t="s">
        <v>23075</v>
      </c>
      <c r="M4588">
        <v>0</v>
      </c>
      <c r="N4588" s="17" t="s">
        <v>14292</v>
      </c>
      <c r="O4588">
        <v>0</v>
      </c>
      <c r="Q4588" t="s">
        <v>9511</v>
      </c>
      <c r="R4588" s="18">
        <v>44753.125</v>
      </c>
      <c r="S4588">
        <v>14.018000000000001</v>
      </c>
      <c r="T4588" s="18">
        <v>45118.125</v>
      </c>
      <c r="U4588">
        <v>0</v>
      </c>
      <c r="V4588" s="18">
        <v>45483.125</v>
      </c>
      <c r="W4588">
        <v>0</v>
      </c>
    </row>
    <row r="4589" spans="1:23" x14ac:dyDescent="0.2">
      <c r="A4589" t="s">
        <v>158</v>
      </c>
      <c r="B4589" s="17" t="s">
        <v>5167</v>
      </c>
      <c r="C4589">
        <v>6</v>
      </c>
      <c r="D4589" s="18">
        <v>45118.208333333336</v>
      </c>
      <c r="E4589">
        <v>3</v>
      </c>
      <c r="F4589" s="18">
        <v>45483.208333333336</v>
      </c>
      <c r="G4589">
        <v>27</v>
      </c>
      <c r="I4589" t="s">
        <v>9447</v>
      </c>
      <c r="J4589" s="17" t="s">
        <v>5167</v>
      </c>
      <c r="K4589">
        <v>0</v>
      </c>
      <c r="L4589" s="17" t="s">
        <v>23076</v>
      </c>
      <c r="M4589">
        <v>0</v>
      </c>
      <c r="N4589" s="17" t="s">
        <v>14293</v>
      </c>
      <c r="O4589">
        <v>0</v>
      </c>
      <c r="Q4589" t="s">
        <v>9511</v>
      </c>
      <c r="R4589" s="18">
        <v>44753.166666666664</v>
      </c>
      <c r="S4589">
        <v>15.013</v>
      </c>
      <c r="T4589" s="18">
        <v>45118.166666666664</v>
      </c>
      <c r="U4589">
        <v>0</v>
      </c>
      <c r="V4589" s="18">
        <v>45483.166666666664</v>
      </c>
      <c r="W4589">
        <v>2</v>
      </c>
    </row>
    <row r="4590" spans="1:23" x14ac:dyDescent="0.2">
      <c r="A4590" t="s">
        <v>158</v>
      </c>
      <c r="B4590" s="17" t="s">
        <v>5168</v>
      </c>
      <c r="C4590">
        <v>3</v>
      </c>
      <c r="D4590" s="18">
        <v>45118.25</v>
      </c>
      <c r="E4590">
        <v>5</v>
      </c>
      <c r="F4590" s="18">
        <v>45483.25</v>
      </c>
      <c r="G4590">
        <v>23</v>
      </c>
      <c r="I4590" t="s">
        <v>9447</v>
      </c>
      <c r="J4590" s="17" t="s">
        <v>5168</v>
      </c>
      <c r="K4590">
        <v>0</v>
      </c>
      <c r="L4590" s="17" t="s">
        <v>23077</v>
      </c>
      <c r="M4590">
        <v>0</v>
      </c>
      <c r="N4590" s="17" t="s">
        <v>14294</v>
      </c>
      <c r="O4590">
        <v>5</v>
      </c>
      <c r="Q4590" t="s">
        <v>9511</v>
      </c>
      <c r="R4590" s="18">
        <v>44753.208333333336</v>
      </c>
      <c r="S4590">
        <v>15.013</v>
      </c>
      <c r="T4590" s="18">
        <v>45118.208333333336</v>
      </c>
      <c r="U4590">
        <v>19.164000000000001</v>
      </c>
      <c r="V4590" s="18">
        <v>45483.208333333336</v>
      </c>
      <c r="W4590">
        <v>11</v>
      </c>
    </row>
    <row r="4591" spans="1:23" x14ac:dyDescent="0.2">
      <c r="A4591" t="s">
        <v>158</v>
      </c>
      <c r="B4591" s="17" t="s">
        <v>5169</v>
      </c>
      <c r="C4591">
        <v>12</v>
      </c>
      <c r="D4591" s="18">
        <v>45118.291666666664</v>
      </c>
      <c r="E4591">
        <v>4</v>
      </c>
      <c r="F4591" s="18">
        <v>45483.291666666664</v>
      </c>
      <c r="G4591">
        <v>21</v>
      </c>
      <c r="I4591" t="s">
        <v>9447</v>
      </c>
      <c r="J4591" s="17" t="s">
        <v>5169</v>
      </c>
      <c r="K4591">
        <v>0</v>
      </c>
      <c r="L4591" s="17" t="s">
        <v>23078</v>
      </c>
      <c r="M4591">
        <v>0</v>
      </c>
      <c r="N4591" s="17" t="s">
        <v>14295</v>
      </c>
      <c r="O4591">
        <v>0</v>
      </c>
      <c r="Q4591" t="s">
        <v>9511</v>
      </c>
      <c r="R4591" s="18">
        <v>44753.25</v>
      </c>
      <c r="S4591">
        <v>14.018000000000001</v>
      </c>
      <c r="T4591" s="18">
        <v>45118.25</v>
      </c>
      <c r="U4591">
        <v>18.169</v>
      </c>
      <c r="V4591" s="18">
        <v>45483.25</v>
      </c>
      <c r="W4591">
        <v>9</v>
      </c>
    </row>
    <row r="4592" spans="1:23" x14ac:dyDescent="0.2">
      <c r="A4592" t="s">
        <v>158</v>
      </c>
      <c r="B4592" s="17" t="s">
        <v>5170</v>
      </c>
      <c r="C4592">
        <v>5</v>
      </c>
      <c r="D4592" s="18">
        <v>45118.333333333336</v>
      </c>
      <c r="E4592">
        <v>6</v>
      </c>
      <c r="F4592" s="18">
        <v>45483.333333333336</v>
      </c>
      <c r="G4592">
        <v>22</v>
      </c>
      <c r="I4592" t="s">
        <v>9447</v>
      </c>
      <c r="J4592" s="17" t="s">
        <v>5170</v>
      </c>
      <c r="K4592">
        <v>0</v>
      </c>
      <c r="L4592" s="17" t="s">
        <v>23079</v>
      </c>
      <c r="M4592">
        <v>0</v>
      </c>
      <c r="N4592" s="17" t="s">
        <v>14296</v>
      </c>
      <c r="O4592">
        <v>0</v>
      </c>
      <c r="Q4592" t="s">
        <v>9511</v>
      </c>
      <c r="R4592" s="18">
        <v>44753.291666666664</v>
      </c>
      <c r="S4592">
        <v>14.018000000000001</v>
      </c>
      <c r="T4592" s="18">
        <v>45118.291666666664</v>
      </c>
      <c r="U4592">
        <v>9.0990000000000002</v>
      </c>
      <c r="V4592" s="18">
        <v>45483.291666666664</v>
      </c>
      <c r="W4592">
        <v>18</v>
      </c>
    </row>
    <row r="4593" spans="1:23" x14ac:dyDescent="0.2">
      <c r="A4593" t="s">
        <v>158</v>
      </c>
      <c r="B4593" s="17" t="s">
        <v>5171</v>
      </c>
      <c r="C4593">
        <v>5</v>
      </c>
      <c r="D4593" s="18">
        <v>45118.375</v>
      </c>
      <c r="E4593">
        <v>3</v>
      </c>
      <c r="F4593" s="18">
        <v>45483.375</v>
      </c>
      <c r="G4593">
        <v>14</v>
      </c>
      <c r="I4593" t="s">
        <v>9447</v>
      </c>
      <c r="J4593" s="17" t="s">
        <v>5171</v>
      </c>
      <c r="K4593">
        <v>0</v>
      </c>
      <c r="L4593" s="17" t="s">
        <v>23080</v>
      </c>
      <c r="M4593">
        <v>0</v>
      </c>
      <c r="N4593" s="17" t="s">
        <v>14297</v>
      </c>
      <c r="O4593">
        <v>0</v>
      </c>
      <c r="Q4593" t="s">
        <v>9511</v>
      </c>
      <c r="R4593" s="18">
        <v>44753.333333333336</v>
      </c>
      <c r="S4593">
        <v>14.018000000000001</v>
      </c>
      <c r="T4593" s="18">
        <v>45118.333333333336</v>
      </c>
      <c r="U4593">
        <v>8.1029999999999998</v>
      </c>
      <c r="V4593" s="18">
        <v>45483.333333333336</v>
      </c>
      <c r="W4593">
        <v>10</v>
      </c>
    </row>
    <row r="4594" spans="1:23" x14ac:dyDescent="0.2">
      <c r="A4594" t="s">
        <v>158</v>
      </c>
      <c r="B4594" s="17" t="s">
        <v>5172</v>
      </c>
      <c r="C4594">
        <v>14</v>
      </c>
      <c r="D4594" s="18">
        <v>45118.416666666664</v>
      </c>
      <c r="E4594">
        <v>9</v>
      </c>
      <c r="F4594" s="18">
        <v>45483.416666666664</v>
      </c>
      <c r="G4594">
        <v>33</v>
      </c>
      <c r="I4594" t="s">
        <v>9447</v>
      </c>
      <c r="J4594" s="17" t="s">
        <v>5172</v>
      </c>
      <c r="K4594">
        <v>0</v>
      </c>
      <c r="L4594" s="17" t="s">
        <v>23081</v>
      </c>
      <c r="M4594">
        <v>0</v>
      </c>
      <c r="N4594" s="17" t="s">
        <v>14298</v>
      </c>
      <c r="O4594">
        <v>0</v>
      </c>
      <c r="Q4594" t="s">
        <v>9511</v>
      </c>
      <c r="R4594" s="18">
        <v>44753.375</v>
      </c>
      <c r="S4594">
        <v>16.036000000000001</v>
      </c>
      <c r="T4594" s="18">
        <v>45118.375</v>
      </c>
      <c r="U4594">
        <v>15.183</v>
      </c>
      <c r="V4594" s="18">
        <v>45483.375</v>
      </c>
      <c r="W4594">
        <v>17</v>
      </c>
    </row>
    <row r="4595" spans="1:23" x14ac:dyDescent="0.2">
      <c r="A4595" t="s">
        <v>158</v>
      </c>
      <c r="B4595" s="17" t="s">
        <v>5173</v>
      </c>
      <c r="C4595">
        <v>3</v>
      </c>
      <c r="D4595" s="18">
        <v>45118.458333333336</v>
      </c>
      <c r="E4595">
        <v>7</v>
      </c>
      <c r="F4595" s="18">
        <v>45483.458333333336</v>
      </c>
      <c r="G4595">
        <v>24</v>
      </c>
      <c r="I4595" t="s">
        <v>9447</v>
      </c>
      <c r="J4595" s="17" t="s">
        <v>5173</v>
      </c>
      <c r="K4595">
        <v>0</v>
      </c>
      <c r="L4595" s="17" t="s">
        <v>23082</v>
      </c>
      <c r="M4595">
        <v>0</v>
      </c>
      <c r="N4595" s="17" t="s">
        <v>14299</v>
      </c>
      <c r="O4595">
        <v>0</v>
      </c>
      <c r="Q4595" t="s">
        <v>9511</v>
      </c>
      <c r="R4595" s="18">
        <v>44753.416666666664</v>
      </c>
      <c r="S4595">
        <v>14.045999999999999</v>
      </c>
      <c r="T4595" s="18">
        <v>45118.416666666664</v>
      </c>
      <c r="U4595">
        <v>9.1270000000000007</v>
      </c>
      <c r="V4595" s="18">
        <v>45483.416666666664</v>
      </c>
      <c r="W4595">
        <v>21</v>
      </c>
    </row>
    <row r="4596" spans="1:23" x14ac:dyDescent="0.2">
      <c r="A4596" t="s">
        <v>158</v>
      </c>
      <c r="B4596" s="17" t="s">
        <v>5174</v>
      </c>
      <c r="C4596">
        <v>9</v>
      </c>
      <c r="D4596" s="18">
        <v>45118.5</v>
      </c>
      <c r="E4596">
        <v>3</v>
      </c>
      <c r="F4596" s="18">
        <v>45483.5</v>
      </c>
      <c r="G4596">
        <v>26</v>
      </c>
      <c r="I4596" t="s">
        <v>9447</v>
      </c>
      <c r="J4596" s="17" t="s">
        <v>5174</v>
      </c>
      <c r="K4596">
        <v>0</v>
      </c>
      <c r="L4596" s="17" t="s">
        <v>23083</v>
      </c>
      <c r="M4596">
        <v>0</v>
      </c>
      <c r="N4596" s="17" t="s">
        <v>14300</v>
      </c>
      <c r="O4596">
        <v>0</v>
      </c>
      <c r="Q4596" t="s">
        <v>9511</v>
      </c>
      <c r="R4596" s="18">
        <v>44753.458333333336</v>
      </c>
      <c r="S4596">
        <v>28.091999999999999</v>
      </c>
      <c r="T4596" s="18">
        <v>45118.458333333336</v>
      </c>
      <c r="U4596">
        <v>17.231000000000002</v>
      </c>
      <c r="V4596" s="18">
        <v>45483.458333333336</v>
      </c>
      <c r="W4596">
        <v>19</v>
      </c>
    </row>
    <row r="4597" spans="1:23" x14ac:dyDescent="0.2">
      <c r="A4597" t="s">
        <v>158</v>
      </c>
      <c r="B4597" s="17" t="s">
        <v>5175</v>
      </c>
      <c r="C4597">
        <v>7</v>
      </c>
      <c r="D4597" s="18">
        <v>45118.541666666664</v>
      </c>
      <c r="E4597">
        <v>17</v>
      </c>
      <c r="F4597" s="18">
        <v>45483.541666666664</v>
      </c>
      <c r="G4597">
        <v>21</v>
      </c>
      <c r="I4597" t="s">
        <v>9447</v>
      </c>
      <c r="J4597" s="17" t="s">
        <v>5175</v>
      </c>
      <c r="K4597">
        <v>0</v>
      </c>
      <c r="L4597" s="17" t="s">
        <v>23084</v>
      </c>
      <c r="M4597">
        <v>0</v>
      </c>
      <c r="N4597" s="17" t="s">
        <v>14301</v>
      </c>
      <c r="O4597">
        <v>0</v>
      </c>
      <c r="Q4597" t="s">
        <v>9511</v>
      </c>
      <c r="R4597" s="18">
        <v>44753.5</v>
      </c>
      <c r="S4597">
        <v>15.041</v>
      </c>
      <c r="T4597" s="18">
        <v>45118.5</v>
      </c>
      <c r="U4597">
        <v>8.1029999999999998</v>
      </c>
      <c r="V4597" s="18">
        <v>45483.5</v>
      </c>
      <c r="W4597">
        <v>15</v>
      </c>
    </row>
    <row r="4598" spans="1:23" x14ac:dyDescent="0.2">
      <c r="A4598" t="s">
        <v>158</v>
      </c>
      <c r="B4598" s="17" t="s">
        <v>5176</v>
      </c>
      <c r="C4598">
        <v>1</v>
      </c>
      <c r="D4598" s="18">
        <v>45118.583333333336</v>
      </c>
      <c r="E4598">
        <v>0</v>
      </c>
      <c r="F4598" s="18">
        <v>45483.583333333336</v>
      </c>
      <c r="G4598">
        <v>0</v>
      </c>
      <c r="I4598" t="s">
        <v>9447</v>
      </c>
      <c r="J4598" s="17" t="s">
        <v>5176</v>
      </c>
      <c r="K4598">
        <v>0</v>
      </c>
      <c r="L4598" s="17" t="s">
        <v>23085</v>
      </c>
      <c r="M4598">
        <v>0</v>
      </c>
      <c r="N4598" s="17" t="s">
        <v>14302</v>
      </c>
      <c r="O4598">
        <v>0</v>
      </c>
      <c r="Q4598" t="s">
        <v>9511</v>
      </c>
      <c r="R4598" s="18">
        <v>44753.541666666664</v>
      </c>
      <c r="S4598">
        <v>11.032</v>
      </c>
      <c r="T4598" s="18">
        <v>45118.541666666664</v>
      </c>
      <c r="U4598">
        <v>8.1029999999999998</v>
      </c>
      <c r="V4598" s="18">
        <v>45483.541666666664</v>
      </c>
      <c r="W4598">
        <v>16</v>
      </c>
    </row>
    <row r="4599" spans="1:23" x14ac:dyDescent="0.2">
      <c r="A4599" t="s">
        <v>158</v>
      </c>
      <c r="B4599" s="17" t="s">
        <v>5177</v>
      </c>
      <c r="C4599">
        <v>10</v>
      </c>
      <c r="D4599" s="18">
        <v>45118.625</v>
      </c>
      <c r="E4599">
        <v>7</v>
      </c>
      <c r="F4599" s="18">
        <v>45483.625</v>
      </c>
      <c r="G4599">
        <v>16</v>
      </c>
      <c r="I4599" t="s">
        <v>9447</v>
      </c>
      <c r="J4599" s="17" t="s">
        <v>5177</v>
      </c>
      <c r="K4599">
        <v>0</v>
      </c>
      <c r="L4599" s="17" t="s">
        <v>23086</v>
      </c>
      <c r="M4599">
        <v>0</v>
      </c>
      <c r="N4599" s="17" t="s">
        <v>14303</v>
      </c>
      <c r="O4599">
        <v>0</v>
      </c>
      <c r="Q4599" t="s">
        <v>9511</v>
      </c>
      <c r="R4599" s="18">
        <v>44753.583333333336</v>
      </c>
      <c r="S4599">
        <v>10.037000000000001</v>
      </c>
      <c r="T4599" s="18">
        <v>45118.583333333336</v>
      </c>
      <c r="U4599">
        <v>6.085</v>
      </c>
      <c r="V4599" s="18">
        <v>45483.583333333336</v>
      </c>
      <c r="W4599">
        <v>7</v>
      </c>
    </row>
    <row r="4600" spans="1:23" x14ac:dyDescent="0.2">
      <c r="A4600" t="s">
        <v>158</v>
      </c>
      <c r="B4600" s="17" t="s">
        <v>5178</v>
      </c>
      <c r="C4600">
        <v>5</v>
      </c>
      <c r="D4600" s="18">
        <v>45118.666666666664</v>
      </c>
      <c r="E4600">
        <v>4</v>
      </c>
      <c r="F4600" s="18">
        <v>45483.666666666664</v>
      </c>
      <c r="G4600">
        <v>16</v>
      </c>
      <c r="I4600" t="s">
        <v>9447</v>
      </c>
      <c r="J4600" s="17" t="s">
        <v>5178</v>
      </c>
      <c r="K4600">
        <v>0</v>
      </c>
      <c r="L4600" s="17" t="s">
        <v>23087</v>
      </c>
      <c r="M4600">
        <v>0</v>
      </c>
      <c r="N4600" s="17" t="s">
        <v>14304</v>
      </c>
      <c r="O4600">
        <v>0</v>
      </c>
      <c r="Q4600" t="s">
        <v>9511</v>
      </c>
      <c r="R4600" s="18">
        <v>44753.625</v>
      </c>
      <c r="S4600">
        <v>12.055999999999999</v>
      </c>
      <c r="T4600" s="18">
        <v>45118.625</v>
      </c>
      <c r="U4600">
        <v>8.1319999999999997</v>
      </c>
      <c r="V4600" s="18">
        <v>45483.625</v>
      </c>
      <c r="W4600">
        <v>9</v>
      </c>
    </row>
    <row r="4601" spans="1:23" x14ac:dyDescent="0.2">
      <c r="A4601" t="s">
        <v>158</v>
      </c>
      <c r="B4601" s="17" t="s">
        <v>5179</v>
      </c>
      <c r="C4601">
        <v>0</v>
      </c>
      <c r="D4601" s="18">
        <v>45118.708333333336</v>
      </c>
      <c r="E4601">
        <v>7</v>
      </c>
      <c r="F4601" s="18">
        <v>45483.708333333336</v>
      </c>
      <c r="G4601">
        <v>12</v>
      </c>
      <c r="I4601" t="s">
        <v>9447</v>
      </c>
      <c r="J4601" s="17" t="s">
        <v>5179</v>
      </c>
      <c r="K4601">
        <v>0</v>
      </c>
      <c r="L4601" s="17" t="s">
        <v>23088</v>
      </c>
      <c r="M4601">
        <v>0</v>
      </c>
      <c r="N4601" s="17" t="s">
        <v>14305</v>
      </c>
      <c r="O4601">
        <v>0</v>
      </c>
      <c r="Q4601" t="s">
        <v>9511</v>
      </c>
      <c r="R4601" s="18">
        <v>44753.666666666664</v>
      </c>
      <c r="S4601">
        <v>11.061</v>
      </c>
      <c r="T4601" s="18">
        <v>45118.666666666664</v>
      </c>
      <c r="U4601">
        <v>7.1079999999999997</v>
      </c>
      <c r="V4601" s="18">
        <v>45483.666666666664</v>
      </c>
      <c r="W4601">
        <v>13</v>
      </c>
    </row>
    <row r="4602" spans="1:23" x14ac:dyDescent="0.2">
      <c r="A4602" t="s">
        <v>158</v>
      </c>
      <c r="B4602" s="17" t="s">
        <v>5180</v>
      </c>
      <c r="C4602">
        <v>7</v>
      </c>
      <c r="D4602" s="18">
        <v>45118.75</v>
      </c>
      <c r="E4602">
        <v>4</v>
      </c>
      <c r="F4602" s="18">
        <v>45483.75</v>
      </c>
      <c r="G4602">
        <v>10</v>
      </c>
      <c r="I4602" t="s">
        <v>9447</v>
      </c>
      <c r="J4602" s="17" t="s">
        <v>5180</v>
      </c>
      <c r="K4602">
        <v>0</v>
      </c>
      <c r="L4602" s="17" t="s">
        <v>23089</v>
      </c>
      <c r="M4602">
        <v>0</v>
      </c>
      <c r="N4602" s="17" t="s">
        <v>14306</v>
      </c>
      <c r="O4602">
        <v>0</v>
      </c>
      <c r="Q4602" t="s">
        <v>9511</v>
      </c>
      <c r="R4602" s="18">
        <v>44753.708333333336</v>
      </c>
      <c r="S4602">
        <v>7.0229999999999997</v>
      </c>
      <c r="T4602" s="18">
        <v>45118.708333333336</v>
      </c>
      <c r="U4602">
        <v>7.1079999999999997</v>
      </c>
      <c r="V4602" s="18">
        <v>45483.708333333336</v>
      </c>
      <c r="W4602">
        <v>13</v>
      </c>
    </row>
    <row r="4603" spans="1:23" x14ac:dyDescent="0.2">
      <c r="A4603" t="s">
        <v>158</v>
      </c>
      <c r="B4603" s="17" t="s">
        <v>5181</v>
      </c>
      <c r="C4603">
        <v>3</v>
      </c>
      <c r="D4603" s="18">
        <v>45118.791666666664</v>
      </c>
      <c r="E4603">
        <v>3</v>
      </c>
      <c r="F4603" s="18">
        <v>45483.791666666664</v>
      </c>
      <c r="G4603">
        <v>14</v>
      </c>
      <c r="I4603" t="s">
        <v>9447</v>
      </c>
      <c r="J4603" s="17" t="s">
        <v>5181</v>
      </c>
      <c r="K4603">
        <v>0</v>
      </c>
      <c r="L4603" s="17" t="s">
        <v>23090</v>
      </c>
      <c r="M4603">
        <v>0</v>
      </c>
      <c r="N4603" s="17" t="s">
        <v>14307</v>
      </c>
      <c r="O4603">
        <v>0</v>
      </c>
      <c r="Q4603" t="s">
        <v>9511</v>
      </c>
      <c r="R4603" s="18">
        <v>44753.75</v>
      </c>
      <c r="S4603">
        <v>10.065</v>
      </c>
      <c r="T4603" s="18">
        <v>45118.75</v>
      </c>
      <c r="U4603">
        <v>8.16</v>
      </c>
      <c r="V4603" s="18">
        <v>45483.75</v>
      </c>
      <c r="W4603">
        <v>5</v>
      </c>
    </row>
    <row r="4604" spans="1:23" x14ac:dyDescent="0.2">
      <c r="A4604" t="s">
        <v>158</v>
      </c>
      <c r="B4604" s="17" t="s">
        <v>5182</v>
      </c>
      <c r="C4604">
        <v>2</v>
      </c>
      <c r="D4604" s="18">
        <v>45118.833333333336</v>
      </c>
      <c r="E4604">
        <v>7</v>
      </c>
      <c r="F4604" s="18">
        <v>45483.833333333336</v>
      </c>
      <c r="G4604">
        <v>4</v>
      </c>
      <c r="I4604" t="s">
        <v>9447</v>
      </c>
      <c r="J4604" s="17" t="s">
        <v>5182</v>
      </c>
      <c r="K4604">
        <v>0</v>
      </c>
      <c r="L4604" s="17" t="s">
        <v>23091</v>
      </c>
      <c r="M4604">
        <v>0</v>
      </c>
      <c r="N4604" s="17" t="s">
        <v>14308</v>
      </c>
      <c r="O4604">
        <v>0</v>
      </c>
      <c r="Q4604" t="s">
        <v>9511</v>
      </c>
      <c r="R4604" s="18">
        <v>44753.791666666664</v>
      </c>
      <c r="S4604">
        <v>5.0330000000000004</v>
      </c>
      <c r="T4604" s="18">
        <v>45118.791666666664</v>
      </c>
      <c r="U4604">
        <v>7.1369999999999996</v>
      </c>
      <c r="V4604" s="18">
        <v>45483.791666666664</v>
      </c>
      <c r="W4604">
        <v>13</v>
      </c>
    </row>
    <row r="4605" spans="1:23" x14ac:dyDescent="0.2">
      <c r="A4605" t="s">
        <v>158</v>
      </c>
      <c r="B4605" s="17" t="s">
        <v>5183</v>
      </c>
      <c r="C4605">
        <v>9</v>
      </c>
      <c r="D4605" s="18">
        <v>45118.875</v>
      </c>
      <c r="E4605">
        <v>6</v>
      </c>
      <c r="F4605" s="18">
        <v>45483.875</v>
      </c>
      <c r="G4605">
        <v>16</v>
      </c>
      <c r="I4605" t="s">
        <v>9447</v>
      </c>
      <c r="J4605" s="17" t="s">
        <v>5183</v>
      </c>
      <c r="K4605">
        <v>0</v>
      </c>
      <c r="L4605" s="17" t="s">
        <v>23092</v>
      </c>
      <c r="M4605">
        <v>0</v>
      </c>
      <c r="N4605" s="17" t="s">
        <v>14309</v>
      </c>
      <c r="O4605">
        <v>0</v>
      </c>
      <c r="Q4605" t="s">
        <v>9511</v>
      </c>
      <c r="R4605" s="18">
        <v>44753.833333333336</v>
      </c>
      <c r="S4605">
        <v>7.0510000000000002</v>
      </c>
      <c r="T4605" s="18">
        <v>45118.833333333336</v>
      </c>
      <c r="U4605">
        <v>9.1839999999999993</v>
      </c>
      <c r="V4605" s="18">
        <v>45483.833333333336</v>
      </c>
      <c r="W4605">
        <v>7</v>
      </c>
    </row>
    <row r="4606" spans="1:23" x14ac:dyDescent="0.2">
      <c r="A4606" t="s">
        <v>158</v>
      </c>
      <c r="B4606" s="17" t="s">
        <v>5184</v>
      </c>
      <c r="C4606">
        <v>2</v>
      </c>
      <c r="D4606" s="18">
        <v>45118.916666666664</v>
      </c>
      <c r="E4606">
        <v>6</v>
      </c>
      <c r="F4606" s="18">
        <v>45483.916666666664</v>
      </c>
      <c r="G4606">
        <v>16</v>
      </c>
      <c r="I4606" t="s">
        <v>9447</v>
      </c>
      <c r="J4606" s="17" t="s">
        <v>5184</v>
      </c>
      <c r="K4606">
        <v>0</v>
      </c>
      <c r="L4606" s="17" t="s">
        <v>23093</v>
      </c>
      <c r="M4606">
        <v>0</v>
      </c>
      <c r="N4606" s="17" t="s">
        <v>14310</v>
      </c>
      <c r="O4606">
        <v>0</v>
      </c>
      <c r="Q4606" t="s">
        <v>9511</v>
      </c>
      <c r="R4606" s="18">
        <v>44753.875</v>
      </c>
      <c r="S4606">
        <v>9.0419999999999998</v>
      </c>
      <c r="T4606" s="18">
        <v>45118.875</v>
      </c>
      <c r="U4606">
        <v>9.1839999999999993</v>
      </c>
      <c r="V4606" s="18">
        <v>45483.875</v>
      </c>
      <c r="W4606">
        <v>8</v>
      </c>
    </row>
    <row r="4607" spans="1:23" x14ac:dyDescent="0.2">
      <c r="A4607" t="s">
        <v>158</v>
      </c>
      <c r="B4607" s="17" t="s">
        <v>5185</v>
      </c>
      <c r="C4607">
        <v>0</v>
      </c>
      <c r="D4607" s="18">
        <v>45118.958333333336</v>
      </c>
      <c r="E4607">
        <v>29</v>
      </c>
      <c r="F4607" s="18">
        <v>45483.958333333336</v>
      </c>
      <c r="G4607">
        <v>7</v>
      </c>
      <c r="I4607" t="s">
        <v>9447</v>
      </c>
      <c r="J4607" s="17" t="s">
        <v>5185</v>
      </c>
      <c r="K4607">
        <v>0</v>
      </c>
      <c r="L4607" s="17" t="s">
        <v>23094</v>
      </c>
      <c r="M4607">
        <v>0</v>
      </c>
      <c r="N4607" s="17" t="s">
        <v>14311</v>
      </c>
      <c r="O4607">
        <v>0</v>
      </c>
      <c r="Q4607" t="s">
        <v>9511</v>
      </c>
      <c r="R4607" s="18">
        <v>44753.916666666664</v>
      </c>
      <c r="S4607">
        <v>0</v>
      </c>
      <c r="T4607" s="18">
        <v>45118.916666666664</v>
      </c>
      <c r="U4607">
        <v>5.1180000000000003</v>
      </c>
      <c r="V4607" s="18">
        <v>45483.916666666664</v>
      </c>
      <c r="W4607">
        <v>8</v>
      </c>
    </row>
    <row r="4608" spans="1:23" x14ac:dyDescent="0.2">
      <c r="A4608" t="s">
        <v>158</v>
      </c>
      <c r="B4608" s="17" t="s">
        <v>5186</v>
      </c>
      <c r="C4608">
        <v>9</v>
      </c>
      <c r="D4608" s="18">
        <v>45119</v>
      </c>
      <c r="E4608">
        <v>18</v>
      </c>
      <c r="F4608" s="18">
        <v>45484</v>
      </c>
      <c r="G4608">
        <v>14</v>
      </c>
      <c r="I4608" t="s">
        <v>9447</v>
      </c>
      <c r="J4608" s="17" t="s">
        <v>5186</v>
      </c>
      <c r="K4608">
        <v>0</v>
      </c>
      <c r="L4608" s="17" t="s">
        <v>23095</v>
      </c>
      <c r="M4608">
        <v>0</v>
      </c>
      <c r="N4608" s="17" t="s">
        <v>14312</v>
      </c>
      <c r="O4608">
        <v>0</v>
      </c>
      <c r="Q4608" t="s">
        <v>9511</v>
      </c>
      <c r="R4608" s="18">
        <v>44753.958333333336</v>
      </c>
      <c r="S4608">
        <v>0</v>
      </c>
      <c r="T4608" s="18">
        <v>45118.958333333336</v>
      </c>
      <c r="U4608">
        <v>1.024</v>
      </c>
      <c r="V4608" s="18">
        <v>45483.958333333336</v>
      </c>
      <c r="W4608">
        <v>1</v>
      </c>
    </row>
    <row r="4609" spans="1:23" x14ac:dyDescent="0.2">
      <c r="A4609" t="s">
        <v>158</v>
      </c>
      <c r="B4609" s="17" t="s">
        <v>5187</v>
      </c>
      <c r="C4609">
        <v>3</v>
      </c>
      <c r="D4609" s="18">
        <v>45119.041666666664</v>
      </c>
      <c r="E4609">
        <v>21</v>
      </c>
      <c r="F4609" s="18">
        <v>45484.041666666664</v>
      </c>
      <c r="G4609">
        <v>12</v>
      </c>
      <c r="I4609" t="s">
        <v>9447</v>
      </c>
      <c r="J4609" s="17" t="s">
        <v>5187</v>
      </c>
      <c r="K4609">
        <v>0</v>
      </c>
      <c r="L4609" s="17" t="s">
        <v>23096</v>
      </c>
      <c r="M4609">
        <v>0</v>
      </c>
      <c r="N4609" s="17" t="s">
        <v>14313</v>
      </c>
      <c r="O4609">
        <v>0</v>
      </c>
      <c r="Q4609" t="s">
        <v>9511</v>
      </c>
      <c r="R4609" s="18">
        <v>44754</v>
      </c>
      <c r="S4609">
        <v>2.0190000000000001</v>
      </c>
      <c r="T4609" s="18">
        <v>45119</v>
      </c>
      <c r="U4609">
        <v>3.0710000000000002</v>
      </c>
      <c r="V4609" s="18">
        <v>45484</v>
      </c>
      <c r="W4609">
        <v>5</v>
      </c>
    </row>
    <row r="4610" spans="1:23" x14ac:dyDescent="0.2">
      <c r="A4610" t="s">
        <v>158</v>
      </c>
      <c r="B4610" s="17" t="s">
        <v>5188</v>
      </c>
      <c r="C4610">
        <v>2</v>
      </c>
      <c r="D4610" s="18">
        <v>45119.083333333336</v>
      </c>
      <c r="E4610">
        <v>14</v>
      </c>
      <c r="F4610" s="18">
        <v>45484.083333333336</v>
      </c>
      <c r="G4610">
        <v>24</v>
      </c>
      <c r="I4610" t="s">
        <v>9447</v>
      </c>
      <c r="J4610" s="17" t="s">
        <v>5188</v>
      </c>
      <c r="K4610">
        <v>0</v>
      </c>
      <c r="L4610" s="17" t="s">
        <v>23097</v>
      </c>
      <c r="M4610">
        <v>0</v>
      </c>
      <c r="N4610" s="17" t="s">
        <v>14314</v>
      </c>
      <c r="O4610">
        <v>0</v>
      </c>
      <c r="Q4610" t="s">
        <v>9511</v>
      </c>
      <c r="R4610" s="18">
        <v>44754.041666666664</v>
      </c>
      <c r="S4610">
        <v>2.0190000000000001</v>
      </c>
      <c r="T4610" s="18">
        <v>45119.041666666664</v>
      </c>
      <c r="U4610">
        <v>3.0419999999999998</v>
      </c>
      <c r="V4610" s="18">
        <v>45484.041666666664</v>
      </c>
      <c r="W4610">
        <v>2</v>
      </c>
    </row>
    <row r="4611" spans="1:23" x14ac:dyDescent="0.2">
      <c r="A4611" t="s">
        <v>158</v>
      </c>
      <c r="B4611" s="17" t="s">
        <v>5189</v>
      </c>
      <c r="C4611">
        <v>8</v>
      </c>
      <c r="D4611" s="18">
        <v>45119.125</v>
      </c>
      <c r="E4611">
        <v>3</v>
      </c>
      <c r="F4611" s="18">
        <v>45484.125</v>
      </c>
      <c r="G4611">
        <v>22</v>
      </c>
      <c r="I4611" t="s">
        <v>9447</v>
      </c>
      <c r="J4611" s="17" t="s">
        <v>5189</v>
      </c>
      <c r="K4611">
        <v>0</v>
      </c>
      <c r="L4611" s="17" t="s">
        <v>23098</v>
      </c>
      <c r="M4611">
        <v>0</v>
      </c>
      <c r="N4611" s="17" t="s">
        <v>14315</v>
      </c>
      <c r="O4611">
        <v>0</v>
      </c>
      <c r="Q4611" t="s">
        <v>9511</v>
      </c>
      <c r="R4611" s="18">
        <v>44754.083333333336</v>
      </c>
      <c r="S4611">
        <v>0</v>
      </c>
      <c r="T4611" s="18">
        <v>45119.083333333336</v>
      </c>
      <c r="U4611">
        <v>0</v>
      </c>
      <c r="V4611" s="18">
        <v>45484.083333333336</v>
      </c>
      <c r="W4611">
        <v>0</v>
      </c>
    </row>
    <row r="4612" spans="1:23" x14ac:dyDescent="0.2">
      <c r="A4612" t="s">
        <v>158</v>
      </c>
      <c r="B4612" s="17" t="s">
        <v>5190</v>
      </c>
      <c r="C4612">
        <v>2</v>
      </c>
      <c r="D4612" s="18">
        <v>45119.166666666664</v>
      </c>
      <c r="E4612">
        <v>8</v>
      </c>
      <c r="F4612" s="18">
        <v>45484.166666666664</v>
      </c>
      <c r="G4612">
        <v>21</v>
      </c>
      <c r="I4612" t="s">
        <v>9447</v>
      </c>
      <c r="J4612" s="17" t="s">
        <v>5190</v>
      </c>
      <c r="K4612">
        <v>0</v>
      </c>
      <c r="L4612" s="17" t="s">
        <v>23099</v>
      </c>
      <c r="M4612">
        <v>0</v>
      </c>
      <c r="N4612" s="17" t="s">
        <v>14316</v>
      </c>
      <c r="O4612">
        <v>0</v>
      </c>
      <c r="Q4612" t="s">
        <v>9511</v>
      </c>
      <c r="R4612" s="18">
        <v>44754.125</v>
      </c>
      <c r="S4612">
        <v>27.181999999999999</v>
      </c>
      <c r="T4612" s="18">
        <v>45119.125</v>
      </c>
      <c r="U4612">
        <v>0</v>
      </c>
      <c r="V4612" s="18">
        <v>45484.125</v>
      </c>
      <c r="W4612">
        <v>0</v>
      </c>
    </row>
    <row r="4613" spans="1:23" x14ac:dyDescent="0.2">
      <c r="A4613" t="s">
        <v>158</v>
      </c>
      <c r="B4613" s="17" t="s">
        <v>5191</v>
      </c>
      <c r="C4613">
        <v>7</v>
      </c>
      <c r="D4613" s="18">
        <v>45119.208333333336</v>
      </c>
      <c r="E4613">
        <v>8</v>
      </c>
      <c r="F4613" s="18">
        <v>45484.208333333336</v>
      </c>
      <c r="G4613">
        <v>13</v>
      </c>
      <c r="I4613" t="s">
        <v>9447</v>
      </c>
      <c r="J4613" s="17" t="s">
        <v>5191</v>
      </c>
      <c r="K4613">
        <v>0</v>
      </c>
      <c r="L4613" s="17" t="s">
        <v>23100</v>
      </c>
      <c r="M4613">
        <v>0</v>
      </c>
      <c r="N4613" s="17" t="s">
        <v>14317</v>
      </c>
      <c r="O4613">
        <v>0</v>
      </c>
      <c r="Q4613" t="s">
        <v>9511</v>
      </c>
      <c r="R4613" s="18">
        <v>44754.166666666664</v>
      </c>
      <c r="S4613">
        <v>26.158999999999999</v>
      </c>
      <c r="T4613" s="18">
        <v>45119.166666666664</v>
      </c>
      <c r="U4613">
        <v>0</v>
      </c>
      <c r="V4613" s="18">
        <v>45484.166666666664</v>
      </c>
      <c r="W4613">
        <v>0</v>
      </c>
    </row>
    <row r="4614" spans="1:23" x14ac:dyDescent="0.2">
      <c r="A4614" t="s">
        <v>158</v>
      </c>
      <c r="B4614" s="17" t="s">
        <v>5192</v>
      </c>
      <c r="C4614">
        <v>13</v>
      </c>
      <c r="D4614" s="18">
        <v>45119.25</v>
      </c>
      <c r="E4614">
        <v>6</v>
      </c>
      <c r="F4614" s="18">
        <v>45484.25</v>
      </c>
      <c r="G4614">
        <v>9</v>
      </c>
      <c r="I4614" t="s">
        <v>9447</v>
      </c>
      <c r="J4614" s="17" t="s">
        <v>5192</v>
      </c>
      <c r="K4614">
        <v>0</v>
      </c>
      <c r="L4614" s="17" t="s">
        <v>23101</v>
      </c>
      <c r="M4614">
        <v>0</v>
      </c>
      <c r="N4614" s="17" t="s">
        <v>14318</v>
      </c>
      <c r="O4614">
        <v>4</v>
      </c>
      <c r="Q4614" t="s">
        <v>9511</v>
      </c>
      <c r="R4614" s="18">
        <v>44754.208333333336</v>
      </c>
      <c r="S4614">
        <v>16.093</v>
      </c>
      <c r="T4614" s="18">
        <v>45119.208333333336</v>
      </c>
      <c r="U4614">
        <v>24.31</v>
      </c>
      <c r="V4614" s="18">
        <v>45484.208333333336</v>
      </c>
      <c r="W4614">
        <v>19</v>
      </c>
    </row>
    <row r="4615" spans="1:23" x14ac:dyDescent="0.2">
      <c r="A4615" t="s">
        <v>158</v>
      </c>
      <c r="B4615" s="17" t="s">
        <v>5193</v>
      </c>
      <c r="C4615">
        <v>2</v>
      </c>
      <c r="D4615" s="18">
        <v>45119.291666666664</v>
      </c>
      <c r="E4615">
        <v>5</v>
      </c>
      <c r="F4615" s="18">
        <v>45484.291666666664</v>
      </c>
      <c r="G4615">
        <v>9</v>
      </c>
      <c r="I4615" t="s">
        <v>9447</v>
      </c>
      <c r="J4615" s="17" t="s">
        <v>5193</v>
      </c>
      <c r="K4615">
        <v>0</v>
      </c>
      <c r="L4615" s="17" t="s">
        <v>23102</v>
      </c>
      <c r="M4615">
        <v>0</v>
      </c>
      <c r="N4615" s="17" t="s">
        <v>14319</v>
      </c>
      <c r="O4615">
        <v>6</v>
      </c>
      <c r="Q4615" t="s">
        <v>9511</v>
      </c>
      <c r="R4615" s="18">
        <v>44754.25</v>
      </c>
      <c r="S4615">
        <v>16.093</v>
      </c>
      <c r="T4615" s="18">
        <v>45119.25</v>
      </c>
      <c r="U4615">
        <v>18.225999999999999</v>
      </c>
      <c r="V4615" s="18">
        <v>45484.25</v>
      </c>
      <c r="W4615">
        <v>20</v>
      </c>
    </row>
    <row r="4616" spans="1:23" x14ac:dyDescent="0.2">
      <c r="A4616" t="s">
        <v>158</v>
      </c>
      <c r="B4616" s="17" t="s">
        <v>5194</v>
      </c>
      <c r="C4616">
        <v>2</v>
      </c>
      <c r="D4616" s="18">
        <v>45119.333333333336</v>
      </c>
      <c r="E4616">
        <v>7</v>
      </c>
      <c r="F4616" s="18">
        <v>45484.333333333336</v>
      </c>
      <c r="G4616">
        <v>9</v>
      </c>
      <c r="I4616" t="s">
        <v>9447</v>
      </c>
      <c r="J4616" s="17" t="s">
        <v>5194</v>
      </c>
      <c r="K4616">
        <v>0</v>
      </c>
      <c r="L4616" s="17" t="s">
        <v>23103</v>
      </c>
      <c r="M4616">
        <v>13</v>
      </c>
      <c r="N4616" s="17" t="s">
        <v>14320</v>
      </c>
      <c r="O4616">
        <v>22</v>
      </c>
      <c r="Q4616" t="s">
        <v>9511</v>
      </c>
      <c r="R4616" s="18">
        <v>44754.291666666664</v>
      </c>
      <c r="S4616">
        <v>18.111999999999998</v>
      </c>
      <c r="T4616" s="18">
        <v>45119.291666666664</v>
      </c>
      <c r="U4616">
        <v>23.286999999999999</v>
      </c>
      <c r="V4616" s="18">
        <v>45484.291666666664</v>
      </c>
      <c r="W4616">
        <v>21</v>
      </c>
    </row>
    <row r="4617" spans="1:23" x14ac:dyDescent="0.2">
      <c r="A4617" t="s">
        <v>158</v>
      </c>
      <c r="B4617" s="17" t="s">
        <v>5195</v>
      </c>
      <c r="C4617">
        <v>17</v>
      </c>
      <c r="D4617" s="18">
        <v>45119.375</v>
      </c>
      <c r="E4617">
        <v>6</v>
      </c>
      <c r="F4617" s="18">
        <v>45484.375</v>
      </c>
      <c r="G4617">
        <v>13</v>
      </c>
      <c r="I4617" t="s">
        <v>9447</v>
      </c>
      <c r="J4617" s="17" t="s">
        <v>5195</v>
      </c>
      <c r="K4617">
        <v>0</v>
      </c>
      <c r="L4617" s="17" t="s">
        <v>23104</v>
      </c>
      <c r="M4617">
        <v>0</v>
      </c>
      <c r="N4617" s="17" t="s">
        <v>14321</v>
      </c>
      <c r="O4617">
        <v>10</v>
      </c>
      <c r="Q4617" t="s">
        <v>9511</v>
      </c>
      <c r="R4617" s="18">
        <v>44754.333333333336</v>
      </c>
      <c r="S4617">
        <v>12.084</v>
      </c>
      <c r="T4617" s="18">
        <v>45119.333333333336</v>
      </c>
      <c r="U4617">
        <v>8.1029999999999998</v>
      </c>
      <c r="V4617" s="18">
        <v>45484.333333333336</v>
      </c>
      <c r="W4617">
        <v>10</v>
      </c>
    </row>
    <row r="4618" spans="1:23" x14ac:dyDescent="0.2">
      <c r="A4618" t="s">
        <v>158</v>
      </c>
      <c r="B4618" s="17" t="s">
        <v>5196</v>
      </c>
      <c r="C4618">
        <v>3</v>
      </c>
      <c r="D4618" s="18">
        <v>45119.416666666664</v>
      </c>
      <c r="E4618">
        <v>10</v>
      </c>
      <c r="F4618" s="18">
        <v>45484.416666666664</v>
      </c>
      <c r="G4618">
        <v>13</v>
      </c>
      <c r="I4618" t="s">
        <v>9447</v>
      </c>
      <c r="J4618" s="17" t="s">
        <v>5196</v>
      </c>
      <c r="K4618">
        <v>0</v>
      </c>
      <c r="L4618" s="17" t="s">
        <v>23105</v>
      </c>
      <c r="M4618">
        <v>0</v>
      </c>
      <c r="N4618" s="17" t="s">
        <v>14322</v>
      </c>
      <c r="O4618">
        <v>0</v>
      </c>
      <c r="Q4618" t="s">
        <v>9511</v>
      </c>
      <c r="R4618" s="18">
        <v>44754.375</v>
      </c>
      <c r="S4618">
        <v>23.145</v>
      </c>
      <c r="T4618" s="18">
        <v>45119.375</v>
      </c>
      <c r="U4618">
        <v>10.122</v>
      </c>
      <c r="V4618" s="18">
        <v>45484.375</v>
      </c>
      <c r="W4618">
        <v>19</v>
      </c>
    </row>
    <row r="4619" spans="1:23" x14ac:dyDescent="0.2">
      <c r="A4619" t="s">
        <v>158</v>
      </c>
      <c r="B4619" s="17" t="s">
        <v>5197</v>
      </c>
      <c r="C4619">
        <v>12</v>
      </c>
      <c r="D4619" s="18">
        <v>45119.458333333336</v>
      </c>
      <c r="E4619">
        <v>5</v>
      </c>
      <c r="F4619" s="18">
        <v>45484.458333333336</v>
      </c>
      <c r="G4619">
        <v>13</v>
      </c>
      <c r="I4619" t="s">
        <v>9447</v>
      </c>
      <c r="J4619" s="17" t="s">
        <v>5197</v>
      </c>
      <c r="K4619">
        <v>0</v>
      </c>
      <c r="L4619" s="17" t="s">
        <v>23106</v>
      </c>
      <c r="M4619">
        <v>0</v>
      </c>
      <c r="N4619" s="17" t="s">
        <v>14323</v>
      </c>
      <c r="O4619">
        <v>0</v>
      </c>
      <c r="Q4619" t="s">
        <v>9511</v>
      </c>
      <c r="R4619" s="18">
        <v>44754.416666666664</v>
      </c>
      <c r="S4619">
        <v>31.190999999999999</v>
      </c>
      <c r="T4619" s="18">
        <v>45119.416666666664</v>
      </c>
      <c r="U4619">
        <v>12.141</v>
      </c>
      <c r="V4619" s="18">
        <v>45484.416666666664</v>
      </c>
      <c r="W4619">
        <v>19</v>
      </c>
    </row>
    <row r="4620" spans="1:23" x14ac:dyDescent="0.2">
      <c r="A4620" t="s">
        <v>158</v>
      </c>
      <c r="B4620" s="17" t="s">
        <v>5198</v>
      </c>
      <c r="C4620">
        <v>1</v>
      </c>
      <c r="D4620" s="18">
        <v>45119.5</v>
      </c>
      <c r="E4620">
        <v>9</v>
      </c>
      <c r="F4620" s="18">
        <v>45484.5</v>
      </c>
      <c r="G4620">
        <v>11</v>
      </c>
      <c r="I4620" t="s">
        <v>9447</v>
      </c>
      <c r="J4620" s="17" t="s">
        <v>5198</v>
      </c>
      <c r="K4620">
        <v>0</v>
      </c>
      <c r="L4620" s="17" t="s">
        <v>23107</v>
      </c>
      <c r="M4620">
        <v>0</v>
      </c>
      <c r="N4620" s="17" t="s">
        <v>14324</v>
      </c>
      <c r="O4620">
        <v>0</v>
      </c>
      <c r="Q4620" t="s">
        <v>9511</v>
      </c>
      <c r="R4620" s="18">
        <v>44754.458333333336</v>
      </c>
      <c r="S4620">
        <v>42.28</v>
      </c>
      <c r="T4620" s="18">
        <v>45119.458333333336</v>
      </c>
      <c r="U4620">
        <v>8.1029999999999998</v>
      </c>
      <c r="V4620" s="18">
        <v>45484.458333333336</v>
      </c>
      <c r="W4620">
        <v>20</v>
      </c>
    </row>
    <row r="4621" spans="1:23" x14ac:dyDescent="0.2">
      <c r="A4621" t="s">
        <v>158</v>
      </c>
      <c r="B4621" s="17" t="s">
        <v>5199</v>
      </c>
      <c r="C4621">
        <v>8</v>
      </c>
      <c r="D4621" s="18">
        <v>45119.541666666664</v>
      </c>
      <c r="E4621">
        <v>7</v>
      </c>
      <c r="F4621" s="18">
        <v>45484.541666666664</v>
      </c>
      <c r="G4621">
        <v>12</v>
      </c>
      <c r="I4621" t="s">
        <v>9447</v>
      </c>
      <c r="J4621" s="17" t="s">
        <v>5199</v>
      </c>
      <c r="K4621">
        <v>0</v>
      </c>
      <c r="L4621" s="17" t="s">
        <v>23108</v>
      </c>
      <c r="M4621">
        <v>0</v>
      </c>
      <c r="N4621" s="17" t="s">
        <v>14325</v>
      </c>
      <c r="O4621">
        <v>0</v>
      </c>
      <c r="Q4621" t="s">
        <v>9511</v>
      </c>
      <c r="R4621" s="18">
        <v>44754.5</v>
      </c>
      <c r="S4621">
        <v>19.135999999999999</v>
      </c>
      <c r="T4621" s="18">
        <v>45119.5</v>
      </c>
      <c r="U4621">
        <v>8.1029999999999998</v>
      </c>
      <c r="V4621" s="18">
        <v>45484.5</v>
      </c>
      <c r="W4621">
        <v>19</v>
      </c>
    </row>
    <row r="4622" spans="1:23" x14ac:dyDescent="0.2">
      <c r="A4622" t="s">
        <v>158</v>
      </c>
      <c r="B4622" s="17" t="s">
        <v>5200</v>
      </c>
      <c r="C4622">
        <v>3</v>
      </c>
      <c r="D4622" s="18">
        <v>45119.583333333336</v>
      </c>
      <c r="E4622">
        <v>4</v>
      </c>
      <c r="F4622" s="18">
        <v>45484.583333333336</v>
      </c>
      <c r="G4622">
        <v>2</v>
      </c>
      <c r="I4622" t="s">
        <v>9447</v>
      </c>
      <c r="J4622" s="17" t="s">
        <v>5200</v>
      </c>
      <c r="K4622">
        <v>0</v>
      </c>
      <c r="L4622" s="17" t="s">
        <v>23109</v>
      </c>
      <c r="M4622">
        <v>0</v>
      </c>
      <c r="N4622" s="17" t="s">
        <v>14326</v>
      </c>
      <c r="O4622">
        <v>0</v>
      </c>
      <c r="Q4622" t="s">
        <v>9511</v>
      </c>
      <c r="R4622" s="18">
        <v>44754.541666666664</v>
      </c>
      <c r="S4622">
        <v>27.181999999999999</v>
      </c>
      <c r="T4622" s="18">
        <v>45119.541666666664</v>
      </c>
      <c r="U4622">
        <v>13.164999999999999</v>
      </c>
      <c r="V4622" s="18">
        <v>45484.541666666664</v>
      </c>
      <c r="W4622">
        <v>12</v>
      </c>
    </row>
    <row r="4623" spans="1:23" x14ac:dyDescent="0.2">
      <c r="A4623" t="s">
        <v>158</v>
      </c>
      <c r="B4623" s="17" t="s">
        <v>5201</v>
      </c>
      <c r="C4623">
        <v>0</v>
      </c>
      <c r="D4623" s="18">
        <v>45119.625</v>
      </c>
      <c r="E4623">
        <v>7</v>
      </c>
      <c r="F4623" s="18">
        <v>45484.625</v>
      </c>
      <c r="G4623">
        <v>16</v>
      </c>
      <c r="I4623" t="s">
        <v>9447</v>
      </c>
      <c r="J4623" s="17" t="s">
        <v>5201</v>
      </c>
      <c r="K4623">
        <v>0</v>
      </c>
      <c r="L4623" s="17" t="s">
        <v>23110</v>
      </c>
      <c r="M4623">
        <v>0</v>
      </c>
      <c r="N4623" s="17" t="s">
        <v>14327</v>
      </c>
      <c r="O4623">
        <v>0</v>
      </c>
      <c r="Q4623" t="s">
        <v>9511</v>
      </c>
      <c r="R4623" s="18">
        <v>44754.583333333336</v>
      </c>
      <c r="S4623">
        <v>24.167999999999999</v>
      </c>
      <c r="T4623" s="18">
        <v>45119.583333333336</v>
      </c>
      <c r="U4623">
        <v>8.1029999999999998</v>
      </c>
      <c r="V4623" s="18">
        <v>45484.583333333336</v>
      </c>
      <c r="W4623">
        <v>12</v>
      </c>
    </row>
    <row r="4624" spans="1:23" x14ac:dyDescent="0.2">
      <c r="A4624" t="s">
        <v>158</v>
      </c>
      <c r="B4624" s="17" t="s">
        <v>5202</v>
      </c>
      <c r="C4624">
        <v>14</v>
      </c>
      <c r="D4624" s="18">
        <v>45119.666666666664</v>
      </c>
      <c r="E4624">
        <v>6</v>
      </c>
      <c r="F4624" s="18">
        <v>45484.666666666664</v>
      </c>
      <c r="G4624">
        <v>9</v>
      </c>
      <c r="I4624" t="s">
        <v>9447</v>
      </c>
      <c r="J4624" s="17" t="s">
        <v>5202</v>
      </c>
      <c r="K4624">
        <v>0</v>
      </c>
      <c r="L4624" s="17" t="s">
        <v>23111</v>
      </c>
      <c r="M4624">
        <v>0</v>
      </c>
      <c r="N4624" s="17" t="s">
        <v>14328</v>
      </c>
      <c r="O4624">
        <v>0</v>
      </c>
      <c r="Q4624" t="s">
        <v>9511</v>
      </c>
      <c r="R4624" s="18">
        <v>44754.625</v>
      </c>
      <c r="S4624">
        <v>13.079000000000001</v>
      </c>
      <c r="T4624" s="18">
        <v>45119.625</v>
      </c>
      <c r="U4624">
        <v>8.0749999999999993</v>
      </c>
      <c r="V4624" s="18">
        <v>45484.625</v>
      </c>
      <c r="W4624">
        <v>12</v>
      </c>
    </row>
    <row r="4625" spans="1:23" x14ac:dyDescent="0.2">
      <c r="A4625" t="s">
        <v>158</v>
      </c>
      <c r="B4625" s="17" t="s">
        <v>5203</v>
      </c>
      <c r="C4625">
        <v>0</v>
      </c>
      <c r="D4625" s="18">
        <v>45119.708333333336</v>
      </c>
      <c r="E4625">
        <v>2</v>
      </c>
      <c r="F4625" s="18">
        <v>45484.708333333336</v>
      </c>
      <c r="G4625">
        <v>7</v>
      </c>
      <c r="I4625" t="s">
        <v>9447</v>
      </c>
      <c r="J4625" s="17" t="s">
        <v>5203</v>
      </c>
      <c r="K4625">
        <v>0</v>
      </c>
      <c r="L4625" s="17" t="s">
        <v>23112</v>
      </c>
      <c r="M4625">
        <v>0</v>
      </c>
      <c r="N4625" s="17" t="s">
        <v>14329</v>
      </c>
      <c r="O4625">
        <v>0</v>
      </c>
      <c r="Q4625" t="s">
        <v>9511</v>
      </c>
      <c r="R4625" s="18">
        <v>44754.666666666664</v>
      </c>
      <c r="S4625">
        <v>33.21</v>
      </c>
      <c r="T4625" s="18">
        <v>45119.666666666664</v>
      </c>
      <c r="U4625">
        <v>24.225000000000001</v>
      </c>
      <c r="V4625" s="18">
        <v>45484.666666666664</v>
      </c>
      <c r="W4625">
        <v>14</v>
      </c>
    </row>
    <row r="4626" spans="1:23" x14ac:dyDescent="0.2">
      <c r="A4626" t="s">
        <v>158</v>
      </c>
      <c r="B4626" s="17" t="s">
        <v>5204</v>
      </c>
      <c r="C4626">
        <v>5</v>
      </c>
      <c r="D4626" s="18">
        <v>45119.75</v>
      </c>
      <c r="E4626">
        <v>8</v>
      </c>
      <c r="F4626" s="18">
        <v>45484.75</v>
      </c>
      <c r="G4626">
        <v>13</v>
      </c>
      <c r="I4626" t="s">
        <v>9447</v>
      </c>
      <c r="J4626" s="17" t="s">
        <v>5204</v>
      </c>
      <c r="K4626">
        <v>0</v>
      </c>
      <c r="L4626" s="17" t="s">
        <v>23113</v>
      </c>
      <c r="M4626">
        <v>0</v>
      </c>
      <c r="N4626" s="17" t="s">
        <v>14330</v>
      </c>
      <c r="O4626">
        <v>0</v>
      </c>
      <c r="Q4626" t="s">
        <v>9511</v>
      </c>
      <c r="R4626" s="18">
        <v>44754.708333333336</v>
      </c>
      <c r="S4626">
        <v>23.145</v>
      </c>
      <c r="T4626" s="18">
        <v>45119.708333333336</v>
      </c>
      <c r="U4626">
        <v>4.0380000000000003</v>
      </c>
      <c r="V4626" s="18">
        <v>45484.708333333336</v>
      </c>
      <c r="W4626">
        <v>6</v>
      </c>
    </row>
    <row r="4627" spans="1:23" x14ac:dyDescent="0.2">
      <c r="A4627" t="s">
        <v>158</v>
      </c>
      <c r="B4627" s="17" t="s">
        <v>5205</v>
      </c>
      <c r="C4627">
        <v>6</v>
      </c>
      <c r="D4627" s="18">
        <v>45119.791666666664</v>
      </c>
      <c r="E4627">
        <v>2</v>
      </c>
      <c r="F4627" s="18">
        <v>45484.791666666664</v>
      </c>
      <c r="G4627">
        <v>3</v>
      </c>
      <c r="I4627" t="s">
        <v>9447</v>
      </c>
      <c r="J4627" s="17" t="s">
        <v>5205</v>
      </c>
      <c r="K4627">
        <v>0</v>
      </c>
      <c r="L4627" s="17" t="s">
        <v>23114</v>
      </c>
      <c r="M4627">
        <v>0</v>
      </c>
      <c r="N4627" s="17" t="s">
        <v>14331</v>
      </c>
      <c r="O4627">
        <v>0</v>
      </c>
      <c r="Q4627" t="s">
        <v>9511</v>
      </c>
      <c r="R4627" s="18">
        <v>44754.75</v>
      </c>
      <c r="S4627">
        <v>11.061</v>
      </c>
      <c r="T4627" s="18">
        <v>45119.75</v>
      </c>
      <c r="U4627">
        <v>8.0749999999999993</v>
      </c>
      <c r="V4627" s="18">
        <v>45484.75</v>
      </c>
      <c r="W4627">
        <v>15</v>
      </c>
    </row>
    <row r="4628" spans="1:23" x14ac:dyDescent="0.2">
      <c r="A4628" t="s">
        <v>158</v>
      </c>
      <c r="B4628" s="17" t="s">
        <v>5206</v>
      </c>
      <c r="C4628">
        <v>8</v>
      </c>
      <c r="D4628" s="18">
        <v>45119.833333333336</v>
      </c>
      <c r="E4628">
        <v>7</v>
      </c>
      <c r="F4628" s="18">
        <v>45484.833333333336</v>
      </c>
      <c r="G4628">
        <v>15</v>
      </c>
      <c r="I4628" t="s">
        <v>9447</v>
      </c>
      <c r="J4628" s="17" t="s">
        <v>5206</v>
      </c>
      <c r="K4628">
        <v>0</v>
      </c>
      <c r="L4628" s="17" t="s">
        <v>23115</v>
      </c>
      <c r="M4628">
        <v>0</v>
      </c>
      <c r="N4628" s="17" t="s">
        <v>14332</v>
      </c>
      <c r="O4628">
        <v>0</v>
      </c>
      <c r="Q4628" t="s">
        <v>9511</v>
      </c>
      <c r="R4628" s="18">
        <v>44754.791666666664</v>
      </c>
      <c r="S4628">
        <v>14.103</v>
      </c>
      <c r="T4628" s="18">
        <v>45119.791666666664</v>
      </c>
      <c r="U4628">
        <v>7.0510000000000002</v>
      </c>
      <c r="V4628" s="18">
        <v>45484.791666666664</v>
      </c>
      <c r="W4628">
        <v>9</v>
      </c>
    </row>
    <row r="4629" spans="1:23" x14ac:dyDescent="0.2">
      <c r="A4629" t="s">
        <v>158</v>
      </c>
      <c r="B4629" s="17" t="s">
        <v>5207</v>
      </c>
      <c r="C4629">
        <v>8</v>
      </c>
      <c r="D4629" s="18">
        <v>45119.875</v>
      </c>
      <c r="E4629">
        <v>7</v>
      </c>
      <c r="F4629" s="18">
        <v>45484.875</v>
      </c>
      <c r="G4629">
        <v>6</v>
      </c>
      <c r="I4629" t="s">
        <v>9447</v>
      </c>
      <c r="J4629" s="17" t="s">
        <v>5207</v>
      </c>
      <c r="K4629">
        <v>0</v>
      </c>
      <c r="L4629" s="17" t="s">
        <v>23116</v>
      </c>
      <c r="M4629">
        <v>0</v>
      </c>
      <c r="N4629" s="17" t="s">
        <v>14333</v>
      </c>
      <c r="O4629">
        <v>0</v>
      </c>
      <c r="Q4629" t="s">
        <v>9511</v>
      </c>
      <c r="R4629" s="18">
        <v>44754.833333333336</v>
      </c>
      <c r="S4629">
        <v>15.098000000000001</v>
      </c>
      <c r="T4629" s="18">
        <v>45119.833333333336</v>
      </c>
      <c r="U4629">
        <v>11.061</v>
      </c>
      <c r="V4629" s="18">
        <v>45484.833333333336</v>
      </c>
      <c r="W4629">
        <v>14</v>
      </c>
    </row>
    <row r="4630" spans="1:23" x14ac:dyDescent="0.2">
      <c r="A4630" t="s">
        <v>158</v>
      </c>
      <c r="B4630" s="17" t="s">
        <v>5208</v>
      </c>
      <c r="C4630">
        <v>5</v>
      </c>
      <c r="D4630" s="18">
        <v>45119.916666666664</v>
      </c>
      <c r="E4630">
        <v>7</v>
      </c>
      <c r="F4630" s="18">
        <v>45484.916666666664</v>
      </c>
      <c r="G4630">
        <v>10</v>
      </c>
      <c r="I4630" t="s">
        <v>9447</v>
      </c>
      <c r="J4630" s="17" t="s">
        <v>5208</v>
      </c>
      <c r="K4630">
        <v>0</v>
      </c>
      <c r="L4630" s="17" t="s">
        <v>23117</v>
      </c>
      <c r="M4630">
        <v>0</v>
      </c>
      <c r="N4630" s="17" t="s">
        <v>14334</v>
      </c>
      <c r="O4630">
        <v>0</v>
      </c>
      <c r="Q4630" t="s">
        <v>9511</v>
      </c>
      <c r="R4630" s="18">
        <v>44754.875</v>
      </c>
      <c r="S4630">
        <v>3.0139999999999998</v>
      </c>
      <c r="T4630" s="18">
        <v>45119.875</v>
      </c>
      <c r="U4630">
        <v>9.0419999999999998</v>
      </c>
      <c r="V4630" s="18">
        <v>45484.875</v>
      </c>
      <c r="W4630">
        <v>8</v>
      </c>
    </row>
    <row r="4631" spans="1:23" x14ac:dyDescent="0.2">
      <c r="A4631" t="s">
        <v>158</v>
      </c>
      <c r="B4631" s="17" t="s">
        <v>5209</v>
      </c>
      <c r="C4631">
        <v>4</v>
      </c>
      <c r="D4631" s="18">
        <v>45119.958333333336</v>
      </c>
      <c r="E4631">
        <v>6</v>
      </c>
      <c r="F4631" s="18">
        <v>45484.958333333336</v>
      </c>
      <c r="G4631">
        <v>14</v>
      </c>
      <c r="I4631" t="s">
        <v>9447</v>
      </c>
      <c r="J4631" s="17" t="s">
        <v>5209</v>
      </c>
      <c r="K4631">
        <v>0</v>
      </c>
      <c r="L4631" s="17" t="s">
        <v>23118</v>
      </c>
      <c r="M4631">
        <v>0</v>
      </c>
      <c r="N4631" s="17" t="s">
        <v>14335</v>
      </c>
      <c r="O4631">
        <v>0</v>
      </c>
      <c r="Q4631" t="s">
        <v>9511</v>
      </c>
      <c r="R4631" s="18">
        <v>44754.916666666664</v>
      </c>
      <c r="S4631">
        <v>10.065</v>
      </c>
      <c r="T4631" s="18">
        <v>45119.916666666664</v>
      </c>
      <c r="U4631">
        <v>8.0180000000000007</v>
      </c>
      <c r="V4631" s="18">
        <v>45484.916666666664</v>
      </c>
      <c r="W4631">
        <v>9</v>
      </c>
    </row>
    <row r="4632" spans="1:23" x14ac:dyDescent="0.2">
      <c r="A4632" t="s">
        <v>158</v>
      </c>
      <c r="B4632" s="17" t="s">
        <v>5210</v>
      </c>
      <c r="C4632">
        <v>0</v>
      </c>
      <c r="D4632" s="18">
        <v>45120</v>
      </c>
      <c r="E4632">
        <v>3</v>
      </c>
      <c r="F4632" s="18">
        <v>45485</v>
      </c>
      <c r="G4632">
        <v>0</v>
      </c>
      <c r="I4632" t="s">
        <v>9447</v>
      </c>
      <c r="J4632" s="17" t="s">
        <v>5210</v>
      </c>
      <c r="K4632">
        <v>0</v>
      </c>
      <c r="L4632" s="17" t="s">
        <v>23119</v>
      </c>
      <c r="M4632">
        <v>0</v>
      </c>
      <c r="N4632" s="17" t="s">
        <v>14336</v>
      </c>
      <c r="O4632">
        <v>0</v>
      </c>
      <c r="Q4632" t="s">
        <v>9511</v>
      </c>
      <c r="R4632" s="18">
        <v>44754.958333333336</v>
      </c>
      <c r="S4632">
        <v>0</v>
      </c>
      <c r="T4632" s="18">
        <v>45119.958333333336</v>
      </c>
      <c r="U4632">
        <v>0</v>
      </c>
      <c r="V4632" s="18">
        <v>45484.958333333336</v>
      </c>
      <c r="W4632">
        <v>1</v>
      </c>
    </row>
    <row r="4633" spans="1:23" x14ac:dyDescent="0.2">
      <c r="A4633" t="s">
        <v>158</v>
      </c>
      <c r="B4633" s="17" t="s">
        <v>5211</v>
      </c>
      <c r="C4633">
        <v>5</v>
      </c>
      <c r="D4633" s="18">
        <v>45120.041666666664</v>
      </c>
      <c r="E4633">
        <v>8</v>
      </c>
      <c r="F4633" s="18">
        <v>45485.041666666664</v>
      </c>
      <c r="G4633">
        <v>11</v>
      </c>
      <c r="I4633" t="s">
        <v>9447</v>
      </c>
      <c r="J4633" s="17" t="s">
        <v>5211</v>
      </c>
      <c r="K4633">
        <v>0</v>
      </c>
      <c r="L4633" s="17" t="s">
        <v>23120</v>
      </c>
      <c r="M4633">
        <v>0</v>
      </c>
      <c r="N4633" s="17" t="s">
        <v>14337</v>
      </c>
      <c r="O4633">
        <v>0</v>
      </c>
      <c r="Q4633" t="s">
        <v>9511</v>
      </c>
      <c r="R4633" s="18">
        <v>44755</v>
      </c>
      <c r="S4633">
        <v>0</v>
      </c>
      <c r="T4633" s="18">
        <v>45120</v>
      </c>
      <c r="U4633">
        <v>3.0139999999999998</v>
      </c>
      <c r="V4633" s="18">
        <v>45485</v>
      </c>
      <c r="W4633">
        <v>5</v>
      </c>
    </row>
    <row r="4634" spans="1:23" x14ac:dyDescent="0.2">
      <c r="A4634" t="s">
        <v>158</v>
      </c>
      <c r="B4634" s="17" t="s">
        <v>5212</v>
      </c>
      <c r="C4634">
        <v>6</v>
      </c>
      <c r="D4634" s="18">
        <v>45120.083333333336</v>
      </c>
      <c r="E4634">
        <v>8</v>
      </c>
      <c r="F4634" s="18">
        <v>45485.083333333336</v>
      </c>
      <c r="G4634">
        <v>8</v>
      </c>
      <c r="I4634" t="s">
        <v>9447</v>
      </c>
      <c r="J4634" s="17" t="s">
        <v>5212</v>
      </c>
      <c r="K4634">
        <v>0</v>
      </c>
      <c r="L4634" s="17" t="s">
        <v>23121</v>
      </c>
      <c r="M4634">
        <v>0</v>
      </c>
      <c r="N4634" s="17" t="s">
        <v>14338</v>
      </c>
      <c r="O4634">
        <v>0</v>
      </c>
      <c r="Q4634" t="s">
        <v>9511</v>
      </c>
      <c r="R4634" s="18">
        <v>44755.041666666664</v>
      </c>
      <c r="S4634">
        <v>0</v>
      </c>
      <c r="T4634" s="18">
        <v>45120.041666666664</v>
      </c>
      <c r="U4634">
        <v>3.0139999999999998</v>
      </c>
      <c r="V4634" s="18">
        <v>45485.041666666664</v>
      </c>
      <c r="W4634">
        <v>2</v>
      </c>
    </row>
    <row r="4635" spans="1:23" x14ac:dyDescent="0.2">
      <c r="A4635" t="s">
        <v>158</v>
      </c>
      <c r="B4635" s="17" t="s">
        <v>5213</v>
      </c>
      <c r="C4635">
        <v>6</v>
      </c>
      <c r="D4635" s="18">
        <v>45120.125</v>
      </c>
      <c r="E4635">
        <v>7</v>
      </c>
      <c r="F4635" s="18">
        <v>45485.125</v>
      </c>
      <c r="G4635">
        <v>6</v>
      </c>
      <c r="I4635" t="s">
        <v>9447</v>
      </c>
      <c r="J4635" s="17" t="s">
        <v>5213</v>
      </c>
      <c r="K4635">
        <v>0</v>
      </c>
      <c r="L4635" s="17" t="s">
        <v>23122</v>
      </c>
      <c r="M4635">
        <v>0</v>
      </c>
      <c r="N4635" s="17" t="s">
        <v>14339</v>
      </c>
      <c r="O4635">
        <v>0</v>
      </c>
      <c r="Q4635" t="s">
        <v>9511</v>
      </c>
      <c r="R4635" s="18">
        <v>44755.083333333336</v>
      </c>
      <c r="S4635">
        <v>13.079000000000001</v>
      </c>
      <c r="T4635" s="18">
        <v>45120.083333333336</v>
      </c>
      <c r="U4635">
        <v>0</v>
      </c>
      <c r="V4635" s="18">
        <v>45485.083333333336</v>
      </c>
      <c r="W4635">
        <v>0</v>
      </c>
    </row>
    <row r="4636" spans="1:23" x14ac:dyDescent="0.2">
      <c r="A4636" t="s">
        <v>158</v>
      </c>
      <c r="B4636" s="17" t="s">
        <v>5214</v>
      </c>
      <c r="C4636">
        <v>5</v>
      </c>
      <c r="D4636" s="18">
        <v>45120.166666666664</v>
      </c>
      <c r="E4636">
        <v>6</v>
      </c>
      <c r="F4636" s="18">
        <v>45485.166666666664</v>
      </c>
      <c r="G4636">
        <v>9</v>
      </c>
      <c r="I4636" t="s">
        <v>9447</v>
      </c>
      <c r="J4636" s="17" t="s">
        <v>5214</v>
      </c>
      <c r="K4636">
        <v>0</v>
      </c>
      <c r="L4636" s="17" t="s">
        <v>23123</v>
      </c>
      <c r="M4636">
        <v>0</v>
      </c>
      <c r="N4636" s="17" t="s">
        <v>14340</v>
      </c>
      <c r="O4636">
        <v>0</v>
      </c>
      <c r="Q4636" t="s">
        <v>9511</v>
      </c>
      <c r="R4636" s="18">
        <v>44755.125</v>
      </c>
      <c r="S4636">
        <v>23.145</v>
      </c>
      <c r="T4636" s="18">
        <v>45120.125</v>
      </c>
      <c r="U4636">
        <v>3.0139999999999998</v>
      </c>
      <c r="V4636" s="18">
        <v>45485.125</v>
      </c>
      <c r="W4636">
        <v>0</v>
      </c>
    </row>
    <row r="4637" spans="1:23" x14ac:dyDescent="0.2">
      <c r="A4637" t="s">
        <v>158</v>
      </c>
      <c r="B4637" s="17" t="s">
        <v>5215</v>
      </c>
      <c r="C4637">
        <v>1</v>
      </c>
      <c r="D4637" s="18">
        <v>45120.208333333336</v>
      </c>
      <c r="E4637">
        <v>5</v>
      </c>
      <c r="F4637" s="18">
        <v>45485.208333333336</v>
      </c>
      <c r="G4637">
        <v>3</v>
      </c>
      <c r="I4637" t="s">
        <v>9447</v>
      </c>
      <c r="J4637" s="17" t="s">
        <v>5215</v>
      </c>
      <c r="K4637">
        <v>0</v>
      </c>
      <c r="L4637" s="17" t="s">
        <v>23124</v>
      </c>
      <c r="M4637">
        <v>0</v>
      </c>
      <c r="N4637" s="17" t="s">
        <v>14341</v>
      </c>
      <c r="O4637">
        <v>4</v>
      </c>
      <c r="Q4637" t="s">
        <v>9511</v>
      </c>
      <c r="R4637" s="18">
        <v>44755.166666666664</v>
      </c>
      <c r="S4637">
        <v>23.116</v>
      </c>
      <c r="T4637" s="18">
        <v>45120.166666666664</v>
      </c>
      <c r="U4637">
        <v>11.004</v>
      </c>
      <c r="V4637" s="18">
        <v>45485.166666666664</v>
      </c>
      <c r="W4637">
        <v>2</v>
      </c>
    </row>
    <row r="4638" spans="1:23" x14ac:dyDescent="0.2">
      <c r="A4638" t="s">
        <v>158</v>
      </c>
      <c r="B4638" s="17" t="s">
        <v>5216</v>
      </c>
      <c r="C4638">
        <v>0</v>
      </c>
      <c r="D4638" s="18">
        <v>45120.25</v>
      </c>
      <c r="E4638">
        <v>6</v>
      </c>
      <c r="F4638" s="18">
        <v>45485.25</v>
      </c>
      <c r="G4638">
        <v>11</v>
      </c>
      <c r="I4638" t="s">
        <v>9447</v>
      </c>
      <c r="J4638" s="17" t="s">
        <v>5216</v>
      </c>
      <c r="K4638">
        <v>0</v>
      </c>
      <c r="L4638" s="17" t="s">
        <v>23125</v>
      </c>
      <c r="M4638">
        <v>0</v>
      </c>
      <c r="N4638" s="17" t="s">
        <v>14342</v>
      </c>
      <c r="O4638">
        <v>4</v>
      </c>
      <c r="Q4638" t="s">
        <v>9511</v>
      </c>
      <c r="R4638" s="18">
        <v>44755.208333333336</v>
      </c>
      <c r="S4638">
        <v>19.106999999999999</v>
      </c>
      <c r="T4638" s="18">
        <v>45120.208333333336</v>
      </c>
      <c r="U4638">
        <v>17.003</v>
      </c>
      <c r="V4638" s="18">
        <v>45485.208333333336</v>
      </c>
      <c r="W4638">
        <v>12</v>
      </c>
    </row>
    <row r="4639" spans="1:23" x14ac:dyDescent="0.2">
      <c r="A4639" t="s">
        <v>158</v>
      </c>
      <c r="B4639" s="17" t="s">
        <v>5217</v>
      </c>
      <c r="C4639">
        <v>15</v>
      </c>
      <c r="D4639" s="18">
        <v>45120.291666666664</v>
      </c>
      <c r="E4639">
        <v>6</v>
      </c>
      <c r="F4639" s="18">
        <v>45485.291666666664</v>
      </c>
      <c r="G4639">
        <v>8</v>
      </c>
      <c r="I4639" t="s">
        <v>9447</v>
      </c>
      <c r="J4639" s="17" t="s">
        <v>5217</v>
      </c>
      <c r="K4639">
        <v>0</v>
      </c>
      <c r="L4639" s="17" t="s">
        <v>23126</v>
      </c>
      <c r="M4639">
        <v>0</v>
      </c>
      <c r="N4639" s="17" t="s">
        <v>14343</v>
      </c>
      <c r="O4639">
        <v>27</v>
      </c>
      <c r="Q4639" t="s">
        <v>9511</v>
      </c>
      <c r="R4639" s="18">
        <v>44755.25</v>
      </c>
      <c r="S4639">
        <v>18.111999999999998</v>
      </c>
      <c r="T4639" s="18">
        <v>45120.25</v>
      </c>
      <c r="U4639">
        <v>23.969000000000001</v>
      </c>
      <c r="V4639" s="18">
        <v>45485.25</v>
      </c>
      <c r="W4639">
        <v>22</v>
      </c>
    </row>
    <row r="4640" spans="1:23" x14ac:dyDescent="0.2">
      <c r="A4640" t="s">
        <v>158</v>
      </c>
      <c r="B4640" s="17" t="s">
        <v>5218</v>
      </c>
      <c r="C4640">
        <v>0</v>
      </c>
      <c r="D4640" s="18">
        <v>45120.333333333336</v>
      </c>
      <c r="E4640">
        <v>4</v>
      </c>
      <c r="F4640" s="18">
        <v>45485.333333333336</v>
      </c>
      <c r="G4640">
        <v>7</v>
      </c>
      <c r="I4640" t="s">
        <v>9447</v>
      </c>
      <c r="J4640" s="17" t="s">
        <v>5218</v>
      </c>
      <c r="K4640">
        <v>0</v>
      </c>
      <c r="L4640" s="17" t="s">
        <v>23127</v>
      </c>
      <c r="M4640">
        <v>5</v>
      </c>
      <c r="N4640" s="17" t="s">
        <v>14344</v>
      </c>
      <c r="O4640">
        <v>25</v>
      </c>
      <c r="Q4640" t="s">
        <v>9511</v>
      </c>
      <c r="R4640" s="18">
        <v>44755.291666666664</v>
      </c>
      <c r="S4640">
        <v>34.177</v>
      </c>
      <c r="T4640" s="18">
        <v>45120.291666666664</v>
      </c>
      <c r="U4640">
        <v>23.969000000000001</v>
      </c>
      <c r="V4640" s="18">
        <v>45485.291666666664</v>
      </c>
      <c r="W4640">
        <v>24</v>
      </c>
    </row>
    <row r="4641" spans="1:23" x14ac:dyDescent="0.2">
      <c r="A4641" t="s">
        <v>158</v>
      </c>
      <c r="B4641" s="17" t="s">
        <v>5219</v>
      </c>
      <c r="C4641">
        <v>10</v>
      </c>
      <c r="D4641" s="18">
        <v>45120.375</v>
      </c>
      <c r="E4641">
        <v>7</v>
      </c>
      <c r="F4641" s="18">
        <v>45485.375</v>
      </c>
      <c r="G4641">
        <v>16</v>
      </c>
      <c r="I4641" t="s">
        <v>9447</v>
      </c>
      <c r="J4641" s="17" t="s">
        <v>5219</v>
      </c>
      <c r="K4641">
        <v>0</v>
      </c>
      <c r="L4641" s="17" t="s">
        <v>23128</v>
      </c>
      <c r="M4641">
        <v>9</v>
      </c>
      <c r="N4641" s="17" t="s">
        <v>14345</v>
      </c>
      <c r="O4641">
        <v>10</v>
      </c>
      <c r="Q4641" t="s">
        <v>9511</v>
      </c>
      <c r="R4641" s="18">
        <v>44755.333333333336</v>
      </c>
      <c r="S4641">
        <v>13.079000000000001</v>
      </c>
      <c r="T4641" s="18">
        <v>45120.333333333336</v>
      </c>
      <c r="U4641">
        <v>15.951000000000001</v>
      </c>
      <c r="V4641" s="18">
        <v>45485.333333333336</v>
      </c>
      <c r="W4641">
        <v>13</v>
      </c>
    </row>
    <row r="4642" spans="1:23" x14ac:dyDescent="0.2">
      <c r="A4642" t="s">
        <v>158</v>
      </c>
      <c r="B4642" s="17" t="s">
        <v>5220</v>
      </c>
      <c r="C4642">
        <v>8</v>
      </c>
      <c r="D4642" s="18">
        <v>45120.416666666664</v>
      </c>
      <c r="E4642">
        <v>10</v>
      </c>
      <c r="F4642" s="18">
        <v>45485.416666666664</v>
      </c>
      <c r="G4642">
        <v>10</v>
      </c>
      <c r="I4642" t="s">
        <v>9447</v>
      </c>
      <c r="J4642" s="17" t="s">
        <v>5220</v>
      </c>
      <c r="K4642">
        <v>0</v>
      </c>
      <c r="L4642" s="17" t="s">
        <v>23129</v>
      </c>
      <c r="M4642">
        <v>0</v>
      </c>
      <c r="N4642" s="17" t="s">
        <v>14346</v>
      </c>
      <c r="O4642">
        <v>4</v>
      </c>
      <c r="Q4642" t="s">
        <v>9511</v>
      </c>
      <c r="R4642" s="18">
        <v>44755.375</v>
      </c>
      <c r="S4642">
        <v>22.120999999999999</v>
      </c>
      <c r="T4642" s="18">
        <v>45120.375</v>
      </c>
      <c r="U4642">
        <v>7.9610000000000003</v>
      </c>
      <c r="V4642" s="18">
        <v>45485.375</v>
      </c>
      <c r="W4642">
        <v>21</v>
      </c>
    </row>
    <row r="4643" spans="1:23" x14ac:dyDescent="0.2">
      <c r="A4643" t="s">
        <v>158</v>
      </c>
      <c r="B4643" s="17" t="s">
        <v>5221</v>
      </c>
      <c r="C4643">
        <v>0</v>
      </c>
      <c r="D4643" s="18">
        <v>45120.458333333336</v>
      </c>
      <c r="E4643">
        <v>7</v>
      </c>
      <c r="F4643" s="18">
        <v>45485.458333333336</v>
      </c>
      <c r="G4643">
        <v>4</v>
      </c>
      <c r="I4643" t="s">
        <v>9447</v>
      </c>
      <c r="J4643" s="17" t="s">
        <v>5221</v>
      </c>
      <c r="K4643">
        <v>0</v>
      </c>
      <c r="L4643" s="17" t="s">
        <v>23130</v>
      </c>
      <c r="M4643">
        <v>0</v>
      </c>
      <c r="N4643" s="17" t="s">
        <v>14347</v>
      </c>
      <c r="O4643">
        <v>5</v>
      </c>
      <c r="Q4643" t="s">
        <v>9511</v>
      </c>
      <c r="R4643" s="18">
        <v>44755.416666666664</v>
      </c>
      <c r="S4643">
        <v>23.116</v>
      </c>
      <c r="T4643" s="18">
        <v>45120.416666666664</v>
      </c>
      <c r="U4643">
        <v>8.9559999999999995</v>
      </c>
      <c r="V4643" s="18">
        <v>45485.416666666664</v>
      </c>
      <c r="W4643">
        <v>25</v>
      </c>
    </row>
    <row r="4644" spans="1:23" x14ac:dyDescent="0.2">
      <c r="A4644" t="s">
        <v>158</v>
      </c>
      <c r="B4644" s="17" t="s">
        <v>5222</v>
      </c>
      <c r="C4644">
        <v>13</v>
      </c>
      <c r="D4644" s="18">
        <v>45120.5</v>
      </c>
      <c r="E4644">
        <v>11</v>
      </c>
      <c r="F4644" s="18">
        <v>45485.5</v>
      </c>
      <c r="G4644">
        <v>17</v>
      </c>
      <c r="I4644" t="s">
        <v>9447</v>
      </c>
      <c r="J4644" s="17" t="s">
        <v>5222</v>
      </c>
      <c r="K4644">
        <v>0</v>
      </c>
      <c r="L4644" s="17" t="s">
        <v>23131</v>
      </c>
      <c r="M4644">
        <v>0</v>
      </c>
      <c r="N4644" s="17" t="s">
        <v>14348</v>
      </c>
      <c r="O4644">
        <v>5</v>
      </c>
      <c r="Q4644" t="s">
        <v>9511</v>
      </c>
      <c r="R4644" s="18">
        <v>44755.458333333336</v>
      </c>
      <c r="S4644">
        <v>24.14</v>
      </c>
      <c r="T4644" s="18">
        <v>45120.458333333336</v>
      </c>
      <c r="U4644">
        <v>13.904</v>
      </c>
      <c r="V4644" s="18">
        <v>45485.458333333336</v>
      </c>
      <c r="W4644">
        <v>24</v>
      </c>
    </row>
    <row r="4645" spans="1:23" x14ac:dyDescent="0.2">
      <c r="A4645" t="s">
        <v>158</v>
      </c>
      <c r="B4645" s="17" t="s">
        <v>5223</v>
      </c>
      <c r="C4645">
        <v>5</v>
      </c>
      <c r="D4645" s="18">
        <v>45120.541666666664</v>
      </c>
      <c r="E4645">
        <v>17</v>
      </c>
      <c r="F4645" s="18">
        <v>45485.541666666664</v>
      </c>
      <c r="G4645">
        <v>10</v>
      </c>
      <c r="I4645" t="s">
        <v>9447</v>
      </c>
      <c r="J4645" s="17" t="s">
        <v>5223</v>
      </c>
      <c r="K4645">
        <v>0</v>
      </c>
      <c r="L4645" s="17" t="s">
        <v>23132</v>
      </c>
      <c r="M4645">
        <v>0</v>
      </c>
      <c r="N4645" s="17" t="s">
        <v>14349</v>
      </c>
      <c r="O4645">
        <v>11</v>
      </c>
      <c r="Q4645" t="s">
        <v>9511</v>
      </c>
      <c r="R4645" s="18">
        <v>44755.5</v>
      </c>
      <c r="S4645">
        <v>13.079000000000001</v>
      </c>
      <c r="T4645" s="18">
        <v>45120.5</v>
      </c>
      <c r="U4645">
        <v>6.9379999999999997</v>
      </c>
      <c r="V4645" s="18">
        <v>45485.5</v>
      </c>
      <c r="W4645">
        <v>22</v>
      </c>
    </row>
    <row r="4646" spans="1:23" x14ac:dyDescent="0.2">
      <c r="A4646" t="s">
        <v>158</v>
      </c>
      <c r="B4646" s="17" t="s">
        <v>5224</v>
      </c>
      <c r="C4646">
        <v>0</v>
      </c>
      <c r="D4646" s="18">
        <v>45120.583333333336</v>
      </c>
      <c r="E4646">
        <v>2</v>
      </c>
      <c r="F4646" s="18">
        <v>45485.583333333336</v>
      </c>
      <c r="G4646">
        <v>11</v>
      </c>
      <c r="I4646" t="s">
        <v>9447</v>
      </c>
      <c r="J4646" s="17" t="s">
        <v>5224</v>
      </c>
      <c r="K4646">
        <v>0</v>
      </c>
      <c r="L4646" s="17" t="s">
        <v>23133</v>
      </c>
      <c r="M4646">
        <v>0</v>
      </c>
      <c r="N4646" s="17" t="s">
        <v>14350</v>
      </c>
      <c r="O4646">
        <v>9</v>
      </c>
      <c r="Q4646" t="s">
        <v>9511</v>
      </c>
      <c r="R4646" s="18">
        <v>44755.541666666664</v>
      </c>
      <c r="S4646">
        <v>22.120999999999999</v>
      </c>
      <c r="T4646" s="18">
        <v>45120.541666666664</v>
      </c>
      <c r="U4646">
        <v>10.917999999999999</v>
      </c>
      <c r="V4646" s="18">
        <v>45485.541666666664</v>
      </c>
      <c r="W4646">
        <v>31</v>
      </c>
    </row>
    <row r="4647" spans="1:23" x14ac:dyDescent="0.2">
      <c r="A4647" t="s">
        <v>158</v>
      </c>
      <c r="B4647" s="17" t="s">
        <v>5225</v>
      </c>
      <c r="C4647">
        <v>10</v>
      </c>
      <c r="D4647" s="18">
        <v>45120.625</v>
      </c>
      <c r="E4647">
        <v>10</v>
      </c>
      <c r="F4647" s="18">
        <v>45485.625</v>
      </c>
      <c r="G4647">
        <v>10</v>
      </c>
      <c r="I4647" t="s">
        <v>9447</v>
      </c>
      <c r="J4647" s="17" t="s">
        <v>5225</v>
      </c>
      <c r="K4647">
        <v>0</v>
      </c>
      <c r="L4647" s="17" t="s">
        <v>23134</v>
      </c>
      <c r="M4647">
        <v>0</v>
      </c>
      <c r="N4647" s="17" t="s">
        <v>14351</v>
      </c>
      <c r="O4647">
        <v>8</v>
      </c>
      <c r="Q4647" t="s">
        <v>9511</v>
      </c>
      <c r="R4647" s="18">
        <v>44755.583333333336</v>
      </c>
      <c r="S4647">
        <v>15.07</v>
      </c>
      <c r="T4647" s="18">
        <v>45120.583333333336</v>
      </c>
      <c r="U4647">
        <v>8.9280000000000008</v>
      </c>
      <c r="V4647" s="18">
        <v>45485.583333333336</v>
      </c>
      <c r="W4647">
        <v>30</v>
      </c>
    </row>
    <row r="4648" spans="1:23" x14ac:dyDescent="0.2">
      <c r="A4648" t="s">
        <v>158</v>
      </c>
      <c r="B4648" s="17" t="s">
        <v>5226</v>
      </c>
      <c r="C4648">
        <v>1</v>
      </c>
      <c r="D4648" s="18">
        <v>45120.666666666664</v>
      </c>
      <c r="E4648">
        <v>0</v>
      </c>
      <c r="F4648" s="18">
        <v>45485.666666666664</v>
      </c>
      <c r="G4648">
        <v>12</v>
      </c>
      <c r="I4648" t="s">
        <v>9447</v>
      </c>
      <c r="J4648" s="17" t="s">
        <v>5226</v>
      </c>
      <c r="K4648">
        <v>0</v>
      </c>
      <c r="L4648" s="17" t="s">
        <v>23135</v>
      </c>
      <c r="M4648">
        <v>0</v>
      </c>
      <c r="N4648" s="17" t="s">
        <v>14352</v>
      </c>
      <c r="O4648">
        <v>3</v>
      </c>
      <c r="Q4648" t="s">
        <v>9511</v>
      </c>
      <c r="R4648" s="18">
        <v>44755.625</v>
      </c>
      <c r="S4648">
        <v>12.055999999999999</v>
      </c>
      <c r="T4648" s="18">
        <v>45120.625</v>
      </c>
      <c r="U4648">
        <v>10.917999999999999</v>
      </c>
      <c r="V4648" s="18">
        <v>45485.625</v>
      </c>
      <c r="W4648">
        <v>27</v>
      </c>
    </row>
    <row r="4649" spans="1:23" x14ac:dyDescent="0.2">
      <c r="A4649" t="s">
        <v>158</v>
      </c>
      <c r="B4649" s="17" t="s">
        <v>5227</v>
      </c>
      <c r="C4649">
        <v>7</v>
      </c>
      <c r="D4649" s="18">
        <v>45120.708333333336</v>
      </c>
      <c r="E4649">
        <v>7</v>
      </c>
      <c r="F4649" s="18">
        <v>45485.708333333336</v>
      </c>
      <c r="G4649">
        <v>10</v>
      </c>
      <c r="I4649" t="s">
        <v>9447</v>
      </c>
      <c r="J4649" s="17" t="s">
        <v>5227</v>
      </c>
      <c r="K4649">
        <v>0</v>
      </c>
      <c r="L4649" s="17" t="s">
        <v>23136</v>
      </c>
      <c r="M4649">
        <v>0</v>
      </c>
      <c r="N4649" s="17" t="s">
        <v>14353</v>
      </c>
      <c r="O4649">
        <v>14</v>
      </c>
      <c r="Q4649" t="s">
        <v>9511</v>
      </c>
      <c r="R4649" s="18">
        <v>44755.666666666664</v>
      </c>
      <c r="S4649">
        <v>15.07</v>
      </c>
      <c r="T4649" s="18">
        <v>45120.666666666664</v>
      </c>
      <c r="U4649">
        <v>10.917999999999999</v>
      </c>
      <c r="V4649" s="18">
        <v>45485.666666666664</v>
      </c>
      <c r="W4649">
        <v>22</v>
      </c>
    </row>
    <row r="4650" spans="1:23" x14ac:dyDescent="0.2">
      <c r="A4650" t="s">
        <v>158</v>
      </c>
      <c r="B4650" s="17" t="s">
        <v>5228</v>
      </c>
      <c r="C4650">
        <v>6</v>
      </c>
      <c r="D4650" s="18">
        <v>45120.75</v>
      </c>
      <c r="E4650">
        <v>4</v>
      </c>
      <c r="F4650" s="18">
        <v>45485.75</v>
      </c>
      <c r="G4650">
        <v>12</v>
      </c>
      <c r="I4650" t="s">
        <v>9447</v>
      </c>
      <c r="J4650" s="17" t="s">
        <v>5228</v>
      </c>
      <c r="K4650">
        <v>0</v>
      </c>
      <c r="L4650" s="17" t="s">
        <v>23137</v>
      </c>
      <c r="M4650">
        <v>0</v>
      </c>
      <c r="N4650" s="17" t="s">
        <v>14354</v>
      </c>
      <c r="O4650">
        <v>1</v>
      </c>
      <c r="Q4650" t="s">
        <v>9511</v>
      </c>
      <c r="R4650" s="18">
        <v>44755.708333333336</v>
      </c>
      <c r="S4650">
        <v>16.093</v>
      </c>
      <c r="T4650" s="18">
        <v>45120.708333333336</v>
      </c>
      <c r="U4650">
        <v>7.9329999999999998</v>
      </c>
      <c r="V4650" s="18">
        <v>45485.708333333336</v>
      </c>
      <c r="W4650">
        <v>25</v>
      </c>
    </row>
    <row r="4651" spans="1:23" x14ac:dyDescent="0.2">
      <c r="A4651" t="s">
        <v>158</v>
      </c>
      <c r="B4651" s="17" t="s">
        <v>5229</v>
      </c>
      <c r="C4651">
        <v>0</v>
      </c>
      <c r="D4651" s="18">
        <v>45120.791666666664</v>
      </c>
      <c r="E4651">
        <v>6</v>
      </c>
      <c r="F4651" s="18">
        <v>45485.791666666664</v>
      </c>
      <c r="G4651">
        <v>8</v>
      </c>
      <c r="I4651" t="s">
        <v>9447</v>
      </c>
      <c r="J4651" s="17" t="s">
        <v>5229</v>
      </c>
      <c r="K4651">
        <v>0</v>
      </c>
      <c r="L4651" s="17" t="s">
        <v>23138</v>
      </c>
      <c r="M4651">
        <v>0</v>
      </c>
      <c r="N4651" s="17" t="s">
        <v>14355</v>
      </c>
      <c r="O4651">
        <v>2</v>
      </c>
      <c r="Q4651" t="s">
        <v>9511</v>
      </c>
      <c r="R4651" s="18">
        <v>44755.75</v>
      </c>
      <c r="S4651">
        <v>6.0279999999999996</v>
      </c>
      <c r="T4651" s="18">
        <v>45120.75</v>
      </c>
      <c r="U4651">
        <v>5.9429999999999996</v>
      </c>
      <c r="V4651" s="18">
        <v>45485.75</v>
      </c>
      <c r="W4651">
        <v>21</v>
      </c>
    </row>
    <row r="4652" spans="1:23" x14ac:dyDescent="0.2">
      <c r="A4652" t="s">
        <v>158</v>
      </c>
      <c r="B4652" s="17" t="s">
        <v>5230</v>
      </c>
      <c r="C4652">
        <v>6</v>
      </c>
      <c r="D4652" s="18">
        <v>45120.833333333336</v>
      </c>
      <c r="E4652">
        <v>4</v>
      </c>
      <c r="F4652" s="18">
        <v>45485.833333333336</v>
      </c>
      <c r="G4652">
        <v>8</v>
      </c>
      <c r="I4652" t="s">
        <v>9447</v>
      </c>
      <c r="J4652" s="17" t="s">
        <v>5230</v>
      </c>
      <c r="K4652">
        <v>0</v>
      </c>
      <c r="L4652" s="17" t="s">
        <v>23139</v>
      </c>
      <c r="M4652">
        <v>0</v>
      </c>
      <c r="N4652" s="17" t="s">
        <v>14356</v>
      </c>
      <c r="O4652">
        <v>1</v>
      </c>
      <c r="Q4652" t="s">
        <v>9511</v>
      </c>
      <c r="R4652" s="18">
        <v>44755.791666666664</v>
      </c>
      <c r="S4652">
        <v>8.0470000000000006</v>
      </c>
      <c r="T4652" s="18">
        <v>45120.791666666664</v>
      </c>
      <c r="U4652">
        <v>4.9470000000000001</v>
      </c>
      <c r="V4652" s="18">
        <v>45485.791666666664</v>
      </c>
      <c r="W4652">
        <v>21</v>
      </c>
    </row>
    <row r="4653" spans="1:23" x14ac:dyDescent="0.2">
      <c r="A4653" t="s">
        <v>158</v>
      </c>
      <c r="B4653" s="17" t="s">
        <v>5231</v>
      </c>
      <c r="C4653">
        <v>10</v>
      </c>
      <c r="D4653" s="18">
        <v>45120.875</v>
      </c>
      <c r="E4653">
        <v>6</v>
      </c>
      <c r="F4653" s="18">
        <v>45485.875</v>
      </c>
      <c r="G4653">
        <v>14</v>
      </c>
      <c r="I4653" t="s">
        <v>9447</v>
      </c>
      <c r="J4653" s="17" t="s">
        <v>5231</v>
      </c>
      <c r="K4653">
        <v>0</v>
      </c>
      <c r="L4653" s="17" t="s">
        <v>23140</v>
      </c>
      <c r="M4653">
        <v>0</v>
      </c>
      <c r="N4653" s="17" t="s">
        <v>14357</v>
      </c>
      <c r="O4653">
        <v>3</v>
      </c>
      <c r="Q4653" t="s">
        <v>9511</v>
      </c>
      <c r="R4653" s="18">
        <v>44755.833333333336</v>
      </c>
      <c r="S4653">
        <v>10.065</v>
      </c>
      <c r="T4653" s="18">
        <v>45120.833333333336</v>
      </c>
      <c r="U4653">
        <v>9.923</v>
      </c>
      <c r="V4653" s="18">
        <v>45485.833333333336</v>
      </c>
      <c r="W4653">
        <v>19</v>
      </c>
    </row>
    <row r="4654" spans="1:23" x14ac:dyDescent="0.2">
      <c r="A4654" t="s">
        <v>158</v>
      </c>
      <c r="B4654" s="17" t="s">
        <v>5232</v>
      </c>
      <c r="C4654">
        <v>6</v>
      </c>
      <c r="D4654" s="18">
        <v>45120.916666666664</v>
      </c>
      <c r="E4654">
        <v>8</v>
      </c>
      <c r="F4654" s="18">
        <v>45485.916666666664</v>
      </c>
      <c r="G4654">
        <v>11</v>
      </c>
      <c r="I4654" t="s">
        <v>9447</v>
      </c>
      <c r="J4654" s="17" t="s">
        <v>5232</v>
      </c>
      <c r="K4654">
        <v>0</v>
      </c>
      <c r="L4654" s="17" t="s">
        <v>23141</v>
      </c>
      <c r="M4654">
        <v>0</v>
      </c>
      <c r="N4654" s="17" t="s">
        <v>14358</v>
      </c>
      <c r="O4654">
        <v>4</v>
      </c>
      <c r="Q4654" t="s">
        <v>9511</v>
      </c>
      <c r="R4654" s="18">
        <v>44755.875</v>
      </c>
      <c r="S4654">
        <v>13.079000000000001</v>
      </c>
      <c r="T4654" s="18">
        <v>45120.875</v>
      </c>
      <c r="U4654">
        <v>8.9280000000000008</v>
      </c>
      <c r="V4654" s="18">
        <v>45485.875</v>
      </c>
      <c r="W4654">
        <v>21</v>
      </c>
    </row>
    <row r="4655" spans="1:23" x14ac:dyDescent="0.2">
      <c r="A4655" t="s">
        <v>158</v>
      </c>
      <c r="B4655" s="17" t="s">
        <v>5233</v>
      </c>
      <c r="C4655">
        <v>5</v>
      </c>
      <c r="D4655" s="18">
        <v>45120.958333333336</v>
      </c>
      <c r="E4655">
        <v>1</v>
      </c>
      <c r="F4655" s="18">
        <v>45485.958333333336</v>
      </c>
      <c r="G4655">
        <v>5</v>
      </c>
      <c r="I4655" t="s">
        <v>9447</v>
      </c>
      <c r="J4655" s="17" t="s">
        <v>5233</v>
      </c>
      <c r="K4655">
        <v>0</v>
      </c>
      <c r="L4655" s="17" t="s">
        <v>23142</v>
      </c>
      <c r="M4655">
        <v>0</v>
      </c>
      <c r="N4655" s="17" t="s">
        <v>14359</v>
      </c>
      <c r="O4655">
        <v>0</v>
      </c>
      <c r="Q4655" t="s">
        <v>9511</v>
      </c>
      <c r="R4655" s="18">
        <v>44755.916666666664</v>
      </c>
      <c r="S4655">
        <v>0</v>
      </c>
      <c r="T4655" s="18">
        <v>45120.916666666664</v>
      </c>
      <c r="U4655">
        <v>8.9280000000000008</v>
      </c>
      <c r="V4655" s="18">
        <v>45485.916666666664</v>
      </c>
      <c r="W4655">
        <v>17</v>
      </c>
    </row>
    <row r="4656" spans="1:23" x14ac:dyDescent="0.2">
      <c r="A4656" t="s">
        <v>158</v>
      </c>
      <c r="B4656" s="17" t="s">
        <v>5234</v>
      </c>
      <c r="C4656">
        <v>0</v>
      </c>
      <c r="D4656" s="18">
        <v>45121</v>
      </c>
      <c r="E4656">
        <v>7</v>
      </c>
      <c r="F4656" s="18">
        <v>45486</v>
      </c>
      <c r="G4656">
        <v>7</v>
      </c>
      <c r="I4656" t="s">
        <v>9447</v>
      </c>
      <c r="J4656" s="17" t="s">
        <v>5234</v>
      </c>
      <c r="K4656">
        <v>0</v>
      </c>
      <c r="L4656" s="17" t="s">
        <v>23143</v>
      </c>
      <c r="M4656">
        <v>0</v>
      </c>
      <c r="N4656" s="17" t="s">
        <v>14360</v>
      </c>
      <c r="O4656">
        <v>2</v>
      </c>
      <c r="Q4656" t="s">
        <v>9511</v>
      </c>
      <c r="R4656" s="18">
        <v>44755.958333333336</v>
      </c>
      <c r="S4656">
        <v>0</v>
      </c>
      <c r="T4656" s="18">
        <v>45120.958333333336</v>
      </c>
      <c r="U4656">
        <v>0</v>
      </c>
      <c r="V4656" s="18">
        <v>45485.958333333336</v>
      </c>
      <c r="W4656">
        <v>4</v>
      </c>
    </row>
    <row r="4657" spans="1:23" x14ac:dyDescent="0.2">
      <c r="A4657" t="s">
        <v>158</v>
      </c>
      <c r="B4657" s="17" t="s">
        <v>5235</v>
      </c>
      <c r="C4657">
        <v>6</v>
      </c>
      <c r="D4657" s="18">
        <v>45121.041666666664</v>
      </c>
      <c r="E4657">
        <v>6</v>
      </c>
      <c r="F4657" s="18">
        <v>45486.041666666664</v>
      </c>
      <c r="G4657">
        <v>4</v>
      </c>
      <c r="I4657" t="s">
        <v>9447</v>
      </c>
      <c r="J4657" s="17" t="s">
        <v>5235</v>
      </c>
      <c r="K4657">
        <v>0</v>
      </c>
      <c r="L4657" s="17" t="s">
        <v>23144</v>
      </c>
      <c r="M4657">
        <v>0</v>
      </c>
      <c r="N4657" s="17" t="s">
        <v>14361</v>
      </c>
      <c r="O4657">
        <v>0</v>
      </c>
      <c r="Q4657" t="s">
        <v>9511</v>
      </c>
      <c r="R4657" s="18">
        <v>44756</v>
      </c>
      <c r="S4657">
        <v>5.0330000000000004</v>
      </c>
      <c r="T4657" s="18">
        <v>45121</v>
      </c>
      <c r="U4657">
        <v>4.976</v>
      </c>
      <c r="V4657" s="18">
        <v>45486</v>
      </c>
      <c r="W4657">
        <v>7</v>
      </c>
    </row>
    <row r="4658" spans="1:23" x14ac:dyDescent="0.2">
      <c r="A4658" t="s">
        <v>158</v>
      </c>
      <c r="B4658" s="17" t="s">
        <v>5236</v>
      </c>
      <c r="C4658">
        <v>5</v>
      </c>
      <c r="D4658" s="18">
        <v>45121.083333333336</v>
      </c>
      <c r="E4658">
        <v>6</v>
      </c>
      <c r="F4658" s="18">
        <v>45486.083333333336</v>
      </c>
      <c r="G4658">
        <v>0</v>
      </c>
      <c r="I4658" t="s">
        <v>9447</v>
      </c>
      <c r="J4658" s="17" t="s">
        <v>5236</v>
      </c>
      <c r="K4658">
        <v>0</v>
      </c>
      <c r="L4658" s="17" t="s">
        <v>23145</v>
      </c>
      <c r="M4658">
        <v>0</v>
      </c>
      <c r="N4658" s="17" t="s">
        <v>14362</v>
      </c>
      <c r="O4658">
        <v>0</v>
      </c>
      <c r="Q4658" t="s">
        <v>9511</v>
      </c>
      <c r="R4658" s="18">
        <v>44756.041666666664</v>
      </c>
      <c r="S4658">
        <v>3.0139999999999998</v>
      </c>
      <c r="T4658" s="18">
        <v>45121.041666666664</v>
      </c>
      <c r="U4658">
        <v>1.99</v>
      </c>
      <c r="V4658" s="18">
        <v>45486.041666666664</v>
      </c>
      <c r="W4658">
        <v>0</v>
      </c>
    </row>
    <row r="4659" spans="1:23" x14ac:dyDescent="0.2">
      <c r="A4659" t="s">
        <v>158</v>
      </c>
      <c r="B4659" s="17" t="s">
        <v>5237</v>
      </c>
      <c r="C4659">
        <v>6</v>
      </c>
      <c r="D4659" s="18">
        <v>45121.125</v>
      </c>
      <c r="E4659">
        <v>6</v>
      </c>
      <c r="F4659" s="18">
        <v>45486.125</v>
      </c>
      <c r="G4659">
        <v>18</v>
      </c>
      <c r="I4659" t="s">
        <v>9447</v>
      </c>
      <c r="J4659" s="17" t="s">
        <v>5237</v>
      </c>
      <c r="K4659">
        <v>0</v>
      </c>
      <c r="L4659" s="17" t="s">
        <v>23146</v>
      </c>
      <c r="M4659">
        <v>0</v>
      </c>
      <c r="N4659" s="17" t="s">
        <v>14363</v>
      </c>
      <c r="O4659">
        <v>1</v>
      </c>
      <c r="Q4659" t="s">
        <v>9511</v>
      </c>
      <c r="R4659" s="18">
        <v>44756.083333333336</v>
      </c>
      <c r="S4659">
        <v>0</v>
      </c>
      <c r="T4659" s="18">
        <v>45121.083333333336</v>
      </c>
      <c r="U4659">
        <v>0</v>
      </c>
      <c r="V4659" s="18">
        <v>45486.083333333336</v>
      </c>
      <c r="W4659">
        <v>0</v>
      </c>
    </row>
    <row r="4660" spans="1:23" x14ac:dyDescent="0.2">
      <c r="A4660" t="s">
        <v>158</v>
      </c>
      <c r="B4660" s="17" t="s">
        <v>5238</v>
      </c>
      <c r="C4660">
        <v>6</v>
      </c>
      <c r="D4660" s="18">
        <v>45121.166666666664</v>
      </c>
      <c r="E4660">
        <v>5</v>
      </c>
      <c r="F4660" s="18">
        <v>45486.166666666664</v>
      </c>
      <c r="G4660">
        <v>9</v>
      </c>
      <c r="I4660" t="s">
        <v>9447</v>
      </c>
      <c r="J4660" s="17" t="s">
        <v>5238</v>
      </c>
      <c r="K4660">
        <v>0</v>
      </c>
      <c r="L4660" s="17" t="s">
        <v>23147</v>
      </c>
      <c r="M4660">
        <v>0</v>
      </c>
      <c r="N4660" s="17" t="s">
        <v>14364</v>
      </c>
      <c r="O4660">
        <v>0</v>
      </c>
      <c r="Q4660" t="s">
        <v>9511</v>
      </c>
      <c r="R4660" s="18">
        <v>44756.125</v>
      </c>
      <c r="S4660">
        <v>25.135000000000002</v>
      </c>
      <c r="T4660" s="18">
        <v>45121.125</v>
      </c>
      <c r="U4660">
        <v>6.9660000000000002</v>
      </c>
      <c r="V4660" s="18">
        <v>45486.125</v>
      </c>
      <c r="W4660">
        <v>0</v>
      </c>
    </row>
    <row r="4661" spans="1:23" x14ac:dyDescent="0.2">
      <c r="A4661" t="s">
        <v>158</v>
      </c>
      <c r="B4661" s="17" t="s">
        <v>5239</v>
      </c>
      <c r="C4661">
        <v>1</v>
      </c>
      <c r="D4661" s="18">
        <v>45121.208333333336</v>
      </c>
      <c r="E4661">
        <v>3</v>
      </c>
      <c r="F4661" s="18">
        <v>45486.208333333336</v>
      </c>
      <c r="G4661">
        <v>2</v>
      </c>
      <c r="I4661" t="s">
        <v>9447</v>
      </c>
      <c r="J4661" s="17" t="s">
        <v>5239</v>
      </c>
      <c r="K4661">
        <v>0</v>
      </c>
      <c r="L4661" s="17" t="s">
        <v>23148</v>
      </c>
      <c r="M4661">
        <v>0</v>
      </c>
      <c r="N4661" s="17" t="s">
        <v>14365</v>
      </c>
      <c r="O4661">
        <v>0</v>
      </c>
      <c r="Q4661" t="s">
        <v>9511</v>
      </c>
      <c r="R4661" s="18">
        <v>44756.166666666664</v>
      </c>
      <c r="S4661">
        <v>30.138999999999999</v>
      </c>
      <c r="T4661" s="18">
        <v>45121.166666666664</v>
      </c>
      <c r="U4661">
        <v>8.9559999999999995</v>
      </c>
      <c r="V4661" s="18">
        <v>45486.166666666664</v>
      </c>
      <c r="W4661">
        <v>3</v>
      </c>
    </row>
    <row r="4662" spans="1:23" x14ac:dyDescent="0.2">
      <c r="A4662" t="s">
        <v>158</v>
      </c>
      <c r="B4662" s="17" t="s">
        <v>5240</v>
      </c>
      <c r="C4662">
        <v>0</v>
      </c>
      <c r="D4662" s="18">
        <v>45121.25</v>
      </c>
      <c r="E4662">
        <v>8</v>
      </c>
      <c r="F4662" s="18">
        <v>45486.25</v>
      </c>
      <c r="G4662">
        <v>12</v>
      </c>
      <c r="I4662" t="s">
        <v>9447</v>
      </c>
      <c r="J4662" s="17" t="s">
        <v>5240</v>
      </c>
      <c r="K4662">
        <v>8</v>
      </c>
      <c r="L4662" s="17" t="s">
        <v>23149</v>
      </c>
      <c r="M4662">
        <v>4</v>
      </c>
      <c r="N4662" s="17" t="s">
        <v>14366</v>
      </c>
      <c r="O4662">
        <v>0</v>
      </c>
      <c r="Q4662" t="s">
        <v>9511</v>
      </c>
      <c r="R4662" s="18">
        <v>44756.208333333336</v>
      </c>
      <c r="S4662">
        <v>20.102</v>
      </c>
      <c r="T4662" s="18">
        <v>45121.208333333336</v>
      </c>
      <c r="U4662">
        <v>19.875</v>
      </c>
      <c r="V4662" s="18">
        <v>45486.208333333336</v>
      </c>
      <c r="W4662">
        <v>5</v>
      </c>
    </row>
    <row r="4663" spans="1:23" x14ac:dyDescent="0.2">
      <c r="A4663" t="s">
        <v>158</v>
      </c>
      <c r="B4663" s="17" t="s">
        <v>5241</v>
      </c>
      <c r="C4663">
        <v>17</v>
      </c>
      <c r="D4663" s="18">
        <v>45121.291666666664</v>
      </c>
      <c r="E4663">
        <v>3</v>
      </c>
      <c r="F4663" s="18">
        <v>45486.291666666664</v>
      </c>
      <c r="G4663">
        <v>11</v>
      </c>
      <c r="I4663" t="s">
        <v>9447</v>
      </c>
      <c r="J4663" s="17" t="s">
        <v>5241</v>
      </c>
      <c r="K4663">
        <v>0</v>
      </c>
      <c r="L4663" s="17" t="s">
        <v>23150</v>
      </c>
      <c r="M4663">
        <v>0</v>
      </c>
      <c r="N4663" s="17" t="s">
        <v>14367</v>
      </c>
      <c r="O4663">
        <v>0</v>
      </c>
      <c r="Q4663" t="s">
        <v>9511</v>
      </c>
      <c r="R4663" s="18">
        <v>44756.25</v>
      </c>
      <c r="S4663">
        <v>15.07</v>
      </c>
      <c r="T4663" s="18">
        <v>45121.25</v>
      </c>
      <c r="U4663">
        <v>22.86</v>
      </c>
      <c r="V4663" s="18">
        <v>45486.25</v>
      </c>
      <c r="W4663">
        <v>20</v>
      </c>
    </row>
    <row r="4664" spans="1:23" x14ac:dyDescent="0.2">
      <c r="A4664" t="s">
        <v>158</v>
      </c>
      <c r="B4664" s="17" t="s">
        <v>5242</v>
      </c>
      <c r="C4664">
        <v>0</v>
      </c>
      <c r="D4664" s="18">
        <v>45121.333333333336</v>
      </c>
      <c r="E4664">
        <v>6</v>
      </c>
      <c r="F4664" s="18">
        <v>45486.333333333336</v>
      </c>
      <c r="G4664">
        <v>8</v>
      </c>
      <c r="I4664" t="s">
        <v>9447</v>
      </c>
      <c r="J4664" s="17" t="s">
        <v>5242</v>
      </c>
      <c r="K4664">
        <v>0</v>
      </c>
      <c r="L4664" s="17" t="s">
        <v>23151</v>
      </c>
      <c r="M4664">
        <v>0</v>
      </c>
      <c r="N4664" s="17" t="s">
        <v>14368</v>
      </c>
      <c r="O4664">
        <v>1</v>
      </c>
      <c r="Q4664" t="s">
        <v>9511</v>
      </c>
      <c r="R4664" s="18">
        <v>44756.291666666664</v>
      </c>
      <c r="S4664">
        <v>24.111000000000001</v>
      </c>
      <c r="T4664" s="18">
        <v>45121.291666666664</v>
      </c>
      <c r="U4664">
        <v>24.850999999999999</v>
      </c>
      <c r="V4664" s="18">
        <v>45486.291666666664</v>
      </c>
      <c r="W4664">
        <v>24</v>
      </c>
    </row>
    <row r="4665" spans="1:23" x14ac:dyDescent="0.2">
      <c r="A4665" t="s">
        <v>158</v>
      </c>
      <c r="B4665" s="17" t="s">
        <v>5243</v>
      </c>
      <c r="C4665">
        <v>8</v>
      </c>
      <c r="D4665" s="18">
        <v>45121.375</v>
      </c>
      <c r="E4665">
        <v>2</v>
      </c>
      <c r="F4665" s="18">
        <v>45486.375</v>
      </c>
      <c r="G4665">
        <v>14</v>
      </c>
      <c r="I4665" t="s">
        <v>9447</v>
      </c>
      <c r="J4665" s="17" t="s">
        <v>5243</v>
      </c>
      <c r="K4665">
        <v>0</v>
      </c>
      <c r="L4665" s="17" t="s">
        <v>23152</v>
      </c>
      <c r="M4665">
        <v>0</v>
      </c>
      <c r="N4665" s="17" t="s">
        <v>14369</v>
      </c>
      <c r="O4665">
        <v>6</v>
      </c>
      <c r="Q4665" t="s">
        <v>9511</v>
      </c>
      <c r="R4665" s="18">
        <v>44756.333333333336</v>
      </c>
      <c r="S4665">
        <v>19.106999999999999</v>
      </c>
      <c r="T4665" s="18">
        <v>45121.333333333336</v>
      </c>
      <c r="U4665">
        <v>12.936999999999999</v>
      </c>
      <c r="V4665" s="18">
        <v>45486.333333333336</v>
      </c>
      <c r="W4665">
        <v>15</v>
      </c>
    </row>
    <row r="4666" spans="1:23" x14ac:dyDescent="0.2">
      <c r="A4666" t="s">
        <v>158</v>
      </c>
      <c r="B4666" s="17" t="s">
        <v>5244</v>
      </c>
      <c r="C4666">
        <v>10</v>
      </c>
      <c r="D4666" s="18">
        <v>45121.416666666664</v>
      </c>
      <c r="E4666">
        <v>7</v>
      </c>
      <c r="F4666" s="18">
        <v>45486.416666666664</v>
      </c>
      <c r="G4666">
        <v>0</v>
      </c>
      <c r="I4666" t="s">
        <v>9447</v>
      </c>
      <c r="J4666" s="17" t="s">
        <v>5244</v>
      </c>
      <c r="K4666">
        <v>0</v>
      </c>
      <c r="L4666" s="17" t="s">
        <v>23153</v>
      </c>
      <c r="M4666">
        <v>0</v>
      </c>
      <c r="N4666" s="17" t="s">
        <v>14370</v>
      </c>
      <c r="O4666">
        <v>23</v>
      </c>
      <c r="Q4666" t="s">
        <v>9511</v>
      </c>
      <c r="R4666" s="18">
        <v>44756.375</v>
      </c>
      <c r="S4666">
        <v>14.074</v>
      </c>
      <c r="T4666" s="18">
        <v>45121.375</v>
      </c>
      <c r="U4666">
        <v>25.873999999999999</v>
      </c>
      <c r="V4666" s="18">
        <v>45486.375</v>
      </c>
      <c r="W4666">
        <v>24</v>
      </c>
    </row>
    <row r="4667" spans="1:23" x14ac:dyDescent="0.2">
      <c r="A4667" t="s">
        <v>158</v>
      </c>
      <c r="B4667" s="17" t="s">
        <v>5245</v>
      </c>
      <c r="C4667">
        <v>6</v>
      </c>
      <c r="D4667" s="18">
        <v>45121.458333333336</v>
      </c>
      <c r="E4667">
        <v>4</v>
      </c>
      <c r="F4667" s="18">
        <v>45486.458333333336</v>
      </c>
      <c r="G4667">
        <v>14</v>
      </c>
      <c r="I4667" t="s">
        <v>9447</v>
      </c>
      <c r="J4667" s="17" t="s">
        <v>5245</v>
      </c>
      <c r="K4667">
        <v>0</v>
      </c>
      <c r="L4667" s="17" t="s">
        <v>23154</v>
      </c>
      <c r="M4667">
        <v>0</v>
      </c>
      <c r="N4667" s="17" t="s">
        <v>14371</v>
      </c>
      <c r="O4667">
        <v>15</v>
      </c>
      <c r="Q4667" t="s">
        <v>9511</v>
      </c>
      <c r="R4667" s="18">
        <v>44756.416666666664</v>
      </c>
      <c r="S4667">
        <v>22.120999999999999</v>
      </c>
      <c r="T4667" s="18">
        <v>45121.416666666664</v>
      </c>
      <c r="U4667">
        <v>12.936999999999999</v>
      </c>
      <c r="V4667" s="18">
        <v>45486.416666666664</v>
      </c>
      <c r="W4667">
        <v>24</v>
      </c>
    </row>
    <row r="4668" spans="1:23" x14ac:dyDescent="0.2">
      <c r="A4668" t="s">
        <v>158</v>
      </c>
      <c r="B4668" s="17" t="s">
        <v>5246</v>
      </c>
      <c r="C4668">
        <v>8</v>
      </c>
      <c r="D4668" s="18">
        <v>45121.5</v>
      </c>
      <c r="E4668">
        <v>3</v>
      </c>
      <c r="F4668" s="18">
        <v>45486.5</v>
      </c>
      <c r="G4668">
        <v>10</v>
      </c>
      <c r="I4668" t="s">
        <v>9447</v>
      </c>
      <c r="J4668" s="17" t="s">
        <v>5246</v>
      </c>
      <c r="K4668">
        <v>0</v>
      </c>
      <c r="L4668" s="17" t="s">
        <v>23155</v>
      </c>
      <c r="M4668">
        <v>0</v>
      </c>
      <c r="N4668" s="17" t="s">
        <v>14372</v>
      </c>
      <c r="O4668">
        <v>1</v>
      </c>
      <c r="Q4668" t="s">
        <v>9511</v>
      </c>
      <c r="R4668" s="18">
        <v>44756.458333333336</v>
      </c>
      <c r="S4668">
        <v>19.106999999999999</v>
      </c>
      <c r="T4668" s="18">
        <v>45121.458333333336</v>
      </c>
      <c r="U4668">
        <v>18.908000000000001</v>
      </c>
      <c r="V4668" s="18">
        <v>45486.458333333336</v>
      </c>
      <c r="W4668">
        <v>24</v>
      </c>
    </row>
    <row r="4669" spans="1:23" x14ac:dyDescent="0.2">
      <c r="A4669" t="s">
        <v>158</v>
      </c>
      <c r="B4669" s="17" t="s">
        <v>5247</v>
      </c>
      <c r="C4669">
        <v>2</v>
      </c>
      <c r="D4669" s="18">
        <v>45121.541666666664</v>
      </c>
      <c r="E4669">
        <v>7</v>
      </c>
      <c r="F4669" s="18">
        <v>45486.541666666664</v>
      </c>
      <c r="G4669">
        <v>14</v>
      </c>
      <c r="I4669" t="s">
        <v>9447</v>
      </c>
      <c r="J4669" s="17" t="s">
        <v>5247</v>
      </c>
      <c r="K4669">
        <v>0</v>
      </c>
      <c r="L4669" s="17" t="s">
        <v>23156</v>
      </c>
      <c r="M4669">
        <v>0</v>
      </c>
      <c r="N4669" s="17" t="s">
        <v>14373</v>
      </c>
      <c r="O4669">
        <v>0</v>
      </c>
      <c r="Q4669" t="s">
        <v>9511</v>
      </c>
      <c r="R4669" s="18">
        <v>44756.5</v>
      </c>
      <c r="S4669">
        <v>15.07</v>
      </c>
      <c r="T4669" s="18">
        <v>45121.5</v>
      </c>
      <c r="U4669">
        <v>19.902999999999999</v>
      </c>
      <c r="V4669" s="18">
        <v>45486.5</v>
      </c>
      <c r="W4669">
        <v>22</v>
      </c>
    </row>
    <row r="4670" spans="1:23" x14ac:dyDescent="0.2">
      <c r="A4670" t="s">
        <v>158</v>
      </c>
      <c r="B4670" s="17" t="s">
        <v>5248</v>
      </c>
      <c r="C4670">
        <v>10</v>
      </c>
      <c r="D4670" s="18">
        <v>45121.583333333336</v>
      </c>
      <c r="E4670">
        <v>1</v>
      </c>
      <c r="F4670" s="18">
        <v>45486.583333333336</v>
      </c>
      <c r="G4670">
        <v>1</v>
      </c>
      <c r="I4670" t="s">
        <v>9447</v>
      </c>
      <c r="J4670" s="17" t="s">
        <v>5248</v>
      </c>
      <c r="K4670">
        <v>0</v>
      </c>
      <c r="L4670" s="17" t="s">
        <v>23157</v>
      </c>
      <c r="M4670">
        <v>0</v>
      </c>
      <c r="N4670" s="17" t="s">
        <v>14374</v>
      </c>
      <c r="O4670">
        <v>0</v>
      </c>
      <c r="Q4670" t="s">
        <v>9511</v>
      </c>
      <c r="R4670" s="18">
        <v>44756.541666666664</v>
      </c>
      <c r="S4670">
        <v>17.088000000000001</v>
      </c>
      <c r="T4670" s="18">
        <v>45121.541666666664</v>
      </c>
      <c r="U4670">
        <v>19.902999999999999</v>
      </c>
      <c r="V4670" s="18">
        <v>45486.541666666664</v>
      </c>
      <c r="W4670">
        <v>20</v>
      </c>
    </row>
    <row r="4671" spans="1:23" x14ac:dyDescent="0.2">
      <c r="A4671" t="s">
        <v>158</v>
      </c>
      <c r="B4671" s="17" t="s">
        <v>5249</v>
      </c>
      <c r="C4671">
        <v>7</v>
      </c>
      <c r="D4671" s="18">
        <v>45121.625</v>
      </c>
      <c r="E4671">
        <v>7</v>
      </c>
      <c r="F4671" s="18">
        <v>45486.625</v>
      </c>
      <c r="G4671">
        <v>14</v>
      </c>
      <c r="I4671" t="s">
        <v>9447</v>
      </c>
      <c r="J4671" s="17" t="s">
        <v>5249</v>
      </c>
      <c r="K4671">
        <v>0</v>
      </c>
      <c r="L4671" s="17" t="s">
        <v>23158</v>
      </c>
      <c r="M4671">
        <v>0</v>
      </c>
      <c r="N4671" s="17" t="s">
        <v>14375</v>
      </c>
      <c r="O4671">
        <v>0</v>
      </c>
      <c r="Q4671" t="s">
        <v>9511</v>
      </c>
      <c r="R4671" s="18">
        <v>44756.583333333336</v>
      </c>
      <c r="S4671">
        <v>16.093</v>
      </c>
      <c r="T4671" s="18">
        <v>45121.583333333336</v>
      </c>
      <c r="U4671">
        <v>3.9809999999999999</v>
      </c>
      <c r="V4671" s="18">
        <v>45486.583333333336</v>
      </c>
      <c r="W4671">
        <v>21</v>
      </c>
    </row>
    <row r="4672" spans="1:23" x14ac:dyDescent="0.2">
      <c r="A4672" t="s">
        <v>158</v>
      </c>
      <c r="B4672" s="17" t="s">
        <v>5250</v>
      </c>
      <c r="C4672">
        <v>0</v>
      </c>
      <c r="D4672" s="18">
        <v>45121.666666666664</v>
      </c>
      <c r="E4672">
        <v>4</v>
      </c>
      <c r="F4672" s="18">
        <v>45486.666666666664</v>
      </c>
      <c r="G4672">
        <v>8</v>
      </c>
      <c r="I4672" t="s">
        <v>9447</v>
      </c>
      <c r="J4672" s="17" t="s">
        <v>5250</v>
      </c>
      <c r="K4672">
        <v>0</v>
      </c>
      <c r="L4672" s="17" t="s">
        <v>23159</v>
      </c>
      <c r="M4672">
        <v>0</v>
      </c>
      <c r="N4672" s="17" t="s">
        <v>14376</v>
      </c>
      <c r="O4672">
        <v>0</v>
      </c>
      <c r="Q4672" t="s">
        <v>9511</v>
      </c>
      <c r="R4672" s="18">
        <v>44756.625</v>
      </c>
      <c r="S4672">
        <v>13.079000000000001</v>
      </c>
      <c r="T4672" s="18">
        <v>45121.625</v>
      </c>
      <c r="U4672">
        <v>9.952</v>
      </c>
      <c r="V4672" s="18">
        <v>45486.625</v>
      </c>
      <c r="W4672">
        <v>19</v>
      </c>
    </row>
    <row r="4673" spans="1:23" x14ac:dyDescent="0.2">
      <c r="A4673" t="s">
        <v>158</v>
      </c>
      <c r="B4673" s="17" t="s">
        <v>5251</v>
      </c>
      <c r="C4673">
        <v>7</v>
      </c>
      <c r="D4673" s="18">
        <v>45121.708333333336</v>
      </c>
      <c r="E4673">
        <v>5</v>
      </c>
      <c r="F4673" s="18">
        <v>45486.708333333336</v>
      </c>
      <c r="G4673">
        <v>13</v>
      </c>
      <c r="I4673" t="s">
        <v>9447</v>
      </c>
      <c r="J4673" s="17" t="s">
        <v>5251</v>
      </c>
      <c r="K4673">
        <v>0</v>
      </c>
      <c r="L4673" s="17" t="s">
        <v>23160</v>
      </c>
      <c r="M4673">
        <v>0</v>
      </c>
      <c r="N4673" s="17" t="s">
        <v>14377</v>
      </c>
      <c r="O4673">
        <v>1</v>
      </c>
      <c r="Q4673" t="s">
        <v>9511</v>
      </c>
      <c r="R4673" s="18">
        <v>44756.666666666664</v>
      </c>
      <c r="S4673">
        <v>15.07</v>
      </c>
      <c r="T4673" s="18">
        <v>45121.666666666664</v>
      </c>
      <c r="U4673">
        <v>8.9559999999999995</v>
      </c>
      <c r="V4673" s="18">
        <v>45486.666666666664</v>
      </c>
      <c r="W4673">
        <v>9</v>
      </c>
    </row>
    <row r="4674" spans="1:23" x14ac:dyDescent="0.2">
      <c r="A4674" t="s">
        <v>158</v>
      </c>
      <c r="B4674" s="17" t="s">
        <v>5252</v>
      </c>
      <c r="C4674">
        <v>4</v>
      </c>
      <c r="D4674" s="18">
        <v>45121.75</v>
      </c>
      <c r="E4674">
        <v>4</v>
      </c>
      <c r="F4674" s="18">
        <v>45486.75</v>
      </c>
      <c r="G4674">
        <v>0</v>
      </c>
      <c r="I4674" t="s">
        <v>9447</v>
      </c>
      <c r="J4674" s="17" t="s">
        <v>5252</v>
      </c>
      <c r="K4674">
        <v>0</v>
      </c>
      <c r="L4674" s="17" t="s">
        <v>23161</v>
      </c>
      <c r="M4674">
        <v>0</v>
      </c>
      <c r="N4674" s="17" t="s">
        <v>14378</v>
      </c>
      <c r="O4674">
        <v>0</v>
      </c>
      <c r="Q4674" t="s">
        <v>9511</v>
      </c>
      <c r="R4674" s="18">
        <v>44756.708333333336</v>
      </c>
      <c r="S4674">
        <v>21.097999999999999</v>
      </c>
      <c r="T4674" s="18">
        <v>45121.708333333336</v>
      </c>
      <c r="U4674">
        <v>11.942</v>
      </c>
      <c r="V4674" s="18">
        <v>45486.708333333336</v>
      </c>
      <c r="W4674">
        <v>11</v>
      </c>
    </row>
    <row r="4675" spans="1:23" x14ac:dyDescent="0.2">
      <c r="A4675" t="s">
        <v>158</v>
      </c>
      <c r="B4675" s="17" t="s">
        <v>5253</v>
      </c>
      <c r="C4675">
        <v>3</v>
      </c>
      <c r="D4675" s="18">
        <v>45121.791666666664</v>
      </c>
      <c r="E4675">
        <v>2</v>
      </c>
      <c r="F4675" s="18">
        <v>45486.791666666664</v>
      </c>
      <c r="G4675">
        <v>14</v>
      </c>
      <c r="I4675" t="s">
        <v>9447</v>
      </c>
      <c r="J4675" s="17" t="s">
        <v>5253</v>
      </c>
      <c r="K4675">
        <v>0</v>
      </c>
      <c r="L4675" s="17" t="s">
        <v>23162</v>
      </c>
      <c r="M4675">
        <v>0</v>
      </c>
      <c r="N4675" s="17" t="s">
        <v>14379</v>
      </c>
      <c r="O4675">
        <v>2</v>
      </c>
      <c r="Q4675" t="s">
        <v>9511</v>
      </c>
      <c r="R4675" s="18">
        <v>44756.75</v>
      </c>
      <c r="S4675">
        <v>11.061</v>
      </c>
      <c r="T4675" s="18">
        <v>45121.75</v>
      </c>
      <c r="U4675">
        <v>12.936999999999999</v>
      </c>
      <c r="V4675" s="18">
        <v>45486.75</v>
      </c>
      <c r="W4675">
        <v>7</v>
      </c>
    </row>
    <row r="4676" spans="1:23" x14ac:dyDescent="0.2">
      <c r="A4676" t="s">
        <v>158</v>
      </c>
      <c r="B4676" s="17" t="s">
        <v>5254</v>
      </c>
      <c r="C4676">
        <v>12</v>
      </c>
      <c r="D4676" s="18">
        <v>45121.833333333336</v>
      </c>
      <c r="E4676">
        <v>7</v>
      </c>
      <c r="F4676" s="18">
        <v>45486.833333333336</v>
      </c>
      <c r="G4676">
        <v>7</v>
      </c>
      <c r="I4676" t="s">
        <v>9447</v>
      </c>
      <c r="J4676" s="17" t="s">
        <v>5254</v>
      </c>
      <c r="K4676">
        <v>0</v>
      </c>
      <c r="L4676" s="17" t="s">
        <v>23163</v>
      </c>
      <c r="M4676">
        <v>0</v>
      </c>
      <c r="N4676" s="17" t="s">
        <v>14380</v>
      </c>
      <c r="O4676">
        <v>2</v>
      </c>
      <c r="Q4676" t="s">
        <v>9511</v>
      </c>
      <c r="R4676" s="18">
        <v>44756.791666666664</v>
      </c>
      <c r="S4676">
        <v>11.061</v>
      </c>
      <c r="T4676" s="18">
        <v>45121.791666666664</v>
      </c>
      <c r="U4676">
        <v>5.9710000000000001</v>
      </c>
      <c r="V4676" s="18">
        <v>45486.791666666664</v>
      </c>
      <c r="W4676">
        <v>0</v>
      </c>
    </row>
    <row r="4677" spans="1:23" x14ac:dyDescent="0.2">
      <c r="A4677" t="s">
        <v>158</v>
      </c>
      <c r="B4677" s="17" t="s">
        <v>5255</v>
      </c>
      <c r="C4677">
        <v>6</v>
      </c>
      <c r="D4677" s="18">
        <v>45121.875</v>
      </c>
      <c r="E4677">
        <v>0</v>
      </c>
      <c r="F4677" s="18">
        <v>45486.875</v>
      </c>
      <c r="G4677">
        <v>4</v>
      </c>
      <c r="I4677" t="s">
        <v>9447</v>
      </c>
      <c r="J4677" s="17" t="s">
        <v>5255</v>
      </c>
      <c r="K4677">
        <v>0</v>
      </c>
      <c r="L4677" s="17" t="s">
        <v>23164</v>
      </c>
      <c r="M4677">
        <v>0</v>
      </c>
      <c r="N4677" s="17" t="s">
        <v>14381</v>
      </c>
      <c r="O4677">
        <v>3</v>
      </c>
      <c r="Q4677" t="s">
        <v>9511</v>
      </c>
      <c r="R4677" s="18">
        <v>44756.833333333336</v>
      </c>
      <c r="S4677">
        <v>12.055999999999999</v>
      </c>
      <c r="T4677" s="18">
        <v>45121.833333333336</v>
      </c>
      <c r="U4677">
        <v>6.9660000000000002</v>
      </c>
      <c r="V4677" s="18">
        <v>45486.833333333336</v>
      </c>
      <c r="W4677">
        <v>3</v>
      </c>
    </row>
    <row r="4678" spans="1:23" x14ac:dyDescent="0.2">
      <c r="A4678" t="s">
        <v>158</v>
      </c>
      <c r="B4678" s="17" t="s">
        <v>5256</v>
      </c>
      <c r="C4678">
        <v>0</v>
      </c>
      <c r="D4678" s="18">
        <v>45121.916666666664</v>
      </c>
      <c r="E4678">
        <v>3</v>
      </c>
      <c r="F4678" s="18">
        <v>45486.916666666664</v>
      </c>
      <c r="G4678">
        <v>11</v>
      </c>
      <c r="I4678" t="s">
        <v>9447</v>
      </c>
      <c r="J4678" s="17" t="s">
        <v>5256</v>
      </c>
      <c r="K4678">
        <v>0</v>
      </c>
      <c r="L4678" s="17" t="s">
        <v>23165</v>
      </c>
      <c r="M4678">
        <v>0</v>
      </c>
      <c r="N4678" s="17" t="s">
        <v>14382</v>
      </c>
      <c r="O4678">
        <v>0</v>
      </c>
      <c r="Q4678" t="s">
        <v>9511</v>
      </c>
      <c r="R4678" s="18">
        <v>44756.875</v>
      </c>
      <c r="S4678">
        <v>14.074</v>
      </c>
      <c r="T4678" s="18">
        <v>45121.875</v>
      </c>
      <c r="U4678">
        <v>5.9710000000000001</v>
      </c>
      <c r="V4678" s="18">
        <v>45486.875</v>
      </c>
      <c r="W4678">
        <v>2</v>
      </c>
    </row>
    <row r="4679" spans="1:23" x14ac:dyDescent="0.2">
      <c r="A4679" t="s">
        <v>158</v>
      </c>
      <c r="B4679" s="17" t="s">
        <v>5257</v>
      </c>
      <c r="C4679">
        <v>0</v>
      </c>
      <c r="D4679" s="18">
        <v>45121.958333333336</v>
      </c>
      <c r="E4679">
        <v>2</v>
      </c>
      <c r="F4679" s="18">
        <v>45486.958333333336</v>
      </c>
      <c r="G4679">
        <v>9</v>
      </c>
      <c r="I4679" t="s">
        <v>9447</v>
      </c>
      <c r="J4679" s="17" t="s">
        <v>5257</v>
      </c>
      <c r="K4679">
        <v>0</v>
      </c>
      <c r="L4679" s="17" t="s">
        <v>23166</v>
      </c>
      <c r="M4679">
        <v>0</v>
      </c>
      <c r="N4679" s="17" t="s">
        <v>14383</v>
      </c>
      <c r="O4679">
        <v>4</v>
      </c>
      <c r="Q4679" t="s">
        <v>9511</v>
      </c>
      <c r="R4679" s="18">
        <v>44756.916666666664</v>
      </c>
      <c r="S4679">
        <v>0</v>
      </c>
      <c r="T4679" s="18">
        <v>45121.916666666664</v>
      </c>
      <c r="U4679">
        <v>11.942</v>
      </c>
      <c r="V4679" s="18">
        <v>45486.916666666664</v>
      </c>
      <c r="W4679">
        <v>0</v>
      </c>
    </row>
    <row r="4680" spans="1:23" x14ac:dyDescent="0.2">
      <c r="A4680" t="s">
        <v>158</v>
      </c>
      <c r="B4680" s="17" t="s">
        <v>5258</v>
      </c>
      <c r="C4680">
        <v>0</v>
      </c>
      <c r="D4680" s="18">
        <v>45122</v>
      </c>
      <c r="E4680">
        <v>4</v>
      </c>
      <c r="F4680" s="18">
        <v>45487</v>
      </c>
      <c r="G4680">
        <v>9</v>
      </c>
      <c r="I4680" t="s">
        <v>9447</v>
      </c>
      <c r="J4680" s="17" t="s">
        <v>5258</v>
      </c>
      <c r="K4680">
        <v>0</v>
      </c>
      <c r="L4680" s="17" t="s">
        <v>23167</v>
      </c>
      <c r="M4680">
        <v>0</v>
      </c>
      <c r="N4680" s="17" t="s">
        <v>14384</v>
      </c>
      <c r="O4680">
        <v>1</v>
      </c>
      <c r="Q4680" t="s">
        <v>9511</v>
      </c>
      <c r="R4680" s="18">
        <v>44756.958333333336</v>
      </c>
      <c r="S4680">
        <v>0</v>
      </c>
      <c r="T4680" s="18">
        <v>45121.958333333336</v>
      </c>
      <c r="U4680">
        <v>0.995</v>
      </c>
      <c r="V4680" s="18">
        <v>45486.958333333336</v>
      </c>
      <c r="W4680">
        <v>2</v>
      </c>
    </row>
    <row r="4681" spans="1:23" x14ac:dyDescent="0.2">
      <c r="A4681" t="s">
        <v>158</v>
      </c>
      <c r="B4681" s="17" t="s">
        <v>5259</v>
      </c>
      <c r="C4681">
        <v>1</v>
      </c>
      <c r="D4681" s="18">
        <v>45122.041666666664</v>
      </c>
      <c r="E4681">
        <v>5</v>
      </c>
      <c r="F4681" s="18">
        <v>45487.041666666664</v>
      </c>
      <c r="G4681">
        <v>0</v>
      </c>
      <c r="I4681" t="s">
        <v>9447</v>
      </c>
      <c r="J4681" s="17" t="s">
        <v>5259</v>
      </c>
      <c r="K4681">
        <v>0</v>
      </c>
      <c r="L4681" s="17" t="s">
        <v>23168</v>
      </c>
      <c r="M4681">
        <v>0</v>
      </c>
      <c r="N4681" s="17" t="s">
        <v>14385</v>
      </c>
      <c r="O4681">
        <v>0</v>
      </c>
      <c r="Q4681" t="s">
        <v>9511</v>
      </c>
      <c r="R4681" s="18">
        <v>44757</v>
      </c>
      <c r="S4681">
        <v>3.0139999999999998</v>
      </c>
      <c r="T4681" s="18">
        <v>45122</v>
      </c>
      <c r="U4681">
        <v>7.9610000000000003</v>
      </c>
      <c r="V4681" s="18">
        <v>45487</v>
      </c>
      <c r="W4681">
        <v>5</v>
      </c>
    </row>
    <row r="4682" spans="1:23" x14ac:dyDescent="0.2">
      <c r="A4682" t="s">
        <v>158</v>
      </c>
      <c r="B4682" s="17" t="s">
        <v>5260</v>
      </c>
      <c r="C4682">
        <v>1</v>
      </c>
      <c r="D4682" s="18">
        <v>45122.083333333336</v>
      </c>
      <c r="E4682">
        <v>6</v>
      </c>
      <c r="F4682" s="18">
        <v>45487.083333333336</v>
      </c>
      <c r="G4682">
        <v>12</v>
      </c>
      <c r="I4682" t="s">
        <v>9447</v>
      </c>
      <c r="J4682" s="17" t="s">
        <v>5260</v>
      </c>
      <c r="K4682">
        <v>0</v>
      </c>
      <c r="L4682" s="17" t="s">
        <v>23169</v>
      </c>
      <c r="M4682">
        <v>0</v>
      </c>
      <c r="N4682" s="17" t="s">
        <v>14386</v>
      </c>
      <c r="O4682">
        <v>0</v>
      </c>
      <c r="Q4682" t="s">
        <v>9511</v>
      </c>
      <c r="R4682" s="18">
        <v>44757.041666666664</v>
      </c>
      <c r="S4682">
        <v>2.0190000000000001</v>
      </c>
      <c r="T4682" s="18">
        <v>45122.041666666664</v>
      </c>
      <c r="U4682">
        <v>2.9849999999999999</v>
      </c>
      <c r="V4682" s="18">
        <v>45487.041666666664</v>
      </c>
      <c r="W4682">
        <v>1</v>
      </c>
    </row>
    <row r="4683" spans="1:23" x14ac:dyDescent="0.2">
      <c r="A4683" t="s">
        <v>158</v>
      </c>
      <c r="B4683" s="17" t="s">
        <v>5261</v>
      </c>
      <c r="C4683">
        <v>3</v>
      </c>
      <c r="D4683" s="18">
        <v>45122.125</v>
      </c>
      <c r="E4683">
        <v>5</v>
      </c>
      <c r="F4683" s="18">
        <v>45487.125</v>
      </c>
      <c r="G4683">
        <v>4</v>
      </c>
      <c r="I4683" t="s">
        <v>9447</v>
      </c>
      <c r="J4683" s="17" t="s">
        <v>5261</v>
      </c>
      <c r="K4683">
        <v>0</v>
      </c>
      <c r="L4683" s="17" t="s">
        <v>23170</v>
      </c>
      <c r="M4683">
        <v>0</v>
      </c>
      <c r="N4683" s="17" t="s">
        <v>14387</v>
      </c>
      <c r="O4683">
        <v>1</v>
      </c>
      <c r="Q4683" t="s">
        <v>9511</v>
      </c>
      <c r="R4683" s="18">
        <v>44757.083333333336</v>
      </c>
      <c r="S4683">
        <v>0</v>
      </c>
      <c r="T4683" s="18">
        <v>45122.083333333336</v>
      </c>
      <c r="U4683">
        <v>0.995</v>
      </c>
      <c r="V4683" s="18">
        <v>45487.083333333336</v>
      </c>
      <c r="W4683">
        <v>11</v>
      </c>
    </row>
    <row r="4684" spans="1:23" x14ac:dyDescent="0.2">
      <c r="A4684" t="s">
        <v>158</v>
      </c>
      <c r="B4684" s="17" t="s">
        <v>5262</v>
      </c>
      <c r="C4684">
        <v>2</v>
      </c>
      <c r="D4684" s="18">
        <v>45122.166666666664</v>
      </c>
      <c r="E4684">
        <v>4</v>
      </c>
      <c r="F4684" s="18">
        <v>45487.166666666664</v>
      </c>
      <c r="G4684">
        <v>10</v>
      </c>
      <c r="I4684" t="s">
        <v>9447</v>
      </c>
      <c r="J4684" s="17" t="s">
        <v>5262</v>
      </c>
      <c r="K4684">
        <v>0</v>
      </c>
      <c r="L4684" s="17" t="s">
        <v>23171</v>
      </c>
      <c r="M4684">
        <v>0</v>
      </c>
      <c r="N4684" s="17" t="s">
        <v>14388</v>
      </c>
      <c r="O4684">
        <v>0</v>
      </c>
      <c r="Q4684" t="s">
        <v>9511</v>
      </c>
      <c r="R4684" s="18">
        <v>44757.125</v>
      </c>
      <c r="S4684">
        <v>21.097999999999999</v>
      </c>
      <c r="T4684" s="18">
        <v>45122.125</v>
      </c>
      <c r="U4684">
        <v>0</v>
      </c>
      <c r="V4684" s="18">
        <v>45487.125</v>
      </c>
      <c r="W4684">
        <v>6</v>
      </c>
    </row>
    <row r="4685" spans="1:23" x14ac:dyDescent="0.2">
      <c r="A4685" t="s">
        <v>158</v>
      </c>
      <c r="B4685" s="17" t="s">
        <v>5263</v>
      </c>
      <c r="C4685">
        <v>2</v>
      </c>
      <c r="D4685" s="18">
        <v>45122.208333333336</v>
      </c>
      <c r="E4685">
        <v>5</v>
      </c>
      <c r="F4685" s="18">
        <v>45487.208333333336</v>
      </c>
      <c r="G4685">
        <v>6</v>
      </c>
      <c r="I4685" t="s">
        <v>9447</v>
      </c>
      <c r="J4685" s="17" t="s">
        <v>5263</v>
      </c>
      <c r="K4685">
        <v>1</v>
      </c>
      <c r="L4685" s="17" t="s">
        <v>23172</v>
      </c>
      <c r="M4685">
        <v>0</v>
      </c>
      <c r="N4685" s="17" t="s">
        <v>14389</v>
      </c>
      <c r="O4685">
        <v>0</v>
      </c>
      <c r="Q4685" t="s">
        <v>9511</v>
      </c>
      <c r="R4685" s="18">
        <v>44757.166666666664</v>
      </c>
      <c r="S4685">
        <v>39.180999999999997</v>
      </c>
      <c r="T4685" s="18">
        <v>45122.166666666664</v>
      </c>
      <c r="U4685">
        <v>6.9660000000000002</v>
      </c>
      <c r="V4685" s="18">
        <v>45487.166666666664</v>
      </c>
      <c r="W4685">
        <v>0</v>
      </c>
    </row>
    <row r="4686" spans="1:23" x14ac:dyDescent="0.2">
      <c r="A4686" t="s">
        <v>158</v>
      </c>
      <c r="B4686" s="17" t="s">
        <v>5264</v>
      </c>
      <c r="C4686">
        <v>1</v>
      </c>
      <c r="D4686" s="18">
        <v>45122.25</v>
      </c>
      <c r="E4686">
        <v>5</v>
      </c>
      <c r="F4686" s="18">
        <v>45487.25</v>
      </c>
      <c r="G4686">
        <v>12</v>
      </c>
      <c r="I4686" t="s">
        <v>9447</v>
      </c>
      <c r="J4686" s="17" t="s">
        <v>5264</v>
      </c>
      <c r="K4686">
        <v>6</v>
      </c>
      <c r="L4686" s="17" t="s">
        <v>23173</v>
      </c>
      <c r="M4686">
        <v>0</v>
      </c>
      <c r="N4686" s="17" t="s">
        <v>14390</v>
      </c>
      <c r="O4686">
        <v>0</v>
      </c>
      <c r="Q4686" t="s">
        <v>9511</v>
      </c>
      <c r="R4686" s="18">
        <v>44757.208333333336</v>
      </c>
      <c r="S4686">
        <v>30.138999999999999</v>
      </c>
      <c r="T4686" s="18">
        <v>45122.208333333336</v>
      </c>
      <c r="U4686">
        <v>4.976</v>
      </c>
      <c r="V4686" s="18">
        <v>45487.208333333336</v>
      </c>
      <c r="W4686">
        <v>18</v>
      </c>
    </row>
    <row r="4687" spans="1:23" x14ac:dyDescent="0.2">
      <c r="A4687" t="s">
        <v>158</v>
      </c>
      <c r="B4687" s="17" t="s">
        <v>5265</v>
      </c>
      <c r="C4687">
        <v>6</v>
      </c>
      <c r="D4687" s="18">
        <v>45122.291666666664</v>
      </c>
      <c r="E4687">
        <v>2</v>
      </c>
      <c r="F4687" s="18">
        <v>45487.291666666664</v>
      </c>
      <c r="G4687">
        <v>10</v>
      </c>
      <c r="I4687" t="s">
        <v>9447</v>
      </c>
      <c r="J4687" s="17" t="s">
        <v>5265</v>
      </c>
      <c r="K4687">
        <v>0</v>
      </c>
      <c r="L4687" s="17" t="s">
        <v>23174</v>
      </c>
      <c r="M4687">
        <v>0</v>
      </c>
      <c r="N4687" s="17" t="s">
        <v>14391</v>
      </c>
      <c r="O4687">
        <v>0</v>
      </c>
      <c r="Q4687" t="s">
        <v>9511</v>
      </c>
      <c r="R4687" s="18">
        <v>44757.25</v>
      </c>
      <c r="S4687">
        <v>18.084</v>
      </c>
      <c r="T4687" s="18">
        <v>45122.25</v>
      </c>
      <c r="U4687">
        <v>11.942</v>
      </c>
      <c r="V4687" s="18">
        <v>45487.25</v>
      </c>
      <c r="W4687">
        <v>11</v>
      </c>
    </row>
    <row r="4688" spans="1:23" x14ac:dyDescent="0.2">
      <c r="A4688" t="s">
        <v>158</v>
      </c>
      <c r="B4688" s="17" t="s">
        <v>5266</v>
      </c>
      <c r="C4688">
        <v>2</v>
      </c>
      <c r="D4688" s="18">
        <v>45122.333333333336</v>
      </c>
      <c r="E4688">
        <v>5</v>
      </c>
      <c r="F4688" s="18">
        <v>45487.333333333336</v>
      </c>
      <c r="G4688">
        <v>11</v>
      </c>
      <c r="I4688" t="s">
        <v>9447</v>
      </c>
      <c r="J4688" s="17" t="s">
        <v>5266</v>
      </c>
      <c r="K4688">
        <v>0</v>
      </c>
      <c r="L4688" s="17" t="s">
        <v>23175</v>
      </c>
      <c r="M4688">
        <v>0</v>
      </c>
      <c r="N4688" s="17" t="s">
        <v>14392</v>
      </c>
      <c r="O4688">
        <v>1</v>
      </c>
      <c r="Q4688" t="s">
        <v>9511</v>
      </c>
      <c r="R4688" s="18">
        <v>44757.291666666664</v>
      </c>
      <c r="S4688">
        <v>27.097000000000001</v>
      </c>
      <c r="T4688" s="18">
        <v>45122.291666666664</v>
      </c>
      <c r="U4688">
        <v>11.942</v>
      </c>
      <c r="V4688" s="18">
        <v>45487.291666666664</v>
      </c>
      <c r="W4688">
        <v>26</v>
      </c>
    </row>
    <row r="4689" spans="1:23" x14ac:dyDescent="0.2">
      <c r="A4689" t="s">
        <v>158</v>
      </c>
      <c r="B4689" s="17" t="s">
        <v>5267</v>
      </c>
      <c r="C4689">
        <v>0</v>
      </c>
      <c r="D4689" s="18">
        <v>45122.375</v>
      </c>
      <c r="E4689">
        <v>0</v>
      </c>
      <c r="F4689" s="18">
        <v>45487.375</v>
      </c>
      <c r="G4689">
        <v>2</v>
      </c>
      <c r="I4689" t="s">
        <v>9447</v>
      </c>
      <c r="J4689" s="17" t="s">
        <v>5267</v>
      </c>
      <c r="K4689">
        <v>0</v>
      </c>
      <c r="L4689" s="17" t="s">
        <v>23176</v>
      </c>
      <c r="M4689">
        <v>0</v>
      </c>
      <c r="N4689" s="17" t="s">
        <v>14393</v>
      </c>
      <c r="O4689">
        <v>3</v>
      </c>
      <c r="Q4689" t="s">
        <v>9511</v>
      </c>
      <c r="R4689" s="18">
        <v>44757.333333333336</v>
      </c>
      <c r="S4689">
        <v>15.07</v>
      </c>
      <c r="T4689" s="18">
        <v>45122.333333333336</v>
      </c>
      <c r="U4689">
        <v>12.936999999999999</v>
      </c>
      <c r="V4689" s="18">
        <v>45487.333333333336</v>
      </c>
      <c r="W4689">
        <v>18</v>
      </c>
    </row>
    <row r="4690" spans="1:23" x14ac:dyDescent="0.2">
      <c r="A4690" t="s">
        <v>158</v>
      </c>
      <c r="B4690" s="17" t="s">
        <v>5268</v>
      </c>
      <c r="C4690">
        <v>0</v>
      </c>
      <c r="D4690" s="18">
        <v>45122.416666666664</v>
      </c>
      <c r="E4690">
        <v>10</v>
      </c>
      <c r="F4690" s="18">
        <v>45487.416666666664</v>
      </c>
      <c r="G4690">
        <v>16</v>
      </c>
      <c r="I4690" t="s">
        <v>9447</v>
      </c>
      <c r="J4690" s="17" t="s">
        <v>5268</v>
      </c>
      <c r="K4690">
        <v>0</v>
      </c>
      <c r="L4690" s="17" t="s">
        <v>23177</v>
      </c>
      <c r="M4690">
        <v>0</v>
      </c>
      <c r="N4690" s="17" t="s">
        <v>14394</v>
      </c>
      <c r="O4690">
        <v>1</v>
      </c>
      <c r="Q4690" t="s">
        <v>9511</v>
      </c>
      <c r="R4690" s="18">
        <v>44757.375</v>
      </c>
      <c r="S4690">
        <v>21.068999999999999</v>
      </c>
      <c r="T4690" s="18">
        <v>45122.375</v>
      </c>
      <c r="U4690">
        <v>9.952</v>
      </c>
      <c r="V4690" s="18">
        <v>45487.375</v>
      </c>
      <c r="W4690">
        <v>19</v>
      </c>
    </row>
    <row r="4691" spans="1:23" x14ac:dyDescent="0.2">
      <c r="A4691" t="s">
        <v>158</v>
      </c>
      <c r="B4691" s="17" t="s">
        <v>5269</v>
      </c>
      <c r="C4691">
        <v>0</v>
      </c>
      <c r="D4691" s="18">
        <v>45122.458333333336</v>
      </c>
      <c r="E4691">
        <v>3</v>
      </c>
      <c r="F4691" s="18">
        <v>45487.458333333336</v>
      </c>
      <c r="G4691">
        <v>4</v>
      </c>
      <c r="I4691" t="s">
        <v>9447</v>
      </c>
      <c r="J4691" s="17" t="s">
        <v>5269</v>
      </c>
      <c r="K4691">
        <v>0</v>
      </c>
      <c r="L4691" s="17" t="s">
        <v>23178</v>
      </c>
      <c r="M4691">
        <v>0</v>
      </c>
      <c r="N4691" s="17" t="s">
        <v>14395</v>
      </c>
      <c r="O4691">
        <v>17</v>
      </c>
      <c r="Q4691" t="s">
        <v>9511</v>
      </c>
      <c r="R4691" s="18">
        <v>44757.416666666664</v>
      </c>
      <c r="S4691">
        <v>27.097000000000001</v>
      </c>
      <c r="T4691" s="18">
        <v>45122.416666666664</v>
      </c>
      <c r="U4691">
        <v>12.936999999999999</v>
      </c>
      <c r="V4691" s="18">
        <v>45487.416666666664</v>
      </c>
      <c r="W4691">
        <v>20</v>
      </c>
    </row>
    <row r="4692" spans="1:23" x14ac:dyDescent="0.2">
      <c r="A4692" t="s">
        <v>158</v>
      </c>
      <c r="B4692" s="17" t="s">
        <v>5270</v>
      </c>
      <c r="C4692">
        <v>0</v>
      </c>
      <c r="D4692" s="18">
        <v>45122.5</v>
      </c>
      <c r="E4692">
        <v>4</v>
      </c>
      <c r="F4692" s="18">
        <v>45487.5</v>
      </c>
      <c r="G4692">
        <v>14</v>
      </c>
      <c r="I4692" t="s">
        <v>9447</v>
      </c>
      <c r="J4692" s="17" t="s">
        <v>5270</v>
      </c>
      <c r="K4692">
        <v>0</v>
      </c>
      <c r="L4692" s="17" t="s">
        <v>23179</v>
      </c>
      <c r="M4692">
        <v>0</v>
      </c>
      <c r="N4692" s="17" t="s">
        <v>14396</v>
      </c>
      <c r="O4692">
        <v>0</v>
      </c>
      <c r="Q4692" t="s">
        <v>9511</v>
      </c>
      <c r="R4692" s="18">
        <v>44757.458333333336</v>
      </c>
      <c r="S4692">
        <v>34.119999999999997</v>
      </c>
      <c r="T4692" s="18">
        <v>45122.458333333336</v>
      </c>
      <c r="U4692">
        <v>8.9559999999999995</v>
      </c>
      <c r="V4692" s="18">
        <v>45487.458333333336</v>
      </c>
      <c r="W4692">
        <v>19</v>
      </c>
    </row>
    <row r="4693" spans="1:23" x14ac:dyDescent="0.2">
      <c r="A4693" t="s">
        <v>158</v>
      </c>
      <c r="B4693" s="17" t="s">
        <v>5271</v>
      </c>
      <c r="C4693">
        <v>0</v>
      </c>
      <c r="D4693" s="18">
        <v>45122.541666666664</v>
      </c>
      <c r="E4693">
        <v>3</v>
      </c>
      <c r="F4693" s="18">
        <v>45487.541666666664</v>
      </c>
      <c r="G4693">
        <v>18</v>
      </c>
      <c r="I4693" t="s">
        <v>9447</v>
      </c>
      <c r="J4693" s="17" t="s">
        <v>5271</v>
      </c>
      <c r="K4693">
        <v>0</v>
      </c>
      <c r="L4693" s="17" t="s">
        <v>23180</v>
      </c>
      <c r="M4693">
        <v>0</v>
      </c>
      <c r="N4693" s="17" t="s">
        <v>14397</v>
      </c>
      <c r="O4693">
        <v>0</v>
      </c>
      <c r="Q4693" t="s">
        <v>9511</v>
      </c>
      <c r="R4693" s="18">
        <v>44757.5</v>
      </c>
      <c r="S4693">
        <v>24.082999999999998</v>
      </c>
      <c r="T4693" s="18">
        <v>45122.5</v>
      </c>
      <c r="U4693">
        <v>6.9660000000000002</v>
      </c>
      <c r="V4693" s="18">
        <v>45487.5</v>
      </c>
      <c r="W4693">
        <v>18</v>
      </c>
    </row>
    <row r="4694" spans="1:23" x14ac:dyDescent="0.2">
      <c r="A4694" t="s">
        <v>158</v>
      </c>
      <c r="B4694" s="17" t="s">
        <v>5272</v>
      </c>
      <c r="C4694">
        <v>0</v>
      </c>
      <c r="D4694" s="18">
        <v>45122.583333333336</v>
      </c>
      <c r="E4694">
        <v>0</v>
      </c>
      <c r="F4694" s="18">
        <v>45487.583333333336</v>
      </c>
      <c r="G4694">
        <v>13</v>
      </c>
      <c r="I4694" t="s">
        <v>9447</v>
      </c>
      <c r="J4694" s="17" t="s">
        <v>5272</v>
      </c>
      <c r="K4694">
        <v>0</v>
      </c>
      <c r="L4694" s="17" t="s">
        <v>23181</v>
      </c>
      <c r="M4694">
        <v>0</v>
      </c>
      <c r="N4694" s="17" t="s">
        <v>14398</v>
      </c>
      <c r="O4694">
        <v>0</v>
      </c>
      <c r="Q4694" t="s">
        <v>9511</v>
      </c>
      <c r="R4694" s="18">
        <v>44757.541666666664</v>
      </c>
      <c r="S4694">
        <v>25.077999999999999</v>
      </c>
      <c r="T4694" s="18">
        <v>45122.541666666664</v>
      </c>
      <c r="U4694">
        <v>7.9610000000000003</v>
      </c>
      <c r="V4694" s="18">
        <v>45487.541666666664</v>
      </c>
      <c r="W4694">
        <v>13</v>
      </c>
    </row>
    <row r="4695" spans="1:23" x14ac:dyDescent="0.2">
      <c r="A4695" t="s">
        <v>158</v>
      </c>
      <c r="B4695" s="17" t="s">
        <v>5273</v>
      </c>
      <c r="C4695">
        <v>0</v>
      </c>
      <c r="D4695" s="18">
        <v>45122.625</v>
      </c>
      <c r="E4695">
        <v>4</v>
      </c>
      <c r="F4695" s="18">
        <v>45487.625</v>
      </c>
      <c r="G4695">
        <v>12</v>
      </c>
      <c r="I4695" t="s">
        <v>9447</v>
      </c>
      <c r="J4695" s="17" t="s">
        <v>5273</v>
      </c>
      <c r="K4695">
        <v>0</v>
      </c>
      <c r="L4695" s="17" t="s">
        <v>23182</v>
      </c>
      <c r="M4695">
        <v>0</v>
      </c>
      <c r="N4695" s="17" t="s">
        <v>14399</v>
      </c>
      <c r="O4695">
        <v>0</v>
      </c>
      <c r="Q4695" t="s">
        <v>9511</v>
      </c>
      <c r="R4695" s="18">
        <v>44757.583333333336</v>
      </c>
      <c r="S4695">
        <v>12.026999999999999</v>
      </c>
      <c r="T4695" s="18">
        <v>45122.583333333336</v>
      </c>
      <c r="U4695">
        <v>4.976</v>
      </c>
      <c r="V4695" s="18">
        <v>45487.583333333336</v>
      </c>
      <c r="W4695">
        <v>17</v>
      </c>
    </row>
    <row r="4696" spans="1:23" x14ac:dyDescent="0.2">
      <c r="A4696" t="s">
        <v>158</v>
      </c>
      <c r="B4696" s="17" t="s">
        <v>5274</v>
      </c>
      <c r="C4696">
        <v>20</v>
      </c>
      <c r="D4696" s="18">
        <v>45122.666666666664</v>
      </c>
      <c r="E4696">
        <v>2</v>
      </c>
      <c r="F4696" s="18">
        <v>45487.666666666664</v>
      </c>
      <c r="G4696">
        <v>6</v>
      </c>
      <c r="I4696" t="s">
        <v>9447</v>
      </c>
      <c r="J4696" s="17" t="s">
        <v>5274</v>
      </c>
      <c r="K4696">
        <v>0</v>
      </c>
      <c r="L4696" s="17" t="s">
        <v>23183</v>
      </c>
      <c r="M4696">
        <v>0</v>
      </c>
      <c r="N4696" s="17" t="s">
        <v>14400</v>
      </c>
      <c r="O4696">
        <v>1</v>
      </c>
      <c r="Q4696" t="s">
        <v>9511</v>
      </c>
      <c r="R4696" s="18">
        <v>44757.625</v>
      </c>
      <c r="S4696">
        <v>14.045999999999999</v>
      </c>
      <c r="T4696" s="18">
        <v>45122.625</v>
      </c>
      <c r="U4696">
        <v>6.9660000000000002</v>
      </c>
      <c r="V4696" s="18">
        <v>45487.625</v>
      </c>
      <c r="W4696">
        <v>13</v>
      </c>
    </row>
    <row r="4697" spans="1:23" x14ac:dyDescent="0.2">
      <c r="A4697" t="s">
        <v>158</v>
      </c>
      <c r="B4697" s="17" t="s">
        <v>5275</v>
      </c>
      <c r="C4697">
        <v>19</v>
      </c>
      <c r="D4697" s="18">
        <v>45122.708333333336</v>
      </c>
      <c r="E4697">
        <v>4</v>
      </c>
      <c r="F4697" s="18">
        <v>45487.708333333336</v>
      </c>
      <c r="G4697">
        <v>13</v>
      </c>
      <c r="I4697" t="s">
        <v>9447</v>
      </c>
      <c r="J4697" s="17" t="s">
        <v>5275</v>
      </c>
      <c r="K4697">
        <v>0</v>
      </c>
      <c r="L4697" s="17" t="s">
        <v>23184</v>
      </c>
      <c r="M4697">
        <v>0</v>
      </c>
      <c r="N4697" s="17" t="s">
        <v>14401</v>
      </c>
      <c r="O4697">
        <v>0</v>
      </c>
      <c r="Q4697" t="s">
        <v>9511</v>
      </c>
      <c r="R4697" s="18">
        <v>44757.666666666664</v>
      </c>
      <c r="S4697">
        <v>18.055</v>
      </c>
      <c r="T4697" s="18">
        <v>45122.666666666664</v>
      </c>
      <c r="U4697">
        <v>9.952</v>
      </c>
      <c r="V4697" s="18">
        <v>45487.666666666664</v>
      </c>
      <c r="W4697">
        <v>14</v>
      </c>
    </row>
    <row r="4698" spans="1:23" x14ac:dyDescent="0.2">
      <c r="A4698" t="s">
        <v>158</v>
      </c>
      <c r="B4698" s="17" t="s">
        <v>5276</v>
      </c>
      <c r="C4698">
        <v>11</v>
      </c>
      <c r="D4698" s="18">
        <v>45122.75</v>
      </c>
      <c r="E4698">
        <v>4</v>
      </c>
      <c r="F4698" s="18">
        <v>45487.75</v>
      </c>
      <c r="G4698">
        <v>5</v>
      </c>
      <c r="I4698" t="s">
        <v>9447</v>
      </c>
      <c r="J4698" s="17" t="s">
        <v>5276</v>
      </c>
      <c r="K4698">
        <v>0</v>
      </c>
      <c r="L4698" s="17" t="s">
        <v>23185</v>
      </c>
      <c r="M4698">
        <v>0</v>
      </c>
      <c r="N4698" s="17" t="s">
        <v>14402</v>
      </c>
      <c r="O4698">
        <v>0</v>
      </c>
      <c r="Q4698" t="s">
        <v>9511</v>
      </c>
      <c r="R4698" s="18">
        <v>44757.708333333336</v>
      </c>
      <c r="S4698">
        <v>21.041</v>
      </c>
      <c r="T4698" s="18">
        <v>45122.708333333336</v>
      </c>
      <c r="U4698">
        <v>5.9710000000000001</v>
      </c>
      <c r="V4698" s="18">
        <v>45487.708333333336</v>
      </c>
      <c r="W4698">
        <v>5</v>
      </c>
    </row>
    <row r="4699" spans="1:23" x14ac:dyDescent="0.2">
      <c r="A4699" t="s">
        <v>158</v>
      </c>
      <c r="B4699" s="17" t="s">
        <v>5277</v>
      </c>
      <c r="C4699">
        <v>4</v>
      </c>
      <c r="D4699" s="18">
        <v>45122.791666666664</v>
      </c>
      <c r="E4699">
        <v>2</v>
      </c>
      <c r="F4699" s="18">
        <v>45487.791666666664</v>
      </c>
      <c r="G4699">
        <v>6</v>
      </c>
      <c r="I4699" t="s">
        <v>9447</v>
      </c>
      <c r="J4699" s="17" t="s">
        <v>5277</v>
      </c>
      <c r="K4699">
        <v>0</v>
      </c>
      <c r="L4699" s="17" t="s">
        <v>23186</v>
      </c>
      <c r="M4699">
        <v>0</v>
      </c>
      <c r="N4699" s="17" t="s">
        <v>14403</v>
      </c>
      <c r="O4699">
        <v>0</v>
      </c>
      <c r="Q4699" t="s">
        <v>9511</v>
      </c>
      <c r="R4699" s="18">
        <v>44757.75</v>
      </c>
      <c r="S4699">
        <v>13.022</v>
      </c>
      <c r="T4699" s="18">
        <v>45122.75</v>
      </c>
      <c r="U4699">
        <v>6.9660000000000002</v>
      </c>
      <c r="V4699" s="18">
        <v>45487.75</v>
      </c>
      <c r="W4699">
        <v>1</v>
      </c>
    </row>
    <row r="4700" spans="1:23" x14ac:dyDescent="0.2">
      <c r="A4700" t="s">
        <v>158</v>
      </c>
      <c r="B4700" s="17" t="s">
        <v>5278</v>
      </c>
      <c r="C4700">
        <v>5</v>
      </c>
      <c r="D4700" s="18">
        <v>45122.833333333336</v>
      </c>
      <c r="E4700">
        <v>7</v>
      </c>
      <c r="F4700" s="18">
        <v>45487.833333333336</v>
      </c>
      <c r="G4700">
        <v>8</v>
      </c>
      <c r="I4700" t="s">
        <v>9447</v>
      </c>
      <c r="J4700" s="17" t="s">
        <v>5278</v>
      </c>
      <c r="K4700">
        <v>0</v>
      </c>
      <c r="L4700" s="17" t="s">
        <v>23187</v>
      </c>
      <c r="M4700">
        <v>0</v>
      </c>
      <c r="N4700" s="17" t="s">
        <v>14404</v>
      </c>
      <c r="O4700">
        <v>0</v>
      </c>
      <c r="Q4700" t="s">
        <v>9511</v>
      </c>
      <c r="R4700" s="18">
        <v>44757.791666666664</v>
      </c>
      <c r="S4700">
        <v>9.0129999999999999</v>
      </c>
      <c r="T4700" s="18">
        <v>45122.791666666664</v>
      </c>
      <c r="U4700">
        <v>0.995</v>
      </c>
      <c r="V4700" s="18">
        <v>45487.791666666664</v>
      </c>
      <c r="W4700">
        <v>2</v>
      </c>
    </row>
    <row r="4701" spans="1:23" x14ac:dyDescent="0.2">
      <c r="A4701" t="s">
        <v>158</v>
      </c>
      <c r="B4701" s="17" t="s">
        <v>5279</v>
      </c>
      <c r="C4701">
        <v>3</v>
      </c>
      <c r="D4701" s="18">
        <v>45122.875</v>
      </c>
      <c r="E4701">
        <v>0</v>
      </c>
      <c r="F4701" s="18">
        <v>45487.875</v>
      </c>
      <c r="G4701">
        <v>10</v>
      </c>
      <c r="I4701" t="s">
        <v>9447</v>
      </c>
      <c r="J4701" s="17" t="s">
        <v>5279</v>
      </c>
      <c r="K4701">
        <v>0</v>
      </c>
      <c r="L4701" s="17" t="s">
        <v>23188</v>
      </c>
      <c r="M4701">
        <v>0</v>
      </c>
      <c r="N4701" s="17" t="s">
        <v>14405</v>
      </c>
      <c r="O4701">
        <v>1</v>
      </c>
      <c r="Q4701" t="s">
        <v>9511</v>
      </c>
      <c r="R4701" s="18">
        <v>44757.833333333336</v>
      </c>
      <c r="S4701">
        <v>12.026999999999999</v>
      </c>
      <c r="T4701" s="18">
        <v>45122.833333333336</v>
      </c>
      <c r="U4701">
        <v>0</v>
      </c>
      <c r="V4701" s="18">
        <v>45487.833333333336</v>
      </c>
      <c r="W4701">
        <v>3</v>
      </c>
    </row>
    <row r="4702" spans="1:23" x14ac:dyDescent="0.2">
      <c r="A4702" t="s">
        <v>158</v>
      </c>
      <c r="B4702" s="17" t="s">
        <v>5280</v>
      </c>
      <c r="C4702">
        <v>13</v>
      </c>
      <c r="D4702" s="18">
        <v>45122.916666666664</v>
      </c>
      <c r="E4702">
        <v>4</v>
      </c>
      <c r="F4702" s="18">
        <v>45487.916666666664</v>
      </c>
      <c r="G4702">
        <v>9</v>
      </c>
      <c r="I4702" t="s">
        <v>9447</v>
      </c>
      <c r="J4702" s="17" t="s">
        <v>5280</v>
      </c>
      <c r="K4702">
        <v>0</v>
      </c>
      <c r="L4702" s="17" t="s">
        <v>23189</v>
      </c>
      <c r="M4702">
        <v>0</v>
      </c>
      <c r="N4702" s="17" t="s">
        <v>14406</v>
      </c>
      <c r="O4702">
        <v>0</v>
      </c>
      <c r="Q4702" t="s">
        <v>9511</v>
      </c>
      <c r="R4702" s="18">
        <v>44757.875</v>
      </c>
      <c r="S4702">
        <v>18.027000000000001</v>
      </c>
      <c r="T4702" s="18">
        <v>45122.875</v>
      </c>
      <c r="U4702">
        <v>2.9849999999999999</v>
      </c>
      <c r="V4702" s="18">
        <v>45487.875</v>
      </c>
      <c r="W4702">
        <v>0</v>
      </c>
    </row>
    <row r="4703" spans="1:23" x14ac:dyDescent="0.2">
      <c r="A4703" t="s">
        <v>158</v>
      </c>
      <c r="B4703" s="17" t="s">
        <v>5281</v>
      </c>
      <c r="C4703">
        <v>5</v>
      </c>
      <c r="D4703" s="18">
        <v>45122.958333333336</v>
      </c>
      <c r="E4703">
        <v>3</v>
      </c>
      <c r="F4703" s="18">
        <v>45487.958333333336</v>
      </c>
      <c r="G4703">
        <v>5</v>
      </c>
      <c r="I4703" t="s">
        <v>9447</v>
      </c>
      <c r="J4703" s="17" t="s">
        <v>5281</v>
      </c>
      <c r="K4703">
        <v>0</v>
      </c>
      <c r="L4703" s="17" t="s">
        <v>23190</v>
      </c>
      <c r="M4703">
        <v>0</v>
      </c>
      <c r="N4703" s="17" t="s">
        <v>14407</v>
      </c>
      <c r="O4703">
        <v>0</v>
      </c>
      <c r="Q4703" t="s">
        <v>9511</v>
      </c>
      <c r="R4703" s="18">
        <v>44757.916666666664</v>
      </c>
      <c r="S4703">
        <v>1.99</v>
      </c>
      <c r="T4703" s="18">
        <v>45122.916666666664</v>
      </c>
      <c r="U4703">
        <v>1.99</v>
      </c>
      <c r="V4703" s="18">
        <v>45487.916666666664</v>
      </c>
      <c r="W4703">
        <v>2</v>
      </c>
    </row>
    <row r="4704" spans="1:23" x14ac:dyDescent="0.2">
      <c r="A4704" t="s">
        <v>158</v>
      </c>
      <c r="B4704" s="17" t="s">
        <v>5282</v>
      </c>
      <c r="C4704">
        <v>6</v>
      </c>
      <c r="D4704" s="18">
        <v>45123</v>
      </c>
      <c r="E4704">
        <v>6</v>
      </c>
      <c r="F4704" s="18">
        <v>45488</v>
      </c>
      <c r="G4704">
        <v>7</v>
      </c>
      <c r="I4704" t="s">
        <v>9447</v>
      </c>
      <c r="J4704" s="17" t="s">
        <v>5282</v>
      </c>
      <c r="K4704">
        <v>0</v>
      </c>
      <c r="L4704" s="17" t="s">
        <v>23191</v>
      </c>
      <c r="M4704">
        <v>0</v>
      </c>
      <c r="N4704" s="17" t="s">
        <v>14408</v>
      </c>
      <c r="O4704">
        <v>0</v>
      </c>
      <c r="Q4704" t="s">
        <v>9511</v>
      </c>
      <c r="R4704" s="18">
        <v>44757.958333333336</v>
      </c>
      <c r="S4704">
        <v>0</v>
      </c>
      <c r="T4704" s="18">
        <v>45122.958333333336</v>
      </c>
      <c r="U4704">
        <v>0</v>
      </c>
      <c r="V4704" s="18">
        <v>45487.958333333336</v>
      </c>
      <c r="W4704">
        <v>2</v>
      </c>
    </row>
    <row r="4705" spans="1:23" x14ac:dyDescent="0.2">
      <c r="A4705" t="s">
        <v>158</v>
      </c>
      <c r="B4705" s="17" t="s">
        <v>5283</v>
      </c>
      <c r="C4705">
        <v>1</v>
      </c>
      <c r="D4705" s="18">
        <v>45123.041666666664</v>
      </c>
      <c r="E4705">
        <v>7</v>
      </c>
      <c r="F4705" s="18">
        <v>45488.041666666664</v>
      </c>
      <c r="G4705">
        <v>2</v>
      </c>
      <c r="I4705" t="s">
        <v>9447</v>
      </c>
      <c r="J4705" s="17" t="s">
        <v>5283</v>
      </c>
      <c r="K4705">
        <v>0</v>
      </c>
      <c r="L4705" s="17" t="s">
        <v>23192</v>
      </c>
      <c r="M4705">
        <v>0</v>
      </c>
      <c r="N4705" s="17" t="s">
        <v>14409</v>
      </c>
      <c r="O4705">
        <v>0</v>
      </c>
      <c r="Q4705" t="s">
        <v>9511</v>
      </c>
      <c r="R4705" s="18">
        <v>44758</v>
      </c>
      <c r="S4705">
        <v>0</v>
      </c>
      <c r="T4705" s="18">
        <v>45123</v>
      </c>
      <c r="U4705">
        <v>2.9849999999999999</v>
      </c>
      <c r="V4705" s="18">
        <v>45488</v>
      </c>
      <c r="W4705">
        <v>3</v>
      </c>
    </row>
    <row r="4706" spans="1:23" x14ac:dyDescent="0.2">
      <c r="A4706" t="s">
        <v>158</v>
      </c>
      <c r="B4706" s="17" t="s">
        <v>5284</v>
      </c>
      <c r="C4706">
        <v>0</v>
      </c>
      <c r="D4706" s="18">
        <v>45123.083333333336</v>
      </c>
      <c r="E4706">
        <v>4</v>
      </c>
      <c r="F4706" s="18">
        <v>45488.083333333336</v>
      </c>
      <c r="G4706">
        <v>5</v>
      </c>
      <c r="I4706" t="s">
        <v>9447</v>
      </c>
      <c r="J4706" s="17" t="s">
        <v>5284</v>
      </c>
      <c r="K4706">
        <v>0</v>
      </c>
      <c r="L4706" s="17" t="s">
        <v>23193</v>
      </c>
      <c r="M4706">
        <v>0</v>
      </c>
      <c r="N4706" s="17" t="s">
        <v>14410</v>
      </c>
      <c r="O4706">
        <v>1</v>
      </c>
      <c r="Q4706" t="s">
        <v>9511</v>
      </c>
      <c r="R4706" s="18">
        <v>44758.041666666664</v>
      </c>
      <c r="S4706">
        <v>3.0139999999999998</v>
      </c>
      <c r="T4706" s="18">
        <v>45123.041666666664</v>
      </c>
      <c r="U4706">
        <v>2.9849999999999999</v>
      </c>
      <c r="V4706" s="18">
        <v>45488.041666666664</v>
      </c>
      <c r="W4706">
        <v>2</v>
      </c>
    </row>
    <row r="4707" spans="1:23" x14ac:dyDescent="0.2">
      <c r="A4707" t="s">
        <v>158</v>
      </c>
      <c r="B4707" s="17" t="s">
        <v>5285</v>
      </c>
      <c r="C4707">
        <v>6</v>
      </c>
      <c r="D4707" s="18">
        <v>45123.125</v>
      </c>
      <c r="E4707">
        <v>5</v>
      </c>
      <c r="F4707" s="18">
        <v>45488.125</v>
      </c>
      <c r="G4707">
        <v>13</v>
      </c>
      <c r="I4707" t="s">
        <v>9447</v>
      </c>
      <c r="J4707" s="17" t="s">
        <v>5285</v>
      </c>
      <c r="K4707">
        <v>0</v>
      </c>
      <c r="L4707" s="17" t="s">
        <v>23194</v>
      </c>
      <c r="M4707">
        <v>0</v>
      </c>
      <c r="N4707" s="17" t="s">
        <v>14411</v>
      </c>
      <c r="O4707">
        <v>0</v>
      </c>
      <c r="Q4707" t="s">
        <v>9511</v>
      </c>
      <c r="R4707" s="18">
        <v>44758.083333333336</v>
      </c>
      <c r="S4707">
        <v>0</v>
      </c>
      <c r="T4707" s="18">
        <v>45123.083333333336</v>
      </c>
      <c r="U4707">
        <v>1.99</v>
      </c>
      <c r="V4707" s="18">
        <v>45488.083333333336</v>
      </c>
      <c r="W4707">
        <v>0</v>
      </c>
    </row>
    <row r="4708" spans="1:23" x14ac:dyDescent="0.2">
      <c r="A4708" t="s">
        <v>158</v>
      </c>
      <c r="B4708" s="17" t="s">
        <v>5286</v>
      </c>
      <c r="C4708">
        <v>3</v>
      </c>
      <c r="D4708" s="18">
        <v>45123.166666666664</v>
      </c>
      <c r="E4708">
        <v>4</v>
      </c>
      <c r="F4708" s="18">
        <v>45488.166666666664</v>
      </c>
      <c r="G4708">
        <v>10</v>
      </c>
      <c r="I4708" t="s">
        <v>9447</v>
      </c>
      <c r="J4708" s="17" t="s">
        <v>5286</v>
      </c>
      <c r="K4708">
        <v>0</v>
      </c>
      <c r="L4708" s="17" t="s">
        <v>23195</v>
      </c>
      <c r="M4708">
        <v>0</v>
      </c>
      <c r="N4708" s="17" t="s">
        <v>14412</v>
      </c>
      <c r="O4708">
        <v>0</v>
      </c>
      <c r="Q4708" t="s">
        <v>9511</v>
      </c>
      <c r="R4708" s="18">
        <v>44758.125</v>
      </c>
      <c r="S4708">
        <v>17.003</v>
      </c>
      <c r="T4708" s="18">
        <v>45123.125</v>
      </c>
      <c r="U4708">
        <v>9.952</v>
      </c>
      <c r="V4708" s="18">
        <v>45488.125</v>
      </c>
      <c r="W4708">
        <v>0</v>
      </c>
    </row>
    <row r="4709" spans="1:23" x14ac:dyDescent="0.2">
      <c r="A4709" t="s">
        <v>158</v>
      </c>
      <c r="B4709" s="17" t="s">
        <v>5287</v>
      </c>
      <c r="C4709">
        <v>0</v>
      </c>
      <c r="D4709" s="18">
        <v>45123.208333333336</v>
      </c>
      <c r="E4709">
        <v>5</v>
      </c>
      <c r="F4709" s="18">
        <v>45488.208333333336</v>
      </c>
      <c r="G4709">
        <v>5</v>
      </c>
      <c r="I4709" t="s">
        <v>9447</v>
      </c>
      <c r="J4709" s="17" t="s">
        <v>5287</v>
      </c>
      <c r="K4709">
        <v>0</v>
      </c>
      <c r="L4709" s="17" t="s">
        <v>23196</v>
      </c>
      <c r="M4709">
        <v>0</v>
      </c>
      <c r="N4709" s="17" t="s">
        <v>14413</v>
      </c>
      <c r="O4709">
        <v>3</v>
      </c>
      <c r="Q4709" t="s">
        <v>9511</v>
      </c>
      <c r="R4709" s="18">
        <v>44758.166666666664</v>
      </c>
      <c r="S4709">
        <v>34.034999999999997</v>
      </c>
      <c r="T4709" s="18">
        <v>45123.166666666664</v>
      </c>
      <c r="U4709">
        <v>1.99</v>
      </c>
      <c r="V4709" s="18">
        <v>45488.166666666664</v>
      </c>
      <c r="W4709">
        <v>6</v>
      </c>
    </row>
    <row r="4710" spans="1:23" x14ac:dyDescent="0.2">
      <c r="A4710" t="s">
        <v>158</v>
      </c>
      <c r="B4710" s="17" t="s">
        <v>5288</v>
      </c>
      <c r="C4710">
        <v>12</v>
      </c>
      <c r="D4710" s="18">
        <v>45123.25</v>
      </c>
      <c r="E4710">
        <v>6</v>
      </c>
      <c r="F4710" s="18">
        <v>45488.25</v>
      </c>
      <c r="G4710">
        <v>11</v>
      </c>
      <c r="I4710" t="s">
        <v>9447</v>
      </c>
      <c r="J4710" s="17" t="s">
        <v>5288</v>
      </c>
      <c r="K4710">
        <v>0</v>
      </c>
      <c r="L4710" s="17" t="s">
        <v>23197</v>
      </c>
      <c r="M4710">
        <v>0</v>
      </c>
      <c r="N4710" s="17" t="s">
        <v>14414</v>
      </c>
      <c r="O4710">
        <v>25</v>
      </c>
      <c r="Q4710" t="s">
        <v>9511</v>
      </c>
      <c r="R4710" s="18">
        <v>44758.208333333336</v>
      </c>
      <c r="S4710">
        <v>19.021999999999998</v>
      </c>
      <c r="T4710" s="18">
        <v>45123.208333333336</v>
      </c>
      <c r="U4710">
        <v>12.936999999999999</v>
      </c>
      <c r="V4710" s="18">
        <v>45488.208333333336</v>
      </c>
      <c r="W4710">
        <v>25</v>
      </c>
    </row>
    <row r="4711" spans="1:23" x14ac:dyDescent="0.2">
      <c r="A4711" t="s">
        <v>158</v>
      </c>
      <c r="B4711" s="17" t="s">
        <v>5289</v>
      </c>
      <c r="C4711">
        <v>9</v>
      </c>
      <c r="D4711" s="18">
        <v>45123.291666666664</v>
      </c>
      <c r="E4711">
        <v>1</v>
      </c>
      <c r="F4711" s="18">
        <v>45488.291666666664</v>
      </c>
      <c r="G4711">
        <v>20</v>
      </c>
      <c r="I4711" t="s">
        <v>9447</v>
      </c>
      <c r="J4711" s="17" t="s">
        <v>5289</v>
      </c>
      <c r="K4711">
        <v>0</v>
      </c>
      <c r="L4711" s="17" t="s">
        <v>23198</v>
      </c>
      <c r="M4711">
        <v>0</v>
      </c>
      <c r="N4711" s="17" t="s">
        <v>14415</v>
      </c>
      <c r="O4711">
        <v>12</v>
      </c>
      <c r="Q4711" t="s">
        <v>9511</v>
      </c>
      <c r="R4711" s="18">
        <v>44758.25</v>
      </c>
      <c r="S4711">
        <v>14.018000000000001</v>
      </c>
      <c r="T4711" s="18">
        <v>45123.25</v>
      </c>
      <c r="U4711">
        <v>6.9660000000000002</v>
      </c>
      <c r="V4711" s="18">
        <v>45488.25</v>
      </c>
      <c r="W4711">
        <v>21</v>
      </c>
    </row>
    <row r="4712" spans="1:23" x14ac:dyDescent="0.2">
      <c r="A4712" t="s">
        <v>158</v>
      </c>
      <c r="B4712" s="17" t="s">
        <v>5290</v>
      </c>
      <c r="C4712">
        <v>8</v>
      </c>
      <c r="D4712" s="18">
        <v>45123.333333333336</v>
      </c>
      <c r="E4712">
        <v>6</v>
      </c>
      <c r="F4712" s="18">
        <v>45488.333333333336</v>
      </c>
      <c r="G4712">
        <v>7</v>
      </c>
      <c r="I4712" t="s">
        <v>9447</v>
      </c>
      <c r="J4712" s="17" t="s">
        <v>5290</v>
      </c>
      <c r="K4712">
        <v>0</v>
      </c>
      <c r="L4712" s="17" t="s">
        <v>23199</v>
      </c>
      <c r="M4712">
        <v>0</v>
      </c>
      <c r="N4712" s="17" t="s">
        <v>14416</v>
      </c>
      <c r="O4712">
        <v>1</v>
      </c>
      <c r="Q4712" t="s">
        <v>9511</v>
      </c>
      <c r="R4712" s="18">
        <v>44758.291666666664</v>
      </c>
      <c r="S4712">
        <v>17.998000000000001</v>
      </c>
      <c r="T4712" s="18">
        <v>45123.291666666664</v>
      </c>
      <c r="U4712">
        <v>20.898</v>
      </c>
      <c r="V4712" s="18">
        <v>45488.291666666664</v>
      </c>
      <c r="W4712">
        <v>27</v>
      </c>
    </row>
    <row r="4713" spans="1:23" x14ac:dyDescent="0.2">
      <c r="A4713" t="s">
        <v>158</v>
      </c>
      <c r="B4713" s="17" t="s">
        <v>5291</v>
      </c>
      <c r="C4713">
        <v>8</v>
      </c>
      <c r="D4713" s="18">
        <v>45123.375</v>
      </c>
      <c r="E4713">
        <v>6</v>
      </c>
      <c r="F4713" s="18">
        <v>45488.375</v>
      </c>
      <c r="G4713">
        <v>14</v>
      </c>
      <c r="I4713" t="s">
        <v>9447</v>
      </c>
      <c r="J4713" s="17" t="s">
        <v>5291</v>
      </c>
      <c r="K4713">
        <v>0</v>
      </c>
      <c r="L4713" s="17" t="s">
        <v>23200</v>
      </c>
      <c r="M4713">
        <v>0</v>
      </c>
      <c r="N4713" s="17" t="s">
        <v>14417</v>
      </c>
      <c r="O4713">
        <v>0</v>
      </c>
      <c r="Q4713" t="s">
        <v>9511</v>
      </c>
      <c r="R4713" s="18">
        <v>44758.333333333336</v>
      </c>
      <c r="S4713">
        <v>16.007999999999999</v>
      </c>
      <c r="T4713" s="18">
        <v>45123.333333333336</v>
      </c>
      <c r="U4713">
        <v>22.888999999999999</v>
      </c>
      <c r="V4713" s="18">
        <v>45488.333333333336</v>
      </c>
      <c r="W4713">
        <v>14</v>
      </c>
    </row>
    <row r="4714" spans="1:23" x14ac:dyDescent="0.2">
      <c r="A4714" t="s">
        <v>158</v>
      </c>
      <c r="B4714" s="17" t="s">
        <v>5292</v>
      </c>
      <c r="C4714">
        <v>5</v>
      </c>
      <c r="D4714" s="18">
        <v>45123.416666666664</v>
      </c>
      <c r="E4714">
        <v>8</v>
      </c>
      <c r="F4714" s="18">
        <v>45488.416666666664</v>
      </c>
      <c r="G4714">
        <v>11</v>
      </c>
      <c r="I4714" t="s">
        <v>9447</v>
      </c>
      <c r="J4714" s="17" t="s">
        <v>5292</v>
      </c>
      <c r="K4714">
        <v>0</v>
      </c>
      <c r="L4714" s="17" t="s">
        <v>23201</v>
      </c>
      <c r="M4714">
        <v>0</v>
      </c>
      <c r="N4714" s="17" t="s">
        <v>14418</v>
      </c>
      <c r="O4714">
        <v>0</v>
      </c>
      <c r="Q4714" t="s">
        <v>9511</v>
      </c>
      <c r="R4714" s="18">
        <v>44758.375</v>
      </c>
      <c r="S4714">
        <v>23.003</v>
      </c>
      <c r="T4714" s="18">
        <v>45123.375</v>
      </c>
      <c r="U4714">
        <v>15.923</v>
      </c>
      <c r="V4714" s="18">
        <v>45488.375</v>
      </c>
      <c r="W4714">
        <v>21</v>
      </c>
    </row>
    <row r="4715" spans="1:23" x14ac:dyDescent="0.2">
      <c r="A4715" t="s">
        <v>158</v>
      </c>
      <c r="B4715" s="17" t="s">
        <v>5293</v>
      </c>
      <c r="C4715">
        <v>2</v>
      </c>
      <c r="D4715" s="18">
        <v>45123.458333333336</v>
      </c>
      <c r="E4715">
        <v>6</v>
      </c>
      <c r="F4715" s="18">
        <v>45488.458333333336</v>
      </c>
      <c r="G4715">
        <v>4</v>
      </c>
      <c r="I4715" t="s">
        <v>9447</v>
      </c>
      <c r="J4715" s="17" t="s">
        <v>5293</v>
      </c>
      <c r="K4715">
        <v>0</v>
      </c>
      <c r="L4715" s="17" t="s">
        <v>23202</v>
      </c>
      <c r="M4715">
        <v>9</v>
      </c>
      <c r="N4715" s="17" t="s">
        <v>14419</v>
      </c>
      <c r="O4715">
        <v>0</v>
      </c>
      <c r="Q4715" t="s">
        <v>9511</v>
      </c>
      <c r="R4715" s="18">
        <v>44758.416666666664</v>
      </c>
      <c r="S4715">
        <v>23.003</v>
      </c>
      <c r="T4715" s="18">
        <v>45123.416666666664</v>
      </c>
      <c r="U4715">
        <v>16.917999999999999</v>
      </c>
      <c r="V4715" s="18">
        <v>45488.416666666664</v>
      </c>
      <c r="W4715">
        <v>23</v>
      </c>
    </row>
    <row r="4716" spans="1:23" x14ac:dyDescent="0.2">
      <c r="A4716" t="s">
        <v>158</v>
      </c>
      <c r="B4716" s="17" t="s">
        <v>5294</v>
      </c>
      <c r="C4716">
        <v>3</v>
      </c>
      <c r="D4716" s="18">
        <v>45123.5</v>
      </c>
      <c r="E4716">
        <v>9</v>
      </c>
      <c r="F4716" s="18">
        <v>45488.5</v>
      </c>
      <c r="G4716">
        <v>13</v>
      </c>
      <c r="I4716" t="s">
        <v>9447</v>
      </c>
      <c r="J4716" s="17" t="s">
        <v>5294</v>
      </c>
      <c r="K4716">
        <v>0</v>
      </c>
      <c r="L4716" s="17" t="s">
        <v>23203</v>
      </c>
      <c r="M4716">
        <v>0</v>
      </c>
      <c r="N4716" s="17" t="s">
        <v>14420</v>
      </c>
      <c r="O4716">
        <v>0</v>
      </c>
      <c r="Q4716" t="s">
        <v>9511</v>
      </c>
      <c r="R4716" s="18">
        <v>44758.458333333336</v>
      </c>
      <c r="S4716">
        <v>16.007999999999999</v>
      </c>
      <c r="T4716" s="18">
        <v>45123.458333333336</v>
      </c>
      <c r="U4716">
        <v>14.927</v>
      </c>
      <c r="V4716" s="18">
        <v>45488.458333333336</v>
      </c>
      <c r="W4716">
        <v>22</v>
      </c>
    </row>
    <row r="4717" spans="1:23" x14ac:dyDescent="0.2">
      <c r="A4717" t="s">
        <v>158</v>
      </c>
      <c r="B4717" s="17" t="s">
        <v>5295</v>
      </c>
      <c r="C4717">
        <v>2</v>
      </c>
      <c r="D4717" s="18">
        <v>45123.541666666664</v>
      </c>
      <c r="E4717">
        <v>4</v>
      </c>
      <c r="F4717" s="18">
        <v>45488.541666666664</v>
      </c>
      <c r="G4717">
        <v>12</v>
      </c>
      <c r="I4717" t="s">
        <v>9447</v>
      </c>
      <c r="J4717" s="17" t="s">
        <v>5295</v>
      </c>
      <c r="K4717">
        <v>0</v>
      </c>
      <c r="L4717" s="17" t="s">
        <v>23204</v>
      </c>
      <c r="M4717">
        <v>0</v>
      </c>
      <c r="N4717" s="17" t="s">
        <v>14421</v>
      </c>
      <c r="O4717">
        <v>0</v>
      </c>
      <c r="Q4717" t="s">
        <v>9511</v>
      </c>
      <c r="R4717" s="18">
        <v>44758.5</v>
      </c>
      <c r="S4717">
        <v>20.016999999999999</v>
      </c>
      <c r="T4717" s="18">
        <v>45123.5</v>
      </c>
      <c r="U4717">
        <v>16.917999999999999</v>
      </c>
      <c r="V4717" s="18">
        <v>45488.5</v>
      </c>
      <c r="W4717">
        <v>17</v>
      </c>
    </row>
    <row r="4718" spans="1:23" x14ac:dyDescent="0.2">
      <c r="A4718" t="s">
        <v>158</v>
      </c>
      <c r="B4718" s="17" t="s">
        <v>5296</v>
      </c>
      <c r="C4718">
        <v>5</v>
      </c>
      <c r="D4718" s="18">
        <v>45123.583333333336</v>
      </c>
      <c r="E4718">
        <v>8</v>
      </c>
      <c r="F4718" s="18">
        <v>45488.583333333336</v>
      </c>
      <c r="G4718">
        <v>3</v>
      </c>
      <c r="I4718" t="s">
        <v>9447</v>
      </c>
      <c r="J4718" s="17" t="s">
        <v>5296</v>
      </c>
      <c r="K4718">
        <v>0</v>
      </c>
      <c r="L4718" s="17" t="s">
        <v>23205</v>
      </c>
      <c r="M4718">
        <v>0</v>
      </c>
      <c r="N4718" s="17" t="s">
        <v>14422</v>
      </c>
      <c r="O4718">
        <v>0</v>
      </c>
      <c r="Q4718" t="s">
        <v>9511</v>
      </c>
      <c r="R4718" s="18">
        <v>44758.541666666664</v>
      </c>
      <c r="S4718">
        <v>17.003</v>
      </c>
      <c r="T4718" s="18">
        <v>45123.541666666664</v>
      </c>
      <c r="U4718">
        <v>12.936999999999999</v>
      </c>
      <c r="V4718" s="18">
        <v>45488.541666666664</v>
      </c>
      <c r="W4718">
        <v>14</v>
      </c>
    </row>
    <row r="4719" spans="1:23" x14ac:dyDescent="0.2">
      <c r="A4719" t="s">
        <v>158</v>
      </c>
      <c r="B4719" s="17" t="s">
        <v>5297</v>
      </c>
      <c r="C4719">
        <v>8</v>
      </c>
      <c r="D4719" s="18">
        <v>45123.625</v>
      </c>
      <c r="E4719">
        <v>2</v>
      </c>
      <c r="F4719" s="18">
        <v>45488.625</v>
      </c>
      <c r="G4719">
        <v>8</v>
      </c>
      <c r="I4719" t="s">
        <v>9447</v>
      </c>
      <c r="J4719" s="17" t="s">
        <v>5297</v>
      </c>
      <c r="K4719">
        <v>0</v>
      </c>
      <c r="L4719" s="17" t="s">
        <v>23206</v>
      </c>
      <c r="M4719">
        <v>0</v>
      </c>
      <c r="N4719" s="17" t="s">
        <v>14423</v>
      </c>
      <c r="O4719">
        <v>0</v>
      </c>
      <c r="Q4719" t="s">
        <v>9511</v>
      </c>
      <c r="R4719" s="18">
        <v>44758.583333333336</v>
      </c>
      <c r="S4719">
        <v>9.0129999999999999</v>
      </c>
      <c r="T4719" s="18">
        <v>45123.583333333336</v>
      </c>
      <c r="U4719">
        <v>11.942</v>
      </c>
      <c r="V4719" s="18">
        <v>45488.583333333336</v>
      </c>
      <c r="W4719">
        <v>13</v>
      </c>
    </row>
    <row r="4720" spans="1:23" x14ac:dyDescent="0.2">
      <c r="A4720" t="s">
        <v>158</v>
      </c>
      <c r="B4720" s="17" t="s">
        <v>5298</v>
      </c>
      <c r="C4720">
        <v>5</v>
      </c>
      <c r="D4720" s="18">
        <v>45123.666666666664</v>
      </c>
      <c r="E4720">
        <v>2</v>
      </c>
      <c r="F4720" s="18">
        <v>45488.666666666664</v>
      </c>
      <c r="G4720">
        <v>9</v>
      </c>
      <c r="I4720" t="s">
        <v>9447</v>
      </c>
      <c r="J4720" s="17" t="s">
        <v>5298</v>
      </c>
      <c r="K4720">
        <v>0</v>
      </c>
      <c r="L4720" s="17" t="s">
        <v>23207</v>
      </c>
      <c r="M4720">
        <v>0</v>
      </c>
      <c r="N4720" s="17" t="s">
        <v>14424</v>
      </c>
      <c r="O4720">
        <v>0</v>
      </c>
      <c r="Q4720" t="s">
        <v>9511</v>
      </c>
      <c r="R4720" s="18">
        <v>44758.625</v>
      </c>
      <c r="S4720">
        <v>15.013</v>
      </c>
      <c r="T4720" s="18">
        <v>45123.625</v>
      </c>
      <c r="U4720">
        <v>12.936999999999999</v>
      </c>
      <c r="V4720" s="18">
        <v>45488.625</v>
      </c>
      <c r="W4720">
        <v>15</v>
      </c>
    </row>
    <row r="4721" spans="1:23" x14ac:dyDescent="0.2">
      <c r="A4721" t="s">
        <v>158</v>
      </c>
      <c r="B4721" s="17" t="s">
        <v>5299</v>
      </c>
      <c r="C4721">
        <v>2</v>
      </c>
      <c r="D4721" s="18">
        <v>45123.708333333336</v>
      </c>
      <c r="E4721">
        <v>5</v>
      </c>
      <c r="F4721" s="18">
        <v>45488.708333333336</v>
      </c>
      <c r="G4721">
        <v>7</v>
      </c>
      <c r="I4721" t="s">
        <v>9447</v>
      </c>
      <c r="J4721" s="17" t="s">
        <v>5299</v>
      </c>
      <c r="K4721">
        <v>0</v>
      </c>
      <c r="L4721" s="17" t="s">
        <v>23208</v>
      </c>
      <c r="M4721">
        <v>0</v>
      </c>
      <c r="N4721" s="17" t="s">
        <v>14425</v>
      </c>
      <c r="O4721">
        <v>0</v>
      </c>
      <c r="Q4721" t="s">
        <v>9511</v>
      </c>
      <c r="R4721" s="18">
        <v>44758.666666666664</v>
      </c>
      <c r="S4721">
        <v>11.004</v>
      </c>
      <c r="T4721" s="18">
        <v>45123.666666666664</v>
      </c>
      <c r="U4721">
        <v>8.9559999999999995</v>
      </c>
      <c r="V4721" s="18">
        <v>45488.666666666664</v>
      </c>
      <c r="W4721">
        <v>14</v>
      </c>
    </row>
    <row r="4722" spans="1:23" x14ac:dyDescent="0.2">
      <c r="A4722" t="s">
        <v>158</v>
      </c>
      <c r="B4722" s="17" t="s">
        <v>5300</v>
      </c>
      <c r="C4722">
        <v>2</v>
      </c>
      <c r="D4722" s="18">
        <v>45123.75</v>
      </c>
      <c r="E4722">
        <v>3</v>
      </c>
      <c r="F4722" s="18">
        <v>45488.75</v>
      </c>
      <c r="G4722">
        <v>3</v>
      </c>
      <c r="I4722" t="s">
        <v>9447</v>
      </c>
      <c r="J4722" s="17" t="s">
        <v>5300</v>
      </c>
      <c r="K4722">
        <v>0</v>
      </c>
      <c r="L4722" s="17" t="s">
        <v>23209</v>
      </c>
      <c r="M4722">
        <v>0</v>
      </c>
      <c r="N4722" s="17" t="s">
        <v>14426</v>
      </c>
      <c r="O4722">
        <v>0</v>
      </c>
      <c r="Q4722" t="s">
        <v>9511</v>
      </c>
      <c r="R4722" s="18">
        <v>44758.708333333336</v>
      </c>
      <c r="S4722">
        <v>17.998000000000001</v>
      </c>
      <c r="T4722" s="18">
        <v>45123.708333333336</v>
      </c>
      <c r="U4722">
        <v>6.9660000000000002</v>
      </c>
      <c r="V4722" s="18">
        <v>45488.708333333336</v>
      </c>
      <c r="W4722">
        <v>18</v>
      </c>
    </row>
    <row r="4723" spans="1:23" x14ac:dyDescent="0.2">
      <c r="A4723" t="s">
        <v>158</v>
      </c>
      <c r="B4723" s="17" t="s">
        <v>5301</v>
      </c>
      <c r="C4723">
        <v>2</v>
      </c>
      <c r="D4723" s="18">
        <v>45123.791666666664</v>
      </c>
      <c r="E4723">
        <v>4</v>
      </c>
      <c r="F4723" s="18">
        <v>45488.791666666664</v>
      </c>
      <c r="G4723">
        <v>8</v>
      </c>
      <c r="I4723" t="s">
        <v>9447</v>
      </c>
      <c r="J4723" s="17" t="s">
        <v>5301</v>
      </c>
      <c r="K4723">
        <v>0</v>
      </c>
      <c r="L4723" s="17" t="s">
        <v>23210</v>
      </c>
      <c r="M4723">
        <v>0</v>
      </c>
      <c r="N4723" s="17" t="s">
        <v>14427</v>
      </c>
      <c r="O4723">
        <v>0</v>
      </c>
      <c r="Q4723" t="s">
        <v>9511</v>
      </c>
      <c r="R4723" s="18">
        <v>44758.75</v>
      </c>
      <c r="S4723">
        <v>5.0039999999999996</v>
      </c>
      <c r="T4723" s="18">
        <v>45123.75</v>
      </c>
      <c r="U4723">
        <v>0</v>
      </c>
      <c r="V4723" s="18">
        <v>45488.75</v>
      </c>
      <c r="W4723">
        <v>5</v>
      </c>
    </row>
    <row r="4724" spans="1:23" x14ac:dyDescent="0.2">
      <c r="A4724" t="s">
        <v>158</v>
      </c>
      <c r="B4724" s="17" t="s">
        <v>5302</v>
      </c>
      <c r="C4724">
        <v>5</v>
      </c>
      <c r="D4724" s="18">
        <v>45123.833333333336</v>
      </c>
      <c r="E4724">
        <v>1</v>
      </c>
      <c r="F4724" s="18">
        <v>45488.833333333336</v>
      </c>
      <c r="G4724">
        <v>5</v>
      </c>
      <c r="I4724" t="s">
        <v>9447</v>
      </c>
      <c r="J4724" s="17" t="s">
        <v>5302</v>
      </c>
      <c r="K4724">
        <v>0</v>
      </c>
      <c r="L4724" s="17" t="s">
        <v>23211</v>
      </c>
      <c r="M4724">
        <v>0</v>
      </c>
      <c r="N4724" s="17" t="s">
        <v>14428</v>
      </c>
      <c r="O4724">
        <v>0</v>
      </c>
      <c r="Q4724" t="s">
        <v>9511</v>
      </c>
      <c r="R4724" s="18">
        <v>44758.791666666664</v>
      </c>
      <c r="S4724">
        <v>0</v>
      </c>
      <c r="T4724" s="18">
        <v>45123.791666666664</v>
      </c>
      <c r="U4724">
        <v>0</v>
      </c>
      <c r="V4724" s="18">
        <v>45488.791666666664</v>
      </c>
      <c r="W4724">
        <v>11</v>
      </c>
    </row>
    <row r="4725" spans="1:23" x14ac:dyDescent="0.2">
      <c r="A4725" t="s">
        <v>158</v>
      </c>
      <c r="B4725" s="17" t="s">
        <v>5303</v>
      </c>
      <c r="C4725">
        <v>2</v>
      </c>
      <c r="D4725" s="18">
        <v>45123.875</v>
      </c>
      <c r="E4725">
        <v>5</v>
      </c>
      <c r="F4725" s="18">
        <v>45488.875</v>
      </c>
      <c r="G4725">
        <v>10</v>
      </c>
      <c r="I4725" t="s">
        <v>9447</v>
      </c>
      <c r="J4725" s="17" t="s">
        <v>5303</v>
      </c>
      <c r="K4725">
        <v>0</v>
      </c>
      <c r="L4725" s="17" t="s">
        <v>23212</v>
      </c>
      <c r="M4725">
        <v>0</v>
      </c>
      <c r="N4725" s="17" t="s">
        <v>14429</v>
      </c>
      <c r="O4725">
        <v>0</v>
      </c>
      <c r="Q4725" t="s">
        <v>9511</v>
      </c>
      <c r="R4725" s="18">
        <v>44758.833333333336</v>
      </c>
      <c r="S4725">
        <v>11.999000000000001</v>
      </c>
      <c r="T4725" s="18">
        <v>45123.833333333336</v>
      </c>
      <c r="U4725">
        <v>2.9849999999999999</v>
      </c>
      <c r="V4725" s="18">
        <v>45488.833333333336</v>
      </c>
      <c r="W4725">
        <v>9</v>
      </c>
    </row>
    <row r="4726" spans="1:23" x14ac:dyDescent="0.2">
      <c r="A4726" t="s">
        <v>158</v>
      </c>
      <c r="B4726" s="17" t="s">
        <v>5304</v>
      </c>
      <c r="C4726">
        <v>6</v>
      </c>
      <c r="D4726" s="18">
        <v>45123.916666666664</v>
      </c>
      <c r="E4726">
        <v>1</v>
      </c>
      <c r="F4726" s="18">
        <v>45488.916666666664</v>
      </c>
      <c r="G4726">
        <v>5</v>
      </c>
      <c r="I4726" t="s">
        <v>9447</v>
      </c>
      <c r="J4726" s="17" t="s">
        <v>5304</v>
      </c>
      <c r="K4726">
        <v>0</v>
      </c>
      <c r="L4726" s="17" t="s">
        <v>23213</v>
      </c>
      <c r="M4726">
        <v>0</v>
      </c>
      <c r="N4726" s="17" t="s">
        <v>14430</v>
      </c>
      <c r="O4726">
        <v>0</v>
      </c>
      <c r="Q4726" t="s">
        <v>9511</v>
      </c>
      <c r="R4726" s="18">
        <v>44758.875</v>
      </c>
      <c r="S4726">
        <v>28.007000000000001</v>
      </c>
      <c r="T4726" s="18">
        <v>45123.875</v>
      </c>
      <c r="U4726">
        <v>1.99</v>
      </c>
      <c r="V4726" s="18">
        <v>45488.875</v>
      </c>
      <c r="W4726">
        <v>5</v>
      </c>
    </row>
    <row r="4727" spans="1:23" x14ac:dyDescent="0.2">
      <c r="A4727" t="s">
        <v>158</v>
      </c>
      <c r="B4727" s="17" t="s">
        <v>5305</v>
      </c>
      <c r="C4727">
        <v>4</v>
      </c>
      <c r="D4727" s="18">
        <v>45123.958333333336</v>
      </c>
      <c r="E4727">
        <v>6</v>
      </c>
      <c r="F4727" s="18">
        <v>45488.958333333336</v>
      </c>
      <c r="G4727">
        <v>11</v>
      </c>
      <c r="I4727" t="s">
        <v>9447</v>
      </c>
      <c r="J4727" s="17" t="s">
        <v>5305</v>
      </c>
      <c r="K4727">
        <v>0</v>
      </c>
      <c r="L4727" s="17" t="s">
        <v>23214</v>
      </c>
      <c r="M4727">
        <v>0</v>
      </c>
      <c r="N4727" s="17" t="s">
        <v>14431</v>
      </c>
      <c r="O4727">
        <v>0</v>
      </c>
      <c r="Q4727" t="s">
        <v>9511</v>
      </c>
      <c r="R4727" s="18">
        <v>44758.916666666664</v>
      </c>
      <c r="S4727">
        <v>0.995</v>
      </c>
      <c r="T4727" s="18">
        <v>45123.916666666664</v>
      </c>
      <c r="U4727">
        <v>0</v>
      </c>
      <c r="V4727" s="18">
        <v>45488.916666666664</v>
      </c>
      <c r="W4727">
        <v>6</v>
      </c>
    </row>
    <row r="4728" spans="1:23" x14ac:dyDescent="0.2">
      <c r="A4728" t="s">
        <v>158</v>
      </c>
      <c r="B4728" s="17" t="s">
        <v>5306</v>
      </c>
      <c r="C4728">
        <v>5</v>
      </c>
      <c r="D4728" s="18">
        <v>45124</v>
      </c>
      <c r="E4728">
        <v>3</v>
      </c>
      <c r="F4728" s="18">
        <v>45489</v>
      </c>
      <c r="G4728">
        <v>3</v>
      </c>
      <c r="I4728" t="s">
        <v>9447</v>
      </c>
      <c r="J4728" s="17" t="s">
        <v>5306</v>
      </c>
      <c r="K4728">
        <v>0</v>
      </c>
      <c r="L4728" s="17" t="s">
        <v>23215</v>
      </c>
      <c r="M4728">
        <v>0</v>
      </c>
      <c r="N4728" s="17" t="s">
        <v>14432</v>
      </c>
      <c r="O4728">
        <v>0</v>
      </c>
      <c r="Q4728" t="s">
        <v>9511</v>
      </c>
      <c r="R4728" s="18">
        <v>44758.958333333336</v>
      </c>
      <c r="S4728">
        <v>0</v>
      </c>
      <c r="T4728" s="18">
        <v>45123.958333333336</v>
      </c>
      <c r="U4728">
        <v>0</v>
      </c>
      <c r="V4728" s="18">
        <v>45488.958333333336</v>
      </c>
      <c r="W4728">
        <v>2</v>
      </c>
    </row>
    <row r="4729" spans="1:23" x14ac:dyDescent="0.2">
      <c r="A4729" t="s">
        <v>158</v>
      </c>
      <c r="B4729" s="17" t="s">
        <v>5307</v>
      </c>
      <c r="C4729">
        <v>3</v>
      </c>
      <c r="D4729" s="18">
        <v>45124.041666666664</v>
      </c>
      <c r="E4729">
        <v>8</v>
      </c>
      <c r="F4729" s="18">
        <v>45489.041666666664</v>
      </c>
      <c r="G4729">
        <v>8</v>
      </c>
      <c r="I4729" t="s">
        <v>9447</v>
      </c>
      <c r="J4729" s="17" t="s">
        <v>5307</v>
      </c>
      <c r="K4729">
        <v>0</v>
      </c>
      <c r="L4729" s="17" t="s">
        <v>23216</v>
      </c>
      <c r="M4729">
        <v>0</v>
      </c>
      <c r="N4729" s="17" t="s">
        <v>14433</v>
      </c>
      <c r="O4729">
        <v>0</v>
      </c>
      <c r="Q4729" t="s">
        <v>9511</v>
      </c>
      <c r="R4729" s="18">
        <v>44759</v>
      </c>
      <c r="S4729">
        <v>3.0139999999999998</v>
      </c>
      <c r="T4729" s="18">
        <v>45124</v>
      </c>
      <c r="U4729">
        <v>5.9710000000000001</v>
      </c>
      <c r="V4729" s="18">
        <v>45489</v>
      </c>
      <c r="W4729">
        <v>5</v>
      </c>
    </row>
    <row r="4730" spans="1:23" x14ac:dyDescent="0.2">
      <c r="A4730" t="s">
        <v>158</v>
      </c>
      <c r="B4730" s="17" t="s">
        <v>5308</v>
      </c>
      <c r="C4730">
        <v>0</v>
      </c>
      <c r="D4730" s="18">
        <v>45124.083333333336</v>
      </c>
      <c r="E4730">
        <v>7</v>
      </c>
      <c r="F4730" s="18">
        <v>45489.083333333336</v>
      </c>
      <c r="G4730">
        <v>10</v>
      </c>
      <c r="I4730" t="s">
        <v>9447</v>
      </c>
      <c r="J4730" s="17" t="s">
        <v>5308</v>
      </c>
      <c r="K4730">
        <v>0</v>
      </c>
      <c r="L4730" s="17" t="s">
        <v>23217</v>
      </c>
      <c r="M4730">
        <v>0</v>
      </c>
      <c r="N4730" s="17" t="s">
        <v>14434</v>
      </c>
      <c r="O4730">
        <v>0</v>
      </c>
      <c r="Q4730" t="s">
        <v>9511</v>
      </c>
      <c r="R4730" s="18">
        <v>44759.041666666664</v>
      </c>
      <c r="S4730">
        <v>1.99</v>
      </c>
      <c r="T4730" s="18">
        <v>45124.041666666664</v>
      </c>
      <c r="U4730">
        <v>6.9660000000000002</v>
      </c>
      <c r="V4730" s="18">
        <v>45489.041666666664</v>
      </c>
      <c r="W4730">
        <v>1</v>
      </c>
    </row>
    <row r="4731" spans="1:23" x14ac:dyDescent="0.2">
      <c r="A4731" t="s">
        <v>158</v>
      </c>
      <c r="B4731" s="17" t="s">
        <v>5309</v>
      </c>
      <c r="C4731">
        <v>3</v>
      </c>
      <c r="D4731" s="18">
        <v>45124.125</v>
      </c>
      <c r="E4731">
        <v>5</v>
      </c>
      <c r="F4731" s="18">
        <v>45489.125</v>
      </c>
      <c r="G4731">
        <v>10</v>
      </c>
      <c r="I4731" t="s">
        <v>9447</v>
      </c>
      <c r="J4731" s="17" t="s">
        <v>5309</v>
      </c>
      <c r="K4731">
        <v>0</v>
      </c>
      <c r="L4731" s="17" t="s">
        <v>23218</v>
      </c>
      <c r="M4731">
        <v>0</v>
      </c>
      <c r="N4731" s="17" t="s">
        <v>14435</v>
      </c>
      <c r="O4731">
        <v>0</v>
      </c>
      <c r="Q4731" t="s">
        <v>9511</v>
      </c>
      <c r="R4731" s="18">
        <v>44759.083333333336</v>
      </c>
      <c r="S4731">
        <v>0</v>
      </c>
      <c r="T4731" s="18">
        <v>45124.083333333336</v>
      </c>
      <c r="U4731">
        <v>5.9710000000000001</v>
      </c>
      <c r="V4731" s="18">
        <v>45489.083333333336</v>
      </c>
      <c r="W4731">
        <v>0</v>
      </c>
    </row>
    <row r="4732" spans="1:23" x14ac:dyDescent="0.2">
      <c r="A4732" t="s">
        <v>158</v>
      </c>
      <c r="B4732" s="17" t="s">
        <v>5310</v>
      </c>
      <c r="C4732">
        <v>6</v>
      </c>
      <c r="D4732" s="18">
        <v>45124.166666666664</v>
      </c>
      <c r="E4732">
        <v>8</v>
      </c>
      <c r="F4732" s="18">
        <v>45489.166666666664</v>
      </c>
      <c r="G4732">
        <v>11</v>
      </c>
      <c r="I4732" t="s">
        <v>9447</v>
      </c>
      <c r="J4732" s="17" t="s">
        <v>5310</v>
      </c>
      <c r="K4732">
        <v>0</v>
      </c>
      <c r="L4732" s="17" t="s">
        <v>23219</v>
      </c>
      <c r="M4732">
        <v>0</v>
      </c>
      <c r="N4732" s="17" t="s">
        <v>14436</v>
      </c>
      <c r="O4732">
        <v>0</v>
      </c>
      <c r="Q4732" t="s">
        <v>9511</v>
      </c>
      <c r="R4732" s="18">
        <v>44759.125</v>
      </c>
      <c r="S4732">
        <v>8.9849999999999994</v>
      </c>
      <c r="T4732" s="18">
        <v>45124.125</v>
      </c>
      <c r="U4732">
        <v>0.995</v>
      </c>
      <c r="V4732" s="18">
        <v>45489.125</v>
      </c>
      <c r="W4732">
        <v>0</v>
      </c>
    </row>
    <row r="4733" spans="1:23" x14ac:dyDescent="0.2">
      <c r="A4733" t="s">
        <v>158</v>
      </c>
      <c r="B4733" s="17" t="s">
        <v>5311</v>
      </c>
      <c r="C4733">
        <v>7</v>
      </c>
      <c r="D4733" s="18">
        <v>45124.208333333336</v>
      </c>
      <c r="E4733">
        <v>7</v>
      </c>
      <c r="F4733" s="18">
        <v>45489.208333333336</v>
      </c>
      <c r="G4733">
        <v>11</v>
      </c>
      <c r="I4733" t="s">
        <v>9447</v>
      </c>
      <c r="J4733" s="17" t="s">
        <v>5311</v>
      </c>
      <c r="K4733">
        <v>0</v>
      </c>
      <c r="L4733" s="17" t="s">
        <v>23220</v>
      </c>
      <c r="M4733">
        <v>0</v>
      </c>
      <c r="N4733" s="17" t="s">
        <v>14437</v>
      </c>
      <c r="O4733">
        <v>0</v>
      </c>
      <c r="Q4733" t="s">
        <v>9511</v>
      </c>
      <c r="R4733" s="18">
        <v>44759.166666666664</v>
      </c>
      <c r="S4733">
        <v>33.978000000000002</v>
      </c>
      <c r="T4733" s="18">
        <v>45124.166666666664</v>
      </c>
      <c r="U4733">
        <v>3.9809999999999999</v>
      </c>
      <c r="V4733" s="18">
        <v>45489.166666666664</v>
      </c>
      <c r="W4733">
        <v>2</v>
      </c>
    </row>
    <row r="4734" spans="1:23" x14ac:dyDescent="0.2">
      <c r="A4734" t="s">
        <v>158</v>
      </c>
      <c r="B4734" s="17" t="s">
        <v>5312</v>
      </c>
      <c r="C4734">
        <v>3</v>
      </c>
      <c r="D4734" s="18">
        <v>45124.25</v>
      </c>
      <c r="E4734">
        <v>5</v>
      </c>
      <c r="F4734" s="18">
        <v>45489.25</v>
      </c>
      <c r="G4734">
        <v>3</v>
      </c>
      <c r="I4734" t="s">
        <v>9447</v>
      </c>
      <c r="J4734" s="17" t="s">
        <v>5312</v>
      </c>
      <c r="K4734">
        <v>0</v>
      </c>
      <c r="L4734" s="17" t="s">
        <v>23221</v>
      </c>
      <c r="M4734">
        <v>4</v>
      </c>
      <c r="N4734" s="17" t="s">
        <v>14438</v>
      </c>
      <c r="O4734">
        <v>0</v>
      </c>
      <c r="Q4734" t="s">
        <v>9511</v>
      </c>
      <c r="R4734" s="18">
        <v>44759.208333333336</v>
      </c>
      <c r="S4734">
        <v>29.997</v>
      </c>
      <c r="T4734" s="18">
        <v>45124.208333333336</v>
      </c>
      <c r="U4734">
        <v>20.87</v>
      </c>
      <c r="V4734" s="18">
        <v>45489.208333333336</v>
      </c>
      <c r="W4734">
        <v>11</v>
      </c>
    </row>
    <row r="4735" spans="1:23" x14ac:dyDescent="0.2">
      <c r="A4735" t="s">
        <v>158</v>
      </c>
      <c r="B4735" s="17" t="s">
        <v>5313</v>
      </c>
      <c r="C4735">
        <v>19</v>
      </c>
      <c r="D4735" s="18">
        <v>45124.291666666664</v>
      </c>
      <c r="E4735">
        <v>3</v>
      </c>
      <c r="F4735" s="18">
        <v>45489.291666666664</v>
      </c>
      <c r="G4735">
        <v>11</v>
      </c>
      <c r="I4735" t="s">
        <v>9447</v>
      </c>
      <c r="J4735" s="17" t="s">
        <v>5313</v>
      </c>
      <c r="K4735">
        <v>0</v>
      </c>
      <c r="L4735" s="17" t="s">
        <v>23222</v>
      </c>
      <c r="M4735">
        <v>10</v>
      </c>
      <c r="N4735" s="17" t="s">
        <v>14439</v>
      </c>
      <c r="O4735">
        <v>0</v>
      </c>
      <c r="Q4735" t="s">
        <v>9511</v>
      </c>
      <c r="R4735" s="18">
        <v>44759.25</v>
      </c>
      <c r="S4735">
        <v>12.994</v>
      </c>
      <c r="T4735" s="18">
        <v>45124.25</v>
      </c>
      <c r="U4735">
        <v>19.875</v>
      </c>
      <c r="V4735" s="18">
        <v>45489.25</v>
      </c>
      <c r="W4735">
        <v>15</v>
      </c>
    </row>
    <row r="4736" spans="1:23" x14ac:dyDescent="0.2">
      <c r="A4736" t="s">
        <v>158</v>
      </c>
      <c r="B4736" s="17" t="s">
        <v>5314</v>
      </c>
      <c r="C4736">
        <v>17</v>
      </c>
      <c r="D4736" s="18">
        <v>45124.333333333336</v>
      </c>
      <c r="E4736">
        <v>7</v>
      </c>
      <c r="F4736" s="18">
        <v>45489.333333333336</v>
      </c>
      <c r="G4736">
        <v>4</v>
      </c>
      <c r="I4736" t="s">
        <v>9447</v>
      </c>
      <c r="J4736" s="17" t="s">
        <v>5314</v>
      </c>
      <c r="K4736">
        <v>0</v>
      </c>
      <c r="L4736" s="17" t="s">
        <v>23223</v>
      </c>
      <c r="M4736">
        <v>9</v>
      </c>
      <c r="N4736" s="17" t="s">
        <v>14440</v>
      </c>
      <c r="O4736">
        <v>29</v>
      </c>
      <c r="Q4736" t="s">
        <v>9511</v>
      </c>
      <c r="R4736" s="18">
        <v>44759.291666666664</v>
      </c>
      <c r="S4736">
        <v>31.986999999999998</v>
      </c>
      <c r="T4736" s="18">
        <v>45124.291666666664</v>
      </c>
      <c r="U4736">
        <v>20.87</v>
      </c>
      <c r="V4736" s="18">
        <v>45489.291666666664</v>
      </c>
      <c r="W4736">
        <v>23</v>
      </c>
    </row>
    <row r="4737" spans="1:23" x14ac:dyDescent="0.2">
      <c r="A4737" t="s">
        <v>158</v>
      </c>
      <c r="B4737" s="17" t="s">
        <v>5315</v>
      </c>
      <c r="C4737">
        <v>6</v>
      </c>
      <c r="D4737" s="18">
        <v>45124.375</v>
      </c>
      <c r="E4737">
        <v>6</v>
      </c>
      <c r="F4737" s="18">
        <v>45489.375</v>
      </c>
      <c r="G4737">
        <v>12</v>
      </c>
      <c r="I4737" t="s">
        <v>9447</v>
      </c>
      <c r="J4737" s="17" t="s">
        <v>5315</v>
      </c>
      <c r="K4737">
        <v>0</v>
      </c>
      <c r="L4737" s="17" t="s">
        <v>23224</v>
      </c>
      <c r="M4737">
        <v>0</v>
      </c>
      <c r="N4737" s="17" t="s">
        <v>14441</v>
      </c>
      <c r="O4737">
        <v>6</v>
      </c>
      <c r="Q4737" t="s">
        <v>9511</v>
      </c>
      <c r="R4737" s="18">
        <v>44759.333333333336</v>
      </c>
      <c r="S4737">
        <v>24.992999999999999</v>
      </c>
      <c r="T4737" s="18">
        <v>45124.333333333336</v>
      </c>
      <c r="U4737">
        <v>12.909000000000001</v>
      </c>
      <c r="V4737" s="18">
        <v>45489.333333333336</v>
      </c>
      <c r="W4737">
        <v>11</v>
      </c>
    </row>
    <row r="4738" spans="1:23" x14ac:dyDescent="0.2">
      <c r="A4738" t="s">
        <v>158</v>
      </c>
      <c r="B4738" s="17" t="s">
        <v>5316</v>
      </c>
      <c r="C4738">
        <v>10</v>
      </c>
      <c r="D4738" s="18">
        <v>45124.416666666664</v>
      </c>
      <c r="E4738">
        <v>10</v>
      </c>
      <c r="F4738" s="18">
        <v>45489.416666666664</v>
      </c>
      <c r="G4738">
        <v>15</v>
      </c>
      <c r="I4738" t="s">
        <v>9447</v>
      </c>
      <c r="J4738" s="17" t="s">
        <v>5316</v>
      </c>
      <c r="K4738">
        <v>0</v>
      </c>
      <c r="L4738" s="17" t="s">
        <v>23225</v>
      </c>
      <c r="M4738">
        <v>0</v>
      </c>
      <c r="N4738" s="17" t="s">
        <v>14442</v>
      </c>
      <c r="O4738">
        <v>0</v>
      </c>
      <c r="Q4738" t="s">
        <v>9511</v>
      </c>
      <c r="R4738" s="18">
        <v>44759.375</v>
      </c>
      <c r="S4738">
        <v>32.982999999999997</v>
      </c>
      <c r="T4738" s="18">
        <v>45124.375</v>
      </c>
      <c r="U4738">
        <v>18.88</v>
      </c>
      <c r="V4738" s="18">
        <v>45489.375</v>
      </c>
      <c r="W4738">
        <v>19</v>
      </c>
    </row>
    <row r="4739" spans="1:23" x14ac:dyDescent="0.2">
      <c r="A4739" t="s">
        <v>158</v>
      </c>
      <c r="B4739" s="17" t="s">
        <v>5317</v>
      </c>
      <c r="C4739">
        <v>9</v>
      </c>
      <c r="D4739" s="18">
        <v>45124.458333333336</v>
      </c>
      <c r="E4739">
        <v>4</v>
      </c>
      <c r="F4739" s="18">
        <v>45489.458333333336</v>
      </c>
      <c r="G4739">
        <v>4</v>
      </c>
      <c r="I4739" t="s">
        <v>9447</v>
      </c>
      <c r="J4739" s="17" t="s">
        <v>5317</v>
      </c>
      <c r="K4739">
        <v>0</v>
      </c>
      <c r="L4739" s="17" t="s">
        <v>23226</v>
      </c>
      <c r="M4739">
        <v>0</v>
      </c>
      <c r="N4739" s="17" t="s">
        <v>14443</v>
      </c>
      <c r="O4739">
        <v>1</v>
      </c>
      <c r="Q4739" t="s">
        <v>9511</v>
      </c>
      <c r="R4739" s="18">
        <v>44759.416666666664</v>
      </c>
      <c r="S4739">
        <v>12.994</v>
      </c>
      <c r="T4739" s="18">
        <v>45124.416666666664</v>
      </c>
      <c r="U4739">
        <v>9.923</v>
      </c>
      <c r="V4739" s="18">
        <v>45489.416666666664</v>
      </c>
      <c r="W4739">
        <v>18</v>
      </c>
    </row>
    <row r="4740" spans="1:23" x14ac:dyDescent="0.2">
      <c r="A4740" t="s">
        <v>158</v>
      </c>
      <c r="B4740" s="17" t="s">
        <v>5318</v>
      </c>
      <c r="C4740">
        <v>18</v>
      </c>
      <c r="D4740" s="18">
        <v>45124.5</v>
      </c>
      <c r="E4740">
        <v>8</v>
      </c>
      <c r="F4740" s="18">
        <v>45489.5</v>
      </c>
      <c r="G4740">
        <v>11</v>
      </c>
      <c r="I4740" t="s">
        <v>9447</v>
      </c>
      <c r="J4740" s="17" t="s">
        <v>5318</v>
      </c>
      <c r="K4740">
        <v>0</v>
      </c>
      <c r="L4740" s="17" t="s">
        <v>23227</v>
      </c>
      <c r="M4740">
        <v>0</v>
      </c>
      <c r="N4740" s="17" t="s">
        <v>14444</v>
      </c>
      <c r="O4740">
        <v>0</v>
      </c>
      <c r="Q4740" t="s">
        <v>9511</v>
      </c>
      <c r="R4740" s="18">
        <v>44759.458333333336</v>
      </c>
      <c r="S4740">
        <v>20.984000000000002</v>
      </c>
      <c r="T4740" s="18">
        <v>45124.458333333336</v>
      </c>
      <c r="U4740">
        <v>16.888999999999999</v>
      </c>
      <c r="V4740" s="18">
        <v>45489.458333333336</v>
      </c>
      <c r="W4740">
        <v>26</v>
      </c>
    </row>
    <row r="4741" spans="1:23" x14ac:dyDescent="0.2">
      <c r="A4741" t="s">
        <v>158</v>
      </c>
      <c r="B4741" s="17" t="s">
        <v>5319</v>
      </c>
      <c r="C4741">
        <v>10</v>
      </c>
      <c r="D4741" s="18">
        <v>45124.541666666664</v>
      </c>
      <c r="E4741">
        <v>6</v>
      </c>
      <c r="F4741" s="18">
        <v>45489.541666666664</v>
      </c>
      <c r="G4741">
        <v>12</v>
      </c>
      <c r="I4741" t="s">
        <v>9447</v>
      </c>
      <c r="J4741" s="17" t="s">
        <v>5319</v>
      </c>
      <c r="K4741">
        <v>0</v>
      </c>
      <c r="L4741" s="17" t="s">
        <v>23228</v>
      </c>
      <c r="M4741">
        <v>0</v>
      </c>
      <c r="N4741" s="17" t="s">
        <v>14445</v>
      </c>
      <c r="O4741">
        <v>0</v>
      </c>
      <c r="Q4741" t="s">
        <v>9511</v>
      </c>
      <c r="R4741" s="18">
        <v>44759.5</v>
      </c>
      <c r="S4741">
        <v>17.97</v>
      </c>
      <c r="T4741" s="18">
        <v>45124.5</v>
      </c>
      <c r="U4741">
        <v>12.909000000000001</v>
      </c>
      <c r="V4741" s="18">
        <v>45489.5</v>
      </c>
      <c r="W4741">
        <v>18</v>
      </c>
    </row>
    <row r="4742" spans="1:23" x14ac:dyDescent="0.2">
      <c r="A4742" t="s">
        <v>158</v>
      </c>
      <c r="B4742" s="17" t="s">
        <v>5320</v>
      </c>
      <c r="C4742">
        <v>6</v>
      </c>
      <c r="D4742" s="18">
        <v>45124.583333333336</v>
      </c>
      <c r="E4742">
        <v>7</v>
      </c>
      <c r="F4742" s="18">
        <v>45489.583333333336</v>
      </c>
      <c r="G4742">
        <v>4</v>
      </c>
      <c r="I4742" t="s">
        <v>9447</v>
      </c>
      <c r="J4742" s="17" t="s">
        <v>5320</v>
      </c>
      <c r="K4742">
        <v>0</v>
      </c>
      <c r="L4742" s="17" t="s">
        <v>23229</v>
      </c>
      <c r="M4742">
        <v>0</v>
      </c>
      <c r="N4742" s="17" t="s">
        <v>14446</v>
      </c>
      <c r="O4742">
        <v>0</v>
      </c>
      <c r="Q4742" t="s">
        <v>9511</v>
      </c>
      <c r="R4742" s="18">
        <v>44759.541666666664</v>
      </c>
      <c r="S4742">
        <v>14.984</v>
      </c>
      <c r="T4742" s="18">
        <v>45124.541666666664</v>
      </c>
      <c r="U4742">
        <v>16.888999999999999</v>
      </c>
      <c r="V4742" s="18">
        <v>45489.541666666664</v>
      </c>
      <c r="W4742">
        <v>18</v>
      </c>
    </row>
    <row r="4743" spans="1:23" x14ac:dyDescent="0.2">
      <c r="A4743" t="s">
        <v>158</v>
      </c>
      <c r="B4743" s="17" t="s">
        <v>5321</v>
      </c>
      <c r="C4743">
        <v>6</v>
      </c>
      <c r="D4743" s="18">
        <v>45124.625</v>
      </c>
      <c r="E4743">
        <v>2</v>
      </c>
      <c r="F4743" s="18">
        <v>45489.625</v>
      </c>
      <c r="G4743">
        <v>14</v>
      </c>
      <c r="I4743" t="s">
        <v>9447</v>
      </c>
      <c r="J4743" s="17" t="s">
        <v>5321</v>
      </c>
      <c r="K4743">
        <v>0</v>
      </c>
      <c r="L4743" s="17" t="s">
        <v>23230</v>
      </c>
      <c r="M4743">
        <v>0</v>
      </c>
      <c r="N4743" s="17" t="s">
        <v>14447</v>
      </c>
      <c r="O4743">
        <v>0</v>
      </c>
      <c r="Q4743" t="s">
        <v>9511</v>
      </c>
      <c r="R4743" s="18">
        <v>44759.583333333336</v>
      </c>
      <c r="S4743">
        <v>14.984</v>
      </c>
      <c r="T4743" s="18">
        <v>45124.583333333336</v>
      </c>
      <c r="U4743">
        <v>7.9329999999999998</v>
      </c>
      <c r="V4743" s="18">
        <v>45489.583333333336</v>
      </c>
      <c r="W4743">
        <v>18</v>
      </c>
    </row>
    <row r="4744" spans="1:23" x14ac:dyDescent="0.2">
      <c r="A4744" t="s">
        <v>158</v>
      </c>
      <c r="B4744" s="17" t="s">
        <v>5322</v>
      </c>
      <c r="C4744">
        <v>2</v>
      </c>
      <c r="D4744" s="18">
        <v>45124.666666666664</v>
      </c>
      <c r="E4744">
        <v>8</v>
      </c>
      <c r="F4744" s="18">
        <v>45489.666666666664</v>
      </c>
      <c r="G4744">
        <v>0</v>
      </c>
      <c r="I4744" t="s">
        <v>9447</v>
      </c>
      <c r="J4744" s="17" t="s">
        <v>5322</v>
      </c>
      <c r="K4744">
        <v>0</v>
      </c>
      <c r="L4744" s="17" t="s">
        <v>23231</v>
      </c>
      <c r="M4744">
        <v>0</v>
      </c>
      <c r="N4744" s="17" t="s">
        <v>14448</v>
      </c>
      <c r="O4744">
        <v>0</v>
      </c>
      <c r="Q4744" t="s">
        <v>9511</v>
      </c>
      <c r="R4744" s="18">
        <v>44759.625</v>
      </c>
      <c r="S4744">
        <v>10.975</v>
      </c>
      <c r="T4744" s="18">
        <v>45124.625</v>
      </c>
      <c r="U4744">
        <v>11.914</v>
      </c>
      <c r="V4744" s="18">
        <v>45489.625</v>
      </c>
      <c r="W4744">
        <v>14</v>
      </c>
    </row>
    <row r="4745" spans="1:23" x14ac:dyDescent="0.2">
      <c r="A4745" t="s">
        <v>158</v>
      </c>
      <c r="B4745" s="17" t="s">
        <v>5323</v>
      </c>
      <c r="C4745">
        <v>2</v>
      </c>
      <c r="D4745" s="18">
        <v>45124.708333333336</v>
      </c>
      <c r="E4745">
        <v>3</v>
      </c>
      <c r="F4745" s="18">
        <v>45489.708333333336</v>
      </c>
      <c r="G4745">
        <v>13</v>
      </c>
      <c r="I4745" t="s">
        <v>9447</v>
      </c>
      <c r="J4745" s="17" t="s">
        <v>5323</v>
      </c>
      <c r="K4745">
        <v>0</v>
      </c>
      <c r="L4745" s="17" t="s">
        <v>23232</v>
      </c>
      <c r="M4745">
        <v>0</v>
      </c>
      <c r="N4745" s="17" t="s">
        <v>14449</v>
      </c>
      <c r="O4745">
        <v>0</v>
      </c>
      <c r="Q4745" t="s">
        <v>9511</v>
      </c>
      <c r="R4745" s="18">
        <v>44759.666666666664</v>
      </c>
      <c r="S4745">
        <v>19.989000000000001</v>
      </c>
      <c r="T4745" s="18">
        <v>45124.666666666664</v>
      </c>
      <c r="U4745">
        <v>11.914</v>
      </c>
      <c r="V4745" s="18">
        <v>45489.666666666664</v>
      </c>
      <c r="W4745">
        <v>18</v>
      </c>
    </row>
    <row r="4746" spans="1:23" x14ac:dyDescent="0.2">
      <c r="A4746" t="s">
        <v>158</v>
      </c>
      <c r="B4746" s="17" t="s">
        <v>5324</v>
      </c>
      <c r="C4746">
        <v>4</v>
      </c>
      <c r="D4746" s="18">
        <v>45124.75</v>
      </c>
      <c r="E4746">
        <v>6</v>
      </c>
      <c r="F4746" s="18">
        <v>45489.75</v>
      </c>
      <c r="G4746">
        <v>7</v>
      </c>
      <c r="I4746" t="s">
        <v>9447</v>
      </c>
      <c r="J4746" s="17" t="s">
        <v>5324</v>
      </c>
      <c r="K4746">
        <v>0</v>
      </c>
      <c r="L4746" s="17" t="s">
        <v>23233</v>
      </c>
      <c r="M4746">
        <v>0</v>
      </c>
      <c r="N4746" s="17" t="s">
        <v>14450</v>
      </c>
      <c r="O4746">
        <v>0</v>
      </c>
      <c r="Q4746" t="s">
        <v>9511</v>
      </c>
      <c r="R4746" s="18">
        <v>44759.708333333336</v>
      </c>
      <c r="S4746">
        <v>7.99</v>
      </c>
      <c r="T4746" s="18">
        <v>45124.708333333336</v>
      </c>
      <c r="U4746">
        <v>7.9329999999999998</v>
      </c>
      <c r="V4746" s="18">
        <v>45489.708333333336</v>
      </c>
      <c r="W4746">
        <v>14</v>
      </c>
    </row>
    <row r="4747" spans="1:23" x14ac:dyDescent="0.2">
      <c r="A4747" t="s">
        <v>158</v>
      </c>
      <c r="B4747" s="17" t="s">
        <v>5325</v>
      </c>
      <c r="C4747">
        <v>3</v>
      </c>
      <c r="D4747" s="18">
        <v>45124.791666666664</v>
      </c>
      <c r="E4747">
        <v>2</v>
      </c>
      <c r="F4747" s="18">
        <v>45489.791666666664</v>
      </c>
      <c r="G4747">
        <v>12</v>
      </c>
      <c r="I4747" t="s">
        <v>9447</v>
      </c>
      <c r="J4747" s="17" t="s">
        <v>5325</v>
      </c>
      <c r="K4747">
        <v>0</v>
      </c>
      <c r="L4747" s="17" t="s">
        <v>23234</v>
      </c>
      <c r="M4747">
        <v>0</v>
      </c>
      <c r="N4747" s="17" t="s">
        <v>14451</v>
      </c>
      <c r="O4747">
        <v>0</v>
      </c>
      <c r="Q4747" t="s">
        <v>9511</v>
      </c>
      <c r="R4747" s="18">
        <v>44759.75</v>
      </c>
      <c r="S4747">
        <v>0</v>
      </c>
      <c r="T4747" s="18">
        <v>45124.75</v>
      </c>
      <c r="U4747">
        <v>13.904</v>
      </c>
      <c r="V4747" s="18">
        <v>45489.75</v>
      </c>
      <c r="W4747">
        <v>10</v>
      </c>
    </row>
    <row r="4748" spans="1:23" x14ac:dyDescent="0.2">
      <c r="A4748" t="s">
        <v>158</v>
      </c>
      <c r="B4748" s="17" t="s">
        <v>5326</v>
      </c>
      <c r="C4748">
        <v>2</v>
      </c>
      <c r="D4748" s="18">
        <v>45124.833333333336</v>
      </c>
      <c r="E4748">
        <v>0</v>
      </c>
      <c r="F4748" s="18">
        <v>45489.833333333336</v>
      </c>
      <c r="G4748">
        <v>4</v>
      </c>
      <c r="I4748" t="s">
        <v>9447</v>
      </c>
      <c r="J4748" s="17" t="s">
        <v>5326</v>
      </c>
      <c r="K4748">
        <v>0</v>
      </c>
      <c r="L4748" s="17" t="s">
        <v>23235</v>
      </c>
      <c r="M4748">
        <v>0</v>
      </c>
      <c r="N4748" s="17" t="s">
        <v>14452</v>
      </c>
      <c r="O4748">
        <v>0</v>
      </c>
      <c r="Q4748" t="s">
        <v>9511</v>
      </c>
      <c r="R4748" s="18">
        <v>44759.791666666664</v>
      </c>
      <c r="S4748">
        <v>0</v>
      </c>
      <c r="T4748" s="18">
        <v>45124.791666666664</v>
      </c>
      <c r="U4748">
        <v>7.9329999999999998</v>
      </c>
      <c r="V4748" s="18">
        <v>45489.791666666664</v>
      </c>
      <c r="W4748">
        <v>13</v>
      </c>
    </row>
    <row r="4749" spans="1:23" x14ac:dyDescent="0.2">
      <c r="A4749" t="s">
        <v>158</v>
      </c>
      <c r="B4749" s="17" t="s">
        <v>5327</v>
      </c>
      <c r="C4749">
        <v>4</v>
      </c>
      <c r="D4749" s="18">
        <v>45124.875</v>
      </c>
      <c r="E4749">
        <v>6</v>
      </c>
      <c r="F4749" s="18">
        <v>45489.875</v>
      </c>
      <c r="G4749">
        <v>16</v>
      </c>
      <c r="I4749" t="s">
        <v>9447</v>
      </c>
      <c r="J4749" s="17" t="s">
        <v>5327</v>
      </c>
      <c r="K4749">
        <v>0</v>
      </c>
      <c r="L4749" s="17" t="s">
        <v>23236</v>
      </c>
      <c r="M4749">
        <v>0</v>
      </c>
      <c r="N4749" s="17" t="s">
        <v>14453</v>
      </c>
      <c r="O4749">
        <v>0</v>
      </c>
      <c r="Q4749" t="s">
        <v>9511</v>
      </c>
      <c r="R4749" s="18">
        <v>44759.833333333336</v>
      </c>
      <c r="S4749">
        <v>3.9809999999999999</v>
      </c>
      <c r="T4749" s="18">
        <v>45124.833333333336</v>
      </c>
      <c r="U4749">
        <v>11.914</v>
      </c>
      <c r="V4749" s="18">
        <v>45489.833333333336</v>
      </c>
      <c r="W4749">
        <v>15</v>
      </c>
    </row>
    <row r="4750" spans="1:23" x14ac:dyDescent="0.2">
      <c r="A4750" t="s">
        <v>158</v>
      </c>
      <c r="B4750" s="17" t="s">
        <v>5328</v>
      </c>
      <c r="C4750">
        <v>6</v>
      </c>
      <c r="D4750" s="18">
        <v>45124.916666666664</v>
      </c>
      <c r="E4750">
        <v>1</v>
      </c>
      <c r="F4750" s="18">
        <v>45489.916666666664</v>
      </c>
      <c r="G4750">
        <v>10</v>
      </c>
      <c r="I4750" t="s">
        <v>9447</v>
      </c>
      <c r="J4750" s="17" t="s">
        <v>5328</v>
      </c>
      <c r="K4750">
        <v>0</v>
      </c>
      <c r="L4750" s="17" t="s">
        <v>23237</v>
      </c>
      <c r="M4750">
        <v>0</v>
      </c>
      <c r="N4750" s="17" t="s">
        <v>14454</v>
      </c>
      <c r="O4750">
        <v>0</v>
      </c>
      <c r="Q4750" t="s">
        <v>9511</v>
      </c>
      <c r="R4750" s="18">
        <v>44759.875</v>
      </c>
      <c r="S4750">
        <v>0</v>
      </c>
      <c r="T4750" s="18">
        <v>45124.875</v>
      </c>
      <c r="U4750">
        <v>10.917999999999999</v>
      </c>
      <c r="V4750" s="18">
        <v>45489.875</v>
      </c>
      <c r="W4750">
        <v>9</v>
      </c>
    </row>
    <row r="4751" spans="1:23" x14ac:dyDescent="0.2">
      <c r="A4751" t="s">
        <v>158</v>
      </c>
      <c r="B4751" s="17" t="s">
        <v>5329</v>
      </c>
      <c r="C4751">
        <v>2</v>
      </c>
      <c r="D4751" s="18">
        <v>45124.958333333336</v>
      </c>
      <c r="E4751">
        <v>8</v>
      </c>
      <c r="F4751" s="18">
        <v>45489.958333333336</v>
      </c>
      <c r="G4751">
        <v>10</v>
      </c>
      <c r="I4751" t="s">
        <v>9447</v>
      </c>
      <c r="J4751" s="17" t="s">
        <v>5329</v>
      </c>
      <c r="K4751">
        <v>0</v>
      </c>
      <c r="L4751" s="17" t="s">
        <v>23238</v>
      </c>
      <c r="M4751">
        <v>0</v>
      </c>
      <c r="N4751" s="17" t="s">
        <v>14455</v>
      </c>
      <c r="O4751">
        <v>0</v>
      </c>
      <c r="Q4751" t="s">
        <v>9511</v>
      </c>
      <c r="R4751" s="18">
        <v>44759.916666666664</v>
      </c>
      <c r="S4751">
        <v>0.995</v>
      </c>
      <c r="T4751" s="18">
        <v>45124.916666666664</v>
      </c>
      <c r="U4751">
        <v>9.923</v>
      </c>
      <c r="V4751" s="18">
        <v>45489.916666666664</v>
      </c>
      <c r="W4751">
        <v>9</v>
      </c>
    </row>
    <row r="4752" spans="1:23" x14ac:dyDescent="0.2">
      <c r="A4752" t="s">
        <v>158</v>
      </c>
      <c r="B4752" s="17" t="s">
        <v>5330</v>
      </c>
      <c r="C4752">
        <v>5</v>
      </c>
      <c r="D4752" s="18">
        <v>45125</v>
      </c>
      <c r="E4752">
        <v>3</v>
      </c>
      <c r="F4752" s="18">
        <v>45490</v>
      </c>
      <c r="G4752">
        <v>16</v>
      </c>
      <c r="I4752" t="s">
        <v>9447</v>
      </c>
      <c r="J4752" s="17" t="s">
        <v>5330</v>
      </c>
      <c r="K4752">
        <v>0</v>
      </c>
      <c r="L4752" s="17" t="s">
        <v>23239</v>
      </c>
      <c r="M4752">
        <v>0</v>
      </c>
      <c r="N4752" s="17" t="s">
        <v>14456</v>
      </c>
      <c r="O4752">
        <v>0</v>
      </c>
      <c r="Q4752" t="s">
        <v>9511</v>
      </c>
      <c r="R4752" s="18">
        <v>44759.958333333336</v>
      </c>
      <c r="S4752">
        <v>3.9809999999999999</v>
      </c>
      <c r="T4752" s="18">
        <v>45124.958333333336</v>
      </c>
      <c r="U4752">
        <v>1.99</v>
      </c>
      <c r="V4752" s="18">
        <v>45489.958333333336</v>
      </c>
      <c r="W4752">
        <v>0</v>
      </c>
    </row>
    <row r="4753" spans="1:23" x14ac:dyDescent="0.2">
      <c r="A4753" t="s">
        <v>158</v>
      </c>
      <c r="B4753" s="17" t="s">
        <v>5331</v>
      </c>
      <c r="C4753">
        <v>3</v>
      </c>
      <c r="D4753" s="18">
        <v>45125.041666666664</v>
      </c>
      <c r="E4753">
        <v>6</v>
      </c>
      <c r="F4753" s="18">
        <v>45490.041666666664</v>
      </c>
      <c r="G4753">
        <v>23</v>
      </c>
      <c r="I4753" t="s">
        <v>9447</v>
      </c>
      <c r="J4753" s="17" t="s">
        <v>5331</v>
      </c>
      <c r="K4753">
        <v>0</v>
      </c>
      <c r="L4753" s="17" t="s">
        <v>23240</v>
      </c>
      <c r="M4753">
        <v>0</v>
      </c>
      <c r="N4753" s="17" t="s">
        <v>14457</v>
      </c>
      <c r="O4753">
        <v>0</v>
      </c>
      <c r="Q4753" t="s">
        <v>9511</v>
      </c>
      <c r="R4753" s="18">
        <v>44760</v>
      </c>
      <c r="S4753">
        <v>0</v>
      </c>
      <c r="T4753" s="18">
        <v>45125</v>
      </c>
      <c r="U4753">
        <v>2.9849999999999999</v>
      </c>
      <c r="V4753" s="18">
        <v>45490</v>
      </c>
      <c r="W4753">
        <v>5</v>
      </c>
    </row>
    <row r="4754" spans="1:23" x14ac:dyDescent="0.2">
      <c r="A4754" t="s">
        <v>158</v>
      </c>
      <c r="B4754" s="17" t="s">
        <v>5332</v>
      </c>
      <c r="C4754">
        <v>4</v>
      </c>
      <c r="D4754" s="18">
        <v>45125.083333333336</v>
      </c>
      <c r="E4754">
        <v>7</v>
      </c>
      <c r="F4754" s="18">
        <v>45490.083333333336</v>
      </c>
      <c r="G4754">
        <v>17</v>
      </c>
      <c r="I4754" t="s">
        <v>9447</v>
      </c>
      <c r="J4754" s="17" t="s">
        <v>5332</v>
      </c>
      <c r="K4754">
        <v>0</v>
      </c>
      <c r="L4754" s="17" t="s">
        <v>23241</v>
      </c>
      <c r="M4754">
        <v>0</v>
      </c>
      <c r="N4754" s="17" t="s">
        <v>14458</v>
      </c>
      <c r="O4754">
        <v>0</v>
      </c>
      <c r="Q4754" t="s">
        <v>9511</v>
      </c>
      <c r="R4754" s="18">
        <v>44760.041666666664</v>
      </c>
      <c r="S4754">
        <v>3.9809999999999999</v>
      </c>
      <c r="T4754" s="18">
        <v>45125.041666666664</v>
      </c>
      <c r="U4754">
        <v>2.9849999999999999</v>
      </c>
      <c r="V4754" s="18">
        <v>45490.041666666664</v>
      </c>
      <c r="W4754">
        <v>2</v>
      </c>
    </row>
    <row r="4755" spans="1:23" x14ac:dyDescent="0.2">
      <c r="A4755" t="s">
        <v>158</v>
      </c>
      <c r="B4755" s="17" t="s">
        <v>5333</v>
      </c>
      <c r="C4755">
        <v>0</v>
      </c>
      <c r="D4755" s="18">
        <v>45125.125</v>
      </c>
      <c r="E4755">
        <v>7</v>
      </c>
      <c r="F4755" s="18">
        <v>45490.125</v>
      </c>
      <c r="G4755">
        <v>23</v>
      </c>
      <c r="I4755" t="s">
        <v>9447</v>
      </c>
      <c r="J4755" s="17" t="s">
        <v>5333</v>
      </c>
      <c r="K4755">
        <v>0</v>
      </c>
      <c r="L4755" s="17" t="s">
        <v>23242</v>
      </c>
      <c r="M4755">
        <v>0</v>
      </c>
      <c r="N4755" s="17" t="s">
        <v>14459</v>
      </c>
      <c r="O4755">
        <v>0</v>
      </c>
      <c r="Q4755" t="s">
        <v>9511</v>
      </c>
      <c r="R4755" s="18">
        <v>44760.083333333336</v>
      </c>
      <c r="S4755">
        <v>0.995</v>
      </c>
      <c r="T4755" s="18">
        <v>45125.083333333336</v>
      </c>
      <c r="U4755">
        <v>0</v>
      </c>
      <c r="V4755" s="18">
        <v>45490.083333333336</v>
      </c>
      <c r="W4755">
        <v>0</v>
      </c>
    </row>
    <row r="4756" spans="1:23" x14ac:dyDescent="0.2">
      <c r="A4756" t="s">
        <v>158</v>
      </c>
      <c r="B4756" s="17" t="s">
        <v>5334</v>
      </c>
      <c r="C4756">
        <v>3</v>
      </c>
      <c r="D4756" s="18">
        <v>45125.166666666664</v>
      </c>
      <c r="E4756">
        <v>8</v>
      </c>
      <c r="F4756" s="18">
        <v>45490.166666666664</v>
      </c>
      <c r="G4756">
        <v>22</v>
      </c>
      <c r="I4756" t="s">
        <v>9447</v>
      </c>
      <c r="J4756" s="17" t="s">
        <v>5334</v>
      </c>
      <c r="K4756">
        <v>0</v>
      </c>
      <c r="L4756" s="17" t="s">
        <v>23243</v>
      </c>
      <c r="M4756">
        <v>0</v>
      </c>
      <c r="N4756" s="17" t="s">
        <v>14460</v>
      </c>
      <c r="O4756">
        <v>0</v>
      </c>
      <c r="Q4756" t="s">
        <v>9511</v>
      </c>
      <c r="R4756" s="18">
        <v>44760.125</v>
      </c>
      <c r="S4756">
        <v>2.9849999999999999</v>
      </c>
      <c r="T4756" s="18">
        <v>45125.125</v>
      </c>
      <c r="U4756">
        <v>1.99</v>
      </c>
      <c r="V4756" s="18">
        <v>45490.125</v>
      </c>
      <c r="W4756">
        <v>0</v>
      </c>
    </row>
    <row r="4757" spans="1:23" x14ac:dyDescent="0.2">
      <c r="A4757" t="s">
        <v>158</v>
      </c>
      <c r="B4757" s="17" t="s">
        <v>5335</v>
      </c>
      <c r="C4757">
        <v>5</v>
      </c>
      <c r="D4757" s="18">
        <v>45125.208333333336</v>
      </c>
      <c r="E4757">
        <v>5</v>
      </c>
      <c r="F4757" s="18">
        <v>45490.208333333336</v>
      </c>
      <c r="G4757">
        <v>23</v>
      </c>
      <c r="I4757" t="s">
        <v>9447</v>
      </c>
      <c r="J4757" s="17" t="s">
        <v>5335</v>
      </c>
      <c r="K4757">
        <v>0</v>
      </c>
      <c r="L4757" s="17" t="s">
        <v>23244</v>
      </c>
      <c r="M4757">
        <v>0</v>
      </c>
      <c r="N4757" s="17" t="s">
        <v>14461</v>
      </c>
      <c r="O4757">
        <v>0</v>
      </c>
      <c r="Q4757" t="s">
        <v>9511</v>
      </c>
      <c r="R4757" s="18">
        <v>44760.166666666664</v>
      </c>
      <c r="S4757">
        <v>35.94</v>
      </c>
      <c r="T4757" s="18">
        <v>45125.166666666664</v>
      </c>
      <c r="U4757">
        <v>13.904</v>
      </c>
      <c r="V4757" s="18">
        <v>45490.166666666664</v>
      </c>
      <c r="W4757">
        <v>0</v>
      </c>
    </row>
    <row r="4758" spans="1:23" x14ac:dyDescent="0.2">
      <c r="A4758" t="s">
        <v>158</v>
      </c>
      <c r="B4758" s="17" t="s">
        <v>5336</v>
      </c>
      <c r="C4758">
        <v>11</v>
      </c>
      <c r="D4758" s="18">
        <v>45125.25</v>
      </c>
      <c r="E4758">
        <v>4</v>
      </c>
      <c r="F4758" s="18">
        <v>45490.25</v>
      </c>
      <c r="G4758">
        <v>23</v>
      </c>
      <c r="I4758" t="s">
        <v>9447</v>
      </c>
      <c r="J4758" s="17" t="s">
        <v>5336</v>
      </c>
      <c r="K4758">
        <v>0</v>
      </c>
      <c r="L4758" s="17" t="s">
        <v>23245</v>
      </c>
      <c r="M4758">
        <v>0</v>
      </c>
      <c r="N4758" s="17" t="s">
        <v>14462</v>
      </c>
      <c r="O4758">
        <v>0</v>
      </c>
      <c r="Q4758" t="s">
        <v>9511</v>
      </c>
      <c r="R4758" s="18">
        <v>44760.208333333336</v>
      </c>
      <c r="S4758">
        <v>27.95</v>
      </c>
      <c r="T4758" s="18">
        <v>45125.208333333336</v>
      </c>
      <c r="U4758">
        <v>18.88</v>
      </c>
      <c r="V4758" s="18">
        <v>45490.208333333336</v>
      </c>
      <c r="W4758">
        <v>13</v>
      </c>
    </row>
    <row r="4759" spans="1:23" x14ac:dyDescent="0.2">
      <c r="A4759" t="s">
        <v>158</v>
      </c>
      <c r="B4759" s="17" t="s">
        <v>5337</v>
      </c>
      <c r="C4759">
        <v>10</v>
      </c>
      <c r="D4759" s="18">
        <v>45125.291666666664</v>
      </c>
      <c r="E4759">
        <v>6</v>
      </c>
      <c r="F4759" s="18">
        <v>45490.291666666664</v>
      </c>
      <c r="G4759">
        <v>23</v>
      </c>
      <c r="I4759" t="s">
        <v>9447</v>
      </c>
      <c r="J4759" s="17" t="s">
        <v>5337</v>
      </c>
      <c r="K4759">
        <v>0</v>
      </c>
      <c r="L4759" s="17" t="s">
        <v>23246</v>
      </c>
      <c r="M4759">
        <v>0</v>
      </c>
      <c r="N4759" s="17" t="s">
        <v>14463</v>
      </c>
      <c r="O4759">
        <v>1</v>
      </c>
      <c r="Q4759" t="s">
        <v>9511</v>
      </c>
      <c r="R4759" s="18">
        <v>44760.25</v>
      </c>
      <c r="S4759">
        <v>13.989000000000001</v>
      </c>
      <c r="T4759" s="18">
        <v>45125.25</v>
      </c>
      <c r="U4759">
        <v>24.821999999999999</v>
      </c>
      <c r="V4759" s="18">
        <v>45490.25</v>
      </c>
      <c r="W4759">
        <v>15</v>
      </c>
    </row>
    <row r="4760" spans="1:23" x14ac:dyDescent="0.2">
      <c r="A4760" t="s">
        <v>158</v>
      </c>
      <c r="B4760" s="17" t="s">
        <v>5338</v>
      </c>
      <c r="C4760">
        <v>12</v>
      </c>
      <c r="D4760" s="18">
        <v>45125.333333333336</v>
      </c>
      <c r="E4760">
        <v>6</v>
      </c>
      <c r="F4760" s="18">
        <v>45490.333333333336</v>
      </c>
      <c r="G4760">
        <v>6</v>
      </c>
      <c r="I4760" t="s">
        <v>9447</v>
      </c>
      <c r="J4760" s="17" t="s">
        <v>5338</v>
      </c>
      <c r="K4760">
        <v>0</v>
      </c>
      <c r="L4760" s="17" t="s">
        <v>23247</v>
      </c>
      <c r="M4760">
        <v>5</v>
      </c>
      <c r="N4760" s="17" t="s">
        <v>14464</v>
      </c>
      <c r="O4760">
        <v>20</v>
      </c>
      <c r="Q4760" t="s">
        <v>9511</v>
      </c>
      <c r="R4760" s="18">
        <v>44760.291666666664</v>
      </c>
      <c r="S4760">
        <v>47.91</v>
      </c>
      <c r="T4760" s="18">
        <v>45125.291666666664</v>
      </c>
      <c r="U4760">
        <v>26.812999999999999</v>
      </c>
      <c r="V4760" s="18">
        <v>45490.291666666664</v>
      </c>
      <c r="W4760">
        <v>27</v>
      </c>
    </row>
    <row r="4761" spans="1:23" x14ac:dyDescent="0.2">
      <c r="A4761" t="s">
        <v>158</v>
      </c>
      <c r="B4761" s="17" t="s">
        <v>5339</v>
      </c>
      <c r="C4761">
        <v>10</v>
      </c>
      <c r="D4761" s="18">
        <v>45125.375</v>
      </c>
      <c r="E4761">
        <v>8</v>
      </c>
      <c r="F4761" s="18">
        <v>45490.375</v>
      </c>
      <c r="G4761">
        <v>35</v>
      </c>
      <c r="I4761" t="s">
        <v>9447</v>
      </c>
      <c r="J4761" s="17" t="s">
        <v>5339</v>
      </c>
      <c r="K4761">
        <v>0</v>
      </c>
      <c r="L4761" s="17" t="s">
        <v>23248</v>
      </c>
      <c r="M4761">
        <v>0</v>
      </c>
      <c r="N4761" s="17" t="s">
        <v>14465</v>
      </c>
      <c r="O4761">
        <v>0</v>
      </c>
      <c r="Q4761" t="s">
        <v>9511</v>
      </c>
      <c r="R4761" s="18">
        <v>44760.333333333336</v>
      </c>
      <c r="S4761">
        <v>17.97</v>
      </c>
      <c r="T4761" s="18">
        <v>45125.333333333336</v>
      </c>
      <c r="U4761">
        <v>16.888999999999999</v>
      </c>
      <c r="V4761" s="18">
        <v>45490.333333333336</v>
      </c>
      <c r="W4761">
        <v>9</v>
      </c>
    </row>
    <row r="4762" spans="1:23" x14ac:dyDescent="0.2">
      <c r="A4762" t="s">
        <v>158</v>
      </c>
      <c r="B4762" s="17" t="s">
        <v>5340</v>
      </c>
      <c r="C4762">
        <v>7</v>
      </c>
      <c r="D4762" s="18">
        <v>45125.416666666664</v>
      </c>
      <c r="E4762">
        <v>12</v>
      </c>
      <c r="F4762" s="18">
        <v>45490.416666666664</v>
      </c>
      <c r="G4762">
        <v>26</v>
      </c>
      <c r="I4762" t="s">
        <v>9447</v>
      </c>
      <c r="J4762" s="17" t="s">
        <v>5340</v>
      </c>
      <c r="K4762">
        <v>0</v>
      </c>
      <c r="L4762" s="17" t="s">
        <v>23249</v>
      </c>
      <c r="M4762">
        <v>0</v>
      </c>
      <c r="N4762" s="17" t="s">
        <v>14466</v>
      </c>
      <c r="O4762">
        <v>0</v>
      </c>
      <c r="Q4762" t="s">
        <v>9511</v>
      </c>
      <c r="R4762" s="18">
        <v>44760.375</v>
      </c>
      <c r="S4762">
        <v>19.96</v>
      </c>
      <c r="T4762" s="18">
        <v>45125.375</v>
      </c>
      <c r="U4762">
        <v>10.946999999999999</v>
      </c>
      <c r="V4762" s="18">
        <v>45490.375</v>
      </c>
      <c r="W4762">
        <v>18</v>
      </c>
    </row>
    <row r="4763" spans="1:23" x14ac:dyDescent="0.2">
      <c r="A4763" t="s">
        <v>158</v>
      </c>
      <c r="B4763" s="17" t="s">
        <v>5341</v>
      </c>
      <c r="C4763">
        <v>3</v>
      </c>
      <c r="D4763" s="18">
        <v>45125.458333333336</v>
      </c>
      <c r="E4763">
        <v>5</v>
      </c>
      <c r="F4763" s="18">
        <v>45490.458333333336</v>
      </c>
      <c r="G4763">
        <v>20</v>
      </c>
      <c r="I4763" t="s">
        <v>9447</v>
      </c>
      <c r="J4763" s="17" t="s">
        <v>5341</v>
      </c>
      <c r="K4763">
        <v>0</v>
      </c>
      <c r="L4763" s="17" t="s">
        <v>23250</v>
      </c>
      <c r="M4763">
        <v>0</v>
      </c>
      <c r="N4763" s="17" t="s">
        <v>14467</v>
      </c>
      <c r="O4763">
        <v>0</v>
      </c>
      <c r="Q4763" t="s">
        <v>9511</v>
      </c>
      <c r="R4763" s="18">
        <v>44760.416666666664</v>
      </c>
      <c r="S4763">
        <v>7.99</v>
      </c>
      <c r="T4763" s="18">
        <v>45125.416666666664</v>
      </c>
      <c r="U4763">
        <v>13.904</v>
      </c>
      <c r="V4763" s="18">
        <v>45490.416666666664</v>
      </c>
      <c r="W4763">
        <v>19</v>
      </c>
    </row>
    <row r="4764" spans="1:23" x14ac:dyDescent="0.2">
      <c r="A4764" t="s">
        <v>158</v>
      </c>
      <c r="B4764" s="17" t="s">
        <v>5342</v>
      </c>
      <c r="C4764">
        <v>26</v>
      </c>
      <c r="D4764" s="18">
        <v>45125.5</v>
      </c>
      <c r="E4764">
        <v>8</v>
      </c>
      <c r="F4764" s="18">
        <v>45490.5</v>
      </c>
      <c r="G4764">
        <v>26</v>
      </c>
      <c r="I4764" t="s">
        <v>9447</v>
      </c>
      <c r="J4764" s="17" t="s">
        <v>5342</v>
      </c>
      <c r="K4764">
        <v>0</v>
      </c>
      <c r="L4764" s="17" t="s">
        <v>23251</v>
      </c>
      <c r="M4764">
        <v>0</v>
      </c>
      <c r="N4764" s="17" t="s">
        <v>14468</v>
      </c>
      <c r="O4764">
        <v>0</v>
      </c>
      <c r="Q4764" t="s">
        <v>9511</v>
      </c>
      <c r="R4764" s="18">
        <v>44760.458333333336</v>
      </c>
      <c r="S4764">
        <v>31.931000000000001</v>
      </c>
      <c r="T4764" s="18">
        <v>45125.458333333336</v>
      </c>
      <c r="U4764">
        <v>9.952</v>
      </c>
      <c r="V4764" s="18">
        <v>45490.458333333336</v>
      </c>
      <c r="W4764">
        <v>17</v>
      </c>
    </row>
    <row r="4765" spans="1:23" x14ac:dyDescent="0.2">
      <c r="A4765" t="s">
        <v>158</v>
      </c>
      <c r="B4765" s="17" t="s">
        <v>5343</v>
      </c>
      <c r="C4765">
        <v>3</v>
      </c>
      <c r="D4765" s="18">
        <v>45125.541666666664</v>
      </c>
      <c r="E4765">
        <v>7</v>
      </c>
      <c r="F4765" s="18">
        <v>45490.541666666664</v>
      </c>
      <c r="G4765">
        <v>15</v>
      </c>
      <c r="I4765" t="s">
        <v>9447</v>
      </c>
      <c r="J4765" s="17" t="s">
        <v>5343</v>
      </c>
      <c r="K4765">
        <v>0</v>
      </c>
      <c r="L4765" s="17" t="s">
        <v>23252</v>
      </c>
      <c r="M4765">
        <v>0</v>
      </c>
      <c r="N4765" s="17" t="s">
        <v>14469</v>
      </c>
      <c r="O4765">
        <v>1</v>
      </c>
      <c r="Q4765" t="s">
        <v>9511</v>
      </c>
      <c r="R4765" s="18">
        <v>44760.5</v>
      </c>
      <c r="S4765">
        <v>20.954999999999998</v>
      </c>
      <c r="T4765" s="18">
        <v>45125.5</v>
      </c>
      <c r="U4765">
        <v>18.88</v>
      </c>
      <c r="V4765" s="18">
        <v>45490.5</v>
      </c>
      <c r="W4765">
        <v>16</v>
      </c>
    </row>
    <row r="4766" spans="1:23" x14ac:dyDescent="0.2">
      <c r="A4766" t="s">
        <v>158</v>
      </c>
      <c r="B4766" s="17" t="s">
        <v>5344</v>
      </c>
      <c r="C4766">
        <v>2</v>
      </c>
      <c r="D4766" s="18">
        <v>45125.583333333336</v>
      </c>
      <c r="E4766">
        <v>2</v>
      </c>
      <c r="F4766" s="18">
        <v>45490.583333333336</v>
      </c>
      <c r="G4766">
        <v>14</v>
      </c>
      <c r="I4766" t="s">
        <v>9447</v>
      </c>
      <c r="J4766" s="17" t="s">
        <v>5344</v>
      </c>
      <c r="K4766">
        <v>0</v>
      </c>
      <c r="L4766" s="17" t="s">
        <v>23253</v>
      </c>
      <c r="M4766">
        <v>0</v>
      </c>
      <c r="N4766" s="17" t="s">
        <v>14470</v>
      </c>
      <c r="O4766">
        <v>0</v>
      </c>
      <c r="Q4766" t="s">
        <v>9511</v>
      </c>
      <c r="R4766" s="18">
        <v>44760.541666666664</v>
      </c>
      <c r="S4766">
        <v>7.99</v>
      </c>
      <c r="T4766" s="18">
        <v>45125.541666666664</v>
      </c>
      <c r="U4766">
        <v>17.885000000000002</v>
      </c>
      <c r="V4766" s="18">
        <v>45490.541666666664</v>
      </c>
      <c r="W4766">
        <v>15</v>
      </c>
    </row>
    <row r="4767" spans="1:23" x14ac:dyDescent="0.2">
      <c r="A4767" t="s">
        <v>158</v>
      </c>
      <c r="B4767" s="17" t="s">
        <v>5345</v>
      </c>
      <c r="C4767">
        <v>2</v>
      </c>
      <c r="D4767" s="18">
        <v>45125.625</v>
      </c>
      <c r="E4767">
        <v>9</v>
      </c>
      <c r="F4767" s="18">
        <v>45490.625</v>
      </c>
      <c r="G4767">
        <v>7</v>
      </c>
      <c r="I4767" t="s">
        <v>9447</v>
      </c>
      <c r="J4767" s="17" t="s">
        <v>5345</v>
      </c>
      <c r="K4767">
        <v>0</v>
      </c>
      <c r="L4767" s="17" t="s">
        <v>23254</v>
      </c>
      <c r="M4767">
        <v>0</v>
      </c>
      <c r="N4767" s="17" t="s">
        <v>14471</v>
      </c>
      <c r="O4767">
        <v>0</v>
      </c>
      <c r="Q4767" t="s">
        <v>9511</v>
      </c>
      <c r="R4767" s="18">
        <v>44760.583333333336</v>
      </c>
      <c r="S4767">
        <v>8.9849999999999994</v>
      </c>
      <c r="T4767" s="18">
        <v>45125.583333333336</v>
      </c>
      <c r="U4767">
        <v>7.9610000000000003</v>
      </c>
      <c r="V4767" s="18">
        <v>45490.583333333336</v>
      </c>
      <c r="W4767">
        <v>6</v>
      </c>
    </row>
    <row r="4768" spans="1:23" x14ac:dyDescent="0.2">
      <c r="A4768" t="s">
        <v>158</v>
      </c>
      <c r="B4768" s="17" t="s">
        <v>5346</v>
      </c>
      <c r="C4768">
        <v>4</v>
      </c>
      <c r="D4768" s="18">
        <v>45125.666666666664</v>
      </c>
      <c r="E4768">
        <v>3</v>
      </c>
      <c r="F4768" s="18">
        <v>45490.666666666664</v>
      </c>
      <c r="G4768">
        <v>15</v>
      </c>
      <c r="I4768" t="s">
        <v>9447</v>
      </c>
      <c r="J4768" s="17" t="s">
        <v>5346</v>
      </c>
      <c r="K4768">
        <v>0</v>
      </c>
      <c r="L4768" s="17" t="s">
        <v>23255</v>
      </c>
      <c r="M4768">
        <v>0</v>
      </c>
      <c r="N4768" s="17" t="s">
        <v>14472</v>
      </c>
      <c r="O4768">
        <v>0</v>
      </c>
      <c r="Q4768" t="s">
        <v>9511</v>
      </c>
      <c r="R4768" s="18">
        <v>44760.625</v>
      </c>
      <c r="S4768">
        <v>7.99</v>
      </c>
      <c r="T4768" s="18">
        <v>45125.625</v>
      </c>
      <c r="U4768">
        <v>6.9660000000000002</v>
      </c>
      <c r="V4768" s="18">
        <v>45490.625</v>
      </c>
      <c r="W4768">
        <v>10</v>
      </c>
    </row>
    <row r="4769" spans="1:23" x14ac:dyDescent="0.2">
      <c r="A4769" t="s">
        <v>158</v>
      </c>
      <c r="B4769" s="17" t="s">
        <v>5347</v>
      </c>
      <c r="C4769">
        <v>0</v>
      </c>
      <c r="D4769" s="18">
        <v>45125.708333333336</v>
      </c>
      <c r="E4769">
        <v>7</v>
      </c>
      <c r="F4769" s="18">
        <v>45490.708333333336</v>
      </c>
      <c r="G4769">
        <v>15</v>
      </c>
      <c r="I4769" t="s">
        <v>9447</v>
      </c>
      <c r="J4769" s="17" t="s">
        <v>5347</v>
      </c>
      <c r="K4769">
        <v>0</v>
      </c>
      <c r="L4769" s="17" t="s">
        <v>23256</v>
      </c>
      <c r="M4769">
        <v>0</v>
      </c>
      <c r="N4769" s="17" t="s">
        <v>14473</v>
      </c>
      <c r="O4769">
        <v>0</v>
      </c>
      <c r="Q4769" t="s">
        <v>9511</v>
      </c>
      <c r="R4769" s="18">
        <v>44760.666666666664</v>
      </c>
      <c r="S4769">
        <v>9.98</v>
      </c>
      <c r="T4769" s="18">
        <v>45125.666666666664</v>
      </c>
      <c r="U4769">
        <v>8.9559999999999995</v>
      </c>
      <c r="V4769" s="18">
        <v>45490.666666666664</v>
      </c>
      <c r="W4769">
        <v>5</v>
      </c>
    </row>
    <row r="4770" spans="1:23" x14ac:dyDescent="0.2">
      <c r="A4770" t="s">
        <v>158</v>
      </c>
      <c r="B4770" s="17" t="s">
        <v>5348</v>
      </c>
      <c r="C4770">
        <v>16</v>
      </c>
      <c r="D4770" s="18">
        <v>45125.75</v>
      </c>
      <c r="E4770">
        <v>5</v>
      </c>
      <c r="F4770" s="18">
        <v>45490.75</v>
      </c>
      <c r="G4770">
        <v>22</v>
      </c>
      <c r="I4770" t="s">
        <v>9447</v>
      </c>
      <c r="J4770" s="17" t="s">
        <v>5348</v>
      </c>
      <c r="K4770">
        <v>0</v>
      </c>
      <c r="L4770" s="17" t="s">
        <v>23257</v>
      </c>
      <c r="M4770">
        <v>0</v>
      </c>
      <c r="N4770" s="17" t="s">
        <v>14474</v>
      </c>
      <c r="O4770">
        <v>0</v>
      </c>
      <c r="Q4770" t="s">
        <v>9511</v>
      </c>
      <c r="R4770" s="18">
        <v>44760.708333333336</v>
      </c>
      <c r="S4770">
        <v>2.9849999999999999</v>
      </c>
      <c r="T4770" s="18">
        <v>45125.708333333336</v>
      </c>
      <c r="U4770">
        <v>5.9710000000000001</v>
      </c>
      <c r="V4770" s="18">
        <v>45490.708333333336</v>
      </c>
      <c r="W4770">
        <v>5</v>
      </c>
    </row>
    <row r="4771" spans="1:23" x14ac:dyDescent="0.2">
      <c r="A4771" t="s">
        <v>158</v>
      </c>
      <c r="B4771" s="17" t="s">
        <v>5349</v>
      </c>
      <c r="C4771">
        <v>2</v>
      </c>
      <c r="D4771" s="18">
        <v>45125.791666666664</v>
      </c>
      <c r="E4771">
        <v>3</v>
      </c>
      <c r="F4771" s="18">
        <v>45490.791666666664</v>
      </c>
      <c r="G4771">
        <v>8</v>
      </c>
      <c r="I4771" t="s">
        <v>9447</v>
      </c>
      <c r="J4771" s="17" t="s">
        <v>5349</v>
      </c>
      <c r="K4771">
        <v>0</v>
      </c>
      <c r="L4771" s="17" t="s">
        <v>23258</v>
      </c>
      <c r="M4771">
        <v>0</v>
      </c>
      <c r="N4771" s="17" t="s">
        <v>14475</v>
      </c>
      <c r="O4771">
        <v>0</v>
      </c>
      <c r="Q4771" t="s">
        <v>9511</v>
      </c>
      <c r="R4771" s="18">
        <v>44760.75</v>
      </c>
      <c r="S4771">
        <v>5.9989999999999997</v>
      </c>
      <c r="T4771" s="18">
        <v>45125.75</v>
      </c>
      <c r="U4771">
        <v>7.9610000000000003</v>
      </c>
      <c r="V4771" s="18">
        <v>45490.75</v>
      </c>
      <c r="W4771">
        <v>8</v>
      </c>
    </row>
    <row r="4772" spans="1:23" x14ac:dyDescent="0.2">
      <c r="A4772" t="s">
        <v>158</v>
      </c>
      <c r="B4772" s="17" t="s">
        <v>5350</v>
      </c>
      <c r="C4772">
        <v>0</v>
      </c>
      <c r="D4772" s="18">
        <v>45125.833333333336</v>
      </c>
      <c r="E4772">
        <v>8</v>
      </c>
      <c r="F4772" s="18">
        <v>45490.833333333336</v>
      </c>
      <c r="G4772">
        <v>24</v>
      </c>
      <c r="I4772" t="s">
        <v>9447</v>
      </c>
      <c r="J4772" s="17" t="s">
        <v>5350</v>
      </c>
      <c r="K4772">
        <v>0</v>
      </c>
      <c r="L4772" s="17" t="s">
        <v>23259</v>
      </c>
      <c r="M4772">
        <v>0</v>
      </c>
      <c r="N4772" s="17" t="s">
        <v>14476</v>
      </c>
      <c r="O4772">
        <v>0</v>
      </c>
      <c r="Q4772" t="s">
        <v>9511</v>
      </c>
      <c r="R4772" s="18">
        <v>44760.791666666664</v>
      </c>
      <c r="S4772">
        <v>0</v>
      </c>
      <c r="T4772" s="18">
        <v>45125.791666666664</v>
      </c>
      <c r="U4772">
        <v>6.9660000000000002</v>
      </c>
      <c r="V4772" s="18">
        <v>45490.791666666664</v>
      </c>
      <c r="W4772">
        <v>4</v>
      </c>
    </row>
    <row r="4773" spans="1:23" x14ac:dyDescent="0.2">
      <c r="A4773" t="s">
        <v>158</v>
      </c>
      <c r="B4773" s="17" t="s">
        <v>5351</v>
      </c>
      <c r="C4773">
        <v>16</v>
      </c>
      <c r="D4773" s="18">
        <v>45125.875</v>
      </c>
      <c r="E4773">
        <v>7</v>
      </c>
      <c r="F4773" s="18">
        <v>45490.875</v>
      </c>
      <c r="G4773">
        <v>3</v>
      </c>
      <c r="I4773" t="s">
        <v>9447</v>
      </c>
      <c r="J4773" s="17" t="s">
        <v>5351</v>
      </c>
      <c r="K4773">
        <v>0</v>
      </c>
      <c r="L4773" s="17" t="s">
        <v>23260</v>
      </c>
      <c r="M4773">
        <v>0</v>
      </c>
      <c r="N4773" s="17" t="s">
        <v>14477</v>
      </c>
      <c r="O4773">
        <v>0</v>
      </c>
      <c r="Q4773" t="s">
        <v>9511</v>
      </c>
      <c r="R4773" s="18">
        <v>44760.833333333336</v>
      </c>
      <c r="S4773">
        <v>3.9809999999999999</v>
      </c>
      <c r="T4773" s="18">
        <v>45125.833333333336</v>
      </c>
      <c r="U4773">
        <v>12.936999999999999</v>
      </c>
      <c r="V4773" s="18">
        <v>45490.833333333336</v>
      </c>
      <c r="W4773">
        <v>5</v>
      </c>
    </row>
    <row r="4774" spans="1:23" x14ac:dyDescent="0.2">
      <c r="A4774" t="s">
        <v>158</v>
      </c>
      <c r="B4774" s="17" t="s">
        <v>5352</v>
      </c>
      <c r="C4774">
        <v>0</v>
      </c>
      <c r="D4774" s="18">
        <v>45125.916666666664</v>
      </c>
      <c r="E4774">
        <v>5</v>
      </c>
      <c r="F4774" s="18">
        <v>45490.916666666664</v>
      </c>
      <c r="G4774">
        <v>28</v>
      </c>
      <c r="I4774" t="s">
        <v>9447</v>
      </c>
      <c r="J4774" s="17" t="s">
        <v>5352</v>
      </c>
      <c r="K4774">
        <v>0</v>
      </c>
      <c r="L4774" s="17" t="s">
        <v>23261</v>
      </c>
      <c r="M4774">
        <v>0</v>
      </c>
      <c r="N4774" s="17" t="s">
        <v>14478</v>
      </c>
      <c r="O4774">
        <v>0</v>
      </c>
      <c r="Q4774" t="s">
        <v>9511</v>
      </c>
      <c r="R4774" s="18">
        <v>44760.875</v>
      </c>
      <c r="S4774">
        <v>0</v>
      </c>
      <c r="T4774" s="18">
        <v>45125.875</v>
      </c>
      <c r="U4774">
        <v>7.9610000000000003</v>
      </c>
      <c r="V4774" s="18">
        <v>45490.875</v>
      </c>
      <c r="W4774">
        <v>8</v>
      </c>
    </row>
    <row r="4775" spans="1:23" x14ac:dyDescent="0.2">
      <c r="A4775" t="s">
        <v>158</v>
      </c>
      <c r="B4775" s="17" t="s">
        <v>5353</v>
      </c>
      <c r="C4775">
        <v>1</v>
      </c>
      <c r="D4775" s="18">
        <v>45125.958333333336</v>
      </c>
      <c r="E4775">
        <v>31</v>
      </c>
      <c r="F4775" s="18">
        <v>45490.958333333336</v>
      </c>
      <c r="G4775">
        <v>8</v>
      </c>
      <c r="I4775" t="s">
        <v>9447</v>
      </c>
      <c r="J4775" s="17" t="s">
        <v>5353</v>
      </c>
      <c r="K4775">
        <v>0</v>
      </c>
      <c r="L4775" s="17" t="s">
        <v>23262</v>
      </c>
      <c r="M4775">
        <v>0</v>
      </c>
      <c r="N4775" s="17" t="s">
        <v>14479</v>
      </c>
      <c r="O4775">
        <v>0</v>
      </c>
      <c r="Q4775" t="s">
        <v>9511</v>
      </c>
      <c r="R4775" s="18">
        <v>44760.916666666664</v>
      </c>
      <c r="S4775">
        <v>0</v>
      </c>
      <c r="T4775" s="18">
        <v>45125.916666666664</v>
      </c>
      <c r="U4775">
        <v>7.9610000000000003</v>
      </c>
      <c r="V4775" s="18">
        <v>45490.916666666664</v>
      </c>
      <c r="W4775">
        <v>8</v>
      </c>
    </row>
    <row r="4776" spans="1:23" x14ac:dyDescent="0.2">
      <c r="A4776" t="s">
        <v>158</v>
      </c>
      <c r="B4776" s="17" t="s">
        <v>5354</v>
      </c>
      <c r="C4776">
        <v>7</v>
      </c>
      <c r="D4776" s="18">
        <v>45126</v>
      </c>
      <c r="E4776">
        <v>17</v>
      </c>
      <c r="F4776" s="18">
        <v>45491</v>
      </c>
      <c r="G4776">
        <v>8</v>
      </c>
      <c r="I4776" t="s">
        <v>9447</v>
      </c>
      <c r="J4776" s="17" t="s">
        <v>5354</v>
      </c>
      <c r="K4776">
        <v>0</v>
      </c>
      <c r="L4776" s="17" t="s">
        <v>23263</v>
      </c>
      <c r="M4776">
        <v>0</v>
      </c>
      <c r="N4776" s="17" t="s">
        <v>14480</v>
      </c>
      <c r="O4776">
        <v>0</v>
      </c>
      <c r="Q4776" t="s">
        <v>9511</v>
      </c>
      <c r="R4776" s="18">
        <v>44760.958333333336</v>
      </c>
      <c r="S4776">
        <v>3.9809999999999999</v>
      </c>
      <c r="T4776" s="18">
        <v>45125.958333333336</v>
      </c>
      <c r="U4776">
        <v>0</v>
      </c>
      <c r="V4776" s="18">
        <v>45490.958333333336</v>
      </c>
      <c r="W4776">
        <v>1</v>
      </c>
    </row>
    <row r="4777" spans="1:23" x14ac:dyDescent="0.2">
      <c r="A4777" t="s">
        <v>158</v>
      </c>
      <c r="B4777" s="17" t="s">
        <v>5355</v>
      </c>
      <c r="C4777">
        <v>6</v>
      </c>
      <c r="D4777" s="18">
        <v>45126.041666666664</v>
      </c>
      <c r="E4777">
        <v>26</v>
      </c>
      <c r="F4777" s="18">
        <v>45491.041666666664</v>
      </c>
      <c r="G4777">
        <v>4</v>
      </c>
      <c r="I4777" t="s">
        <v>9447</v>
      </c>
      <c r="J4777" s="17" t="s">
        <v>5355</v>
      </c>
      <c r="K4777">
        <v>0</v>
      </c>
      <c r="L4777" s="17" t="s">
        <v>23264</v>
      </c>
      <c r="M4777">
        <v>0</v>
      </c>
      <c r="N4777" s="17" t="s">
        <v>14481</v>
      </c>
      <c r="O4777">
        <v>0</v>
      </c>
      <c r="Q4777" t="s">
        <v>9511</v>
      </c>
      <c r="R4777" s="18">
        <v>44761</v>
      </c>
      <c r="S4777">
        <v>0</v>
      </c>
      <c r="T4777" s="18">
        <v>45126</v>
      </c>
      <c r="U4777">
        <v>3.9809999999999999</v>
      </c>
      <c r="V4777" s="18">
        <v>45491</v>
      </c>
      <c r="W4777">
        <v>5</v>
      </c>
    </row>
    <row r="4778" spans="1:23" x14ac:dyDescent="0.2">
      <c r="A4778" t="s">
        <v>158</v>
      </c>
      <c r="B4778" s="17" t="s">
        <v>5356</v>
      </c>
      <c r="C4778">
        <v>2</v>
      </c>
      <c r="D4778" s="18">
        <v>45126.083333333336</v>
      </c>
      <c r="E4778">
        <v>20</v>
      </c>
      <c r="F4778" s="18">
        <v>45491.083333333336</v>
      </c>
      <c r="G4778">
        <v>11</v>
      </c>
      <c r="I4778" t="s">
        <v>9447</v>
      </c>
      <c r="J4778" s="17" t="s">
        <v>5356</v>
      </c>
      <c r="K4778">
        <v>0</v>
      </c>
      <c r="L4778" s="17" t="s">
        <v>23265</v>
      </c>
      <c r="M4778">
        <v>0</v>
      </c>
      <c r="N4778" s="17" t="s">
        <v>14482</v>
      </c>
      <c r="O4778">
        <v>0</v>
      </c>
      <c r="Q4778" t="s">
        <v>9511</v>
      </c>
      <c r="R4778" s="18">
        <v>44761.041666666664</v>
      </c>
      <c r="S4778">
        <v>0</v>
      </c>
      <c r="T4778" s="18">
        <v>45126.041666666664</v>
      </c>
      <c r="U4778">
        <v>1.99</v>
      </c>
      <c r="V4778" s="18">
        <v>45491.041666666664</v>
      </c>
      <c r="W4778">
        <v>2</v>
      </c>
    </row>
    <row r="4779" spans="1:23" x14ac:dyDescent="0.2">
      <c r="A4779" t="s">
        <v>158</v>
      </c>
      <c r="B4779" s="17" t="s">
        <v>5357</v>
      </c>
      <c r="C4779">
        <v>5</v>
      </c>
      <c r="D4779" s="18">
        <v>45126.125</v>
      </c>
      <c r="E4779">
        <v>6</v>
      </c>
      <c r="F4779" s="18">
        <v>45491.125</v>
      </c>
      <c r="G4779">
        <v>4</v>
      </c>
      <c r="I4779" t="s">
        <v>9447</v>
      </c>
      <c r="J4779" s="17" t="s">
        <v>5357</v>
      </c>
      <c r="K4779">
        <v>0</v>
      </c>
      <c r="L4779" s="17" t="s">
        <v>23266</v>
      </c>
      <c r="M4779">
        <v>0</v>
      </c>
      <c r="N4779" s="17" t="s">
        <v>14483</v>
      </c>
      <c r="O4779">
        <v>0</v>
      </c>
      <c r="Q4779" t="s">
        <v>9511</v>
      </c>
      <c r="R4779" s="18">
        <v>44761.083333333336</v>
      </c>
      <c r="S4779">
        <v>3.9809999999999999</v>
      </c>
      <c r="T4779" s="18">
        <v>45126.083333333336</v>
      </c>
      <c r="U4779">
        <v>0</v>
      </c>
      <c r="V4779" s="18">
        <v>45491.083333333336</v>
      </c>
      <c r="W4779">
        <v>0</v>
      </c>
    </row>
    <row r="4780" spans="1:23" x14ac:dyDescent="0.2">
      <c r="A4780" t="s">
        <v>158</v>
      </c>
      <c r="B4780" s="17" t="s">
        <v>5358</v>
      </c>
      <c r="C4780">
        <v>6</v>
      </c>
      <c r="D4780" s="18">
        <v>45126.166666666664</v>
      </c>
      <c r="E4780">
        <v>6</v>
      </c>
      <c r="F4780" s="18">
        <v>45491.166666666664</v>
      </c>
      <c r="G4780">
        <v>12</v>
      </c>
      <c r="I4780" t="s">
        <v>9447</v>
      </c>
      <c r="J4780" s="17" t="s">
        <v>5358</v>
      </c>
      <c r="K4780">
        <v>0</v>
      </c>
      <c r="L4780" s="17" t="s">
        <v>23267</v>
      </c>
      <c r="M4780">
        <v>0</v>
      </c>
      <c r="N4780" s="17" t="s">
        <v>14484</v>
      </c>
      <c r="O4780">
        <v>0</v>
      </c>
      <c r="Q4780" t="s">
        <v>9511</v>
      </c>
      <c r="R4780" s="18">
        <v>44761.125</v>
      </c>
      <c r="S4780">
        <v>6.9660000000000002</v>
      </c>
      <c r="T4780" s="18">
        <v>45126.125</v>
      </c>
      <c r="U4780">
        <v>0</v>
      </c>
      <c r="V4780" s="18">
        <v>45491.125</v>
      </c>
      <c r="W4780">
        <v>0</v>
      </c>
    </row>
    <row r="4781" spans="1:23" x14ac:dyDescent="0.2">
      <c r="A4781" t="s">
        <v>158</v>
      </c>
      <c r="B4781" s="17" t="s">
        <v>5359</v>
      </c>
      <c r="C4781">
        <v>2</v>
      </c>
      <c r="D4781" s="18">
        <v>45126.208333333336</v>
      </c>
      <c r="E4781">
        <v>7</v>
      </c>
      <c r="F4781" s="18">
        <v>45491.208333333336</v>
      </c>
      <c r="G4781">
        <v>11</v>
      </c>
      <c r="I4781" t="s">
        <v>9447</v>
      </c>
      <c r="J4781" s="17" t="s">
        <v>5359</v>
      </c>
      <c r="K4781">
        <v>0</v>
      </c>
      <c r="L4781" s="17" t="s">
        <v>23268</v>
      </c>
      <c r="M4781">
        <v>0</v>
      </c>
      <c r="N4781" s="17" t="s">
        <v>14485</v>
      </c>
      <c r="O4781">
        <v>0</v>
      </c>
      <c r="Q4781" t="s">
        <v>9511</v>
      </c>
      <c r="R4781" s="18">
        <v>44761.166666666664</v>
      </c>
      <c r="S4781">
        <v>8.9849999999999994</v>
      </c>
      <c r="T4781" s="18">
        <v>45126.166666666664</v>
      </c>
      <c r="U4781">
        <v>1.99</v>
      </c>
      <c r="V4781" s="18">
        <v>45491.166666666664</v>
      </c>
      <c r="W4781">
        <v>0</v>
      </c>
    </row>
    <row r="4782" spans="1:23" x14ac:dyDescent="0.2">
      <c r="A4782" t="s">
        <v>158</v>
      </c>
      <c r="B4782" s="17" t="s">
        <v>5360</v>
      </c>
      <c r="C4782">
        <v>13</v>
      </c>
      <c r="D4782" s="18">
        <v>45126.25</v>
      </c>
      <c r="E4782">
        <v>7</v>
      </c>
      <c r="F4782" s="18">
        <v>45491.25</v>
      </c>
      <c r="G4782">
        <v>10</v>
      </c>
      <c r="I4782" t="s">
        <v>9447</v>
      </c>
      <c r="J4782" s="17" t="s">
        <v>5360</v>
      </c>
      <c r="K4782">
        <v>0</v>
      </c>
      <c r="L4782" s="17" t="s">
        <v>23269</v>
      </c>
      <c r="M4782">
        <v>0</v>
      </c>
      <c r="N4782" s="17" t="s">
        <v>14486</v>
      </c>
      <c r="O4782">
        <v>4</v>
      </c>
      <c r="Q4782" t="s">
        <v>9511</v>
      </c>
      <c r="R4782" s="18">
        <v>44761.208333333336</v>
      </c>
      <c r="S4782">
        <v>0</v>
      </c>
      <c r="T4782" s="18">
        <v>45126.208333333336</v>
      </c>
      <c r="U4782">
        <v>25.846</v>
      </c>
      <c r="V4782" s="18">
        <v>45491.208333333336</v>
      </c>
      <c r="W4782">
        <v>14</v>
      </c>
    </row>
    <row r="4783" spans="1:23" x14ac:dyDescent="0.2">
      <c r="A4783" t="s">
        <v>158</v>
      </c>
      <c r="B4783" s="17" t="s">
        <v>5361</v>
      </c>
      <c r="C4783">
        <v>0</v>
      </c>
      <c r="D4783" s="18">
        <v>45126.291666666664</v>
      </c>
      <c r="E4783">
        <v>5</v>
      </c>
      <c r="F4783" s="18">
        <v>45491.291666666664</v>
      </c>
      <c r="G4783">
        <v>5</v>
      </c>
      <c r="I4783" t="s">
        <v>9447</v>
      </c>
      <c r="J4783" s="17" t="s">
        <v>5361</v>
      </c>
      <c r="K4783">
        <v>0</v>
      </c>
      <c r="L4783" s="17" t="s">
        <v>23270</v>
      </c>
      <c r="M4783">
        <v>0</v>
      </c>
      <c r="N4783" s="17" t="s">
        <v>14487</v>
      </c>
      <c r="O4783">
        <v>0</v>
      </c>
      <c r="Q4783" t="s">
        <v>9511</v>
      </c>
      <c r="R4783" s="18">
        <v>44761.25</v>
      </c>
      <c r="S4783">
        <v>23.911999999999999</v>
      </c>
      <c r="T4783" s="18">
        <v>45126.25</v>
      </c>
      <c r="U4783">
        <v>18.908000000000001</v>
      </c>
      <c r="V4783" s="18">
        <v>45491.25</v>
      </c>
      <c r="W4783">
        <v>16</v>
      </c>
    </row>
    <row r="4784" spans="1:23" x14ac:dyDescent="0.2">
      <c r="A4784" t="s">
        <v>158</v>
      </c>
      <c r="B4784" s="17" t="s">
        <v>5362</v>
      </c>
      <c r="C4784">
        <v>4</v>
      </c>
      <c r="D4784" s="18">
        <v>45126.333333333336</v>
      </c>
      <c r="E4784">
        <v>5</v>
      </c>
      <c r="F4784" s="18">
        <v>45491.333333333336</v>
      </c>
      <c r="G4784">
        <v>19</v>
      </c>
      <c r="I4784" t="s">
        <v>9447</v>
      </c>
      <c r="J4784" s="17" t="s">
        <v>5362</v>
      </c>
      <c r="K4784">
        <v>0</v>
      </c>
      <c r="L4784" s="17" t="s">
        <v>23271</v>
      </c>
      <c r="M4784">
        <v>17</v>
      </c>
      <c r="N4784" s="17" t="s">
        <v>14488</v>
      </c>
      <c r="O4784">
        <v>8</v>
      </c>
      <c r="Q4784" t="s">
        <v>9511</v>
      </c>
      <c r="R4784" s="18">
        <v>44761.291666666664</v>
      </c>
      <c r="S4784">
        <v>13.961</v>
      </c>
      <c r="T4784" s="18">
        <v>45126.291666666664</v>
      </c>
      <c r="U4784">
        <v>23.856000000000002</v>
      </c>
      <c r="V4784" s="18">
        <v>45491.291666666664</v>
      </c>
      <c r="W4784">
        <v>25</v>
      </c>
    </row>
    <row r="4785" spans="1:23" x14ac:dyDescent="0.2">
      <c r="A4785" t="s">
        <v>158</v>
      </c>
      <c r="B4785" s="17" t="s">
        <v>5363</v>
      </c>
      <c r="C4785">
        <v>11</v>
      </c>
      <c r="D4785" s="18">
        <v>45126.375</v>
      </c>
      <c r="E4785">
        <v>7</v>
      </c>
      <c r="F4785" s="18">
        <v>45491.375</v>
      </c>
      <c r="G4785">
        <v>22</v>
      </c>
      <c r="I4785" t="s">
        <v>9447</v>
      </c>
      <c r="J4785" s="17" t="s">
        <v>5363</v>
      </c>
      <c r="K4785">
        <v>0</v>
      </c>
      <c r="L4785" s="17" t="s">
        <v>23272</v>
      </c>
      <c r="M4785">
        <v>0</v>
      </c>
      <c r="N4785" s="17" t="s">
        <v>14489</v>
      </c>
      <c r="O4785">
        <v>1</v>
      </c>
      <c r="Q4785" t="s">
        <v>9511</v>
      </c>
      <c r="R4785" s="18">
        <v>44761.333333333336</v>
      </c>
      <c r="S4785">
        <v>11.97</v>
      </c>
      <c r="T4785" s="18">
        <v>45126.333333333336</v>
      </c>
      <c r="U4785">
        <v>14.927</v>
      </c>
      <c r="V4785" s="18">
        <v>45491.333333333336</v>
      </c>
      <c r="W4785">
        <v>10</v>
      </c>
    </row>
    <row r="4786" spans="1:23" x14ac:dyDescent="0.2">
      <c r="A4786" t="s">
        <v>158</v>
      </c>
      <c r="B4786" s="17" t="s">
        <v>5364</v>
      </c>
      <c r="C4786">
        <v>0</v>
      </c>
      <c r="D4786" s="18">
        <v>45126.416666666664</v>
      </c>
      <c r="E4786">
        <v>9</v>
      </c>
      <c r="F4786" s="18">
        <v>45491.416666666664</v>
      </c>
      <c r="G4786">
        <v>7</v>
      </c>
      <c r="I4786" t="s">
        <v>9447</v>
      </c>
      <c r="J4786" s="17" t="s">
        <v>5364</v>
      </c>
      <c r="K4786">
        <v>0</v>
      </c>
      <c r="L4786" s="17" t="s">
        <v>23273</v>
      </c>
      <c r="M4786">
        <v>0</v>
      </c>
      <c r="N4786" s="17" t="s">
        <v>14490</v>
      </c>
      <c r="O4786">
        <v>0</v>
      </c>
      <c r="Q4786" t="s">
        <v>9511</v>
      </c>
      <c r="R4786" s="18">
        <v>44761.375</v>
      </c>
      <c r="S4786">
        <v>12.965999999999999</v>
      </c>
      <c r="T4786" s="18">
        <v>45126.375</v>
      </c>
      <c r="U4786">
        <v>8.9559999999999995</v>
      </c>
      <c r="V4786" s="18">
        <v>45491.375</v>
      </c>
      <c r="W4786">
        <v>18</v>
      </c>
    </row>
    <row r="4787" spans="1:23" x14ac:dyDescent="0.2">
      <c r="A4787" t="s">
        <v>158</v>
      </c>
      <c r="B4787" s="17" t="s">
        <v>5365</v>
      </c>
      <c r="C4787">
        <v>14</v>
      </c>
      <c r="D4787" s="18">
        <v>45126.458333333336</v>
      </c>
      <c r="E4787">
        <v>8</v>
      </c>
      <c r="F4787" s="18">
        <v>45491.458333333336</v>
      </c>
      <c r="G4787">
        <v>3</v>
      </c>
      <c r="I4787" t="s">
        <v>9447</v>
      </c>
      <c r="J4787" s="17" t="s">
        <v>5365</v>
      </c>
      <c r="K4787">
        <v>0</v>
      </c>
      <c r="L4787" s="17" t="s">
        <v>23274</v>
      </c>
      <c r="M4787">
        <v>0</v>
      </c>
      <c r="N4787" s="17" t="s">
        <v>14491</v>
      </c>
      <c r="O4787">
        <v>0</v>
      </c>
      <c r="Q4787" t="s">
        <v>9511</v>
      </c>
      <c r="R4787" s="18">
        <v>44761.416666666664</v>
      </c>
      <c r="S4787">
        <v>0</v>
      </c>
      <c r="T4787" s="18">
        <v>45126.416666666664</v>
      </c>
      <c r="U4787">
        <v>14.898999999999999</v>
      </c>
      <c r="V4787" s="18">
        <v>45491.416666666664</v>
      </c>
      <c r="W4787">
        <v>21</v>
      </c>
    </row>
    <row r="4788" spans="1:23" x14ac:dyDescent="0.2">
      <c r="A4788" t="s">
        <v>158</v>
      </c>
      <c r="B4788" s="17" t="s">
        <v>5366</v>
      </c>
      <c r="C4788">
        <v>0</v>
      </c>
      <c r="D4788" s="18">
        <v>45126.5</v>
      </c>
      <c r="E4788">
        <v>3</v>
      </c>
      <c r="F4788" s="18">
        <v>45491.5</v>
      </c>
      <c r="G4788">
        <v>23</v>
      </c>
      <c r="I4788" t="s">
        <v>9447</v>
      </c>
      <c r="J4788" s="17" t="s">
        <v>5366</v>
      </c>
      <c r="K4788">
        <v>0</v>
      </c>
      <c r="L4788" s="17" t="s">
        <v>23275</v>
      </c>
      <c r="M4788">
        <v>0</v>
      </c>
      <c r="N4788" s="17" t="s">
        <v>14492</v>
      </c>
      <c r="O4788">
        <v>0</v>
      </c>
      <c r="Q4788" t="s">
        <v>9511</v>
      </c>
      <c r="R4788" s="18">
        <v>44761.458333333336</v>
      </c>
      <c r="S4788">
        <v>13.961</v>
      </c>
      <c r="T4788" s="18">
        <v>45126.458333333336</v>
      </c>
      <c r="U4788">
        <v>8.9559999999999995</v>
      </c>
      <c r="V4788" s="18">
        <v>45491.458333333336</v>
      </c>
      <c r="W4788">
        <v>19</v>
      </c>
    </row>
    <row r="4789" spans="1:23" x14ac:dyDescent="0.2">
      <c r="A4789" t="s">
        <v>158</v>
      </c>
      <c r="B4789" s="17" t="s">
        <v>5367</v>
      </c>
      <c r="C4789">
        <v>5</v>
      </c>
      <c r="D4789" s="18">
        <v>45126.541666666664</v>
      </c>
      <c r="E4789">
        <v>10</v>
      </c>
      <c r="F4789" s="18">
        <v>45491.541666666664</v>
      </c>
      <c r="G4789">
        <v>18</v>
      </c>
      <c r="I4789" t="s">
        <v>9447</v>
      </c>
      <c r="J4789" s="17" t="s">
        <v>5367</v>
      </c>
      <c r="K4789">
        <v>0</v>
      </c>
      <c r="L4789" s="17" t="s">
        <v>23276</v>
      </c>
      <c r="M4789">
        <v>0</v>
      </c>
      <c r="N4789" s="17" t="s">
        <v>14493</v>
      </c>
      <c r="O4789">
        <v>0</v>
      </c>
      <c r="Q4789" t="s">
        <v>9511</v>
      </c>
      <c r="R4789" s="18">
        <v>44761.5</v>
      </c>
      <c r="S4789">
        <v>0</v>
      </c>
      <c r="T4789" s="18">
        <v>45126.5</v>
      </c>
      <c r="U4789">
        <v>11.942</v>
      </c>
      <c r="V4789" s="18">
        <v>45491.5</v>
      </c>
      <c r="W4789">
        <v>11</v>
      </c>
    </row>
    <row r="4790" spans="1:23" x14ac:dyDescent="0.2">
      <c r="A4790" t="s">
        <v>158</v>
      </c>
      <c r="B4790" s="17" t="s">
        <v>5368</v>
      </c>
      <c r="C4790">
        <v>1</v>
      </c>
      <c r="D4790" s="18">
        <v>45126.583333333336</v>
      </c>
      <c r="E4790">
        <v>3</v>
      </c>
      <c r="F4790" s="18">
        <v>45491.583333333336</v>
      </c>
      <c r="G4790">
        <v>3</v>
      </c>
      <c r="I4790" t="s">
        <v>9447</v>
      </c>
      <c r="J4790" s="17" t="s">
        <v>5368</v>
      </c>
      <c r="K4790">
        <v>0</v>
      </c>
      <c r="L4790" s="17" t="s">
        <v>23277</v>
      </c>
      <c r="M4790">
        <v>0</v>
      </c>
      <c r="N4790" s="17" t="s">
        <v>14494</v>
      </c>
      <c r="O4790">
        <v>0</v>
      </c>
      <c r="Q4790" t="s">
        <v>9511</v>
      </c>
      <c r="R4790" s="18">
        <v>44761.541666666664</v>
      </c>
      <c r="S4790">
        <v>13.961</v>
      </c>
      <c r="T4790" s="18">
        <v>45126.541666666664</v>
      </c>
      <c r="U4790">
        <v>8.9559999999999995</v>
      </c>
      <c r="V4790" s="18">
        <v>45491.541666666664</v>
      </c>
      <c r="W4790">
        <v>15</v>
      </c>
    </row>
    <row r="4791" spans="1:23" x14ac:dyDescent="0.2">
      <c r="A4791" t="s">
        <v>158</v>
      </c>
      <c r="B4791" s="17" t="s">
        <v>5369</v>
      </c>
      <c r="C4791">
        <v>0</v>
      </c>
      <c r="D4791" s="18">
        <v>45126.625</v>
      </c>
      <c r="E4791">
        <v>10</v>
      </c>
      <c r="F4791" s="18">
        <v>45491.625</v>
      </c>
      <c r="G4791">
        <v>7</v>
      </c>
      <c r="I4791" t="s">
        <v>9447</v>
      </c>
      <c r="J4791" s="17" t="s">
        <v>5369</v>
      </c>
      <c r="K4791">
        <v>0</v>
      </c>
      <c r="L4791" s="17" t="s">
        <v>23278</v>
      </c>
      <c r="M4791">
        <v>0</v>
      </c>
      <c r="N4791" s="17" t="s">
        <v>14495</v>
      </c>
      <c r="O4791">
        <v>0</v>
      </c>
      <c r="Q4791" t="s">
        <v>9511</v>
      </c>
      <c r="R4791" s="18">
        <v>44761.583333333336</v>
      </c>
      <c r="S4791">
        <v>12.965999999999999</v>
      </c>
      <c r="T4791" s="18">
        <v>45126.583333333336</v>
      </c>
      <c r="U4791">
        <v>9.952</v>
      </c>
      <c r="V4791" s="18">
        <v>45491.583333333336</v>
      </c>
      <c r="W4791">
        <v>6</v>
      </c>
    </row>
    <row r="4792" spans="1:23" x14ac:dyDescent="0.2">
      <c r="A4792" t="s">
        <v>158</v>
      </c>
      <c r="B4792" s="17" t="s">
        <v>5370</v>
      </c>
      <c r="C4792">
        <v>9</v>
      </c>
      <c r="D4792" s="18">
        <v>45126.666666666664</v>
      </c>
      <c r="E4792">
        <v>4</v>
      </c>
      <c r="F4792" s="18">
        <v>45491.666666666664</v>
      </c>
      <c r="G4792">
        <v>7</v>
      </c>
      <c r="I4792" t="s">
        <v>9447</v>
      </c>
      <c r="J4792" s="17" t="s">
        <v>5370</v>
      </c>
      <c r="K4792">
        <v>0</v>
      </c>
      <c r="L4792" s="17" t="s">
        <v>23279</v>
      </c>
      <c r="M4792">
        <v>0</v>
      </c>
      <c r="N4792" s="17" t="s">
        <v>14496</v>
      </c>
      <c r="O4792">
        <v>0</v>
      </c>
      <c r="Q4792" t="s">
        <v>9511</v>
      </c>
      <c r="R4792" s="18">
        <v>44761.625</v>
      </c>
      <c r="S4792">
        <v>11.97</v>
      </c>
      <c r="T4792" s="18">
        <v>45126.625</v>
      </c>
      <c r="U4792">
        <v>8.9559999999999995</v>
      </c>
      <c r="V4792" s="18">
        <v>45491.625</v>
      </c>
      <c r="W4792">
        <v>11</v>
      </c>
    </row>
    <row r="4793" spans="1:23" x14ac:dyDescent="0.2">
      <c r="A4793" t="s">
        <v>158</v>
      </c>
      <c r="B4793" s="17" t="s">
        <v>5371</v>
      </c>
      <c r="C4793">
        <v>0</v>
      </c>
      <c r="D4793" s="18">
        <v>45126.708333333336</v>
      </c>
      <c r="E4793">
        <v>4</v>
      </c>
      <c r="F4793" s="18">
        <v>45491.708333333336</v>
      </c>
      <c r="G4793">
        <v>5</v>
      </c>
      <c r="I4793" t="s">
        <v>9447</v>
      </c>
      <c r="J4793" s="17" t="s">
        <v>5371</v>
      </c>
      <c r="K4793">
        <v>0</v>
      </c>
      <c r="L4793" s="17" t="s">
        <v>23280</v>
      </c>
      <c r="M4793">
        <v>0</v>
      </c>
      <c r="N4793" s="17" t="s">
        <v>14497</v>
      </c>
      <c r="O4793">
        <v>0</v>
      </c>
      <c r="Q4793" t="s">
        <v>9511</v>
      </c>
      <c r="R4793" s="18">
        <v>44761.666666666664</v>
      </c>
      <c r="S4793">
        <v>13.961</v>
      </c>
      <c r="T4793" s="18">
        <v>45126.666666666664</v>
      </c>
      <c r="U4793">
        <v>10.946999999999999</v>
      </c>
      <c r="V4793" s="18">
        <v>45491.666666666664</v>
      </c>
      <c r="W4793">
        <v>7</v>
      </c>
    </row>
    <row r="4794" spans="1:23" x14ac:dyDescent="0.2">
      <c r="A4794" t="s">
        <v>158</v>
      </c>
      <c r="B4794" s="17" t="s">
        <v>5372</v>
      </c>
      <c r="C4794">
        <v>7</v>
      </c>
      <c r="D4794" s="18">
        <v>45126.75</v>
      </c>
      <c r="E4794">
        <v>8</v>
      </c>
      <c r="F4794" s="18">
        <v>45491.75</v>
      </c>
      <c r="G4794">
        <v>8</v>
      </c>
      <c r="I4794" t="s">
        <v>9447</v>
      </c>
      <c r="J4794" s="17" t="s">
        <v>5372</v>
      </c>
      <c r="K4794">
        <v>0</v>
      </c>
      <c r="L4794" s="17" t="s">
        <v>23281</v>
      </c>
      <c r="M4794">
        <v>0</v>
      </c>
      <c r="N4794" s="17" t="s">
        <v>14498</v>
      </c>
      <c r="O4794">
        <v>0</v>
      </c>
      <c r="Q4794" t="s">
        <v>9511</v>
      </c>
      <c r="R4794" s="18">
        <v>44761.708333333336</v>
      </c>
      <c r="S4794">
        <v>4.976</v>
      </c>
      <c r="T4794" s="18">
        <v>45126.708333333336</v>
      </c>
      <c r="U4794">
        <v>10.946999999999999</v>
      </c>
      <c r="V4794" s="18">
        <v>45491.708333333336</v>
      </c>
      <c r="W4794">
        <v>11</v>
      </c>
    </row>
    <row r="4795" spans="1:23" x14ac:dyDescent="0.2">
      <c r="A4795" t="s">
        <v>158</v>
      </c>
      <c r="B4795" s="17" t="s">
        <v>5373</v>
      </c>
      <c r="C4795">
        <v>8</v>
      </c>
      <c r="D4795" s="18">
        <v>45126.791666666664</v>
      </c>
      <c r="E4795">
        <v>3</v>
      </c>
      <c r="F4795" s="18">
        <v>45491.791666666664</v>
      </c>
      <c r="G4795">
        <v>10</v>
      </c>
      <c r="I4795" t="s">
        <v>9447</v>
      </c>
      <c r="J4795" s="17" t="s">
        <v>5373</v>
      </c>
      <c r="K4795">
        <v>0</v>
      </c>
      <c r="L4795" s="17" t="s">
        <v>23282</v>
      </c>
      <c r="M4795">
        <v>0</v>
      </c>
      <c r="N4795" s="17" t="s">
        <v>14499</v>
      </c>
      <c r="O4795">
        <v>0</v>
      </c>
      <c r="Q4795" t="s">
        <v>9511</v>
      </c>
      <c r="R4795" s="18">
        <v>44761.75</v>
      </c>
      <c r="S4795">
        <v>0</v>
      </c>
      <c r="T4795" s="18">
        <v>45126.75</v>
      </c>
      <c r="U4795">
        <v>7.9610000000000003</v>
      </c>
      <c r="V4795" s="18">
        <v>45491.75</v>
      </c>
      <c r="W4795">
        <v>0</v>
      </c>
    </row>
    <row r="4796" spans="1:23" x14ac:dyDescent="0.2">
      <c r="A4796" t="s">
        <v>158</v>
      </c>
      <c r="B4796" s="17" t="s">
        <v>5374</v>
      </c>
      <c r="C4796">
        <v>0</v>
      </c>
      <c r="D4796" s="18">
        <v>45126.833333333336</v>
      </c>
      <c r="E4796">
        <v>7</v>
      </c>
      <c r="F4796" s="18">
        <v>45491.833333333336</v>
      </c>
      <c r="G4796">
        <v>1</v>
      </c>
      <c r="I4796" t="s">
        <v>9447</v>
      </c>
      <c r="J4796" s="17" t="s">
        <v>5374</v>
      </c>
      <c r="K4796">
        <v>0</v>
      </c>
      <c r="L4796" s="17" t="s">
        <v>23283</v>
      </c>
      <c r="M4796">
        <v>0</v>
      </c>
      <c r="N4796" s="17" t="s">
        <v>14500</v>
      </c>
      <c r="O4796">
        <v>0</v>
      </c>
      <c r="Q4796" t="s">
        <v>9511</v>
      </c>
      <c r="R4796" s="18">
        <v>44761.791666666664</v>
      </c>
      <c r="S4796">
        <v>0</v>
      </c>
      <c r="T4796" s="18">
        <v>45126.791666666664</v>
      </c>
      <c r="U4796">
        <v>10.946999999999999</v>
      </c>
      <c r="V4796" s="18">
        <v>45491.791666666664</v>
      </c>
      <c r="W4796">
        <v>4</v>
      </c>
    </row>
    <row r="4797" spans="1:23" x14ac:dyDescent="0.2">
      <c r="A4797" t="s">
        <v>158</v>
      </c>
      <c r="B4797" s="17" t="s">
        <v>5375</v>
      </c>
      <c r="C4797">
        <v>13</v>
      </c>
      <c r="D4797" s="18">
        <v>45126.875</v>
      </c>
      <c r="E4797">
        <v>9</v>
      </c>
      <c r="F4797" s="18">
        <v>45491.875</v>
      </c>
      <c r="G4797">
        <v>7</v>
      </c>
      <c r="I4797" t="s">
        <v>9447</v>
      </c>
      <c r="J4797" s="17" t="s">
        <v>5375</v>
      </c>
      <c r="K4797">
        <v>0</v>
      </c>
      <c r="L4797" s="17" t="s">
        <v>23284</v>
      </c>
      <c r="M4797">
        <v>0</v>
      </c>
      <c r="N4797" s="17" t="s">
        <v>14501</v>
      </c>
      <c r="O4797">
        <v>0</v>
      </c>
      <c r="Q4797" t="s">
        <v>9511</v>
      </c>
      <c r="R4797" s="18">
        <v>44761.833333333336</v>
      </c>
      <c r="S4797">
        <v>0</v>
      </c>
      <c r="T4797" s="18">
        <v>45126.833333333336</v>
      </c>
      <c r="U4797">
        <v>10.946999999999999</v>
      </c>
      <c r="V4797" s="18">
        <v>45491.833333333336</v>
      </c>
      <c r="W4797">
        <v>7</v>
      </c>
    </row>
    <row r="4798" spans="1:23" x14ac:dyDescent="0.2">
      <c r="A4798" t="s">
        <v>158</v>
      </c>
      <c r="B4798" s="17" t="s">
        <v>5376</v>
      </c>
      <c r="C4798">
        <v>0</v>
      </c>
      <c r="D4798" s="18">
        <v>45126.916666666664</v>
      </c>
      <c r="E4798">
        <v>8</v>
      </c>
      <c r="F4798" s="18">
        <v>45491.916666666664</v>
      </c>
      <c r="G4798">
        <v>7</v>
      </c>
      <c r="I4798" t="s">
        <v>9447</v>
      </c>
      <c r="J4798" s="17" t="s">
        <v>5376</v>
      </c>
      <c r="K4798">
        <v>0</v>
      </c>
      <c r="L4798" s="17" t="s">
        <v>23285</v>
      </c>
      <c r="M4798">
        <v>0</v>
      </c>
      <c r="N4798" s="17" t="s">
        <v>14502</v>
      </c>
      <c r="O4798">
        <v>0</v>
      </c>
      <c r="Q4798" t="s">
        <v>9511</v>
      </c>
      <c r="R4798" s="18">
        <v>44761.875</v>
      </c>
      <c r="S4798">
        <v>3.9809999999999999</v>
      </c>
      <c r="T4798" s="18">
        <v>45126.875</v>
      </c>
      <c r="U4798">
        <v>8.9559999999999995</v>
      </c>
      <c r="V4798" s="18">
        <v>45491.875</v>
      </c>
      <c r="W4798">
        <v>5</v>
      </c>
    </row>
    <row r="4799" spans="1:23" x14ac:dyDescent="0.2">
      <c r="A4799" t="s">
        <v>158</v>
      </c>
      <c r="B4799" s="17" t="s">
        <v>5377</v>
      </c>
      <c r="C4799">
        <v>8</v>
      </c>
      <c r="D4799" s="18">
        <v>45126.958333333336</v>
      </c>
      <c r="E4799">
        <v>4</v>
      </c>
      <c r="F4799" s="18">
        <v>45491.958333333336</v>
      </c>
      <c r="G4799">
        <v>7</v>
      </c>
      <c r="I4799" t="s">
        <v>9447</v>
      </c>
      <c r="J4799" s="17" t="s">
        <v>5377</v>
      </c>
      <c r="K4799">
        <v>0</v>
      </c>
      <c r="L4799" s="17" t="s">
        <v>23286</v>
      </c>
      <c r="M4799">
        <v>0</v>
      </c>
      <c r="N4799" s="17" t="s">
        <v>14503</v>
      </c>
      <c r="O4799">
        <v>0</v>
      </c>
      <c r="Q4799" t="s">
        <v>9511</v>
      </c>
      <c r="R4799" s="18">
        <v>44761.916666666664</v>
      </c>
      <c r="S4799">
        <v>0</v>
      </c>
      <c r="T4799" s="18">
        <v>45126.916666666664</v>
      </c>
      <c r="U4799">
        <v>9.923</v>
      </c>
      <c r="V4799" s="18">
        <v>45491.916666666664</v>
      </c>
      <c r="W4799">
        <v>4</v>
      </c>
    </row>
    <row r="4800" spans="1:23" x14ac:dyDescent="0.2">
      <c r="A4800" t="s">
        <v>158</v>
      </c>
      <c r="B4800" s="17" t="s">
        <v>5378</v>
      </c>
      <c r="C4800">
        <v>25</v>
      </c>
      <c r="D4800" s="18">
        <v>45127</v>
      </c>
      <c r="E4800">
        <v>6</v>
      </c>
      <c r="F4800" s="18">
        <v>45492</v>
      </c>
      <c r="G4800">
        <v>3</v>
      </c>
      <c r="I4800" t="s">
        <v>9447</v>
      </c>
      <c r="J4800" s="17" t="s">
        <v>5378</v>
      </c>
      <c r="K4800">
        <v>0</v>
      </c>
      <c r="L4800" s="17" t="s">
        <v>23287</v>
      </c>
      <c r="M4800">
        <v>0</v>
      </c>
      <c r="N4800" s="17" t="s">
        <v>14504</v>
      </c>
      <c r="O4800">
        <v>0</v>
      </c>
      <c r="Q4800" t="s">
        <v>9511</v>
      </c>
      <c r="R4800" s="18">
        <v>44761.958333333336</v>
      </c>
      <c r="S4800">
        <v>0</v>
      </c>
      <c r="T4800" s="18">
        <v>45126.958333333336</v>
      </c>
      <c r="U4800">
        <v>0.995</v>
      </c>
      <c r="V4800" s="18">
        <v>45491.958333333336</v>
      </c>
      <c r="W4800">
        <v>1</v>
      </c>
    </row>
    <row r="4801" spans="1:23" x14ac:dyDescent="0.2">
      <c r="A4801" t="s">
        <v>158</v>
      </c>
      <c r="B4801" s="17" t="s">
        <v>5379</v>
      </c>
      <c r="C4801">
        <v>18</v>
      </c>
      <c r="D4801" s="18">
        <v>45127.041666666664</v>
      </c>
      <c r="E4801">
        <v>7</v>
      </c>
      <c r="F4801" s="18">
        <v>45492.041666666664</v>
      </c>
      <c r="G4801">
        <v>6</v>
      </c>
      <c r="I4801" t="s">
        <v>9447</v>
      </c>
      <c r="J4801" s="17" t="s">
        <v>5379</v>
      </c>
      <c r="K4801">
        <v>0</v>
      </c>
      <c r="L4801" s="17" t="s">
        <v>23288</v>
      </c>
      <c r="M4801">
        <v>0</v>
      </c>
      <c r="N4801" s="17" t="s">
        <v>14505</v>
      </c>
      <c r="O4801">
        <v>0</v>
      </c>
      <c r="Q4801" t="s">
        <v>9511</v>
      </c>
      <c r="R4801" s="18">
        <v>44762</v>
      </c>
      <c r="S4801">
        <v>3.9809999999999999</v>
      </c>
      <c r="T4801" s="18">
        <v>45127</v>
      </c>
      <c r="U4801">
        <v>1.99</v>
      </c>
      <c r="V4801" s="18">
        <v>45492</v>
      </c>
      <c r="W4801">
        <v>5</v>
      </c>
    </row>
    <row r="4802" spans="1:23" x14ac:dyDescent="0.2">
      <c r="A4802" t="s">
        <v>158</v>
      </c>
      <c r="B4802" s="17" t="s">
        <v>5380</v>
      </c>
      <c r="C4802">
        <v>2</v>
      </c>
      <c r="D4802" s="18">
        <v>45127.083333333336</v>
      </c>
      <c r="E4802">
        <v>8</v>
      </c>
      <c r="F4802" s="18">
        <v>45492.083333333336</v>
      </c>
      <c r="G4802">
        <v>3</v>
      </c>
      <c r="I4802" t="s">
        <v>9447</v>
      </c>
      <c r="J4802" s="17" t="s">
        <v>5380</v>
      </c>
      <c r="K4802">
        <v>0</v>
      </c>
      <c r="L4802" s="17" t="s">
        <v>23289</v>
      </c>
      <c r="M4802">
        <v>0</v>
      </c>
      <c r="N4802" s="17" t="s">
        <v>14506</v>
      </c>
      <c r="O4802">
        <v>0</v>
      </c>
      <c r="Q4802" t="s">
        <v>9511</v>
      </c>
      <c r="R4802" s="18">
        <v>44762.041666666664</v>
      </c>
      <c r="S4802">
        <v>0.995</v>
      </c>
      <c r="T4802" s="18">
        <v>45127.041666666664</v>
      </c>
      <c r="U4802">
        <v>2.9849999999999999</v>
      </c>
      <c r="V4802" s="18">
        <v>45492.041666666664</v>
      </c>
      <c r="W4802">
        <v>2</v>
      </c>
    </row>
    <row r="4803" spans="1:23" x14ac:dyDescent="0.2">
      <c r="A4803" t="s">
        <v>158</v>
      </c>
      <c r="B4803" s="17" t="s">
        <v>5381</v>
      </c>
      <c r="C4803">
        <v>32</v>
      </c>
      <c r="D4803" s="18">
        <v>45127.125</v>
      </c>
      <c r="E4803">
        <v>8</v>
      </c>
      <c r="F4803" s="18">
        <v>45492.125</v>
      </c>
      <c r="G4803">
        <v>6</v>
      </c>
      <c r="I4803" t="s">
        <v>9447</v>
      </c>
      <c r="J4803" s="17" t="s">
        <v>5381</v>
      </c>
      <c r="K4803">
        <v>0</v>
      </c>
      <c r="L4803" s="17" t="s">
        <v>23290</v>
      </c>
      <c r="M4803">
        <v>0</v>
      </c>
      <c r="N4803" s="17" t="s">
        <v>14507</v>
      </c>
      <c r="O4803">
        <v>0</v>
      </c>
      <c r="Q4803" t="s">
        <v>9511</v>
      </c>
      <c r="R4803" s="18">
        <v>44762.083333333336</v>
      </c>
      <c r="S4803">
        <v>0</v>
      </c>
      <c r="T4803" s="18">
        <v>45127.083333333336</v>
      </c>
      <c r="U4803">
        <v>0</v>
      </c>
      <c r="V4803" s="18">
        <v>45492.083333333336</v>
      </c>
      <c r="W4803">
        <v>0</v>
      </c>
    </row>
    <row r="4804" spans="1:23" x14ac:dyDescent="0.2">
      <c r="A4804" t="s">
        <v>158</v>
      </c>
      <c r="B4804" s="17" t="s">
        <v>5382</v>
      </c>
      <c r="C4804">
        <v>3</v>
      </c>
      <c r="D4804" s="18">
        <v>45127.166666666664</v>
      </c>
      <c r="E4804">
        <v>8</v>
      </c>
      <c r="F4804" s="18">
        <v>45492.166666666664</v>
      </c>
      <c r="G4804">
        <v>10</v>
      </c>
      <c r="I4804" t="s">
        <v>9447</v>
      </c>
      <c r="J4804" s="17" t="s">
        <v>5382</v>
      </c>
      <c r="K4804">
        <v>0</v>
      </c>
      <c r="L4804" s="17" t="s">
        <v>23291</v>
      </c>
      <c r="M4804">
        <v>0</v>
      </c>
      <c r="N4804" s="17" t="s">
        <v>14508</v>
      </c>
      <c r="O4804">
        <v>0</v>
      </c>
      <c r="Q4804" t="s">
        <v>9511</v>
      </c>
      <c r="R4804" s="18">
        <v>44762.125</v>
      </c>
      <c r="S4804">
        <v>0</v>
      </c>
      <c r="T4804" s="18">
        <v>45127.125</v>
      </c>
      <c r="U4804">
        <v>2.9849999999999999</v>
      </c>
      <c r="V4804" s="18">
        <v>45492.125</v>
      </c>
      <c r="W4804">
        <v>2</v>
      </c>
    </row>
    <row r="4805" spans="1:23" x14ac:dyDescent="0.2">
      <c r="A4805" t="s">
        <v>158</v>
      </c>
      <c r="B4805" s="17" t="s">
        <v>5383</v>
      </c>
      <c r="C4805">
        <v>0</v>
      </c>
      <c r="D4805" s="18">
        <v>45127.208333333336</v>
      </c>
      <c r="E4805">
        <v>4</v>
      </c>
      <c r="F4805" s="18">
        <v>45492.208333333336</v>
      </c>
      <c r="G4805">
        <v>11</v>
      </c>
      <c r="I4805" t="s">
        <v>9447</v>
      </c>
      <c r="J4805" s="17" t="s">
        <v>5383</v>
      </c>
      <c r="K4805">
        <v>0</v>
      </c>
      <c r="L4805" s="17" t="s">
        <v>23292</v>
      </c>
      <c r="M4805">
        <v>0</v>
      </c>
      <c r="N4805" s="17" t="s">
        <v>14509</v>
      </c>
      <c r="O4805">
        <v>0</v>
      </c>
      <c r="Q4805" t="s">
        <v>9511</v>
      </c>
      <c r="R4805" s="18">
        <v>44762.166666666664</v>
      </c>
      <c r="S4805">
        <v>8.9559999999999995</v>
      </c>
      <c r="T4805" s="18">
        <v>45127.166666666664</v>
      </c>
      <c r="U4805">
        <v>12.909000000000001</v>
      </c>
      <c r="V4805" s="18">
        <v>45492.166666666664</v>
      </c>
      <c r="W4805">
        <v>2</v>
      </c>
    </row>
    <row r="4806" spans="1:23" x14ac:dyDescent="0.2">
      <c r="A4806" t="s">
        <v>158</v>
      </c>
      <c r="B4806" s="17" t="s">
        <v>5384</v>
      </c>
      <c r="C4806">
        <v>11</v>
      </c>
      <c r="D4806" s="18">
        <v>45127.25</v>
      </c>
      <c r="E4806">
        <v>8</v>
      </c>
      <c r="F4806" s="18">
        <v>45492.25</v>
      </c>
      <c r="G4806">
        <v>5</v>
      </c>
      <c r="I4806" t="s">
        <v>9447</v>
      </c>
      <c r="J4806" s="17" t="s">
        <v>5384</v>
      </c>
      <c r="K4806">
        <v>0</v>
      </c>
      <c r="L4806" s="17" t="s">
        <v>23293</v>
      </c>
      <c r="M4806">
        <v>5</v>
      </c>
      <c r="N4806" s="17" t="s">
        <v>14510</v>
      </c>
      <c r="O4806">
        <v>0</v>
      </c>
      <c r="Q4806" t="s">
        <v>9511</v>
      </c>
      <c r="R4806" s="18">
        <v>44762.208333333336</v>
      </c>
      <c r="S4806">
        <v>0</v>
      </c>
      <c r="T4806" s="18">
        <v>45127.208333333336</v>
      </c>
      <c r="U4806">
        <v>17.885000000000002</v>
      </c>
      <c r="V4806" s="18">
        <v>45492.208333333336</v>
      </c>
      <c r="W4806">
        <v>8</v>
      </c>
    </row>
    <row r="4807" spans="1:23" x14ac:dyDescent="0.2">
      <c r="A4807" t="s">
        <v>158</v>
      </c>
      <c r="B4807" s="17" t="s">
        <v>5385</v>
      </c>
      <c r="C4807">
        <v>2</v>
      </c>
      <c r="D4807" s="18">
        <v>45127.291666666664</v>
      </c>
      <c r="E4807">
        <v>4</v>
      </c>
      <c r="F4807" s="18">
        <v>45492.291666666664</v>
      </c>
      <c r="G4807">
        <v>9</v>
      </c>
      <c r="I4807" t="s">
        <v>9447</v>
      </c>
      <c r="J4807" s="17" t="s">
        <v>5385</v>
      </c>
      <c r="K4807">
        <v>0</v>
      </c>
      <c r="L4807" s="17" t="s">
        <v>23294</v>
      </c>
      <c r="M4807">
        <v>17</v>
      </c>
      <c r="N4807" s="17" t="s">
        <v>14511</v>
      </c>
      <c r="O4807">
        <v>0</v>
      </c>
      <c r="Q4807" t="s">
        <v>9511</v>
      </c>
      <c r="R4807" s="18">
        <v>44762.25</v>
      </c>
      <c r="S4807">
        <v>7.9610000000000003</v>
      </c>
      <c r="T4807" s="18">
        <v>45127.25</v>
      </c>
      <c r="U4807">
        <v>25.846</v>
      </c>
      <c r="V4807" s="18">
        <v>45492.25</v>
      </c>
      <c r="W4807">
        <v>8</v>
      </c>
    </row>
    <row r="4808" spans="1:23" x14ac:dyDescent="0.2">
      <c r="A4808" t="s">
        <v>158</v>
      </c>
      <c r="B4808" s="17" t="s">
        <v>5386</v>
      </c>
      <c r="C4808">
        <v>3</v>
      </c>
      <c r="D4808" s="18">
        <v>45127.333333333336</v>
      </c>
      <c r="E4808">
        <v>8</v>
      </c>
      <c r="F4808" s="18">
        <v>45492.333333333336</v>
      </c>
      <c r="G4808">
        <v>7</v>
      </c>
      <c r="I4808" t="s">
        <v>9447</v>
      </c>
      <c r="J4808" s="17" t="s">
        <v>5386</v>
      </c>
      <c r="K4808">
        <v>0</v>
      </c>
      <c r="L4808" s="17" t="s">
        <v>23295</v>
      </c>
      <c r="M4808">
        <v>0</v>
      </c>
      <c r="N4808" s="17" t="s">
        <v>14512</v>
      </c>
      <c r="O4808">
        <v>9</v>
      </c>
      <c r="Q4808" t="s">
        <v>9511</v>
      </c>
      <c r="R4808" s="18">
        <v>44762.291666666664</v>
      </c>
      <c r="S4808">
        <v>9.98</v>
      </c>
      <c r="T4808" s="18">
        <v>45127.291666666664</v>
      </c>
      <c r="U4808">
        <v>26.869</v>
      </c>
      <c r="V4808" s="18">
        <v>45492.291666666664</v>
      </c>
      <c r="W4808">
        <v>7</v>
      </c>
    </row>
    <row r="4809" spans="1:23" x14ac:dyDescent="0.2">
      <c r="A4809" t="s">
        <v>158</v>
      </c>
      <c r="B4809" s="17" t="s">
        <v>5387</v>
      </c>
      <c r="C4809">
        <v>17</v>
      </c>
      <c r="D4809" s="18">
        <v>45127.375</v>
      </c>
      <c r="E4809">
        <v>6</v>
      </c>
      <c r="F4809" s="18">
        <v>45492.375</v>
      </c>
      <c r="G4809">
        <v>2</v>
      </c>
      <c r="I4809" t="s">
        <v>9447</v>
      </c>
      <c r="J4809" s="17" t="s">
        <v>5387</v>
      </c>
      <c r="K4809">
        <v>0</v>
      </c>
      <c r="L4809" s="17" t="s">
        <v>23296</v>
      </c>
      <c r="M4809">
        <v>0</v>
      </c>
      <c r="N4809" s="17" t="s">
        <v>14513</v>
      </c>
      <c r="O4809">
        <v>0</v>
      </c>
      <c r="Q4809" t="s">
        <v>9511</v>
      </c>
      <c r="R4809" s="18">
        <v>44762.333333333336</v>
      </c>
      <c r="S4809">
        <v>8.9559999999999995</v>
      </c>
      <c r="T4809" s="18">
        <v>45127.333333333336</v>
      </c>
      <c r="U4809">
        <v>13.932</v>
      </c>
      <c r="V4809" s="18">
        <v>45492.333333333336</v>
      </c>
      <c r="W4809">
        <v>8</v>
      </c>
    </row>
    <row r="4810" spans="1:23" x14ac:dyDescent="0.2">
      <c r="A4810" t="s">
        <v>158</v>
      </c>
      <c r="B4810" s="17" t="s">
        <v>5388</v>
      </c>
      <c r="C4810">
        <v>0</v>
      </c>
      <c r="D4810" s="18">
        <v>45127.416666666664</v>
      </c>
      <c r="E4810">
        <v>12</v>
      </c>
      <c r="F4810" s="18">
        <v>45492.416666666664</v>
      </c>
      <c r="G4810">
        <v>12</v>
      </c>
      <c r="I4810" t="s">
        <v>9447</v>
      </c>
      <c r="J4810" s="17" t="s">
        <v>5388</v>
      </c>
      <c r="K4810">
        <v>0</v>
      </c>
      <c r="L4810" s="17" t="s">
        <v>23297</v>
      </c>
      <c r="M4810">
        <v>1</v>
      </c>
      <c r="N4810" s="17" t="s">
        <v>14514</v>
      </c>
      <c r="O4810">
        <v>0</v>
      </c>
      <c r="Q4810" t="s">
        <v>9511</v>
      </c>
      <c r="R4810" s="18">
        <v>44762.375</v>
      </c>
      <c r="S4810">
        <v>9.952</v>
      </c>
      <c r="T4810" s="18">
        <v>45127.375</v>
      </c>
      <c r="U4810">
        <v>13.932</v>
      </c>
      <c r="V4810" s="18">
        <v>45492.375</v>
      </c>
      <c r="W4810">
        <v>17</v>
      </c>
    </row>
    <row r="4811" spans="1:23" x14ac:dyDescent="0.2">
      <c r="A4811" t="s">
        <v>158</v>
      </c>
      <c r="B4811" s="17" t="s">
        <v>5389</v>
      </c>
      <c r="C4811">
        <v>13</v>
      </c>
      <c r="D4811" s="18">
        <v>45127.458333333336</v>
      </c>
      <c r="E4811">
        <v>6</v>
      </c>
      <c r="F4811" s="18">
        <v>45492.458333333336</v>
      </c>
      <c r="G4811">
        <v>6</v>
      </c>
      <c r="I4811" t="s">
        <v>9447</v>
      </c>
      <c r="J4811" s="17" t="s">
        <v>5389</v>
      </c>
      <c r="K4811">
        <v>0</v>
      </c>
      <c r="L4811" s="17" t="s">
        <v>23298</v>
      </c>
      <c r="M4811">
        <v>0</v>
      </c>
      <c r="N4811" s="17" t="s">
        <v>14515</v>
      </c>
      <c r="O4811">
        <v>0</v>
      </c>
      <c r="Q4811" t="s">
        <v>9511</v>
      </c>
      <c r="R4811" s="18">
        <v>44762.416666666664</v>
      </c>
      <c r="S4811">
        <v>7.9610000000000003</v>
      </c>
      <c r="T4811" s="18">
        <v>45127.416666666664</v>
      </c>
      <c r="U4811">
        <v>10.975</v>
      </c>
      <c r="V4811" s="18">
        <v>45492.416666666664</v>
      </c>
      <c r="W4811">
        <v>15</v>
      </c>
    </row>
    <row r="4812" spans="1:23" x14ac:dyDescent="0.2">
      <c r="A4812" t="s">
        <v>158</v>
      </c>
      <c r="B4812" s="17" t="s">
        <v>5390</v>
      </c>
      <c r="C4812">
        <v>8</v>
      </c>
      <c r="D4812" s="18">
        <v>45127.5</v>
      </c>
      <c r="E4812">
        <v>11</v>
      </c>
      <c r="F4812" s="18">
        <v>45492.5</v>
      </c>
      <c r="G4812">
        <v>4</v>
      </c>
      <c r="I4812" t="s">
        <v>9447</v>
      </c>
      <c r="J4812" s="17" t="s">
        <v>5390</v>
      </c>
      <c r="K4812">
        <v>0</v>
      </c>
      <c r="L4812" s="17" t="s">
        <v>23299</v>
      </c>
      <c r="M4812">
        <v>0</v>
      </c>
      <c r="N4812" s="17" t="s">
        <v>14516</v>
      </c>
      <c r="O4812">
        <v>0</v>
      </c>
      <c r="Q4812" t="s">
        <v>9511</v>
      </c>
      <c r="R4812" s="18">
        <v>44762.458333333336</v>
      </c>
      <c r="S4812">
        <v>8.9559999999999995</v>
      </c>
      <c r="T4812" s="18">
        <v>45127.458333333336</v>
      </c>
      <c r="U4812">
        <v>10.975</v>
      </c>
      <c r="V4812" s="18">
        <v>45492.458333333336</v>
      </c>
      <c r="W4812">
        <v>13</v>
      </c>
    </row>
    <row r="4813" spans="1:23" x14ac:dyDescent="0.2">
      <c r="A4813" t="s">
        <v>158</v>
      </c>
      <c r="B4813" s="17" t="s">
        <v>5391</v>
      </c>
      <c r="C4813">
        <v>5</v>
      </c>
      <c r="D4813" s="18">
        <v>45127.541666666664</v>
      </c>
      <c r="E4813">
        <v>5</v>
      </c>
      <c r="F4813" s="18">
        <v>45492.541666666664</v>
      </c>
      <c r="G4813">
        <v>9</v>
      </c>
      <c r="I4813" t="s">
        <v>9447</v>
      </c>
      <c r="J4813" s="17" t="s">
        <v>5391</v>
      </c>
      <c r="K4813">
        <v>0</v>
      </c>
      <c r="L4813" s="17" t="s">
        <v>23300</v>
      </c>
      <c r="M4813">
        <v>0</v>
      </c>
      <c r="N4813" s="17" t="s">
        <v>14517</v>
      </c>
      <c r="O4813">
        <v>0</v>
      </c>
      <c r="Q4813" t="s">
        <v>9511</v>
      </c>
      <c r="R4813" s="18">
        <v>44762.5</v>
      </c>
      <c r="S4813">
        <v>12.965999999999999</v>
      </c>
      <c r="T4813" s="18">
        <v>45127.5</v>
      </c>
      <c r="U4813">
        <v>9.98</v>
      </c>
      <c r="V4813" s="18">
        <v>45492.5</v>
      </c>
      <c r="W4813">
        <v>16</v>
      </c>
    </row>
    <row r="4814" spans="1:23" x14ac:dyDescent="0.2">
      <c r="A4814" t="s">
        <v>158</v>
      </c>
      <c r="B4814" s="17" t="s">
        <v>5392</v>
      </c>
      <c r="C4814">
        <v>3</v>
      </c>
      <c r="D4814" s="18">
        <v>45127.583333333336</v>
      </c>
      <c r="E4814">
        <v>6</v>
      </c>
      <c r="F4814" s="18">
        <v>45492.583333333336</v>
      </c>
      <c r="G4814">
        <v>7</v>
      </c>
      <c r="I4814" t="s">
        <v>9447</v>
      </c>
      <c r="J4814" s="17" t="s">
        <v>5392</v>
      </c>
      <c r="K4814">
        <v>0</v>
      </c>
      <c r="L4814" s="17" t="s">
        <v>23301</v>
      </c>
      <c r="M4814">
        <v>0</v>
      </c>
      <c r="N4814" s="17" t="s">
        <v>14518</v>
      </c>
      <c r="O4814">
        <v>0</v>
      </c>
      <c r="Q4814" t="s">
        <v>9511</v>
      </c>
      <c r="R4814" s="18">
        <v>44762.541666666664</v>
      </c>
      <c r="S4814">
        <v>9.952</v>
      </c>
      <c r="T4814" s="18">
        <v>45127.541666666664</v>
      </c>
      <c r="U4814">
        <v>7.99</v>
      </c>
      <c r="V4814" s="18">
        <v>45492.541666666664</v>
      </c>
      <c r="W4814">
        <v>10</v>
      </c>
    </row>
    <row r="4815" spans="1:23" x14ac:dyDescent="0.2">
      <c r="A4815" t="s">
        <v>158</v>
      </c>
      <c r="B4815" s="17" t="s">
        <v>5393</v>
      </c>
      <c r="C4815">
        <v>18</v>
      </c>
      <c r="D4815" s="18">
        <v>45127.625</v>
      </c>
      <c r="E4815">
        <v>5</v>
      </c>
      <c r="F4815" s="18">
        <v>45492.625</v>
      </c>
      <c r="G4815">
        <v>5</v>
      </c>
      <c r="I4815" t="s">
        <v>9447</v>
      </c>
      <c r="J4815" s="17" t="s">
        <v>5393</v>
      </c>
      <c r="K4815">
        <v>0</v>
      </c>
      <c r="L4815" s="17" t="s">
        <v>23302</v>
      </c>
      <c r="M4815">
        <v>0</v>
      </c>
      <c r="N4815" s="17" t="s">
        <v>14519</v>
      </c>
      <c r="O4815">
        <v>0</v>
      </c>
      <c r="Q4815" t="s">
        <v>9511</v>
      </c>
      <c r="R4815" s="18">
        <v>44762.583333333336</v>
      </c>
      <c r="S4815">
        <v>4.976</v>
      </c>
      <c r="T4815" s="18">
        <v>45127.583333333336</v>
      </c>
      <c r="U4815">
        <v>8.9849999999999994</v>
      </c>
      <c r="V4815" s="18">
        <v>45492.583333333336</v>
      </c>
      <c r="W4815">
        <v>7</v>
      </c>
    </row>
    <row r="4816" spans="1:23" x14ac:dyDescent="0.2">
      <c r="A4816" t="s">
        <v>158</v>
      </c>
      <c r="B4816" s="17" t="s">
        <v>5394</v>
      </c>
      <c r="C4816">
        <v>1</v>
      </c>
      <c r="D4816" s="18">
        <v>45127.666666666664</v>
      </c>
      <c r="E4816">
        <v>7</v>
      </c>
      <c r="F4816" s="18">
        <v>45492.666666666664</v>
      </c>
      <c r="G4816">
        <v>6</v>
      </c>
      <c r="I4816" t="s">
        <v>9447</v>
      </c>
      <c r="J4816" s="17" t="s">
        <v>5394</v>
      </c>
      <c r="K4816">
        <v>0</v>
      </c>
      <c r="L4816" s="17" t="s">
        <v>23303</v>
      </c>
      <c r="M4816">
        <v>0</v>
      </c>
      <c r="N4816" s="17" t="s">
        <v>14520</v>
      </c>
      <c r="O4816">
        <v>0</v>
      </c>
      <c r="Q4816" t="s">
        <v>9511</v>
      </c>
      <c r="R4816" s="18">
        <v>44762.625</v>
      </c>
      <c r="S4816">
        <v>12.936999999999999</v>
      </c>
      <c r="T4816" s="18">
        <v>45127.625</v>
      </c>
      <c r="U4816">
        <v>10.975</v>
      </c>
      <c r="V4816" s="18">
        <v>45492.625</v>
      </c>
      <c r="W4816">
        <v>4</v>
      </c>
    </row>
    <row r="4817" spans="1:23" x14ac:dyDescent="0.2">
      <c r="A4817" t="s">
        <v>158</v>
      </c>
      <c r="B4817" s="17" t="s">
        <v>5395</v>
      </c>
      <c r="C4817">
        <v>8</v>
      </c>
      <c r="D4817" s="18">
        <v>45127.708333333336</v>
      </c>
      <c r="E4817">
        <v>3</v>
      </c>
      <c r="F4817" s="18">
        <v>45492.708333333336</v>
      </c>
      <c r="G4817">
        <v>6</v>
      </c>
      <c r="I4817" t="s">
        <v>9447</v>
      </c>
      <c r="J4817" s="17" t="s">
        <v>5395</v>
      </c>
      <c r="K4817">
        <v>0</v>
      </c>
      <c r="L4817" s="17" t="s">
        <v>23304</v>
      </c>
      <c r="M4817">
        <v>0</v>
      </c>
      <c r="N4817" s="17" t="s">
        <v>14521</v>
      </c>
      <c r="O4817">
        <v>0</v>
      </c>
      <c r="Q4817" t="s">
        <v>9511</v>
      </c>
      <c r="R4817" s="18">
        <v>44762.666666666664</v>
      </c>
      <c r="S4817">
        <v>3.9809999999999999</v>
      </c>
      <c r="T4817" s="18">
        <v>45127.666666666664</v>
      </c>
      <c r="U4817">
        <v>8.9849999999999994</v>
      </c>
      <c r="V4817" s="18">
        <v>45492.666666666664</v>
      </c>
      <c r="W4817">
        <v>8</v>
      </c>
    </row>
    <row r="4818" spans="1:23" x14ac:dyDescent="0.2">
      <c r="A4818" t="s">
        <v>158</v>
      </c>
      <c r="B4818" s="17" t="s">
        <v>5396</v>
      </c>
      <c r="C4818">
        <v>8</v>
      </c>
      <c r="D4818" s="18">
        <v>45127.75</v>
      </c>
      <c r="E4818">
        <v>5</v>
      </c>
      <c r="F4818" s="18">
        <v>45492.75</v>
      </c>
      <c r="G4818">
        <v>0</v>
      </c>
      <c r="I4818" t="s">
        <v>9447</v>
      </c>
      <c r="J4818" s="17" t="s">
        <v>5396</v>
      </c>
      <c r="K4818">
        <v>0</v>
      </c>
      <c r="L4818" s="17" t="s">
        <v>23305</v>
      </c>
      <c r="M4818">
        <v>0</v>
      </c>
      <c r="N4818" s="17" t="s">
        <v>14522</v>
      </c>
      <c r="O4818">
        <v>0</v>
      </c>
      <c r="Q4818" t="s">
        <v>9511</v>
      </c>
      <c r="R4818" s="18">
        <v>44762.708333333336</v>
      </c>
      <c r="S4818">
        <v>15.951000000000001</v>
      </c>
      <c r="T4818" s="18">
        <v>45127.708333333336</v>
      </c>
      <c r="U4818">
        <v>8.9849999999999994</v>
      </c>
      <c r="V4818" s="18">
        <v>45492.708333333336</v>
      </c>
      <c r="W4818">
        <v>9</v>
      </c>
    </row>
    <row r="4819" spans="1:23" x14ac:dyDescent="0.2">
      <c r="A4819" t="s">
        <v>158</v>
      </c>
      <c r="B4819" s="17" t="s">
        <v>5397</v>
      </c>
      <c r="C4819">
        <v>0</v>
      </c>
      <c r="D4819" s="18">
        <v>45127.791666666664</v>
      </c>
      <c r="E4819">
        <v>2</v>
      </c>
      <c r="F4819" s="18">
        <v>45492.791666666664</v>
      </c>
      <c r="G4819">
        <v>11</v>
      </c>
      <c r="I4819" t="s">
        <v>9447</v>
      </c>
      <c r="J4819" s="17" t="s">
        <v>5397</v>
      </c>
      <c r="K4819">
        <v>0</v>
      </c>
      <c r="L4819" s="17" t="s">
        <v>23306</v>
      </c>
      <c r="M4819">
        <v>0</v>
      </c>
      <c r="N4819" s="17" t="s">
        <v>14523</v>
      </c>
      <c r="O4819">
        <v>0</v>
      </c>
      <c r="Q4819" t="s">
        <v>9511</v>
      </c>
      <c r="R4819" s="18">
        <v>44762.75</v>
      </c>
      <c r="S4819">
        <v>2.9849999999999999</v>
      </c>
      <c r="T4819" s="18">
        <v>45127.75</v>
      </c>
      <c r="U4819">
        <v>6.9950000000000001</v>
      </c>
      <c r="V4819" s="18">
        <v>45492.75</v>
      </c>
      <c r="W4819">
        <v>7</v>
      </c>
    </row>
    <row r="4820" spans="1:23" x14ac:dyDescent="0.2">
      <c r="A4820" t="s">
        <v>158</v>
      </c>
      <c r="B4820" s="17" t="s">
        <v>5398</v>
      </c>
      <c r="C4820">
        <v>10</v>
      </c>
      <c r="D4820" s="18">
        <v>45127.833333333336</v>
      </c>
      <c r="E4820">
        <v>4</v>
      </c>
      <c r="F4820" s="18">
        <v>45492.833333333336</v>
      </c>
      <c r="G4820">
        <v>2</v>
      </c>
      <c r="I4820" t="s">
        <v>9447</v>
      </c>
      <c r="J4820" s="17" t="s">
        <v>5398</v>
      </c>
      <c r="K4820">
        <v>0</v>
      </c>
      <c r="L4820" s="17" t="s">
        <v>23307</v>
      </c>
      <c r="M4820">
        <v>0</v>
      </c>
      <c r="N4820" s="17" t="s">
        <v>14524</v>
      </c>
      <c r="O4820">
        <v>0</v>
      </c>
      <c r="Q4820" t="s">
        <v>9511</v>
      </c>
      <c r="R4820" s="18">
        <v>44762.791666666664</v>
      </c>
      <c r="S4820">
        <v>5.9710000000000001</v>
      </c>
      <c r="T4820" s="18">
        <v>45127.791666666664</v>
      </c>
      <c r="U4820">
        <v>6.9950000000000001</v>
      </c>
      <c r="V4820" s="18">
        <v>45492.791666666664</v>
      </c>
      <c r="W4820">
        <v>1</v>
      </c>
    </row>
    <row r="4821" spans="1:23" x14ac:dyDescent="0.2">
      <c r="A4821" t="s">
        <v>158</v>
      </c>
      <c r="B4821" s="17" t="s">
        <v>5399</v>
      </c>
      <c r="C4821">
        <v>6</v>
      </c>
      <c r="D4821" s="18">
        <v>45127.875</v>
      </c>
      <c r="E4821">
        <v>4</v>
      </c>
      <c r="F4821" s="18">
        <v>45492.875</v>
      </c>
      <c r="G4821">
        <v>2</v>
      </c>
      <c r="I4821" t="s">
        <v>9447</v>
      </c>
      <c r="J4821" s="17" t="s">
        <v>5399</v>
      </c>
      <c r="K4821">
        <v>0</v>
      </c>
      <c r="L4821" s="17" t="s">
        <v>23308</v>
      </c>
      <c r="M4821">
        <v>0</v>
      </c>
      <c r="N4821" s="17" t="s">
        <v>14525</v>
      </c>
      <c r="O4821">
        <v>0</v>
      </c>
      <c r="Q4821" t="s">
        <v>9511</v>
      </c>
      <c r="R4821" s="18">
        <v>44762.833333333336</v>
      </c>
      <c r="S4821">
        <v>1.99</v>
      </c>
      <c r="T4821" s="18">
        <v>45127.833333333336</v>
      </c>
      <c r="U4821">
        <v>12.994</v>
      </c>
      <c r="V4821" s="18">
        <v>45492.833333333336</v>
      </c>
      <c r="W4821">
        <v>2</v>
      </c>
    </row>
    <row r="4822" spans="1:23" x14ac:dyDescent="0.2">
      <c r="A4822" t="s">
        <v>158</v>
      </c>
      <c r="B4822" s="17" t="s">
        <v>5400</v>
      </c>
      <c r="C4822">
        <v>6</v>
      </c>
      <c r="D4822" s="18">
        <v>45127.916666666664</v>
      </c>
      <c r="E4822">
        <v>2</v>
      </c>
      <c r="F4822" s="18">
        <v>45492.916666666664</v>
      </c>
      <c r="G4822">
        <v>8</v>
      </c>
      <c r="I4822" t="s">
        <v>9447</v>
      </c>
      <c r="J4822" s="17" t="s">
        <v>5400</v>
      </c>
      <c r="K4822">
        <v>0</v>
      </c>
      <c r="L4822" s="17" t="s">
        <v>23309</v>
      </c>
      <c r="M4822">
        <v>0</v>
      </c>
      <c r="N4822" s="17" t="s">
        <v>14526</v>
      </c>
      <c r="O4822">
        <v>0</v>
      </c>
      <c r="Q4822" t="s">
        <v>9511</v>
      </c>
      <c r="R4822" s="18">
        <v>44762.875</v>
      </c>
      <c r="S4822">
        <v>7.9610000000000003</v>
      </c>
      <c r="T4822" s="18">
        <v>45127.875</v>
      </c>
      <c r="U4822">
        <v>10.009</v>
      </c>
      <c r="V4822" s="18">
        <v>45492.875</v>
      </c>
      <c r="W4822">
        <v>1</v>
      </c>
    </row>
    <row r="4823" spans="1:23" x14ac:dyDescent="0.2">
      <c r="A4823" t="s">
        <v>158</v>
      </c>
      <c r="B4823" s="17" t="s">
        <v>5401</v>
      </c>
      <c r="C4823">
        <v>6</v>
      </c>
      <c r="D4823" s="18">
        <v>45127.958333333336</v>
      </c>
      <c r="E4823">
        <v>4</v>
      </c>
      <c r="F4823" s="18">
        <v>45492.958333333336</v>
      </c>
      <c r="G4823">
        <v>7</v>
      </c>
      <c r="I4823" t="s">
        <v>9447</v>
      </c>
      <c r="J4823" s="17" t="s">
        <v>5401</v>
      </c>
      <c r="K4823">
        <v>0</v>
      </c>
      <c r="L4823" s="17" t="s">
        <v>23310</v>
      </c>
      <c r="M4823">
        <v>0</v>
      </c>
      <c r="N4823" s="17" t="s">
        <v>14527</v>
      </c>
      <c r="O4823">
        <v>0</v>
      </c>
      <c r="Q4823" t="s">
        <v>9511</v>
      </c>
      <c r="R4823" s="18">
        <v>44762.916666666664</v>
      </c>
      <c r="S4823">
        <v>0</v>
      </c>
      <c r="T4823" s="18">
        <v>45127.916666666664</v>
      </c>
      <c r="U4823">
        <v>10.009</v>
      </c>
      <c r="V4823" s="18">
        <v>45492.916666666664</v>
      </c>
      <c r="W4823">
        <v>7</v>
      </c>
    </row>
    <row r="4824" spans="1:23" x14ac:dyDescent="0.2">
      <c r="A4824" t="s">
        <v>158</v>
      </c>
      <c r="B4824" s="17" t="s">
        <v>5402</v>
      </c>
      <c r="C4824">
        <v>0</v>
      </c>
      <c r="D4824" s="18">
        <v>45128</v>
      </c>
      <c r="E4824">
        <v>2</v>
      </c>
      <c r="F4824" s="18">
        <v>45493</v>
      </c>
      <c r="G4824">
        <v>6</v>
      </c>
      <c r="I4824" t="s">
        <v>9447</v>
      </c>
      <c r="J4824" s="17" t="s">
        <v>5402</v>
      </c>
      <c r="K4824">
        <v>0</v>
      </c>
      <c r="L4824" s="17" t="s">
        <v>23311</v>
      </c>
      <c r="M4824">
        <v>0</v>
      </c>
      <c r="N4824" s="17" t="s">
        <v>14528</v>
      </c>
      <c r="O4824">
        <v>0</v>
      </c>
      <c r="Q4824" t="s">
        <v>9511</v>
      </c>
      <c r="R4824" s="18">
        <v>44762.958333333336</v>
      </c>
      <c r="S4824">
        <v>0</v>
      </c>
      <c r="T4824" s="18">
        <v>45127.958333333336</v>
      </c>
      <c r="U4824">
        <v>0.995</v>
      </c>
      <c r="V4824" s="18">
        <v>45492.958333333336</v>
      </c>
      <c r="W4824">
        <v>3</v>
      </c>
    </row>
    <row r="4825" spans="1:23" x14ac:dyDescent="0.2">
      <c r="A4825" t="s">
        <v>158</v>
      </c>
      <c r="B4825" s="17" t="s">
        <v>5403</v>
      </c>
      <c r="C4825">
        <v>16</v>
      </c>
      <c r="D4825" s="18">
        <v>45128.041666666664</v>
      </c>
      <c r="E4825">
        <v>6</v>
      </c>
      <c r="F4825" s="18">
        <v>45493.041666666664</v>
      </c>
      <c r="G4825">
        <v>0</v>
      </c>
      <c r="I4825" t="s">
        <v>9447</v>
      </c>
      <c r="J4825" s="17" t="s">
        <v>5403</v>
      </c>
      <c r="K4825">
        <v>0</v>
      </c>
      <c r="L4825" s="17" t="s">
        <v>23312</v>
      </c>
      <c r="M4825">
        <v>0</v>
      </c>
      <c r="N4825" s="17" t="s">
        <v>14529</v>
      </c>
      <c r="O4825">
        <v>0</v>
      </c>
      <c r="Q4825" t="s">
        <v>9511</v>
      </c>
      <c r="R4825" s="18">
        <v>44763</v>
      </c>
      <c r="S4825">
        <v>3.9809999999999999</v>
      </c>
      <c r="T4825" s="18">
        <v>45128</v>
      </c>
      <c r="U4825">
        <v>1.99</v>
      </c>
      <c r="V4825" s="18">
        <v>45493</v>
      </c>
      <c r="W4825">
        <v>5</v>
      </c>
    </row>
    <row r="4826" spans="1:23" x14ac:dyDescent="0.2">
      <c r="A4826" t="s">
        <v>158</v>
      </c>
      <c r="B4826" s="17" t="s">
        <v>5404</v>
      </c>
      <c r="C4826">
        <v>12</v>
      </c>
      <c r="D4826" s="18">
        <v>45128.083333333336</v>
      </c>
      <c r="E4826">
        <v>5</v>
      </c>
      <c r="F4826" s="18">
        <v>45493.083333333336</v>
      </c>
      <c r="G4826">
        <v>6</v>
      </c>
      <c r="I4826" t="s">
        <v>9447</v>
      </c>
      <c r="J4826" s="17" t="s">
        <v>5404</v>
      </c>
      <c r="K4826">
        <v>0</v>
      </c>
      <c r="L4826" s="17" t="s">
        <v>23313</v>
      </c>
      <c r="M4826">
        <v>0</v>
      </c>
      <c r="N4826" s="17" t="s">
        <v>14530</v>
      </c>
      <c r="O4826">
        <v>0</v>
      </c>
      <c r="Q4826" t="s">
        <v>9511</v>
      </c>
      <c r="R4826" s="18">
        <v>44763.041666666664</v>
      </c>
      <c r="S4826">
        <v>2.9849999999999999</v>
      </c>
      <c r="T4826" s="18">
        <v>45128.041666666664</v>
      </c>
      <c r="U4826">
        <v>4.0090000000000003</v>
      </c>
      <c r="V4826" s="18">
        <v>45493.041666666664</v>
      </c>
      <c r="W4826">
        <v>2</v>
      </c>
    </row>
    <row r="4827" spans="1:23" x14ac:dyDescent="0.2">
      <c r="A4827" t="s">
        <v>158</v>
      </c>
      <c r="B4827" s="17" t="s">
        <v>5405</v>
      </c>
      <c r="C4827">
        <v>6</v>
      </c>
      <c r="D4827" s="18">
        <v>45128.125</v>
      </c>
      <c r="E4827">
        <v>6</v>
      </c>
      <c r="F4827" s="18">
        <v>45493.125</v>
      </c>
      <c r="G4827">
        <v>5</v>
      </c>
      <c r="I4827" t="s">
        <v>9447</v>
      </c>
      <c r="J4827" s="17" t="s">
        <v>5405</v>
      </c>
      <c r="K4827">
        <v>0</v>
      </c>
      <c r="L4827" s="17" t="s">
        <v>23314</v>
      </c>
      <c r="M4827">
        <v>0</v>
      </c>
      <c r="N4827" s="17" t="s">
        <v>14531</v>
      </c>
      <c r="O4827">
        <v>0</v>
      </c>
      <c r="Q4827" t="s">
        <v>9511</v>
      </c>
      <c r="R4827" s="18">
        <v>44763.083333333336</v>
      </c>
      <c r="S4827">
        <v>0</v>
      </c>
      <c r="T4827" s="18">
        <v>45128.083333333336</v>
      </c>
      <c r="U4827">
        <v>0</v>
      </c>
      <c r="V4827" s="18">
        <v>45493.083333333336</v>
      </c>
      <c r="W4827">
        <v>0</v>
      </c>
    </row>
    <row r="4828" spans="1:23" x14ac:dyDescent="0.2">
      <c r="A4828" t="s">
        <v>158</v>
      </c>
      <c r="B4828" s="17" t="s">
        <v>5406</v>
      </c>
      <c r="C4828">
        <v>4</v>
      </c>
      <c r="D4828" s="18">
        <v>45128.166666666664</v>
      </c>
      <c r="E4828">
        <v>2</v>
      </c>
      <c r="F4828" s="18">
        <v>45493.166666666664</v>
      </c>
      <c r="G4828">
        <v>8</v>
      </c>
      <c r="I4828" t="s">
        <v>9447</v>
      </c>
      <c r="J4828" s="17" t="s">
        <v>5406</v>
      </c>
      <c r="K4828">
        <v>0</v>
      </c>
      <c r="L4828" s="17" t="s">
        <v>23315</v>
      </c>
      <c r="M4828">
        <v>0</v>
      </c>
      <c r="N4828" s="17" t="s">
        <v>14532</v>
      </c>
      <c r="O4828">
        <v>0</v>
      </c>
      <c r="Q4828" t="s">
        <v>9511</v>
      </c>
      <c r="R4828" s="18">
        <v>44763.125</v>
      </c>
      <c r="S4828">
        <v>20.927</v>
      </c>
      <c r="T4828" s="18">
        <v>45128.125</v>
      </c>
      <c r="U4828">
        <v>5.9989999999999997</v>
      </c>
      <c r="V4828" s="18">
        <v>45493.125</v>
      </c>
      <c r="W4828">
        <v>2</v>
      </c>
    </row>
    <row r="4829" spans="1:23" x14ac:dyDescent="0.2">
      <c r="A4829" t="s">
        <v>158</v>
      </c>
      <c r="B4829" s="17" t="s">
        <v>5407</v>
      </c>
      <c r="C4829">
        <v>0</v>
      </c>
      <c r="D4829" s="18">
        <v>45128.208333333336</v>
      </c>
      <c r="E4829">
        <v>7</v>
      </c>
      <c r="F4829" s="18">
        <v>45493.208333333336</v>
      </c>
      <c r="G4829">
        <v>6</v>
      </c>
      <c r="I4829" t="s">
        <v>9447</v>
      </c>
      <c r="J4829" s="17" t="s">
        <v>5407</v>
      </c>
      <c r="K4829">
        <v>0</v>
      </c>
      <c r="L4829" s="17" t="s">
        <v>23316</v>
      </c>
      <c r="M4829">
        <v>0</v>
      </c>
      <c r="N4829" s="17" t="s">
        <v>14533</v>
      </c>
      <c r="O4829">
        <v>0</v>
      </c>
      <c r="Q4829" t="s">
        <v>9511</v>
      </c>
      <c r="R4829" s="18">
        <v>44763.166666666664</v>
      </c>
      <c r="S4829">
        <v>13.961</v>
      </c>
      <c r="T4829" s="18">
        <v>45128.166666666664</v>
      </c>
      <c r="U4829">
        <v>9.0129999999999999</v>
      </c>
      <c r="V4829" s="18">
        <v>45493.166666666664</v>
      </c>
      <c r="W4829">
        <v>1</v>
      </c>
    </row>
    <row r="4830" spans="1:23" x14ac:dyDescent="0.2">
      <c r="A4830" t="s">
        <v>158</v>
      </c>
      <c r="B4830" s="17" t="s">
        <v>5408</v>
      </c>
      <c r="C4830">
        <v>9</v>
      </c>
      <c r="D4830" s="18">
        <v>45128.25</v>
      </c>
      <c r="E4830">
        <v>6</v>
      </c>
      <c r="F4830" s="18">
        <v>45493.25</v>
      </c>
      <c r="G4830">
        <v>8</v>
      </c>
      <c r="I4830" t="s">
        <v>9447</v>
      </c>
      <c r="J4830" s="17" t="s">
        <v>5408</v>
      </c>
      <c r="K4830">
        <v>0</v>
      </c>
      <c r="L4830" s="17" t="s">
        <v>23317</v>
      </c>
      <c r="M4830">
        <v>3</v>
      </c>
      <c r="N4830" s="17" t="s">
        <v>14534</v>
      </c>
      <c r="O4830">
        <v>0</v>
      </c>
      <c r="Q4830" t="s">
        <v>9511</v>
      </c>
      <c r="R4830" s="18">
        <v>44763.208333333336</v>
      </c>
      <c r="S4830">
        <v>7.99</v>
      </c>
      <c r="T4830" s="18">
        <v>45128.208333333336</v>
      </c>
      <c r="U4830">
        <v>20.016999999999999</v>
      </c>
      <c r="V4830" s="18">
        <v>45493.208333333336</v>
      </c>
      <c r="W4830">
        <v>1</v>
      </c>
    </row>
    <row r="4831" spans="1:23" x14ac:dyDescent="0.2">
      <c r="A4831" t="s">
        <v>158</v>
      </c>
      <c r="B4831" s="17" t="s">
        <v>5409</v>
      </c>
      <c r="C4831">
        <v>22</v>
      </c>
      <c r="D4831" s="18">
        <v>45128.291666666664</v>
      </c>
      <c r="E4831">
        <v>3</v>
      </c>
      <c r="F4831" s="18">
        <v>45493.291666666664</v>
      </c>
      <c r="G4831">
        <v>8</v>
      </c>
      <c r="I4831" t="s">
        <v>9447</v>
      </c>
      <c r="J4831" s="17" t="s">
        <v>5409</v>
      </c>
      <c r="K4831">
        <v>0</v>
      </c>
      <c r="L4831" s="17" t="s">
        <v>23318</v>
      </c>
      <c r="M4831">
        <v>8</v>
      </c>
      <c r="N4831" s="17" t="s">
        <v>14535</v>
      </c>
      <c r="O4831">
        <v>0</v>
      </c>
      <c r="Q4831" t="s">
        <v>9511</v>
      </c>
      <c r="R4831" s="18">
        <v>44763.25</v>
      </c>
      <c r="S4831">
        <v>9.98</v>
      </c>
      <c r="T4831" s="18">
        <v>45128.25</v>
      </c>
      <c r="U4831">
        <v>20.016999999999999</v>
      </c>
      <c r="V4831" s="18">
        <v>45493.25</v>
      </c>
      <c r="W4831">
        <v>7</v>
      </c>
    </row>
    <row r="4832" spans="1:23" x14ac:dyDescent="0.2">
      <c r="A4832" t="s">
        <v>158</v>
      </c>
      <c r="B4832" s="17" t="s">
        <v>5410</v>
      </c>
      <c r="C4832">
        <v>1</v>
      </c>
      <c r="D4832" s="18">
        <v>45128.333333333336</v>
      </c>
      <c r="E4832">
        <v>6</v>
      </c>
      <c r="F4832" s="18">
        <v>45493.333333333336</v>
      </c>
      <c r="G4832">
        <v>7</v>
      </c>
      <c r="I4832" t="s">
        <v>9447</v>
      </c>
      <c r="J4832" s="17" t="s">
        <v>5410</v>
      </c>
      <c r="K4832">
        <v>0</v>
      </c>
      <c r="L4832" s="17" t="s">
        <v>23319</v>
      </c>
      <c r="M4832">
        <v>17</v>
      </c>
      <c r="N4832" s="17" t="s">
        <v>14536</v>
      </c>
      <c r="O4832">
        <v>0</v>
      </c>
      <c r="Q4832" t="s">
        <v>9511</v>
      </c>
      <c r="R4832" s="18">
        <v>44763.291666666664</v>
      </c>
      <c r="S4832">
        <v>14.956</v>
      </c>
      <c r="T4832" s="18">
        <v>45128.291666666664</v>
      </c>
      <c r="U4832">
        <v>19.021999999999998</v>
      </c>
      <c r="V4832" s="18">
        <v>45493.291666666664</v>
      </c>
      <c r="W4832">
        <v>7</v>
      </c>
    </row>
    <row r="4833" spans="1:23" x14ac:dyDescent="0.2">
      <c r="A4833" t="s">
        <v>158</v>
      </c>
      <c r="B4833" s="17" t="s">
        <v>5411</v>
      </c>
      <c r="C4833">
        <v>8</v>
      </c>
      <c r="D4833" s="18">
        <v>45128.375</v>
      </c>
      <c r="E4833">
        <v>5</v>
      </c>
      <c r="F4833" s="18">
        <v>45493.375</v>
      </c>
      <c r="G4833">
        <v>0</v>
      </c>
      <c r="I4833" t="s">
        <v>9447</v>
      </c>
      <c r="J4833" s="17" t="s">
        <v>5411</v>
      </c>
      <c r="K4833">
        <v>0</v>
      </c>
      <c r="L4833" s="17" t="s">
        <v>23320</v>
      </c>
      <c r="M4833">
        <v>6</v>
      </c>
      <c r="N4833" s="17" t="s">
        <v>14537</v>
      </c>
      <c r="O4833">
        <v>0</v>
      </c>
      <c r="Q4833" t="s">
        <v>9511</v>
      </c>
      <c r="R4833" s="18">
        <v>44763.333333333336</v>
      </c>
      <c r="S4833">
        <v>15.951000000000001</v>
      </c>
      <c r="T4833" s="18">
        <v>45128.333333333336</v>
      </c>
      <c r="U4833">
        <v>21.012</v>
      </c>
      <c r="V4833" s="18">
        <v>45493.333333333336</v>
      </c>
      <c r="W4833">
        <v>7</v>
      </c>
    </row>
    <row r="4834" spans="1:23" x14ac:dyDescent="0.2">
      <c r="A4834" t="s">
        <v>158</v>
      </c>
      <c r="B4834" s="17" t="s">
        <v>5412</v>
      </c>
      <c r="C4834">
        <v>11</v>
      </c>
      <c r="D4834" s="18">
        <v>45128.416666666664</v>
      </c>
      <c r="E4834">
        <v>6</v>
      </c>
      <c r="F4834" s="18">
        <v>45493.416666666664</v>
      </c>
      <c r="G4834">
        <v>12</v>
      </c>
      <c r="I4834" t="s">
        <v>9447</v>
      </c>
      <c r="J4834" s="17" t="s">
        <v>5412</v>
      </c>
      <c r="K4834">
        <v>0</v>
      </c>
      <c r="L4834" s="17" t="s">
        <v>23321</v>
      </c>
      <c r="M4834">
        <v>0</v>
      </c>
      <c r="N4834" s="17" t="s">
        <v>14538</v>
      </c>
      <c r="O4834">
        <v>0</v>
      </c>
      <c r="Q4834" t="s">
        <v>9511</v>
      </c>
      <c r="R4834" s="18">
        <v>44763.375</v>
      </c>
      <c r="S4834">
        <v>12.965999999999999</v>
      </c>
      <c r="T4834" s="18">
        <v>45128.375</v>
      </c>
      <c r="U4834">
        <v>18.992999999999999</v>
      </c>
      <c r="V4834" s="18">
        <v>45493.375</v>
      </c>
      <c r="W4834">
        <v>18</v>
      </c>
    </row>
    <row r="4835" spans="1:23" x14ac:dyDescent="0.2">
      <c r="A4835" t="s">
        <v>158</v>
      </c>
      <c r="B4835" s="17" t="s">
        <v>5413</v>
      </c>
      <c r="C4835">
        <v>10</v>
      </c>
      <c r="D4835" s="18">
        <v>45128.458333333336</v>
      </c>
      <c r="E4835">
        <v>4</v>
      </c>
      <c r="F4835" s="18">
        <v>45493.458333333336</v>
      </c>
      <c r="G4835">
        <v>3</v>
      </c>
      <c r="I4835" t="s">
        <v>9447</v>
      </c>
      <c r="J4835" s="17" t="s">
        <v>5413</v>
      </c>
      <c r="K4835">
        <v>0</v>
      </c>
      <c r="L4835" s="17" t="s">
        <v>23322</v>
      </c>
      <c r="M4835">
        <v>0</v>
      </c>
      <c r="N4835" s="17" t="s">
        <v>14539</v>
      </c>
      <c r="O4835">
        <v>0</v>
      </c>
      <c r="Q4835" t="s">
        <v>9511</v>
      </c>
      <c r="R4835" s="18">
        <v>44763.416666666664</v>
      </c>
      <c r="S4835">
        <v>15.951000000000001</v>
      </c>
      <c r="T4835" s="18">
        <v>45128.416666666664</v>
      </c>
      <c r="U4835">
        <v>15.98</v>
      </c>
      <c r="V4835" s="18">
        <v>45493.416666666664</v>
      </c>
      <c r="W4835">
        <v>14</v>
      </c>
    </row>
    <row r="4836" spans="1:23" x14ac:dyDescent="0.2">
      <c r="A4836" t="s">
        <v>158</v>
      </c>
      <c r="B4836" s="17" t="s">
        <v>5414</v>
      </c>
      <c r="C4836">
        <v>0</v>
      </c>
      <c r="D4836" s="18">
        <v>45128.5</v>
      </c>
      <c r="E4836">
        <v>1</v>
      </c>
      <c r="F4836" s="18">
        <v>45493.5</v>
      </c>
      <c r="G4836">
        <v>10</v>
      </c>
      <c r="I4836" t="s">
        <v>9447</v>
      </c>
      <c r="J4836" s="17" t="s">
        <v>5414</v>
      </c>
      <c r="K4836">
        <v>0</v>
      </c>
      <c r="L4836" s="17" t="s">
        <v>23323</v>
      </c>
      <c r="M4836">
        <v>0</v>
      </c>
      <c r="N4836" s="17" t="s">
        <v>14540</v>
      </c>
      <c r="O4836">
        <v>0</v>
      </c>
      <c r="Q4836" t="s">
        <v>9511</v>
      </c>
      <c r="R4836" s="18">
        <v>44763.458333333336</v>
      </c>
      <c r="S4836">
        <v>12.965999999999999</v>
      </c>
      <c r="T4836" s="18">
        <v>45128.458333333336</v>
      </c>
      <c r="U4836">
        <v>20.984000000000002</v>
      </c>
      <c r="V4836" s="18">
        <v>45493.458333333336</v>
      </c>
      <c r="W4836">
        <v>11</v>
      </c>
    </row>
    <row r="4837" spans="1:23" x14ac:dyDescent="0.2">
      <c r="A4837" t="s">
        <v>158</v>
      </c>
      <c r="B4837" s="17" t="s">
        <v>5415</v>
      </c>
      <c r="C4837">
        <v>15</v>
      </c>
      <c r="D4837" s="18">
        <v>45128.541666666664</v>
      </c>
      <c r="E4837">
        <v>13</v>
      </c>
      <c r="F4837" s="18">
        <v>45493.541666666664</v>
      </c>
      <c r="G4837">
        <v>1</v>
      </c>
      <c r="I4837" t="s">
        <v>9447</v>
      </c>
      <c r="J4837" s="17" t="s">
        <v>5415</v>
      </c>
      <c r="K4837">
        <v>0</v>
      </c>
      <c r="L4837" s="17" t="s">
        <v>23324</v>
      </c>
      <c r="M4837">
        <v>0</v>
      </c>
      <c r="N4837" s="17" t="s">
        <v>14541</v>
      </c>
      <c r="O4837">
        <v>0</v>
      </c>
      <c r="Q4837" t="s">
        <v>9511</v>
      </c>
      <c r="R4837" s="18">
        <v>44763.5</v>
      </c>
      <c r="S4837">
        <v>17.940999999999999</v>
      </c>
      <c r="T4837" s="18">
        <v>45128.5</v>
      </c>
      <c r="U4837">
        <v>19.989000000000001</v>
      </c>
      <c r="V4837" s="18">
        <v>45493.5</v>
      </c>
      <c r="W4837">
        <v>8</v>
      </c>
    </row>
    <row r="4838" spans="1:23" x14ac:dyDescent="0.2">
      <c r="A4838" t="s">
        <v>158</v>
      </c>
      <c r="B4838" s="17" t="s">
        <v>5416</v>
      </c>
      <c r="C4838">
        <v>0</v>
      </c>
      <c r="D4838" s="18">
        <v>45128.583333333336</v>
      </c>
      <c r="E4838">
        <v>3</v>
      </c>
      <c r="F4838" s="18">
        <v>45493.583333333336</v>
      </c>
      <c r="G4838">
        <v>10</v>
      </c>
      <c r="I4838" t="s">
        <v>9447</v>
      </c>
      <c r="J4838" s="17" t="s">
        <v>5416</v>
      </c>
      <c r="K4838">
        <v>0</v>
      </c>
      <c r="L4838" s="17" t="s">
        <v>23325</v>
      </c>
      <c r="M4838">
        <v>0</v>
      </c>
      <c r="N4838" s="17" t="s">
        <v>14542</v>
      </c>
      <c r="O4838">
        <v>0</v>
      </c>
      <c r="Q4838" t="s">
        <v>9511</v>
      </c>
      <c r="R4838" s="18">
        <v>44763.541666666664</v>
      </c>
      <c r="S4838">
        <v>22.946000000000002</v>
      </c>
      <c r="T4838" s="18">
        <v>45128.541666666664</v>
      </c>
      <c r="U4838">
        <v>15.98</v>
      </c>
      <c r="V4838" s="18">
        <v>45493.541666666664</v>
      </c>
      <c r="W4838">
        <v>6</v>
      </c>
    </row>
    <row r="4839" spans="1:23" x14ac:dyDescent="0.2">
      <c r="A4839" t="s">
        <v>158</v>
      </c>
      <c r="B4839" s="17" t="s">
        <v>5417</v>
      </c>
      <c r="C4839">
        <v>17</v>
      </c>
      <c r="D4839" s="18">
        <v>45128.625</v>
      </c>
      <c r="E4839">
        <v>5</v>
      </c>
      <c r="F4839" s="18">
        <v>45493.625</v>
      </c>
      <c r="G4839">
        <v>7</v>
      </c>
      <c r="I4839" t="s">
        <v>9447</v>
      </c>
      <c r="J4839" s="17" t="s">
        <v>5417</v>
      </c>
      <c r="K4839">
        <v>0</v>
      </c>
      <c r="L4839" s="17" t="s">
        <v>23326</v>
      </c>
      <c r="M4839">
        <v>0</v>
      </c>
      <c r="N4839" s="17" t="s">
        <v>14543</v>
      </c>
      <c r="O4839">
        <v>0</v>
      </c>
      <c r="Q4839" t="s">
        <v>9511</v>
      </c>
      <c r="R4839" s="18">
        <v>44763.583333333336</v>
      </c>
      <c r="S4839">
        <v>18.937000000000001</v>
      </c>
      <c r="T4839" s="18">
        <v>45128.583333333336</v>
      </c>
      <c r="U4839">
        <v>9.98</v>
      </c>
      <c r="V4839" s="18">
        <v>45493.583333333336</v>
      </c>
      <c r="W4839">
        <v>7</v>
      </c>
    </row>
    <row r="4840" spans="1:23" x14ac:dyDescent="0.2">
      <c r="A4840" t="s">
        <v>158</v>
      </c>
      <c r="B4840" s="17" t="s">
        <v>5418</v>
      </c>
      <c r="C4840">
        <v>2</v>
      </c>
      <c r="D4840" s="18">
        <v>45128.666666666664</v>
      </c>
      <c r="E4840">
        <v>2</v>
      </c>
      <c r="F4840" s="18">
        <v>45493.666666666664</v>
      </c>
      <c r="G4840">
        <v>7</v>
      </c>
      <c r="I4840" t="s">
        <v>9447</v>
      </c>
      <c r="J4840" s="17" t="s">
        <v>5418</v>
      </c>
      <c r="K4840">
        <v>0</v>
      </c>
      <c r="L4840" s="17" t="s">
        <v>23327</v>
      </c>
      <c r="M4840">
        <v>0</v>
      </c>
      <c r="N4840" s="17" t="s">
        <v>14544</v>
      </c>
      <c r="O4840">
        <v>0</v>
      </c>
      <c r="Q4840" t="s">
        <v>9511</v>
      </c>
      <c r="R4840" s="18">
        <v>44763.625</v>
      </c>
      <c r="S4840">
        <v>17.940999999999999</v>
      </c>
      <c r="T4840" s="18">
        <v>45128.625</v>
      </c>
      <c r="U4840">
        <v>7.99</v>
      </c>
      <c r="V4840" s="18">
        <v>45493.625</v>
      </c>
      <c r="W4840">
        <v>10</v>
      </c>
    </row>
    <row r="4841" spans="1:23" x14ac:dyDescent="0.2">
      <c r="A4841" t="s">
        <v>158</v>
      </c>
      <c r="B4841" s="17" t="s">
        <v>5419</v>
      </c>
      <c r="C4841">
        <v>1</v>
      </c>
      <c r="D4841" s="18">
        <v>45128.708333333336</v>
      </c>
      <c r="E4841">
        <v>3</v>
      </c>
      <c r="F4841" s="18">
        <v>45493.708333333336</v>
      </c>
      <c r="G4841">
        <v>1</v>
      </c>
      <c r="I4841" t="s">
        <v>9447</v>
      </c>
      <c r="J4841" s="17" t="s">
        <v>5419</v>
      </c>
      <c r="K4841">
        <v>0</v>
      </c>
      <c r="L4841" s="17" t="s">
        <v>23328</v>
      </c>
      <c r="M4841">
        <v>0</v>
      </c>
      <c r="N4841" s="17" t="s">
        <v>14545</v>
      </c>
      <c r="O4841">
        <v>0</v>
      </c>
      <c r="Q4841" t="s">
        <v>9511</v>
      </c>
      <c r="R4841" s="18">
        <v>44763.666666666664</v>
      </c>
      <c r="S4841">
        <v>23.940999999999999</v>
      </c>
      <c r="T4841" s="18">
        <v>45128.666666666664</v>
      </c>
      <c r="U4841">
        <v>11.999000000000001</v>
      </c>
      <c r="V4841" s="18">
        <v>45493.666666666664</v>
      </c>
      <c r="W4841">
        <v>3</v>
      </c>
    </row>
    <row r="4842" spans="1:23" x14ac:dyDescent="0.2">
      <c r="A4842" t="s">
        <v>158</v>
      </c>
      <c r="B4842" s="17" t="s">
        <v>5420</v>
      </c>
      <c r="C4842">
        <v>18</v>
      </c>
      <c r="D4842" s="18">
        <v>45128.75</v>
      </c>
      <c r="E4842">
        <v>2</v>
      </c>
      <c r="F4842" s="18">
        <v>45493.75</v>
      </c>
      <c r="G4842">
        <v>2</v>
      </c>
      <c r="I4842" t="s">
        <v>9447</v>
      </c>
      <c r="J4842" s="17" t="s">
        <v>5420</v>
      </c>
      <c r="K4842">
        <v>0</v>
      </c>
      <c r="L4842" s="17" t="s">
        <v>23329</v>
      </c>
      <c r="M4842">
        <v>0</v>
      </c>
      <c r="N4842" s="17" t="s">
        <v>14546</v>
      </c>
      <c r="O4842">
        <v>0</v>
      </c>
      <c r="Q4842" t="s">
        <v>9511</v>
      </c>
      <c r="R4842" s="18">
        <v>44763.708333333336</v>
      </c>
      <c r="S4842">
        <v>26.925999999999998</v>
      </c>
      <c r="T4842" s="18">
        <v>45128.708333333336</v>
      </c>
      <c r="U4842">
        <v>7.99</v>
      </c>
      <c r="V4842" s="18">
        <v>45493.708333333336</v>
      </c>
      <c r="W4842">
        <v>2</v>
      </c>
    </row>
    <row r="4843" spans="1:23" x14ac:dyDescent="0.2">
      <c r="A4843" t="s">
        <v>158</v>
      </c>
      <c r="B4843" s="17" t="s">
        <v>5421</v>
      </c>
      <c r="C4843">
        <v>0</v>
      </c>
      <c r="D4843" s="18">
        <v>45128.791666666664</v>
      </c>
      <c r="E4843">
        <v>0</v>
      </c>
      <c r="F4843" s="18">
        <v>45493.791666666664</v>
      </c>
      <c r="G4843">
        <v>7</v>
      </c>
      <c r="I4843" t="s">
        <v>9447</v>
      </c>
      <c r="J4843" s="17" t="s">
        <v>5421</v>
      </c>
      <c r="K4843">
        <v>0</v>
      </c>
      <c r="L4843" s="17" t="s">
        <v>23330</v>
      </c>
      <c r="M4843">
        <v>0</v>
      </c>
      <c r="N4843" s="17" t="s">
        <v>14547</v>
      </c>
      <c r="O4843">
        <v>0</v>
      </c>
      <c r="Q4843" t="s">
        <v>9511</v>
      </c>
      <c r="R4843" s="18">
        <v>44763.75</v>
      </c>
      <c r="S4843">
        <v>12.965999999999999</v>
      </c>
      <c r="T4843" s="18">
        <v>45128.75</v>
      </c>
      <c r="U4843">
        <v>7.99</v>
      </c>
      <c r="V4843" s="18">
        <v>45493.75</v>
      </c>
      <c r="W4843">
        <v>2</v>
      </c>
    </row>
    <row r="4844" spans="1:23" x14ac:dyDescent="0.2">
      <c r="A4844" t="s">
        <v>158</v>
      </c>
      <c r="B4844" s="17" t="s">
        <v>5422</v>
      </c>
      <c r="C4844">
        <v>12</v>
      </c>
      <c r="D4844" s="18">
        <v>45128.833333333336</v>
      </c>
      <c r="E4844">
        <v>6</v>
      </c>
      <c r="F4844" s="18">
        <v>45493.833333333336</v>
      </c>
      <c r="G4844">
        <v>0</v>
      </c>
      <c r="I4844" t="s">
        <v>9447</v>
      </c>
      <c r="J4844" s="17" t="s">
        <v>5422</v>
      </c>
      <c r="K4844">
        <v>0</v>
      </c>
      <c r="L4844" s="17" t="s">
        <v>23331</v>
      </c>
      <c r="M4844">
        <v>0</v>
      </c>
      <c r="N4844" s="17" t="s">
        <v>14548</v>
      </c>
      <c r="O4844">
        <v>0</v>
      </c>
      <c r="Q4844" t="s">
        <v>9511</v>
      </c>
      <c r="R4844" s="18">
        <v>44763.791666666664</v>
      </c>
      <c r="S4844">
        <v>14.956</v>
      </c>
      <c r="T4844" s="18">
        <v>45128.791666666664</v>
      </c>
      <c r="U4844">
        <v>13.989000000000001</v>
      </c>
      <c r="V4844" s="18">
        <v>45493.791666666664</v>
      </c>
      <c r="W4844">
        <v>0</v>
      </c>
    </row>
    <row r="4845" spans="1:23" x14ac:dyDescent="0.2">
      <c r="A4845" t="s">
        <v>158</v>
      </c>
      <c r="B4845" s="17" t="s">
        <v>5423</v>
      </c>
      <c r="C4845">
        <v>5</v>
      </c>
      <c r="D4845" s="18">
        <v>45128.875</v>
      </c>
      <c r="E4845">
        <v>1</v>
      </c>
      <c r="F4845" s="18">
        <v>45493.875</v>
      </c>
      <c r="G4845">
        <v>4</v>
      </c>
      <c r="I4845" t="s">
        <v>9447</v>
      </c>
      <c r="J4845" s="17" t="s">
        <v>5423</v>
      </c>
      <c r="K4845">
        <v>0</v>
      </c>
      <c r="L4845" s="17" t="s">
        <v>23332</v>
      </c>
      <c r="M4845">
        <v>0</v>
      </c>
      <c r="N4845" s="17" t="s">
        <v>14549</v>
      </c>
      <c r="O4845">
        <v>0</v>
      </c>
      <c r="Q4845" t="s">
        <v>9511</v>
      </c>
      <c r="R4845" s="18">
        <v>44763.833333333336</v>
      </c>
      <c r="S4845">
        <v>18.937000000000001</v>
      </c>
      <c r="T4845" s="18">
        <v>45128.833333333336</v>
      </c>
      <c r="U4845">
        <v>10.975</v>
      </c>
      <c r="V4845" s="18">
        <v>45493.833333333336</v>
      </c>
      <c r="W4845">
        <v>2</v>
      </c>
    </row>
    <row r="4846" spans="1:23" x14ac:dyDescent="0.2">
      <c r="A4846" t="s">
        <v>158</v>
      </c>
      <c r="B4846" s="17" t="s">
        <v>5424</v>
      </c>
      <c r="C4846">
        <v>2</v>
      </c>
      <c r="D4846" s="18">
        <v>45128.916666666664</v>
      </c>
      <c r="E4846">
        <v>6</v>
      </c>
      <c r="F4846" s="18">
        <v>45493.916666666664</v>
      </c>
      <c r="G4846">
        <v>7</v>
      </c>
      <c r="I4846" t="s">
        <v>9447</v>
      </c>
      <c r="J4846" s="17" t="s">
        <v>5424</v>
      </c>
      <c r="K4846">
        <v>0</v>
      </c>
      <c r="L4846" s="17" t="s">
        <v>23333</v>
      </c>
      <c r="M4846">
        <v>0</v>
      </c>
      <c r="N4846" s="17" t="s">
        <v>14550</v>
      </c>
      <c r="O4846">
        <v>0</v>
      </c>
      <c r="Q4846" t="s">
        <v>9511</v>
      </c>
      <c r="R4846" s="18">
        <v>44763.875</v>
      </c>
      <c r="S4846">
        <v>12.965999999999999</v>
      </c>
      <c r="T4846" s="18">
        <v>45128.875</v>
      </c>
      <c r="U4846">
        <v>17.97</v>
      </c>
      <c r="V4846" s="18">
        <v>45493.875</v>
      </c>
      <c r="W4846">
        <v>0</v>
      </c>
    </row>
    <row r="4847" spans="1:23" x14ac:dyDescent="0.2">
      <c r="A4847" t="s">
        <v>158</v>
      </c>
      <c r="B4847" s="17" t="s">
        <v>5425</v>
      </c>
      <c r="C4847">
        <v>11</v>
      </c>
      <c r="D4847" s="18">
        <v>45128.958333333336</v>
      </c>
      <c r="E4847">
        <v>4</v>
      </c>
      <c r="F4847" s="18">
        <v>45493.958333333336</v>
      </c>
      <c r="G4847">
        <v>3</v>
      </c>
      <c r="I4847" t="s">
        <v>9447</v>
      </c>
      <c r="J4847" s="17" t="s">
        <v>5425</v>
      </c>
      <c r="K4847">
        <v>0</v>
      </c>
      <c r="L4847" s="17" t="s">
        <v>23334</v>
      </c>
      <c r="M4847">
        <v>0</v>
      </c>
      <c r="N4847" s="17" t="s">
        <v>14551</v>
      </c>
      <c r="O4847">
        <v>0</v>
      </c>
      <c r="Q4847" t="s">
        <v>9511</v>
      </c>
      <c r="R4847" s="18">
        <v>44763.916666666664</v>
      </c>
      <c r="S4847">
        <v>2.9849999999999999</v>
      </c>
      <c r="T4847" s="18">
        <v>45128.916666666664</v>
      </c>
      <c r="U4847">
        <v>9.98</v>
      </c>
      <c r="V4847" s="18">
        <v>45493.916666666664</v>
      </c>
      <c r="W4847">
        <v>2</v>
      </c>
    </row>
    <row r="4848" spans="1:23" x14ac:dyDescent="0.2">
      <c r="A4848" t="s">
        <v>158</v>
      </c>
      <c r="B4848" s="17" t="s">
        <v>5426</v>
      </c>
      <c r="C4848">
        <v>0</v>
      </c>
      <c r="D4848" s="18">
        <v>45129</v>
      </c>
      <c r="E4848">
        <v>2</v>
      </c>
      <c r="F4848" s="18">
        <v>45494</v>
      </c>
      <c r="G4848">
        <v>8</v>
      </c>
      <c r="I4848" t="s">
        <v>9447</v>
      </c>
      <c r="J4848" s="17" t="s">
        <v>5426</v>
      </c>
      <c r="K4848">
        <v>0</v>
      </c>
      <c r="L4848" s="17" t="s">
        <v>23335</v>
      </c>
      <c r="M4848">
        <v>0</v>
      </c>
      <c r="N4848" s="17" t="s">
        <v>14552</v>
      </c>
      <c r="O4848">
        <v>0</v>
      </c>
      <c r="Q4848" t="s">
        <v>9511</v>
      </c>
      <c r="R4848" s="18">
        <v>44763.958333333336</v>
      </c>
      <c r="S4848">
        <v>0</v>
      </c>
      <c r="T4848" s="18">
        <v>45128.958333333336</v>
      </c>
      <c r="U4848">
        <v>6.9660000000000002</v>
      </c>
      <c r="V4848" s="18">
        <v>45493.958333333336</v>
      </c>
      <c r="W4848">
        <v>2</v>
      </c>
    </row>
    <row r="4849" spans="1:23" x14ac:dyDescent="0.2">
      <c r="A4849" t="s">
        <v>158</v>
      </c>
      <c r="B4849" s="17" t="s">
        <v>5427</v>
      </c>
      <c r="C4849">
        <v>10</v>
      </c>
      <c r="D4849" s="18">
        <v>45129.041666666664</v>
      </c>
      <c r="E4849">
        <v>9</v>
      </c>
      <c r="F4849" s="18">
        <v>45494.041666666664</v>
      </c>
      <c r="G4849">
        <v>0</v>
      </c>
      <c r="I4849" t="s">
        <v>9447</v>
      </c>
      <c r="J4849" s="17" t="s">
        <v>5427</v>
      </c>
      <c r="K4849">
        <v>0</v>
      </c>
      <c r="L4849" s="17" t="s">
        <v>23336</v>
      </c>
      <c r="M4849">
        <v>0</v>
      </c>
      <c r="N4849" s="17" t="s">
        <v>14553</v>
      </c>
      <c r="O4849">
        <v>0</v>
      </c>
      <c r="Q4849" t="s">
        <v>9511</v>
      </c>
      <c r="R4849" s="18">
        <v>44764</v>
      </c>
      <c r="S4849">
        <v>0</v>
      </c>
      <c r="T4849" s="18">
        <v>45129</v>
      </c>
      <c r="U4849">
        <v>4.976</v>
      </c>
      <c r="V4849" s="18">
        <v>45494</v>
      </c>
      <c r="W4849">
        <v>4</v>
      </c>
    </row>
    <row r="4850" spans="1:23" x14ac:dyDescent="0.2">
      <c r="A4850" t="s">
        <v>158</v>
      </c>
      <c r="B4850" s="17" t="s">
        <v>5428</v>
      </c>
      <c r="C4850">
        <v>6</v>
      </c>
      <c r="D4850" s="18">
        <v>45129.083333333336</v>
      </c>
      <c r="E4850">
        <v>5</v>
      </c>
      <c r="F4850" s="18">
        <v>45494.083333333336</v>
      </c>
      <c r="G4850">
        <v>11</v>
      </c>
      <c r="I4850" t="s">
        <v>9447</v>
      </c>
      <c r="J4850" s="17" t="s">
        <v>5428</v>
      </c>
      <c r="K4850">
        <v>0</v>
      </c>
      <c r="L4850" s="17" t="s">
        <v>23337</v>
      </c>
      <c r="M4850">
        <v>0</v>
      </c>
      <c r="N4850" s="17" t="s">
        <v>14554</v>
      </c>
      <c r="O4850">
        <v>0</v>
      </c>
      <c r="Q4850" t="s">
        <v>9511</v>
      </c>
      <c r="R4850" s="18">
        <v>44764.041666666664</v>
      </c>
      <c r="S4850">
        <v>4.976</v>
      </c>
      <c r="T4850" s="18">
        <v>45129.041666666664</v>
      </c>
      <c r="U4850">
        <v>7.9610000000000003</v>
      </c>
      <c r="V4850" s="18">
        <v>45494.041666666664</v>
      </c>
      <c r="W4850">
        <v>1</v>
      </c>
    </row>
    <row r="4851" spans="1:23" x14ac:dyDescent="0.2">
      <c r="A4851" t="s">
        <v>158</v>
      </c>
      <c r="B4851" s="17" t="s">
        <v>5429</v>
      </c>
      <c r="C4851">
        <v>9</v>
      </c>
      <c r="D4851" s="18">
        <v>45129.125</v>
      </c>
      <c r="E4851">
        <v>7</v>
      </c>
      <c r="F4851" s="18">
        <v>45494.125</v>
      </c>
      <c r="G4851">
        <v>3</v>
      </c>
      <c r="I4851" t="s">
        <v>9447</v>
      </c>
      <c r="J4851" s="17" t="s">
        <v>5429</v>
      </c>
      <c r="K4851">
        <v>0</v>
      </c>
      <c r="L4851" s="17" t="s">
        <v>23338</v>
      </c>
      <c r="M4851">
        <v>0</v>
      </c>
      <c r="N4851" s="17" t="s">
        <v>14555</v>
      </c>
      <c r="O4851">
        <v>0</v>
      </c>
      <c r="Q4851" t="s">
        <v>9511</v>
      </c>
      <c r="R4851" s="18">
        <v>44764.083333333336</v>
      </c>
      <c r="S4851">
        <v>1.99</v>
      </c>
      <c r="T4851" s="18">
        <v>45129.083333333336</v>
      </c>
      <c r="U4851">
        <v>1.99</v>
      </c>
      <c r="V4851" s="18">
        <v>45494.083333333336</v>
      </c>
      <c r="W4851">
        <v>3</v>
      </c>
    </row>
    <row r="4852" spans="1:23" x14ac:dyDescent="0.2">
      <c r="A4852" t="s">
        <v>158</v>
      </c>
      <c r="B4852" s="17" t="s">
        <v>5430</v>
      </c>
      <c r="C4852">
        <v>0</v>
      </c>
      <c r="D4852" s="18">
        <v>45129.166666666664</v>
      </c>
      <c r="E4852">
        <v>5</v>
      </c>
      <c r="F4852" s="18">
        <v>45494.166666666664</v>
      </c>
      <c r="G4852">
        <v>7</v>
      </c>
      <c r="I4852" t="s">
        <v>9447</v>
      </c>
      <c r="J4852" s="17" t="s">
        <v>5430</v>
      </c>
      <c r="K4852">
        <v>0</v>
      </c>
      <c r="L4852" s="17" t="s">
        <v>23339</v>
      </c>
      <c r="M4852">
        <v>0</v>
      </c>
      <c r="N4852" s="17" t="s">
        <v>14556</v>
      </c>
      <c r="O4852">
        <v>0</v>
      </c>
      <c r="Q4852" t="s">
        <v>9511</v>
      </c>
      <c r="R4852" s="18">
        <v>44764.125</v>
      </c>
      <c r="S4852">
        <v>15.951000000000001</v>
      </c>
      <c r="T4852" s="18">
        <v>45129.125</v>
      </c>
      <c r="U4852">
        <v>2.9849999999999999</v>
      </c>
      <c r="V4852" s="18">
        <v>45494.125</v>
      </c>
      <c r="W4852">
        <v>0</v>
      </c>
    </row>
    <row r="4853" spans="1:23" x14ac:dyDescent="0.2">
      <c r="A4853" t="s">
        <v>158</v>
      </c>
      <c r="B4853" s="17" t="s">
        <v>5431</v>
      </c>
      <c r="C4853">
        <v>8</v>
      </c>
      <c r="D4853" s="18">
        <v>45129.208333333336</v>
      </c>
      <c r="E4853">
        <v>5</v>
      </c>
      <c r="F4853" s="18">
        <v>45494.208333333336</v>
      </c>
      <c r="G4853">
        <v>4</v>
      </c>
      <c r="I4853" t="s">
        <v>9447</v>
      </c>
      <c r="J4853" s="17" t="s">
        <v>5431</v>
      </c>
      <c r="K4853">
        <v>0</v>
      </c>
      <c r="L4853" s="17" t="s">
        <v>23340</v>
      </c>
      <c r="M4853">
        <v>0</v>
      </c>
      <c r="N4853" s="17" t="s">
        <v>14557</v>
      </c>
      <c r="O4853">
        <v>0</v>
      </c>
      <c r="Q4853" t="s">
        <v>9511</v>
      </c>
      <c r="R4853" s="18">
        <v>44764.166666666664</v>
      </c>
      <c r="S4853">
        <v>35.883000000000003</v>
      </c>
      <c r="T4853" s="18">
        <v>45129.166666666664</v>
      </c>
      <c r="U4853">
        <v>7.99</v>
      </c>
      <c r="V4853" s="18">
        <v>45494.166666666664</v>
      </c>
      <c r="W4853">
        <v>2</v>
      </c>
    </row>
    <row r="4854" spans="1:23" x14ac:dyDescent="0.2">
      <c r="A4854" t="s">
        <v>158</v>
      </c>
      <c r="B4854" s="17" t="s">
        <v>5432</v>
      </c>
      <c r="C4854">
        <v>7</v>
      </c>
      <c r="D4854" s="18">
        <v>45129.25</v>
      </c>
      <c r="E4854">
        <v>5</v>
      </c>
      <c r="F4854" s="18">
        <v>45494.25</v>
      </c>
      <c r="G4854">
        <v>3</v>
      </c>
      <c r="I4854" t="s">
        <v>9447</v>
      </c>
      <c r="J4854" s="17" t="s">
        <v>5432</v>
      </c>
      <c r="K4854">
        <v>0</v>
      </c>
      <c r="L4854" s="17" t="s">
        <v>23341</v>
      </c>
      <c r="M4854">
        <v>3</v>
      </c>
      <c r="N4854" s="17" t="s">
        <v>14558</v>
      </c>
      <c r="O4854">
        <v>0</v>
      </c>
      <c r="Q4854" t="s">
        <v>9511</v>
      </c>
      <c r="R4854" s="18">
        <v>44764.208333333336</v>
      </c>
      <c r="S4854">
        <v>20.927</v>
      </c>
      <c r="T4854" s="18">
        <v>45129.208333333336</v>
      </c>
      <c r="U4854">
        <v>5.9989999999999997</v>
      </c>
      <c r="V4854" s="18">
        <v>45494.208333333336</v>
      </c>
      <c r="W4854">
        <v>0</v>
      </c>
    </row>
    <row r="4855" spans="1:23" x14ac:dyDescent="0.2">
      <c r="A4855" t="s">
        <v>158</v>
      </c>
      <c r="B4855" s="17" t="s">
        <v>5433</v>
      </c>
      <c r="C4855">
        <v>0</v>
      </c>
      <c r="D4855" s="18">
        <v>45129.291666666664</v>
      </c>
      <c r="E4855">
        <v>4</v>
      </c>
      <c r="F4855" s="18">
        <v>45494.291666666664</v>
      </c>
      <c r="G4855">
        <v>9</v>
      </c>
      <c r="I4855" t="s">
        <v>9447</v>
      </c>
      <c r="J4855" s="17" t="s">
        <v>5433</v>
      </c>
      <c r="K4855">
        <v>0</v>
      </c>
      <c r="L4855" s="17" t="s">
        <v>23342</v>
      </c>
      <c r="M4855">
        <v>0</v>
      </c>
      <c r="N4855" s="17" t="s">
        <v>14559</v>
      </c>
      <c r="O4855">
        <v>0</v>
      </c>
      <c r="Q4855" t="s">
        <v>9511</v>
      </c>
      <c r="R4855" s="18">
        <v>44764.25</v>
      </c>
      <c r="S4855">
        <v>7.9610000000000003</v>
      </c>
      <c r="T4855" s="18">
        <v>45129.25</v>
      </c>
      <c r="U4855">
        <v>20.954999999999998</v>
      </c>
      <c r="V4855" s="18">
        <v>45494.25</v>
      </c>
      <c r="W4855">
        <v>2</v>
      </c>
    </row>
    <row r="4856" spans="1:23" x14ac:dyDescent="0.2">
      <c r="A4856" t="s">
        <v>158</v>
      </c>
      <c r="B4856" s="17" t="s">
        <v>5434</v>
      </c>
      <c r="C4856">
        <v>12</v>
      </c>
      <c r="D4856" s="18">
        <v>45129.333333333336</v>
      </c>
      <c r="E4856">
        <v>4</v>
      </c>
      <c r="F4856" s="18">
        <v>45494.333333333336</v>
      </c>
      <c r="G4856">
        <v>6</v>
      </c>
      <c r="I4856" t="s">
        <v>9447</v>
      </c>
      <c r="J4856" s="17" t="s">
        <v>5434</v>
      </c>
      <c r="K4856">
        <v>0</v>
      </c>
      <c r="L4856" s="17" t="s">
        <v>23343</v>
      </c>
      <c r="M4856">
        <v>0</v>
      </c>
      <c r="N4856" s="17" t="s">
        <v>14560</v>
      </c>
      <c r="O4856">
        <v>0</v>
      </c>
      <c r="Q4856" t="s">
        <v>9511</v>
      </c>
      <c r="R4856" s="18">
        <v>44764.291666666664</v>
      </c>
      <c r="S4856">
        <v>30.879000000000001</v>
      </c>
      <c r="T4856" s="18">
        <v>45129.291666666664</v>
      </c>
      <c r="U4856">
        <v>24.963999999999999</v>
      </c>
      <c r="V4856" s="18">
        <v>45494.291666666664</v>
      </c>
      <c r="W4856">
        <v>8</v>
      </c>
    </row>
    <row r="4857" spans="1:23" x14ac:dyDescent="0.2">
      <c r="A4857" t="s">
        <v>158</v>
      </c>
      <c r="B4857" s="17" t="s">
        <v>5435</v>
      </c>
      <c r="C4857">
        <v>3</v>
      </c>
      <c r="D4857" s="18">
        <v>45129.375</v>
      </c>
      <c r="E4857">
        <v>8</v>
      </c>
      <c r="F4857" s="18">
        <v>45494.375</v>
      </c>
      <c r="G4857">
        <v>2</v>
      </c>
      <c r="I4857" t="s">
        <v>9447</v>
      </c>
      <c r="J4857" s="17" t="s">
        <v>5435</v>
      </c>
      <c r="K4857">
        <v>0</v>
      </c>
      <c r="L4857" s="17" t="s">
        <v>23344</v>
      </c>
      <c r="M4857">
        <v>0</v>
      </c>
      <c r="N4857" s="17" t="s">
        <v>14561</v>
      </c>
      <c r="O4857">
        <v>0</v>
      </c>
      <c r="Q4857" t="s">
        <v>9511</v>
      </c>
      <c r="R4857" s="18">
        <v>44764.333333333336</v>
      </c>
      <c r="S4857">
        <v>17.940999999999999</v>
      </c>
      <c r="T4857" s="18">
        <v>45129.333333333336</v>
      </c>
      <c r="U4857">
        <v>14.984</v>
      </c>
      <c r="V4857" s="18">
        <v>45494.333333333336</v>
      </c>
      <c r="W4857">
        <v>6</v>
      </c>
    </row>
    <row r="4858" spans="1:23" x14ac:dyDescent="0.2">
      <c r="A4858" t="s">
        <v>158</v>
      </c>
      <c r="B4858" s="17" t="s">
        <v>5436</v>
      </c>
      <c r="C4858">
        <v>0</v>
      </c>
      <c r="D4858" s="18">
        <v>45129.416666666664</v>
      </c>
      <c r="E4858">
        <v>9</v>
      </c>
      <c r="F4858" s="18">
        <v>45494.416666666664</v>
      </c>
      <c r="G4858">
        <v>6</v>
      </c>
      <c r="I4858" t="s">
        <v>9447</v>
      </c>
      <c r="J4858" s="17" t="s">
        <v>5436</v>
      </c>
      <c r="K4858">
        <v>0</v>
      </c>
      <c r="L4858" s="17" t="s">
        <v>23345</v>
      </c>
      <c r="M4858">
        <v>0</v>
      </c>
      <c r="N4858" s="17" t="s">
        <v>14562</v>
      </c>
      <c r="O4858">
        <v>0</v>
      </c>
      <c r="Q4858" t="s">
        <v>9511</v>
      </c>
      <c r="R4858" s="18">
        <v>44764.375</v>
      </c>
      <c r="S4858">
        <v>15.951000000000001</v>
      </c>
      <c r="T4858" s="18">
        <v>45129.375</v>
      </c>
      <c r="U4858">
        <v>19.021999999999998</v>
      </c>
      <c r="V4858" s="18">
        <v>45494.375</v>
      </c>
      <c r="W4858">
        <v>17</v>
      </c>
    </row>
    <row r="4859" spans="1:23" x14ac:dyDescent="0.2">
      <c r="A4859" t="s">
        <v>158</v>
      </c>
      <c r="B4859" s="17" t="s">
        <v>5437</v>
      </c>
      <c r="C4859">
        <v>10</v>
      </c>
      <c r="D4859" s="18">
        <v>45129.458333333336</v>
      </c>
      <c r="E4859">
        <v>3</v>
      </c>
      <c r="F4859" s="18">
        <v>45494.458333333336</v>
      </c>
      <c r="G4859">
        <v>7</v>
      </c>
      <c r="I4859" t="s">
        <v>9447</v>
      </c>
      <c r="J4859" s="17" t="s">
        <v>5437</v>
      </c>
      <c r="K4859">
        <v>0</v>
      </c>
      <c r="L4859" s="17" t="s">
        <v>23346</v>
      </c>
      <c r="M4859">
        <v>12</v>
      </c>
      <c r="N4859" s="17" t="s">
        <v>14563</v>
      </c>
      <c r="O4859">
        <v>0</v>
      </c>
      <c r="Q4859" t="s">
        <v>9511</v>
      </c>
      <c r="R4859" s="18">
        <v>44764.416666666664</v>
      </c>
      <c r="S4859">
        <v>15.951000000000001</v>
      </c>
      <c r="T4859" s="18">
        <v>45129.416666666664</v>
      </c>
      <c r="U4859">
        <v>12.026999999999999</v>
      </c>
      <c r="V4859" s="18">
        <v>45494.416666666664</v>
      </c>
      <c r="W4859">
        <v>17</v>
      </c>
    </row>
    <row r="4860" spans="1:23" x14ac:dyDescent="0.2">
      <c r="A4860" t="s">
        <v>158</v>
      </c>
      <c r="B4860" s="17" t="s">
        <v>5438</v>
      </c>
      <c r="C4860">
        <v>0</v>
      </c>
      <c r="D4860" s="18">
        <v>45129.5</v>
      </c>
      <c r="E4860">
        <v>5</v>
      </c>
      <c r="F4860" s="18">
        <v>45494.5</v>
      </c>
      <c r="G4860">
        <v>11</v>
      </c>
      <c r="I4860" t="s">
        <v>9447</v>
      </c>
      <c r="J4860" s="17" t="s">
        <v>5438</v>
      </c>
      <c r="K4860">
        <v>0</v>
      </c>
      <c r="L4860" s="17" t="s">
        <v>23347</v>
      </c>
      <c r="M4860">
        <v>0</v>
      </c>
      <c r="N4860" s="17" t="s">
        <v>14564</v>
      </c>
      <c r="O4860">
        <v>0</v>
      </c>
      <c r="Q4860" t="s">
        <v>9511</v>
      </c>
      <c r="R4860" s="18">
        <v>44764.458333333336</v>
      </c>
      <c r="S4860">
        <v>16.946000000000002</v>
      </c>
      <c r="T4860" s="18">
        <v>45129.458333333336</v>
      </c>
      <c r="U4860">
        <v>18.055</v>
      </c>
      <c r="V4860" s="18">
        <v>45494.458333333336</v>
      </c>
      <c r="W4860">
        <v>15</v>
      </c>
    </row>
    <row r="4861" spans="1:23" x14ac:dyDescent="0.2">
      <c r="A4861" t="s">
        <v>158</v>
      </c>
      <c r="B4861" s="17" t="s">
        <v>5439</v>
      </c>
      <c r="C4861">
        <v>4</v>
      </c>
      <c r="D4861" s="18">
        <v>45129.541666666664</v>
      </c>
      <c r="E4861">
        <v>6</v>
      </c>
      <c r="F4861" s="18">
        <v>45494.541666666664</v>
      </c>
      <c r="G4861">
        <v>1</v>
      </c>
      <c r="I4861" t="s">
        <v>9447</v>
      </c>
      <c r="J4861" s="17" t="s">
        <v>5439</v>
      </c>
      <c r="K4861">
        <v>0</v>
      </c>
      <c r="L4861" s="17" t="s">
        <v>23348</v>
      </c>
      <c r="M4861">
        <v>0</v>
      </c>
      <c r="N4861" s="17" t="s">
        <v>14565</v>
      </c>
      <c r="O4861">
        <v>0</v>
      </c>
      <c r="Q4861" t="s">
        <v>9511</v>
      </c>
      <c r="R4861" s="18">
        <v>44764.5</v>
      </c>
      <c r="S4861">
        <v>32.869</v>
      </c>
      <c r="T4861" s="18">
        <v>45129.5</v>
      </c>
      <c r="U4861">
        <v>10.037000000000001</v>
      </c>
      <c r="V4861" s="18">
        <v>45494.5</v>
      </c>
      <c r="W4861">
        <v>10</v>
      </c>
    </row>
    <row r="4862" spans="1:23" x14ac:dyDescent="0.2">
      <c r="A4862" t="s">
        <v>158</v>
      </c>
      <c r="B4862" s="17" t="s">
        <v>5440</v>
      </c>
      <c r="C4862">
        <v>9</v>
      </c>
      <c r="D4862" s="18">
        <v>45129.583333333336</v>
      </c>
      <c r="E4862">
        <v>3</v>
      </c>
      <c r="F4862" s="18">
        <v>45494.583333333336</v>
      </c>
      <c r="G4862">
        <v>10</v>
      </c>
      <c r="I4862" t="s">
        <v>9447</v>
      </c>
      <c r="J4862" s="17" t="s">
        <v>5440</v>
      </c>
      <c r="K4862">
        <v>0</v>
      </c>
      <c r="L4862" s="17" t="s">
        <v>23349</v>
      </c>
      <c r="M4862">
        <v>0</v>
      </c>
      <c r="N4862" s="17" t="s">
        <v>14566</v>
      </c>
      <c r="O4862">
        <v>0</v>
      </c>
      <c r="Q4862" t="s">
        <v>9511</v>
      </c>
      <c r="R4862" s="18">
        <v>44764.541666666664</v>
      </c>
      <c r="S4862">
        <v>18.908000000000001</v>
      </c>
      <c r="T4862" s="18">
        <v>45129.541666666664</v>
      </c>
      <c r="U4862">
        <v>13.051</v>
      </c>
      <c r="V4862" s="18">
        <v>45494.541666666664</v>
      </c>
      <c r="W4862">
        <v>10</v>
      </c>
    </row>
    <row r="4863" spans="1:23" x14ac:dyDescent="0.2">
      <c r="A4863" t="s">
        <v>158</v>
      </c>
      <c r="B4863" s="17" t="s">
        <v>5441</v>
      </c>
      <c r="C4863">
        <v>0</v>
      </c>
      <c r="D4863" s="18">
        <v>45129.625</v>
      </c>
      <c r="E4863">
        <v>6</v>
      </c>
      <c r="F4863" s="18">
        <v>45494.625</v>
      </c>
      <c r="G4863">
        <v>0</v>
      </c>
      <c r="I4863" t="s">
        <v>9447</v>
      </c>
      <c r="J4863" s="17" t="s">
        <v>5441</v>
      </c>
      <c r="K4863">
        <v>0</v>
      </c>
      <c r="L4863" s="17" t="s">
        <v>23350</v>
      </c>
      <c r="M4863">
        <v>0</v>
      </c>
      <c r="N4863" s="17" t="s">
        <v>14567</v>
      </c>
      <c r="O4863">
        <v>0</v>
      </c>
      <c r="Q4863" t="s">
        <v>9511</v>
      </c>
      <c r="R4863" s="18">
        <v>44764.583333333336</v>
      </c>
      <c r="S4863">
        <v>21.893999999999998</v>
      </c>
      <c r="T4863" s="18">
        <v>45129.583333333336</v>
      </c>
      <c r="U4863">
        <v>13.051</v>
      </c>
      <c r="V4863" s="18">
        <v>45494.583333333336</v>
      </c>
      <c r="W4863">
        <v>6</v>
      </c>
    </row>
    <row r="4864" spans="1:23" x14ac:dyDescent="0.2">
      <c r="A4864" t="s">
        <v>158</v>
      </c>
      <c r="B4864" s="17" t="s">
        <v>5442</v>
      </c>
      <c r="C4864">
        <v>7</v>
      </c>
      <c r="D4864" s="18">
        <v>45129.666666666664</v>
      </c>
      <c r="E4864">
        <v>1</v>
      </c>
      <c r="F4864" s="18">
        <v>45494.666666666664</v>
      </c>
      <c r="G4864">
        <v>7</v>
      </c>
      <c r="I4864" t="s">
        <v>9447</v>
      </c>
      <c r="J4864" s="17" t="s">
        <v>5442</v>
      </c>
      <c r="K4864">
        <v>0</v>
      </c>
      <c r="L4864" s="17" t="s">
        <v>23351</v>
      </c>
      <c r="M4864">
        <v>0</v>
      </c>
      <c r="N4864" s="17" t="s">
        <v>14568</v>
      </c>
      <c r="O4864">
        <v>0</v>
      </c>
      <c r="Q4864" t="s">
        <v>9511</v>
      </c>
      <c r="R4864" s="18">
        <v>44764.625</v>
      </c>
      <c r="S4864">
        <v>7.9610000000000003</v>
      </c>
      <c r="T4864" s="18">
        <v>45129.625</v>
      </c>
      <c r="U4864">
        <v>20.102</v>
      </c>
      <c r="V4864" s="18">
        <v>45494.625</v>
      </c>
      <c r="W4864">
        <v>12</v>
      </c>
    </row>
    <row r="4865" spans="1:23" x14ac:dyDescent="0.2">
      <c r="A4865" t="s">
        <v>158</v>
      </c>
      <c r="B4865" s="17" t="s">
        <v>5443</v>
      </c>
      <c r="C4865">
        <v>1</v>
      </c>
      <c r="D4865" s="18">
        <v>45129.708333333336</v>
      </c>
      <c r="E4865">
        <v>6</v>
      </c>
      <c r="F4865" s="18">
        <v>45494.708333333336</v>
      </c>
      <c r="G4865">
        <v>7</v>
      </c>
      <c r="I4865" t="s">
        <v>9447</v>
      </c>
      <c r="J4865" s="17" t="s">
        <v>5443</v>
      </c>
      <c r="K4865">
        <v>0</v>
      </c>
      <c r="L4865" s="17" t="s">
        <v>23352</v>
      </c>
      <c r="M4865">
        <v>0</v>
      </c>
      <c r="N4865" s="17" t="s">
        <v>14569</v>
      </c>
      <c r="O4865">
        <v>0</v>
      </c>
      <c r="Q4865" t="s">
        <v>9511</v>
      </c>
      <c r="R4865" s="18">
        <v>44764.666666666664</v>
      </c>
      <c r="S4865">
        <v>18.908000000000001</v>
      </c>
      <c r="T4865" s="18">
        <v>45129.666666666664</v>
      </c>
      <c r="U4865">
        <v>11.061</v>
      </c>
      <c r="V4865" s="18">
        <v>45494.666666666664</v>
      </c>
      <c r="W4865">
        <v>5</v>
      </c>
    </row>
    <row r="4866" spans="1:23" x14ac:dyDescent="0.2">
      <c r="A4866" t="s">
        <v>158</v>
      </c>
      <c r="B4866" s="17" t="s">
        <v>5444</v>
      </c>
      <c r="C4866">
        <v>0</v>
      </c>
      <c r="D4866" s="18">
        <v>45129.75</v>
      </c>
      <c r="E4866">
        <v>3</v>
      </c>
      <c r="F4866" s="18">
        <v>45494.75</v>
      </c>
      <c r="G4866">
        <v>8</v>
      </c>
      <c r="I4866" t="s">
        <v>9447</v>
      </c>
      <c r="J4866" s="17" t="s">
        <v>5444</v>
      </c>
      <c r="K4866">
        <v>0</v>
      </c>
      <c r="L4866" s="17" t="s">
        <v>23353</v>
      </c>
      <c r="M4866">
        <v>0</v>
      </c>
      <c r="N4866" s="17" t="s">
        <v>14570</v>
      </c>
      <c r="O4866">
        <v>0</v>
      </c>
      <c r="Q4866" t="s">
        <v>9511</v>
      </c>
      <c r="R4866" s="18">
        <v>44764.708333333336</v>
      </c>
      <c r="S4866">
        <v>18.908000000000001</v>
      </c>
      <c r="T4866" s="18">
        <v>45129.708333333336</v>
      </c>
      <c r="U4866">
        <v>11.061</v>
      </c>
      <c r="V4866" s="18">
        <v>45494.708333333336</v>
      </c>
      <c r="W4866">
        <v>4</v>
      </c>
    </row>
    <row r="4867" spans="1:23" x14ac:dyDescent="0.2">
      <c r="A4867" t="s">
        <v>158</v>
      </c>
      <c r="B4867" s="17" t="s">
        <v>5445</v>
      </c>
      <c r="C4867">
        <v>13</v>
      </c>
      <c r="D4867" s="18">
        <v>45129.791666666664</v>
      </c>
      <c r="E4867">
        <v>6</v>
      </c>
      <c r="F4867" s="18">
        <v>45494.791666666664</v>
      </c>
      <c r="G4867">
        <v>0</v>
      </c>
      <c r="I4867" t="s">
        <v>9447</v>
      </c>
      <c r="J4867" s="17" t="s">
        <v>5445</v>
      </c>
      <c r="K4867">
        <v>0</v>
      </c>
      <c r="L4867" s="17" t="s">
        <v>23354</v>
      </c>
      <c r="M4867">
        <v>0</v>
      </c>
      <c r="N4867" s="17" t="s">
        <v>14571</v>
      </c>
      <c r="O4867">
        <v>0</v>
      </c>
      <c r="Q4867" t="s">
        <v>9511</v>
      </c>
      <c r="R4867" s="18">
        <v>44764.75</v>
      </c>
      <c r="S4867">
        <v>7.9610000000000003</v>
      </c>
      <c r="T4867" s="18">
        <v>45129.75</v>
      </c>
      <c r="U4867">
        <v>9.07</v>
      </c>
      <c r="V4867" s="18">
        <v>45494.75</v>
      </c>
      <c r="W4867">
        <v>2</v>
      </c>
    </row>
    <row r="4868" spans="1:23" x14ac:dyDescent="0.2">
      <c r="A4868" t="s">
        <v>158</v>
      </c>
      <c r="B4868" s="17" t="s">
        <v>5446</v>
      </c>
      <c r="C4868">
        <v>3</v>
      </c>
      <c r="D4868" s="18">
        <v>45129.833333333336</v>
      </c>
      <c r="E4868">
        <v>5</v>
      </c>
      <c r="F4868" s="18">
        <v>45494.833333333336</v>
      </c>
      <c r="G4868">
        <v>10</v>
      </c>
      <c r="I4868" t="s">
        <v>9447</v>
      </c>
      <c r="J4868" s="17" t="s">
        <v>5446</v>
      </c>
      <c r="K4868">
        <v>0</v>
      </c>
      <c r="L4868" s="17" t="s">
        <v>23355</v>
      </c>
      <c r="M4868">
        <v>0</v>
      </c>
      <c r="N4868" s="17" t="s">
        <v>14572</v>
      </c>
      <c r="O4868">
        <v>0</v>
      </c>
      <c r="Q4868" t="s">
        <v>9511</v>
      </c>
      <c r="R4868" s="18">
        <v>44764.791666666664</v>
      </c>
      <c r="S4868">
        <v>11.942</v>
      </c>
      <c r="T4868" s="18">
        <v>45129.791666666664</v>
      </c>
      <c r="U4868">
        <v>0</v>
      </c>
      <c r="V4868" s="18">
        <v>45494.791666666664</v>
      </c>
      <c r="W4868">
        <v>0</v>
      </c>
    </row>
    <row r="4869" spans="1:23" x14ac:dyDescent="0.2">
      <c r="A4869" t="s">
        <v>158</v>
      </c>
      <c r="B4869" s="17" t="s">
        <v>5447</v>
      </c>
      <c r="C4869">
        <v>0</v>
      </c>
      <c r="D4869" s="18">
        <v>45129.875</v>
      </c>
      <c r="E4869">
        <v>4</v>
      </c>
      <c r="F4869" s="18">
        <v>45494.875</v>
      </c>
      <c r="G4869">
        <v>0</v>
      </c>
      <c r="I4869" t="s">
        <v>9447</v>
      </c>
      <c r="J4869" s="17" t="s">
        <v>5447</v>
      </c>
      <c r="K4869">
        <v>0</v>
      </c>
      <c r="L4869" s="17" t="s">
        <v>23356</v>
      </c>
      <c r="M4869">
        <v>0</v>
      </c>
      <c r="N4869" s="17" t="s">
        <v>14573</v>
      </c>
      <c r="O4869">
        <v>0</v>
      </c>
      <c r="Q4869" t="s">
        <v>9511</v>
      </c>
      <c r="R4869" s="18">
        <v>44764.833333333336</v>
      </c>
      <c r="S4869">
        <v>15.923</v>
      </c>
      <c r="T4869" s="18">
        <v>45129.833333333336</v>
      </c>
      <c r="U4869">
        <v>0</v>
      </c>
      <c r="V4869" s="18">
        <v>45494.833333333336</v>
      </c>
      <c r="W4869">
        <v>3</v>
      </c>
    </row>
    <row r="4870" spans="1:23" x14ac:dyDescent="0.2">
      <c r="A4870" t="s">
        <v>158</v>
      </c>
      <c r="B4870" s="17" t="s">
        <v>5448</v>
      </c>
      <c r="C4870">
        <v>10</v>
      </c>
      <c r="D4870" s="18">
        <v>45129.916666666664</v>
      </c>
      <c r="E4870">
        <v>7</v>
      </c>
      <c r="F4870" s="18">
        <v>45494.916666666664</v>
      </c>
      <c r="G4870">
        <v>5</v>
      </c>
      <c r="I4870" t="s">
        <v>9447</v>
      </c>
      <c r="J4870" s="17" t="s">
        <v>5448</v>
      </c>
      <c r="K4870">
        <v>0</v>
      </c>
      <c r="L4870" s="17" t="s">
        <v>23357</v>
      </c>
      <c r="M4870">
        <v>0</v>
      </c>
      <c r="N4870" s="17" t="s">
        <v>14574</v>
      </c>
      <c r="O4870">
        <v>0</v>
      </c>
      <c r="Q4870" t="s">
        <v>9511</v>
      </c>
      <c r="R4870" s="18">
        <v>44764.875</v>
      </c>
      <c r="S4870">
        <v>11.942</v>
      </c>
      <c r="T4870" s="18">
        <v>45129.875</v>
      </c>
      <c r="U4870">
        <v>4.0380000000000003</v>
      </c>
      <c r="V4870" s="18">
        <v>45494.875</v>
      </c>
      <c r="W4870">
        <v>1</v>
      </c>
    </row>
    <row r="4871" spans="1:23" x14ac:dyDescent="0.2">
      <c r="A4871" t="s">
        <v>158</v>
      </c>
      <c r="B4871" s="17" t="s">
        <v>5449</v>
      </c>
      <c r="C4871">
        <v>0</v>
      </c>
      <c r="D4871" s="18">
        <v>45129.958333333336</v>
      </c>
      <c r="E4871">
        <v>4</v>
      </c>
      <c r="F4871" s="18">
        <v>45494.958333333336</v>
      </c>
      <c r="G4871">
        <v>6</v>
      </c>
      <c r="I4871" t="s">
        <v>9447</v>
      </c>
      <c r="J4871" s="17" t="s">
        <v>5449</v>
      </c>
      <c r="K4871">
        <v>0</v>
      </c>
      <c r="L4871" s="17" t="s">
        <v>23358</v>
      </c>
      <c r="M4871">
        <v>0</v>
      </c>
      <c r="N4871" s="17" t="s">
        <v>14575</v>
      </c>
      <c r="O4871">
        <v>0</v>
      </c>
      <c r="Q4871" t="s">
        <v>9511</v>
      </c>
      <c r="R4871" s="18">
        <v>44764.916666666664</v>
      </c>
      <c r="S4871">
        <v>1.99</v>
      </c>
      <c r="T4871" s="18">
        <v>45129.916666666664</v>
      </c>
      <c r="U4871">
        <v>1.024</v>
      </c>
      <c r="V4871" s="18">
        <v>45494.916666666664</v>
      </c>
      <c r="W4871">
        <v>1</v>
      </c>
    </row>
    <row r="4872" spans="1:23" x14ac:dyDescent="0.2">
      <c r="A4872" t="s">
        <v>158</v>
      </c>
      <c r="B4872" s="17" t="s">
        <v>5450</v>
      </c>
      <c r="C4872">
        <v>6</v>
      </c>
      <c r="D4872" s="18">
        <v>45130</v>
      </c>
      <c r="E4872">
        <v>6</v>
      </c>
      <c r="F4872" s="18">
        <v>45495</v>
      </c>
      <c r="G4872">
        <v>0</v>
      </c>
      <c r="I4872" t="s">
        <v>9447</v>
      </c>
      <c r="J4872" s="17" t="s">
        <v>5450</v>
      </c>
      <c r="K4872">
        <v>0</v>
      </c>
      <c r="L4872" s="17" t="s">
        <v>23359</v>
      </c>
      <c r="M4872">
        <v>1</v>
      </c>
      <c r="N4872" s="17" t="s">
        <v>14576</v>
      </c>
      <c r="O4872">
        <v>0</v>
      </c>
      <c r="Q4872" t="s">
        <v>9511</v>
      </c>
      <c r="R4872" s="18">
        <v>44764.958333333336</v>
      </c>
      <c r="S4872">
        <v>0</v>
      </c>
      <c r="T4872" s="18">
        <v>45129.958333333336</v>
      </c>
      <c r="U4872">
        <v>0</v>
      </c>
      <c r="V4872" s="18">
        <v>45494.958333333336</v>
      </c>
      <c r="W4872">
        <v>2</v>
      </c>
    </row>
    <row r="4873" spans="1:23" x14ac:dyDescent="0.2">
      <c r="A4873" t="s">
        <v>158</v>
      </c>
      <c r="B4873" s="17" t="s">
        <v>5451</v>
      </c>
      <c r="C4873">
        <v>5</v>
      </c>
      <c r="D4873" s="18">
        <v>45130.041666666664</v>
      </c>
      <c r="E4873">
        <v>6</v>
      </c>
      <c r="F4873" s="18">
        <v>45495.041666666664</v>
      </c>
      <c r="G4873">
        <v>10</v>
      </c>
      <c r="I4873" t="s">
        <v>9447</v>
      </c>
      <c r="J4873" s="17" t="s">
        <v>5451</v>
      </c>
      <c r="K4873">
        <v>0</v>
      </c>
      <c r="L4873" s="17" t="s">
        <v>23360</v>
      </c>
      <c r="M4873">
        <v>0</v>
      </c>
      <c r="N4873" s="17" t="s">
        <v>14577</v>
      </c>
      <c r="O4873">
        <v>0</v>
      </c>
      <c r="Q4873" t="s">
        <v>9511</v>
      </c>
      <c r="R4873" s="18">
        <v>44765</v>
      </c>
      <c r="S4873">
        <v>3.9809999999999999</v>
      </c>
      <c r="T4873" s="18">
        <v>45130</v>
      </c>
      <c r="U4873">
        <v>4.0380000000000003</v>
      </c>
      <c r="V4873" s="18">
        <v>45495</v>
      </c>
      <c r="W4873">
        <v>3</v>
      </c>
    </row>
    <row r="4874" spans="1:23" x14ac:dyDescent="0.2">
      <c r="A4874" t="s">
        <v>158</v>
      </c>
      <c r="B4874" s="17" t="s">
        <v>5452</v>
      </c>
      <c r="C4874">
        <v>5</v>
      </c>
      <c r="D4874" s="18">
        <v>45130.083333333336</v>
      </c>
      <c r="E4874">
        <v>5</v>
      </c>
      <c r="F4874" s="18">
        <v>45495.083333333336</v>
      </c>
      <c r="G4874">
        <v>5</v>
      </c>
      <c r="I4874" t="s">
        <v>9447</v>
      </c>
      <c r="J4874" s="17" t="s">
        <v>5452</v>
      </c>
      <c r="K4874">
        <v>0</v>
      </c>
      <c r="L4874" s="17" t="s">
        <v>23361</v>
      </c>
      <c r="M4874">
        <v>0</v>
      </c>
      <c r="N4874" s="17" t="s">
        <v>14578</v>
      </c>
      <c r="O4874">
        <v>0</v>
      </c>
      <c r="Q4874" t="s">
        <v>9511</v>
      </c>
      <c r="R4874" s="18">
        <v>44765.041666666664</v>
      </c>
      <c r="S4874">
        <v>2.9849999999999999</v>
      </c>
      <c r="T4874" s="18">
        <v>45130.041666666664</v>
      </c>
      <c r="U4874">
        <v>2.0190000000000001</v>
      </c>
      <c r="V4874" s="18">
        <v>45495.041666666664</v>
      </c>
      <c r="W4874">
        <v>2</v>
      </c>
    </row>
    <row r="4875" spans="1:23" x14ac:dyDescent="0.2">
      <c r="A4875" t="s">
        <v>158</v>
      </c>
      <c r="B4875" s="17" t="s">
        <v>5453</v>
      </c>
      <c r="C4875">
        <v>10</v>
      </c>
      <c r="D4875" s="18">
        <v>45130.125</v>
      </c>
      <c r="E4875">
        <v>8</v>
      </c>
      <c r="F4875" s="18">
        <v>45495.125</v>
      </c>
      <c r="G4875">
        <v>10</v>
      </c>
      <c r="I4875" t="s">
        <v>9447</v>
      </c>
      <c r="J4875" s="17" t="s">
        <v>5453</v>
      </c>
      <c r="K4875">
        <v>0</v>
      </c>
      <c r="L4875" s="17" t="s">
        <v>23362</v>
      </c>
      <c r="M4875">
        <v>4</v>
      </c>
      <c r="N4875" s="17" t="s">
        <v>14579</v>
      </c>
      <c r="O4875">
        <v>0</v>
      </c>
      <c r="Q4875" t="s">
        <v>9511</v>
      </c>
      <c r="R4875" s="18">
        <v>44765.083333333336</v>
      </c>
      <c r="S4875">
        <v>0</v>
      </c>
      <c r="T4875" s="18">
        <v>45130.083333333336</v>
      </c>
      <c r="U4875">
        <v>8.1029999999999998</v>
      </c>
      <c r="V4875" s="18">
        <v>45495.083333333336</v>
      </c>
      <c r="W4875">
        <v>0</v>
      </c>
    </row>
    <row r="4876" spans="1:23" x14ac:dyDescent="0.2">
      <c r="A4876" t="s">
        <v>158</v>
      </c>
      <c r="B4876" s="17" t="s">
        <v>5454</v>
      </c>
      <c r="C4876">
        <v>1</v>
      </c>
      <c r="D4876" s="18">
        <v>45130.166666666664</v>
      </c>
      <c r="E4876">
        <v>6</v>
      </c>
      <c r="F4876" s="18">
        <v>45495.166666666664</v>
      </c>
      <c r="G4876">
        <v>8</v>
      </c>
      <c r="I4876" t="s">
        <v>9447</v>
      </c>
      <c r="J4876" s="17" t="s">
        <v>5454</v>
      </c>
      <c r="K4876">
        <v>0</v>
      </c>
      <c r="L4876" s="17" t="s">
        <v>23363</v>
      </c>
      <c r="M4876">
        <v>0</v>
      </c>
      <c r="N4876" s="17" t="s">
        <v>14580</v>
      </c>
      <c r="O4876">
        <v>0</v>
      </c>
      <c r="Q4876" t="s">
        <v>9511</v>
      </c>
      <c r="R4876" s="18">
        <v>44765.125</v>
      </c>
      <c r="S4876">
        <v>17.913</v>
      </c>
      <c r="T4876" s="18">
        <v>45130.125</v>
      </c>
      <c r="U4876">
        <v>15.212</v>
      </c>
      <c r="V4876" s="18">
        <v>45495.125</v>
      </c>
      <c r="W4876">
        <v>2</v>
      </c>
    </row>
    <row r="4877" spans="1:23" x14ac:dyDescent="0.2">
      <c r="A4877" t="s">
        <v>158</v>
      </c>
      <c r="B4877" s="17" t="s">
        <v>5455</v>
      </c>
      <c r="C4877">
        <v>4</v>
      </c>
      <c r="D4877" s="18">
        <v>45130.208333333336</v>
      </c>
      <c r="E4877">
        <v>7</v>
      </c>
      <c r="F4877" s="18">
        <v>45495.208333333336</v>
      </c>
      <c r="G4877">
        <v>4</v>
      </c>
      <c r="I4877" t="s">
        <v>9447</v>
      </c>
      <c r="J4877" s="17" t="s">
        <v>5455</v>
      </c>
      <c r="K4877">
        <v>0</v>
      </c>
      <c r="L4877" s="17" t="s">
        <v>23364</v>
      </c>
      <c r="M4877">
        <v>0</v>
      </c>
      <c r="N4877" s="17" t="s">
        <v>14581</v>
      </c>
      <c r="O4877">
        <v>0</v>
      </c>
      <c r="Q4877" t="s">
        <v>9511</v>
      </c>
      <c r="R4877" s="18">
        <v>44765.166666666664</v>
      </c>
      <c r="S4877">
        <v>37.816000000000003</v>
      </c>
      <c r="T4877" s="18">
        <v>45130.166666666664</v>
      </c>
      <c r="U4877">
        <v>3.0419999999999998</v>
      </c>
      <c r="V4877" s="18">
        <v>45495.166666666664</v>
      </c>
      <c r="W4877">
        <v>2</v>
      </c>
    </row>
    <row r="4878" spans="1:23" x14ac:dyDescent="0.2">
      <c r="A4878" t="s">
        <v>158</v>
      </c>
      <c r="B4878" s="17" t="s">
        <v>5456</v>
      </c>
      <c r="C4878">
        <v>0</v>
      </c>
      <c r="D4878" s="18">
        <v>45130.25</v>
      </c>
      <c r="E4878">
        <v>7</v>
      </c>
      <c r="F4878" s="18">
        <v>45495.25</v>
      </c>
      <c r="G4878">
        <v>11</v>
      </c>
      <c r="I4878" t="s">
        <v>9447</v>
      </c>
      <c r="J4878" s="17" t="s">
        <v>5456</v>
      </c>
      <c r="K4878">
        <v>0</v>
      </c>
      <c r="L4878" s="17" t="s">
        <v>23365</v>
      </c>
      <c r="M4878">
        <v>2</v>
      </c>
      <c r="N4878" s="17" t="s">
        <v>14582</v>
      </c>
      <c r="O4878">
        <v>4</v>
      </c>
      <c r="Q4878" t="s">
        <v>9511</v>
      </c>
      <c r="R4878" s="18">
        <v>44765.208333333336</v>
      </c>
      <c r="S4878">
        <v>23.884</v>
      </c>
      <c r="T4878" s="18">
        <v>45130.208333333336</v>
      </c>
      <c r="U4878">
        <v>7.1079999999999997</v>
      </c>
      <c r="V4878" s="18">
        <v>45495.208333333336</v>
      </c>
      <c r="W4878">
        <v>12</v>
      </c>
    </row>
    <row r="4879" spans="1:23" x14ac:dyDescent="0.2">
      <c r="A4879" t="s">
        <v>158</v>
      </c>
      <c r="B4879" s="17" t="s">
        <v>5457</v>
      </c>
      <c r="C4879">
        <v>15</v>
      </c>
      <c r="D4879" s="18">
        <v>45130.291666666664</v>
      </c>
      <c r="E4879">
        <v>0</v>
      </c>
      <c r="F4879" s="18">
        <v>45495.291666666664</v>
      </c>
      <c r="G4879">
        <v>4</v>
      </c>
      <c r="I4879" t="s">
        <v>9447</v>
      </c>
      <c r="J4879" s="17" t="s">
        <v>5457</v>
      </c>
      <c r="K4879">
        <v>0</v>
      </c>
      <c r="L4879" s="17" t="s">
        <v>23366</v>
      </c>
      <c r="M4879">
        <v>0</v>
      </c>
      <c r="N4879" s="17" t="s">
        <v>14583</v>
      </c>
      <c r="O4879">
        <v>0</v>
      </c>
      <c r="Q4879" t="s">
        <v>9511</v>
      </c>
      <c r="R4879" s="18">
        <v>44765.25</v>
      </c>
      <c r="S4879">
        <v>12.936999999999999</v>
      </c>
      <c r="T4879" s="18">
        <v>45130.25</v>
      </c>
      <c r="U4879">
        <v>14.217000000000001</v>
      </c>
      <c r="V4879" s="18">
        <v>45495.25</v>
      </c>
      <c r="W4879">
        <v>14</v>
      </c>
    </row>
    <row r="4880" spans="1:23" x14ac:dyDescent="0.2">
      <c r="A4880" t="s">
        <v>158</v>
      </c>
      <c r="B4880" s="17" t="s">
        <v>5458</v>
      </c>
      <c r="C4880">
        <v>4</v>
      </c>
      <c r="D4880" s="18">
        <v>45130.333333333336</v>
      </c>
      <c r="E4880">
        <v>5</v>
      </c>
      <c r="F4880" s="18">
        <v>45495.333333333336</v>
      </c>
      <c r="G4880">
        <v>14</v>
      </c>
      <c r="I4880" t="s">
        <v>9447</v>
      </c>
      <c r="J4880" s="17" t="s">
        <v>5458</v>
      </c>
      <c r="K4880">
        <v>0</v>
      </c>
      <c r="L4880" s="17" t="s">
        <v>23367</v>
      </c>
      <c r="M4880">
        <v>0</v>
      </c>
      <c r="N4880" s="17" t="s">
        <v>14584</v>
      </c>
      <c r="O4880">
        <v>0</v>
      </c>
      <c r="Q4880" t="s">
        <v>9511</v>
      </c>
      <c r="R4880" s="18">
        <v>44765.291666666664</v>
      </c>
      <c r="S4880">
        <v>27.864999999999998</v>
      </c>
      <c r="T4880" s="18">
        <v>45130.291666666664</v>
      </c>
      <c r="U4880">
        <v>20.300999999999998</v>
      </c>
      <c r="V4880" s="18">
        <v>45495.291666666664</v>
      </c>
      <c r="W4880">
        <v>23</v>
      </c>
    </row>
    <row r="4881" spans="1:23" x14ac:dyDescent="0.2">
      <c r="A4881" t="s">
        <v>158</v>
      </c>
      <c r="B4881" s="17" t="s">
        <v>5459</v>
      </c>
      <c r="C4881">
        <v>0</v>
      </c>
      <c r="D4881" s="18">
        <v>45130.375</v>
      </c>
      <c r="E4881">
        <v>6</v>
      </c>
      <c r="F4881" s="18">
        <v>45495.375</v>
      </c>
      <c r="G4881">
        <v>6</v>
      </c>
      <c r="I4881" t="s">
        <v>9447</v>
      </c>
      <c r="J4881" s="17" t="s">
        <v>5459</v>
      </c>
      <c r="K4881">
        <v>0</v>
      </c>
      <c r="L4881" s="17" t="s">
        <v>23368</v>
      </c>
      <c r="M4881">
        <v>0</v>
      </c>
      <c r="N4881" s="17" t="s">
        <v>14585</v>
      </c>
      <c r="O4881">
        <v>0</v>
      </c>
      <c r="Q4881" t="s">
        <v>9511</v>
      </c>
      <c r="R4881" s="18">
        <v>44765.333333333336</v>
      </c>
      <c r="S4881">
        <v>14.927</v>
      </c>
      <c r="T4881" s="18">
        <v>45130.333333333336</v>
      </c>
      <c r="U4881">
        <v>27.381</v>
      </c>
      <c r="V4881" s="18">
        <v>45495.333333333336</v>
      </c>
      <c r="W4881">
        <v>8</v>
      </c>
    </row>
    <row r="4882" spans="1:23" x14ac:dyDescent="0.2">
      <c r="A4882" t="s">
        <v>158</v>
      </c>
      <c r="B4882" s="17" t="s">
        <v>5460</v>
      </c>
      <c r="C4882">
        <v>12</v>
      </c>
      <c r="D4882" s="18">
        <v>45130.416666666664</v>
      </c>
      <c r="E4882">
        <v>8</v>
      </c>
      <c r="F4882" s="18">
        <v>45495.416666666664</v>
      </c>
      <c r="G4882">
        <v>9</v>
      </c>
      <c r="I4882" t="s">
        <v>9447</v>
      </c>
      <c r="J4882" s="17" t="s">
        <v>5460</v>
      </c>
      <c r="K4882">
        <v>0</v>
      </c>
      <c r="L4882" s="17" t="s">
        <v>23369</v>
      </c>
      <c r="M4882">
        <v>1</v>
      </c>
      <c r="N4882" s="17" t="s">
        <v>14586</v>
      </c>
      <c r="O4882">
        <v>0</v>
      </c>
      <c r="Q4882" t="s">
        <v>9511</v>
      </c>
      <c r="R4882" s="18">
        <v>44765.375</v>
      </c>
      <c r="S4882">
        <v>17.913</v>
      </c>
      <c r="T4882" s="18">
        <v>45130.375</v>
      </c>
      <c r="U4882">
        <v>18.254000000000001</v>
      </c>
      <c r="V4882" s="18">
        <v>45495.375</v>
      </c>
      <c r="W4882">
        <v>18</v>
      </c>
    </row>
    <row r="4883" spans="1:23" x14ac:dyDescent="0.2">
      <c r="A4883" t="s">
        <v>158</v>
      </c>
      <c r="B4883" s="17" t="s">
        <v>5461</v>
      </c>
      <c r="C4883">
        <v>0</v>
      </c>
      <c r="D4883" s="18">
        <v>45130.458333333336</v>
      </c>
      <c r="E4883">
        <v>8</v>
      </c>
      <c r="F4883" s="18">
        <v>45495.458333333336</v>
      </c>
      <c r="G4883">
        <v>10</v>
      </c>
      <c r="I4883" t="s">
        <v>9447</v>
      </c>
      <c r="J4883" s="17" t="s">
        <v>5461</v>
      </c>
      <c r="K4883">
        <v>0</v>
      </c>
      <c r="L4883" s="17" t="s">
        <v>23370</v>
      </c>
      <c r="M4883">
        <v>26</v>
      </c>
      <c r="N4883" s="17" t="s">
        <v>14587</v>
      </c>
      <c r="O4883">
        <v>0</v>
      </c>
      <c r="Q4883" t="s">
        <v>9511</v>
      </c>
      <c r="R4883" s="18">
        <v>44765.416666666664</v>
      </c>
      <c r="S4883">
        <v>17.913</v>
      </c>
      <c r="T4883" s="18">
        <v>45130.416666666664</v>
      </c>
      <c r="U4883">
        <v>23.315000000000001</v>
      </c>
      <c r="V4883" s="18">
        <v>45495.416666666664</v>
      </c>
      <c r="W4883">
        <v>17</v>
      </c>
    </row>
    <row r="4884" spans="1:23" x14ac:dyDescent="0.2">
      <c r="A4884" t="s">
        <v>158</v>
      </c>
      <c r="B4884" s="17" t="s">
        <v>5462</v>
      </c>
      <c r="C4884">
        <v>0</v>
      </c>
      <c r="D4884" s="18">
        <v>45130.5</v>
      </c>
      <c r="E4884">
        <v>11</v>
      </c>
      <c r="F4884" s="18">
        <v>45495.5</v>
      </c>
      <c r="G4884">
        <v>0</v>
      </c>
      <c r="I4884" t="s">
        <v>9447</v>
      </c>
      <c r="J4884" s="17" t="s">
        <v>5462</v>
      </c>
      <c r="K4884">
        <v>0</v>
      </c>
      <c r="L4884" s="17" t="s">
        <v>23371</v>
      </c>
      <c r="M4884">
        <v>1</v>
      </c>
      <c r="N4884" s="17" t="s">
        <v>14588</v>
      </c>
      <c r="O4884">
        <v>0</v>
      </c>
      <c r="Q4884" t="s">
        <v>9511</v>
      </c>
      <c r="R4884" s="18">
        <v>44765.458333333336</v>
      </c>
      <c r="S4884">
        <v>17.913</v>
      </c>
      <c r="T4884" s="18">
        <v>45130.458333333336</v>
      </c>
      <c r="U4884">
        <v>20.273</v>
      </c>
      <c r="V4884" s="18">
        <v>45495.458333333336</v>
      </c>
      <c r="W4884">
        <v>16</v>
      </c>
    </row>
    <row r="4885" spans="1:23" x14ac:dyDescent="0.2">
      <c r="A4885" t="s">
        <v>158</v>
      </c>
      <c r="B4885" s="17" t="s">
        <v>5463</v>
      </c>
      <c r="C4885">
        <v>10</v>
      </c>
      <c r="D4885" s="18">
        <v>45130.541666666664</v>
      </c>
      <c r="E4885">
        <v>6</v>
      </c>
      <c r="F4885" s="18">
        <v>45495.541666666664</v>
      </c>
      <c r="G4885">
        <v>13</v>
      </c>
      <c r="I4885" t="s">
        <v>9447</v>
      </c>
      <c r="J4885" s="17" t="s">
        <v>5463</v>
      </c>
      <c r="K4885">
        <v>0</v>
      </c>
      <c r="L4885" s="17" t="s">
        <v>23372</v>
      </c>
      <c r="M4885">
        <v>0</v>
      </c>
      <c r="N4885" s="17" t="s">
        <v>14589</v>
      </c>
      <c r="O4885">
        <v>0</v>
      </c>
      <c r="Q4885" t="s">
        <v>9511</v>
      </c>
      <c r="R4885" s="18">
        <v>44765.5</v>
      </c>
      <c r="S4885">
        <v>16.917999999999999</v>
      </c>
      <c r="T4885" s="18">
        <v>45130.5</v>
      </c>
      <c r="U4885">
        <v>17.231000000000002</v>
      </c>
      <c r="V4885" s="18">
        <v>45495.5</v>
      </c>
      <c r="W4885">
        <v>12</v>
      </c>
    </row>
    <row r="4886" spans="1:23" x14ac:dyDescent="0.2">
      <c r="A4886" t="s">
        <v>158</v>
      </c>
      <c r="B4886" s="17" t="s">
        <v>5464</v>
      </c>
      <c r="C4886">
        <v>0</v>
      </c>
      <c r="D4886" s="18">
        <v>45130.583333333336</v>
      </c>
      <c r="E4886">
        <v>10</v>
      </c>
      <c r="F4886" s="18">
        <v>45495.583333333336</v>
      </c>
      <c r="G4886">
        <v>4</v>
      </c>
      <c r="I4886" t="s">
        <v>9447</v>
      </c>
      <c r="J4886" s="17" t="s">
        <v>5464</v>
      </c>
      <c r="K4886">
        <v>0</v>
      </c>
      <c r="L4886" s="17" t="s">
        <v>23373</v>
      </c>
      <c r="M4886">
        <v>0</v>
      </c>
      <c r="N4886" s="17" t="s">
        <v>14590</v>
      </c>
      <c r="O4886">
        <v>0</v>
      </c>
      <c r="Q4886" t="s">
        <v>9511</v>
      </c>
      <c r="R4886" s="18">
        <v>44765.541666666664</v>
      </c>
      <c r="S4886">
        <v>18.908000000000001</v>
      </c>
      <c r="T4886" s="18">
        <v>45130.541666666664</v>
      </c>
      <c r="U4886">
        <v>18.254000000000001</v>
      </c>
      <c r="V4886" s="18">
        <v>45495.541666666664</v>
      </c>
      <c r="W4886">
        <v>10</v>
      </c>
    </row>
    <row r="4887" spans="1:23" x14ac:dyDescent="0.2">
      <c r="A4887" t="s">
        <v>158</v>
      </c>
      <c r="B4887" s="17" t="s">
        <v>5465</v>
      </c>
      <c r="C4887">
        <v>7</v>
      </c>
      <c r="D4887" s="18">
        <v>45130.625</v>
      </c>
      <c r="E4887">
        <v>2</v>
      </c>
      <c r="F4887" s="18">
        <v>45495.625</v>
      </c>
      <c r="G4887">
        <v>7</v>
      </c>
      <c r="I4887" t="s">
        <v>9447</v>
      </c>
      <c r="J4887" s="17" t="s">
        <v>5465</v>
      </c>
      <c r="K4887">
        <v>0</v>
      </c>
      <c r="L4887" s="17" t="s">
        <v>23374</v>
      </c>
      <c r="M4887">
        <v>0</v>
      </c>
      <c r="N4887" s="17" t="s">
        <v>14591</v>
      </c>
      <c r="O4887">
        <v>0</v>
      </c>
      <c r="Q4887" t="s">
        <v>9511</v>
      </c>
      <c r="R4887" s="18">
        <v>44765.583333333336</v>
      </c>
      <c r="S4887">
        <v>9.952</v>
      </c>
      <c r="T4887" s="18">
        <v>45130.583333333336</v>
      </c>
      <c r="U4887">
        <v>9.1270000000000007</v>
      </c>
      <c r="V4887" s="18">
        <v>45495.583333333336</v>
      </c>
      <c r="W4887">
        <v>8</v>
      </c>
    </row>
    <row r="4888" spans="1:23" x14ac:dyDescent="0.2">
      <c r="A4888" t="s">
        <v>158</v>
      </c>
      <c r="B4888" s="17" t="s">
        <v>5466</v>
      </c>
      <c r="C4888">
        <v>3</v>
      </c>
      <c r="D4888" s="18">
        <v>45130.666666666664</v>
      </c>
      <c r="E4888">
        <v>3</v>
      </c>
      <c r="F4888" s="18">
        <v>45495.666666666664</v>
      </c>
      <c r="G4888">
        <v>7</v>
      </c>
      <c r="I4888" t="s">
        <v>9447</v>
      </c>
      <c r="J4888" s="17" t="s">
        <v>5466</v>
      </c>
      <c r="K4888">
        <v>0</v>
      </c>
      <c r="L4888" s="17" t="s">
        <v>23375</v>
      </c>
      <c r="M4888">
        <v>0</v>
      </c>
      <c r="N4888" s="17" t="s">
        <v>14592</v>
      </c>
      <c r="O4888">
        <v>0</v>
      </c>
      <c r="Q4888" t="s">
        <v>9511</v>
      </c>
      <c r="R4888" s="18">
        <v>44765.625</v>
      </c>
      <c r="S4888">
        <v>15.923</v>
      </c>
      <c r="T4888" s="18">
        <v>45130.625</v>
      </c>
      <c r="U4888">
        <v>15.212</v>
      </c>
      <c r="V4888" s="18">
        <v>45495.625</v>
      </c>
      <c r="W4888">
        <v>11</v>
      </c>
    </row>
    <row r="4889" spans="1:23" x14ac:dyDescent="0.2">
      <c r="A4889" t="s">
        <v>158</v>
      </c>
      <c r="B4889" s="17" t="s">
        <v>5467</v>
      </c>
      <c r="C4889">
        <v>0</v>
      </c>
      <c r="D4889" s="18">
        <v>45130.708333333336</v>
      </c>
      <c r="E4889">
        <v>4</v>
      </c>
      <c r="F4889" s="18">
        <v>45495.708333333336</v>
      </c>
      <c r="G4889">
        <v>7</v>
      </c>
      <c r="I4889" t="s">
        <v>9447</v>
      </c>
      <c r="J4889" s="17" t="s">
        <v>5467</v>
      </c>
      <c r="K4889">
        <v>0</v>
      </c>
      <c r="L4889" s="17" t="s">
        <v>23376</v>
      </c>
      <c r="M4889">
        <v>0</v>
      </c>
      <c r="N4889" s="17" t="s">
        <v>14593</v>
      </c>
      <c r="O4889">
        <v>0</v>
      </c>
      <c r="Q4889" t="s">
        <v>9511</v>
      </c>
      <c r="R4889" s="18">
        <v>44765.666666666664</v>
      </c>
      <c r="S4889">
        <v>17.913</v>
      </c>
      <c r="T4889" s="18">
        <v>45130.666666666664</v>
      </c>
      <c r="U4889">
        <v>10.151</v>
      </c>
      <c r="V4889" s="18">
        <v>45495.666666666664</v>
      </c>
      <c r="W4889">
        <v>7</v>
      </c>
    </row>
    <row r="4890" spans="1:23" x14ac:dyDescent="0.2">
      <c r="A4890" t="s">
        <v>158</v>
      </c>
      <c r="B4890" s="17" t="s">
        <v>5468</v>
      </c>
      <c r="C4890">
        <v>7</v>
      </c>
      <c r="D4890" s="18">
        <v>45130.75</v>
      </c>
      <c r="E4890">
        <v>3</v>
      </c>
      <c r="F4890" s="18">
        <v>45495.75</v>
      </c>
      <c r="G4890">
        <v>7</v>
      </c>
      <c r="I4890" t="s">
        <v>9447</v>
      </c>
      <c r="J4890" s="17" t="s">
        <v>5468</v>
      </c>
      <c r="K4890">
        <v>0</v>
      </c>
      <c r="L4890" s="17" t="s">
        <v>23377</v>
      </c>
      <c r="M4890">
        <v>0</v>
      </c>
      <c r="N4890" s="17" t="s">
        <v>14594</v>
      </c>
      <c r="O4890">
        <v>0</v>
      </c>
      <c r="Q4890" t="s">
        <v>9511</v>
      </c>
      <c r="R4890" s="18">
        <v>44765.708333333336</v>
      </c>
      <c r="S4890">
        <v>8.9559999999999995</v>
      </c>
      <c r="T4890" s="18">
        <v>45130.708333333336</v>
      </c>
      <c r="U4890">
        <v>8.1029999999999998</v>
      </c>
      <c r="V4890" s="18">
        <v>45495.708333333336</v>
      </c>
      <c r="W4890">
        <v>18</v>
      </c>
    </row>
    <row r="4891" spans="1:23" x14ac:dyDescent="0.2">
      <c r="A4891" t="s">
        <v>158</v>
      </c>
      <c r="B4891" s="17" t="s">
        <v>5469</v>
      </c>
      <c r="C4891">
        <v>0</v>
      </c>
      <c r="D4891" s="18">
        <v>45130.791666666664</v>
      </c>
      <c r="E4891">
        <v>5</v>
      </c>
      <c r="F4891" s="18">
        <v>45495.791666666664</v>
      </c>
      <c r="G4891">
        <v>6</v>
      </c>
      <c r="I4891" t="s">
        <v>9447</v>
      </c>
      <c r="J4891" s="17" t="s">
        <v>5469</v>
      </c>
      <c r="K4891">
        <v>0</v>
      </c>
      <c r="L4891" s="17" t="s">
        <v>23378</v>
      </c>
      <c r="M4891">
        <v>0</v>
      </c>
      <c r="N4891" s="17" t="s">
        <v>14595</v>
      </c>
      <c r="O4891">
        <v>0</v>
      </c>
      <c r="Q4891" t="s">
        <v>9511</v>
      </c>
      <c r="R4891" s="18">
        <v>44765.75</v>
      </c>
      <c r="S4891">
        <v>5.9710000000000001</v>
      </c>
      <c r="T4891" s="18">
        <v>45130.75</v>
      </c>
      <c r="U4891">
        <v>0</v>
      </c>
      <c r="V4891" s="18">
        <v>45495.75</v>
      </c>
      <c r="W4891">
        <v>6</v>
      </c>
    </row>
    <row r="4892" spans="1:23" x14ac:dyDescent="0.2">
      <c r="A4892" t="s">
        <v>158</v>
      </c>
      <c r="B4892" s="17" t="s">
        <v>5470</v>
      </c>
      <c r="C4892">
        <v>0</v>
      </c>
      <c r="D4892" s="18">
        <v>45130.833333333336</v>
      </c>
      <c r="E4892">
        <v>3</v>
      </c>
      <c r="F4892" s="18">
        <v>45495.833333333336</v>
      </c>
      <c r="G4892">
        <v>5</v>
      </c>
      <c r="I4892" t="s">
        <v>9447</v>
      </c>
      <c r="J4892" s="17" t="s">
        <v>5470</v>
      </c>
      <c r="K4892">
        <v>0</v>
      </c>
      <c r="L4892" s="17" t="s">
        <v>23379</v>
      </c>
      <c r="M4892">
        <v>0</v>
      </c>
      <c r="N4892" s="17" t="s">
        <v>14596</v>
      </c>
      <c r="O4892">
        <v>0</v>
      </c>
      <c r="Q4892" t="s">
        <v>9511</v>
      </c>
      <c r="R4892" s="18">
        <v>44765.791666666664</v>
      </c>
      <c r="S4892">
        <v>2.9849999999999999</v>
      </c>
      <c r="T4892" s="18">
        <v>45130.791666666664</v>
      </c>
      <c r="U4892">
        <v>0</v>
      </c>
      <c r="V4892" s="18">
        <v>45495.791666666664</v>
      </c>
      <c r="W4892">
        <v>11</v>
      </c>
    </row>
    <row r="4893" spans="1:23" x14ac:dyDescent="0.2">
      <c r="A4893" t="s">
        <v>158</v>
      </c>
      <c r="B4893" s="17" t="s">
        <v>5471</v>
      </c>
      <c r="C4893">
        <v>11</v>
      </c>
      <c r="D4893" s="18">
        <v>45130.875</v>
      </c>
      <c r="E4893">
        <v>4</v>
      </c>
      <c r="F4893" s="18">
        <v>45495.875</v>
      </c>
      <c r="G4893">
        <v>10</v>
      </c>
      <c r="I4893" t="s">
        <v>9447</v>
      </c>
      <c r="J4893" s="17" t="s">
        <v>5471</v>
      </c>
      <c r="K4893">
        <v>0</v>
      </c>
      <c r="L4893" s="17" t="s">
        <v>23380</v>
      </c>
      <c r="M4893">
        <v>0</v>
      </c>
      <c r="N4893" s="17" t="s">
        <v>14597</v>
      </c>
      <c r="O4893">
        <v>0</v>
      </c>
      <c r="Q4893" t="s">
        <v>9511</v>
      </c>
      <c r="R4893" s="18">
        <v>44765.833333333336</v>
      </c>
      <c r="S4893">
        <v>6.9660000000000002</v>
      </c>
      <c r="T4893" s="18">
        <v>45130.833333333336</v>
      </c>
      <c r="U4893">
        <v>4.0380000000000003</v>
      </c>
      <c r="V4893" s="18">
        <v>45495.833333333336</v>
      </c>
      <c r="W4893">
        <v>11</v>
      </c>
    </row>
    <row r="4894" spans="1:23" x14ac:dyDescent="0.2">
      <c r="A4894" t="s">
        <v>158</v>
      </c>
      <c r="B4894" s="17" t="s">
        <v>5472</v>
      </c>
      <c r="C4894">
        <v>0</v>
      </c>
      <c r="D4894" s="18">
        <v>45130.916666666664</v>
      </c>
      <c r="E4894">
        <v>3</v>
      </c>
      <c r="F4894" s="18">
        <v>45495.916666666664</v>
      </c>
      <c r="G4894">
        <v>2</v>
      </c>
      <c r="I4894" t="s">
        <v>9447</v>
      </c>
      <c r="J4894" s="17" t="s">
        <v>5472</v>
      </c>
      <c r="K4894">
        <v>0</v>
      </c>
      <c r="L4894" s="17" t="s">
        <v>23381</v>
      </c>
      <c r="M4894">
        <v>0</v>
      </c>
      <c r="N4894" s="17" t="s">
        <v>14598</v>
      </c>
      <c r="O4894">
        <v>0</v>
      </c>
      <c r="Q4894" t="s">
        <v>9511</v>
      </c>
      <c r="R4894" s="18">
        <v>44765.875</v>
      </c>
      <c r="S4894">
        <v>5.9710000000000001</v>
      </c>
      <c r="T4894" s="18">
        <v>45130.875</v>
      </c>
      <c r="U4894">
        <v>2.0190000000000001</v>
      </c>
      <c r="V4894" s="18">
        <v>45495.875</v>
      </c>
      <c r="W4894">
        <v>5</v>
      </c>
    </row>
    <row r="4895" spans="1:23" x14ac:dyDescent="0.2">
      <c r="A4895" t="s">
        <v>158</v>
      </c>
      <c r="B4895" s="17" t="s">
        <v>5473</v>
      </c>
      <c r="C4895">
        <v>2</v>
      </c>
      <c r="D4895" s="18">
        <v>45130.958333333336</v>
      </c>
      <c r="E4895">
        <v>4</v>
      </c>
      <c r="F4895" s="18">
        <v>45495.958333333336</v>
      </c>
      <c r="G4895">
        <v>6</v>
      </c>
      <c r="I4895" t="s">
        <v>9447</v>
      </c>
      <c r="J4895" s="17" t="s">
        <v>5473</v>
      </c>
      <c r="K4895">
        <v>0</v>
      </c>
      <c r="L4895" s="17" t="s">
        <v>23382</v>
      </c>
      <c r="M4895">
        <v>0</v>
      </c>
      <c r="N4895" s="17" t="s">
        <v>14599</v>
      </c>
      <c r="O4895">
        <v>0</v>
      </c>
      <c r="Q4895" t="s">
        <v>9511</v>
      </c>
      <c r="R4895" s="18">
        <v>44765.916666666664</v>
      </c>
      <c r="S4895">
        <v>0</v>
      </c>
      <c r="T4895" s="18">
        <v>45130.916666666664</v>
      </c>
      <c r="U4895">
        <v>0</v>
      </c>
      <c r="V4895" s="18">
        <v>45495.916666666664</v>
      </c>
      <c r="W4895">
        <v>7</v>
      </c>
    </row>
    <row r="4896" spans="1:23" x14ac:dyDescent="0.2">
      <c r="A4896" t="s">
        <v>158</v>
      </c>
      <c r="B4896" s="17" t="s">
        <v>5474</v>
      </c>
      <c r="C4896">
        <v>8</v>
      </c>
      <c r="D4896" s="18">
        <v>45131</v>
      </c>
      <c r="E4896">
        <v>7</v>
      </c>
      <c r="F4896" s="18">
        <v>45496</v>
      </c>
      <c r="G4896">
        <v>6</v>
      </c>
      <c r="I4896" t="s">
        <v>9447</v>
      </c>
      <c r="J4896" s="17" t="s">
        <v>5474</v>
      </c>
      <c r="K4896">
        <v>0</v>
      </c>
      <c r="L4896" s="17" t="s">
        <v>23383</v>
      </c>
      <c r="M4896">
        <v>0</v>
      </c>
      <c r="N4896" s="17" t="s">
        <v>14600</v>
      </c>
      <c r="O4896">
        <v>0</v>
      </c>
      <c r="Q4896" t="s">
        <v>9511</v>
      </c>
      <c r="R4896" s="18">
        <v>44765.958333333336</v>
      </c>
      <c r="S4896">
        <v>0</v>
      </c>
      <c r="T4896" s="18">
        <v>45130.958333333336</v>
      </c>
      <c r="U4896">
        <v>0</v>
      </c>
      <c r="V4896" s="18">
        <v>45495.958333333336</v>
      </c>
      <c r="W4896">
        <v>0</v>
      </c>
    </row>
    <row r="4897" spans="1:23" x14ac:dyDescent="0.2">
      <c r="A4897" t="s">
        <v>158</v>
      </c>
      <c r="B4897" s="17" t="s">
        <v>5475</v>
      </c>
      <c r="C4897">
        <v>6</v>
      </c>
      <c r="D4897" s="18">
        <v>45131.041666666664</v>
      </c>
      <c r="E4897">
        <v>6</v>
      </c>
      <c r="F4897" s="18">
        <v>45496.041666666664</v>
      </c>
      <c r="G4897">
        <v>4</v>
      </c>
      <c r="I4897" t="s">
        <v>9447</v>
      </c>
      <c r="J4897" s="17" t="s">
        <v>5475</v>
      </c>
      <c r="K4897">
        <v>0</v>
      </c>
      <c r="L4897" s="17" t="s">
        <v>23384</v>
      </c>
      <c r="M4897">
        <v>0</v>
      </c>
      <c r="N4897" s="17" t="s">
        <v>14601</v>
      </c>
      <c r="O4897">
        <v>0</v>
      </c>
      <c r="Q4897" t="s">
        <v>9511</v>
      </c>
      <c r="R4897" s="18">
        <v>44766</v>
      </c>
      <c r="S4897">
        <v>0</v>
      </c>
      <c r="T4897" s="18">
        <v>45131</v>
      </c>
      <c r="U4897">
        <v>6.056</v>
      </c>
      <c r="V4897" s="18">
        <v>45496</v>
      </c>
      <c r="W4897">
        <v>6</v>
      </c>
    </row>
    <row r="4898" spans="1:23" x14ac:dyDescent="0.2">
      <c r="A4898" t="s">
        <v>158</v>
      </c>
      <c r="B4898" s="17" t="s">
        <v>5476</v>
      </c>
      <c r="C4898">
        <v>2</v>
      </c>
      <c r="D4898" s="18">
        <v>45131.083333333336</v>
      </c>
      <c r="E4898">
        <v>7</v>
      </c>
      <c r="F4898" s="18">
        <v>45496.083333333336</v>
      </c>
      <c r="G4898">
        <v>4</v>
      </c>
      <c r="I4898" t="s">
        <v>9447</v>
      </c>
      <c r="J4898" s="17" t="s">
        <v>5476</v>
      </c>
      <c r="K4898">
        <v>0</v>
      </c>
      <c r="L4898" s="17" t="s">
        <v>23385</v>
      </c>
      <c r="M4898">
        <v>0</v>
      </c>
      <c r="N4898" s="17" t="s">
        <v>14602</v>
      </c>
      <c r="O4898">
        <v>0</v>
      </c>
      <c r="Q4898" t="s">
        <v>9511</v>
      </c>
      <c r="R4898" s="18">
        <v>44766.041666666664</v>
      </c>
      <c r="S4898">
        <v>4.976</v>
      </c>
      <c r="T4898" s="18">
        <v>45131.041666666664</v>
      </c>
      <c r="U4898">
        <v>0</v>
      </c>
      <c r="V4898" s="18">
        <v>45496.041666666664</v>
      </c>
      <c r="W4898">
        <v>1</v>
      </c>
    </row>
    <row r="4899" spans="1:23" x14ac:dyDescent="0.2">
      <c r="A4899" t="s">
        <v>158</v>
      </c>
      <c r="B4899" s="17" t="s">
        <v>5477</v>
      </c>
      <c r="C4899">
        <v>6</v>
      </c>
      <c r="D4899" s="18">
        <v>45131.125</v>
      </c>
      <c r="E4899">
        <v>6</v>
      </c>
      <c r="F4899" s="18">
        <v>45496.125</v>
      </c>
      <c r="G4899">
        <v>6</v>
      </c>
      <c r="I4899" t="s">
        <v>9447</v>
      </c>
      <c r="J4899" s="17" t="s">
        <v>5477</v>
      </c>
      <c r="K4899">
        <v>0</v>
      </c>
      <c r="L4899" s="17" t="s">
        <v>23386</v>
      </c>
      <c r="M4899">
        <v>0</v>
      </c>
      <c r="N4899" s="17" t="s">
        <v>14603</v>
      </c>
      <c r="O4899">
        <v>0</v>
      </c>
      <c r="Q4899" t="s">
        <v>9511</v>
      </c>
      <c r="R4899" s="18">
        <v>44766.083333333336</v>
      </c>
      <c r="S4899">
        <v>0</v>
      </c>
      <c r="T4899" s="18">
        <v>45131.083333333336</v>
      </c>
      <c r="U4899">
        <v>7.08</v>
      </c>
      <c r="V4899" s="18">
        <v>45496.083333333336</v>
      </c>
      <c r="W4899">
        <v>0</v>
      </c>
    </row>
    <row r="4900" spans="1:23" x14ac:dyDescent="0.2">
      <c r="A4900" t="s">
        <v>158</v>
      </c>
      <c r="B4900" s="17" t="s">
        <v>5478</v>
      </c>
      <c r="C4900">
        <v>7</v>
      </c>
      <c r="D4900" s="18">
        <v>45131.166666666664</v>
      </c>
      <c r="E4900">
        <v>6</v>
      </c>
      <c r="F4900" s="18">
        <v>45496.166666666664</v>
      </c>
      <c r="G4900">
        <v>8</v>
      </c>
      <c r="I4900" t="s">
        <v>9447</v>
      </c>
      <c r="J4900" s="17" t="s">
        <v>5478</v>
      </c>
      <c r="K4900">
        <v>0</v>
      </c>
      <c r="L4900" s="17" t="s">
        <v>23387</v>
      </c>
      <c r="M4900">
        <v>0</v>
      </c>
      <c r="N4900" s="17" t="s">
        <v>14604</v>
      </c>
      <c r="O4900">
        <v>0</v>
      </c>
      <c r="Q4900" t="s">
        <v>9511</v>
      </c>
      <c r="R4900" s="18">
        <v>44766.125</v>
      </c>
      <c r="S4900">
        <v>11.942</v>
      </c>
      <c r="T4900" s="18">
        <v>45131.125</v>
      </c>
      <c r="U4900">
        <v>3.0139999999999998</v>
      </c>
      <c r="V4900" s="18">
        <v>45496.125</v>
      </c>
      <c r="W4900">
        <v>2</v>
      </c>
    </row>
    <row r="4901" spans="1:23" x14ac:dyDescent="0.2">
      <c r="A4901" t="s">
        <v>158</v>
      </c>
      <c r="B4901" s="17" t="s">
        <v>5479</v>
      </c>
      <c r="C4901">
        <v>0</v>
      </c>
      <c r="D4901" s="18">
        <v>45131.208333333336</v>
      </c>
      <c r="E4901">
        <v>7</v>
      </c>
      <c r="F4901" s="18">
        <v>45496.208333333336</v>
      </c>
      <c r="G4901">
        <v>8</v>
      </c>
      <c r="I4901" t="s">
        <v>9447</v>
      </c>
      <c r="J4901" s="17" t="s">
        <v>5479</v>
      </c>
      <c r="K4901">
        <v>0</v>
      </c>
      <c r="L4901" s="17" t="s">
        <v>23388</v>
      </c>
      <c r="M4901">
        <v>0</v>
      </c>
      <c r="N4901" s="17" t="s">
        <v>14605</v>
      </c>
      <c r="O4901">
        <v>0</v>
      </c>
      <c r="Q4901" t="s">
        <v>9511</v>
      </c>
      <c r="R4901" s="18">
        <v>44766.166666666664</v>
      </c>
      <c r="S4901">
        <v>29.855</v>
      </c>
      <c r="T4901" s="18">
        <v>45131.166666666664</v>
      </c>
      <c r="U4901">
        <v>2.0190000000000001</v>
      </c>
      <c r="V4901" s="18">
        <v>45496.166666666664</v>
      </c>
      <c r="W4901">
        <v>0</v>
      </c>
    </row>
    <row r="4902" spans="1:23" x14ac:dyDescent="0.2">
      <c r="A4902" t="s">
        <v>158</v>
      </c>
      <c r="B4902" s="17" t="s">
        <v>5480</v>
      </c>
      <c r="C4902">
        <v>8</v>
      </c>
      <c r="D4902" s="18">
        <v>45131.25</v>
      </c>
      <c r="E4902">
        <v>9</v>
      </c>
      <c r="F4902" s="18">
        <v>45496.25</v>
      </c>
      <c r="G4902">
        <v>8</v>
      </c>
      <c r="I4902" t="s">
        <v>9447</v>
      </c>
      <c r="J4902" s="17" t="s">
        <v>5480</v>
      </c>
      <c r="K4902">
        <v>0</v>
      </c>
      <c r="L4902" s="17" t="s">
        <v>23389</v>
      </c>
      <c r="M4902">
        <v>0</v>
      </c>
      <c r="N4902" s="17" t="s">
        <v>14606</v>
      </c>
      <c r="O4902">
        <v>0</v>
      </c>
      <c r="Q4902" t="s">
        <v>9511</v>
      </c>
      <c r="R4902" s="18">
        <v>44766.208333333336</v>
      </c>
      <c r="S4902">
        <v>15.923</v>
      </c>
      <c r="T4902" s="18">
        <v>45131.208333333336</v>
      </c>
      <c r="U4902">
        <v>21.183</v>
      </c>
      <c r="V4902" s="18">
        <v>45496.208333333336</v>
      </c>
      <c r="W4902">
        <v>11</v>
      </c>
    </row>
    <row r="4903" spans="1:23" x14ac:dyDescent="0.2">
      <c r="A4903" t="s">
        <v>158</v>
      </c>
      <c r="B4903" s="17" t="s">
        <v>5481</v>
      </c>
      <c r="C4903">
        <v>0</v>
      </c>
      <c r="D4903" s="18">
        <v>45131.291666666664</v>
      </c>
      <c r="E4903">
        <v>2</v>
      </c>
      <c r="F4903" s="18">
        <v>45496.291666666664</v>
      </c>
      <c r="G4903">
        <v>9</v>
      </c>
      <c r="I4903" t="s">
        <v>9447</v>
      </c>
      <c r="J4903" s="17" t="s">
        <v>5481</v>
      </c>
      <c r="K4903">
        <v>0</v>
      </c>
      <c r="L4903" s="17" t="s">
        <v>23390</v>
      </c>
      <c r="M4903">
        <v>0</v>
      </c>
      <c r="N4903" s="17" t="s">
        <v>14607</v>
      </c>
      <c r="O4903">
        <v>0</v>
      </c>
      <c r="Q4903" t="s">
        <v>9511</v>
      </c>
      <c r="R4903" s="18">
        <v>44766.25</v>
      </c>
      <c r="S4903">
        <v>15.923</v>
      </c>
      <c r="T4903" s="18">
        <v>45131.25</v>
      </c>
      <c r="U4903">
        <v>24.196999999999999</v>
      </c>
      <c r="V4903" s="18">
        <v>45496.25</v>
      </c>
      <c r="W4903">
        <v>7</v>
      </c>
    </row>
    <row r="4904" spans="1:23" x14ac:dyDescent="0.2">
      <c r="A4904" t="s">
        <v>158</v>
      </c>
      <c r="B4904" s="17" t="s">
        <v>5482</v>
      </c>
      <c r="C4904">
        <v>3</v>
      </c>
      <c r="D4904" s="18">
        <v>45131.333333333336</v>
      </c>
      <c r="E4904">
        <v>7</v>
      </c>
      <c r="F4904" s="18">
        <v>45496.333333333336</v>
      </c>
      <c r="G4904">
        <v>3</v>
      </c>
      <c r="I4904" t="s">
        <v>9447</v>
      </c>
      <c r="J4904" s="17" t="s">
        <v>5482</v>
      </c>
      <c r="K4904">
        <v>0</v>
      </c>
      <c r="L4904" s="17" t="s">
        <v>23391</v>
      </c>
      <c r="M4904">
        <v>8</v>
      </c>
      <c r="N4904" s="17" t="s">
        <v>14608</v>
      </c>
      <c r="O4904">
        <v>0</v>
      </c>
      <c r="Q4904" t="s">
        <v>9511</v>
      </c>
      <c r="R4904" s="18">
        <v>44766.291666666664</v>
      </c>
      <c r="S4904">
        <v>16.917999999999999</v>
      </c>
      <c r="T4904" s="18">
        <v>45131.291666666664</v>
      </c>
      <c r="U4904">
        <v>27.210999999999999</v>
      </c>
      <c r="V4904" s="18">
        <v>45496.291666666664</v>
      </c>
      <c r="W4904">
        <v>8</v>
      </c>
    </row>
    <row r="4905" spans="1:23" x14ac:dyDescent="0.2">
      <c r="A4905" t="s">
        <v>158</v>
      </c>
      <c r="B4905" s="17" t="s">
        <v>5483</v>
      </c>
      <c r="C4905">
        <v>16</v>
      </c>
      <c r="D4905" s="18">
        <v>45131.375</v>
      </c>
      <c r="E4905">
        <v>8</v>
      </c>
      <c r="F4905" s="18">
        <v>45496.375</v>
      </c>
      <c r="G4905">
        <v>10</v>
      </c>
      <c r="I4905" t="s">
        <v>9447</v>
      </c>
      <c r="J4905" s="17" t="s">
        <v>5483</v>
      </c>
      <c r="K4905">
        <v>0</v>
      </c>
      <c r="L4905" s="17" t="s">
        <v>23392</v>
      </c>
      <c r="M4905">
        <v>0</v>
      </c>
      <c r="N4905" s="17" t="s">
        <v>14609</v>
      </c>
      <c r="O4905">
        <v>0</v>
      </c>
      <c r="Q4905" t="s">
        <v>9511</v>
      </c>
      <c r="R4905" s="18">
        <v>44766.333333333336</v>
      </c>
      <c r="S4905">
        <v>6.9660000000000002</v>
      </c>
      <c r="T4905" s="18">
        <v>45131.333333333336</v>
      </c>
      <c r="U4905">
        <v>17.117000000000001</v>
      </c>
      <c r="V4905" s="18">
        <v>45496.333333333336</v>
      </c>
      <c r="W4905">
        <v>8</v>
      </c>
    </row>
    <row r="4906" spans="1:23" x14ac:dyDescent="0.2">
      <c r="A4906" t="s">
        <v>158</v>
      </c>
      <c r="B4906" s="17" t="s">
        <v>5484</v>
      </c>
      <c r="C4906">
        <v>0</v>
      </c>
      <c r="D4906" s="18">
        <v>45131.416666666664</v>
      </c>
      <c r="E4906">
        <v>8</v>
      </c>
      <c r="F4906" s="18">
        <v>45496.416666666664</v>
      </c>
      <c r="G4906">
        <v>8</v>
      </c>
      <c r="I4906" t="s">
        <v>9447</v>
      </c>
      <c r="J4906" s="17" t="s">
        <v>5484</v>
      </c>
      <c r="K4906">
        <v>0</v>
      </c>
      <c r="L4906" s="17" t="s">
        <v>23393</v>
      </c>
      <c r="M4906">
        <v>0</v>
      </c>
      <c r="N4906" s="17" t="s">
        <v>14610</v>
      </c>
      <c r="O4906">
        <v>0</v>
      </c>
      <c r="Q4906" t="s">
        <v>9511</v>
      </c>
      <c r="R4906" s="18">
        <v>44766.375</v>
      </c>
      <c r="S4906">
        <v>19.902999999999999</v>
      </c>
      <c r="T4906" s="18">
        <v>45131.375</v>
      </c>
      <c r="U4906">
        <v>12.084</v>
      </c>
      <c r="V4906" s="18">
        <v>45496.375</v>
      </c>
      <c r="W4906">
        <v>18</v>
      </c>
    </row>
    <row r="4907" spans="1:23" x14ac:dyDescent="0.2">
      <c r="A4907" t="s">
        <v>158</v>
      </c>
      <c r="B4907" s="17" t="s">
        <v>5485</v>
      </c>
      <c r="C4907">
        <v>18</v>
      </c>
      <c r="D4907" s="18">
        <v>45131.458333333336</v>
      </c>
      <c r="E4907">
        <v>7</v>
      </c>
      <c r="F4907" s="18">
        <v>45496.458333333336</v>
      </c>
      <c r="G4907">
        <v>11</v>
      </c>
      <c r="I4907" t="s">
        <v>9447</v>
      </c>
      <c r="J4907" s="17" t="s">
        <v>5485</v>
      </c>
      <c r="K4907">
        <v>0</v>
      </c>
      <c r="L4907" s="17" t="s">
        <v>23394</v>
      </c>
      <c r="M4907">
        <v>0</v>
      </c>
      <c r="N4907" s="17" t="s">
        <v>14611</v>
      </c>
      <c r="O4907">
        <v>0</v>
      </c>
      <c r="Q4907" t="s">
        <v>9511</v>
      </c>
      <c r="R4907" s="18">
        <v>44766.416666666664</v>
      </c>
      <c r="S4907">
        <v>8.9559999999999995</v>
      </c>
      <c r="T4907" s="18">
        <v>45131.416666666664</v>
      </c>
      <c r="U4907">
        <v>22.15</v>
      </c>
      <c r="V4907" s="18">
        <v>45496.416666666664</v>
      </c>
      <c r="W4907">
        <v>18</v>
      </c>
    </row>
    <row r="4908" spans="1:23" x14ac:dyDescent="0.2">
      <c r="A4908" t="s">
        <v>158</v>
      </c>
      <c r="B4908" s="17" t="s">
        <v>5486</v>
      </c>
      <c r="C4908">
        <v>21</v>
      </c>
      <c r="D4908" s="18">
        <v>45131.5</v>
      </c>
      <c r="E4908">
        <v>4</v>
      </c>
      <c r="F4908" s="18">
        <v>45496.5</v>
      </c>
      <c r="G4908">
        <v>8</v>
      </c>
      <c r="I4908" t="s">
        <v>9447</v>
      </c>
      <c r="J4908" s="17" t="s">
        <v>5486</v>
      </c>
      <c r="K4908">
        <v>0</v>
      </c>
      <c r="L4908" s="17" t="s">
        <v>23395</v>
      </c>
      <c r="M4908">
        <v>0</v>
      </c>
      <c r="N4908" s="17" t="s">
        <v>14612</v>
      </c>
      <c r="O4908">
        <v>0</v>
      </c>
      <c r="Q4908" t="s">
        <v>9511</v>
      </c>
      <c r="R4908" s="18">
        <v>44766.458333333336</v>
      </c>
      <c r="S4908">
        <v>12.936999999999999</v>
      </c>
      <c r="T4908" s="18">
        <v>45131.458333333336</v>
      </c>
      <c r="U4908">
        <v>21.126000000000001</v>
      </c>
      <c r="V4908" s="18">
        <v>45496.458333333336</v>
      </c>
      <c r="W4908">
        <v>18</v>
      </c>
    </row>
    <row r="4909" spans="1:23" x14ac:dyDescent="0.2">
      <c r="A4909" t="s">
        <v>158</v>
      </c>
      <c r="B4909" s="17" t="s">
        <v>5487</v>
      </c>
      <c r="C4909">
        <v>7</v>
      </c>
      <c r="D4909" s="18">
        <v>45131.541666666664</v>
      </c>
      <c r="E4909">
        <v>10</v>
      </c>
      <c r="F4909" s="18">
        <v>45496.541666666664</v>
      </c>
      <c r="G4909">
        <v>10</v>
      </c>
      <c r="I4909" t="s">
        <v>9447</v>
      </c>
      <c r="J4909" s="17" t="s">
        <v>5487</v>
      </c>
      <c r="K4909">
        <v>0</v>
      </c>
      <c r="L4909" s="17" t="s">
        <v>23396</v>
      </c>
      <c r="M4909">
        <v>0</v>
      </c>
      <c r="N4909" s="17" t="s">
        <v>14613</v>
      </c>
      <c r="O4909">
        <v>0</v>
      </c>
      <c r="Q4909" t="s">
        <v>9511</v>
      </c>
      <c r="R4909" s="18">
        <v>44766.5</v>
      </c>
      <c r="S4909">
        <v>15.923</v>
      </c>
      <c r="T4909" s="18">
        <v>45131.5</v>
      </c>
      <c r="U4909">
        <v>37.219000000000001</v>
      </c>
      <c r="V4909" s="18">
        <v>45496.5</v>
      </c>
      <c r="W4909">
        <v>14</v>
      </c>
    </row>
    <row r="4910" spans="1:23" x14ac:dyDescent="0.2">
      <c r="A4910" t="s">
        <v>158</v>
      </c>
      <c r="B4910" s="17" t="s">
        <v>5488</v>
      </c>
      <c r="C4910">
        <v>5</v>
      </c>
      <c r="D4910" s="18">
        <v>45131.583333333336</v>
      </c>
      <c r="E4910">
        <v>5</v>
      </c>
      <c r="F4910" s="18">
        <v>45496.583333333336</v>
      </c>
      <c r="G4910">
        <v>10</v>
      </c>
      <c r="I4910" t="s">
        <v>9447</v>
      </c>
      <c r="J4910" s="17" t="s">
        <v>5488</v>
      </c>
      <c r="K4910">
        <v>0</v>
      </c>
      <c r="L4910" s="17" t="s">
        <v>23397</v>
      </c>
      <c r="M4910">
        <v>0</v>
      </c>
      <c r="N4910" s="17" t="s">
        <v>14614</v>
      </c>
      <c r="O4910">
        <v>0</v>
      </c>
      <c r="Q4910" t="s">
        <v>9511</v>
      </c>
      <c r="R4910" s="18">
        <v>44766.541666666664</v>
      </c>
      <c r="S4910">
        <v>5.9710000000000001</v>
      </c>
      <c r="T4910" s="18">
        <v>45131.541666666664</v>
      </c>
      <c r="U4910">
        <v>0</v>
      </c>
      <c r="V4910" s="18">
        <v>45496.541666666664</v>
      </c>
      <c r="W4910">
        <v>11</v>
      </c>
    </row>
    <row r="4911" spans="1:23" x14ac:dyDescent="0.2">
      <c r="A4911" t="s">
        <v>158</v>
      </c>
      <c r="B4911" s="17" t="s">
        <v>5489</v>
      </c>
      <c r="C4911">
        <v>0</v>
      </c>
      <c r="D4911" s="18">
        <v>45131.625</v>
      </c>
      <c r="E4911">
        <v>6</v>
      </c>
      <c r="F4911" s="18">
        <v>45496.625</v>
      </c>
      <c r="G4911">
        <v>7</v>
      </c>
      <c r="I4911" t="s">
        <v>9447</v>
      </c>
      <c r="J4911" s="17" t="s">
        <v>5489</v>
      </c>
      <c r="K4911">
        <v>0</v>
      </c>
      <c r="L4911" s="17" t="s">
        <v>23398</v>
      </c>
      <c r="M4911">
        <v>0</v>
      </c>
      <c r="N4911" s="17" t="s">
        <v>14615</v>
      </c>
      <c r="O4911">
        <v>0</v>
      </c>
      <c r="Q4911" t="s">
        <v>9511</v>
      </c>
      <c r="R4911" s="18">
        <v>44766.583333333336</v>
      </c>
      <c r="S4911">
        <v>10.946999999999999</v>
      </c>
      <c r="T4911" s="18">
        <v>45131.583333333336</v>
      </c>
      <c r="U4911">
        <v>12.055999999999999</v>
      </c>
      <c r="V4911" s="18">
        <v>45496.583333333336</v>
      </c>
      <c r="W4911">
        <v>11</v>
      </c>
    </row>
    <row r="4912" spans="1:23" x14ac:dyDescent="0.2">
      <c r="A4912" t="s">
        <v>158</v>
      </c>
      <c r="B4912" s="17" t="s">
        <v>5490</v>
      </c>
      <c r="C4912">
        <v>9</v>
      </c>
      <c r="D4912" s="18">
        <v>45131.666666666664</v>
      </c>
      <c r="E4912">
        <v>0</v>
      </c>
      <c r="F4912" s="18">
        <v>45496.666666666664</v>
      </c>
      <c r="G4912">
        <v>10</v>
      </c>
      <c r="I4912" t="s">
        <v>9447</v>
      </c>
      <c r="J4912" s="17" t="s">
        <v>5490</v>
      </c>
      <c r="K4912">
        <v>0</v>
      </c>
      <c r="L4912" s="17" t="s">
        <v>23399</v>
      </c>
      <c r="M4912">
        <v>0</v>
      </c>
      <c r="N4912" s="17" t="s">
        <v>14616</v>
      </c>
      <c r="O4912">
        <v>0</v>
      </c>
      <c r="Q4912" t="s">
        <v>9511</v>
      </c>
      <c r="R4912" s="18">
        <v>44766.625</v>
      </c>
      <c r="S4912">
        <v>8.9559999999999995</v>
      </c>
      <c r="T4912" s="18">
        <v>45131.625</v>
      </c>
      <c r="U4912">
        <v>10.037000000000001</v>
      </c>
      <c r="V4912" s="18">
        <v>45496.625</v>
      </c>
      <c r="W4912">
        <v>7</v>
      </c>
    </row>
    <row r="4913" spans="1:23" x14ac:dyDescent="0.2">
      <c r="A4913" t="s">
        <v>158</v>
      </c>
      <c r="B4913" s="17" t="s">
        <v>5491</v>
      </c>
      <c r="C4913">
        <v>1</v>
      </c>
      <c r="D4913" s="18">
        <v>45131.708333333336</v>
      </c>
      <c r="E4913">
        <v>13</v>
      </c>
      <c r="F4913" s="18">
        <v>45496.708333333336</v>
      </c>
      <c r="G4913">
        <v>3</v>
      </c>
      <c r="I4913" t="s">
        <v>9447</v>
      </c>
      <c r="J4913" s="17" t="s">
        <v>5491</v>
      </c>
      <c r="K4913">
        <v>0</v>
      </c>
      <c r="L4913" s="17" t="s">
        <v>23400</v>
      </c>
      <c r="M4913">
        <v>0</v>
      </c>
      <c r="N4913" s="17" t="s">
        <v>14617</v>
      </c>
      <c r="O4913">
        <v>0</v>
      </c>
      <c r="Q4913" t="s">
        <v>9511</v>
      </c>
      <c r="R4913" s="18">
        <v>44766.666666666664</v>
      </c>
      <c r="S4913">
        <v>6.9660000000000002</v>
      </c>
      <c r="T4913" s="18">
        <v>45131.666666666664</v>
      </c>
      <c r="U4913">
        <v>12.055999999999999</v>
      </c>
      <c r="V4913" s="18">
        <v>45496.666666666664</v>
      </c>
      <c r="W4913">
        <v>14</v>
      </c>
    </row>
    <row r="4914" spans="1:23" x14ac:dyDescent="0.2">
      <c r="A4914" t="s">
        <v>158</v>
      </c>
      <c r="B4914" s="17" t="s">
        <v>5492</v>
      </c>
      <c r="C4914">
        <v>0</v>
      </c>
      <c r="D4914" s="18">
        <v>45131.75</v>
      </c>
      <c r="E4914">
        <v>3</v>
      </c>
      <c r="F4914" s="18">
        <v>45496.75</v>
      </c>
      <c r="G4914">
        <v>10</v>
      </c>
      <c r="I4914" t="s">
        <v>9447</v>
      </c>
      <c r="J4914" s="17" t="s">
        <v>5492</v>
      </c>
      <c r="K4914">
        <v>0</v>
      </c>
      <c r="L4914" s="17" t="s">
        <v>23401</v>
      </c>
      <c r="M4914">
        <v>0</v>
      </c>
      <c r="N4914" s="17" t="s">
        <v>14618</v>
      </c>
      <c r="O4914">
        <v>0</v>
      </c>
      <c r="Q4914" t="s">
        <v>9511</v>
      </c>
      <c r="R4914" s="18">
        <v>44766.708333333336</v>
      </c>
      <c r="S4914">
        <v>5.9710000000000001</v>
      </c>
      <c r="T4914" s="18">
        <v>45131.708333333336</v>
      </c>
      <c r="U4914">
        <v>16.036000000000001</v>
      </c>
      <c r="V4914" s="18">
        <v>45496.708333333336</v>
      </c>
      <c r="W4914">
        <v>14</v>
      </c>
    </row>
    <row r="4915" spans="1:23" x14ac:dyDescent="0.2">
      <c r="A4915" t="s">
        <v>158</v>
      </c>
      <c r="B4915" s="17" t="s">
        <v>5493</v>
      </c>
      <c r="C4915">
        <v>8</v>
      </c>
      <c r="D4915" s="18">
        <v>45131.791666666664</v>
      </c>
      <c r="E4915">
        <v>7</v>
      </c>
      <c r="F4915" s="18">
        <v>45496.791666666664</v>
      </c>
      <c r="G4915">
        <v>4</v>
      </c>
      <c r="I4915" t="s">
        <v>9447</v>
      </c>
      <c r="J4915" s="17" t="s">
        <v>5493</v>
      </c>
      <c r="K4915">
        <v>0</v>
      </c>
      <c r="L4915" s="17" t="s">
        <v>23402</v>
      </c>
      <c r="M4915">
        <v>0</v>
      </c>
      <c r="N4915" s="17" t="s">
        <v>14619</v>
      </c>
      <c r="O4915">
        <v>0</v>
      </c>
      <c r="Q4915" t="s">
        <v>9511</v>
      </c>
      <c r="R4915" s="18">
        <v>44766.75</v>
      </c>
      <c r="S4915">
        <v>2.9849999999999999</v>
      </c>
      <c r="T4915" s="18">
        <v>45131.75</v>
      </c>
      <c r="U4915">
        <v>10.037000000000001</v>
      </c>
      <c r="V4915" s="18">
        <v>45496.75</v>
      </c>
      <c r="W4915">
        <v>4</v>
      </c>
    </row>
    <row r="4916" spans="1:23" x14ac:dyDescent="0.2">
      <c r="A4916" t="s">
        <v>158</v>
      </c>
      <c r="B4916" s="17" t="s">
        <v>5494</v>
      </c>
      <c r="C4916">
        <v>0</v>
      </c>
      <c r="D4916" s="18">
        <v>45131.833333333336</v>
      </c>
      <c r="E4916">
        <v>3</v>
      </c>
      <c r="F4916" s="18">
        <v>45496.833333333336</v>
      </c>
      <c r="G4916">
        <v>11</v>
      </c>
      <c r="I4916" t="s">
        <v>9447</v>
      </c>
      <c r="J4916" s="17" t="s">
        <v>5494</v>
      </c>
      <c r="K4916">
        <v>0</v>
      </c>
      <c r="L4916" s="17" t="s">
        <v>23403</v>
      </c>
      <c r="M4916">
        <v>0</v>
      </c>
      <c r="N4916" s="17" t="s">
        <v>14620</v>
      </c>
      <c r="O4916">
        <v>0</v>
      </c>
      <c r="Q4916" t="s">
        <v>9511</v>
      </c>
      <c r="R4916" s="18">
        <v>44766.791666666664</v>
      </c>
      <c r="S4916">
        <v>0</v>
      </c>
      <c r="T4916" s="18">
        <v>45131.791666666664</v>
      </c>
      <c r="U4916">
        <v>11.032</v>
      </c>
      <c r="V4916" s="18">
        <v>45496.791666666664</v>
      </c>
      <c r="W4916">
        <v>14</v>
      </c>
    </row>
    <row r="4917" spans="1:23" x14ac:dyDescent="0.2">
      <c r="A4917" t="s">
        <v>158</v>
      </c>
      <c r="B4917" s="17" t="s">
        <v>5495</v>
      </c>
      <c r="C4917">
        <v>1</v>
      </c>
      <c r="D4917" s="18">
        <v>45131.875</v>
      </c>
      <c r="E4917">
        <v>7</v>
      </c>
      <c r="F4917" s="18">
        <v>45496.875</v>
      </c>
      <c r="G4917">
        <v>10</v>
      </c>
      <c r="I4917" t="s">
        <v>9447</v>
      </c>
      <c r="J4917" s="17" t="s">
        <v>5495</v>
      </c>
      <c r="K4917">
        <v>0</v>
      </c>
      <c r="L4917" s="17" t="s">
        <v>23404</v>
      </c>
      <c r="M4917">
        <v>0</v>
      </c>
      <c r="N4917" s="17" t="s">
        <v>14621</v>
      </c>
      <c r="O4917">
        <v>0</v>
      </c>
      <c r="Q4917" t="s">
        <v>9511</v>
      </c>
      <c r="R4917" s="18">
        <v>44766.833333333336</v>
      </c>
      <c r="S4917">
        <v>0</v>
      </c>
      <c r="T4917" s="18">
        <v>45131.833333333336</v>
      </c>
      <c r="U4917">
        <v>17.032</v>
      </c>
      <c r="V4917" s="18">
        <v>45496.833333333336</v>
      </c>
      <c r="W4917">
        <v>10</v>
      </c>
    </row>
    <row r="4918" spans="1:23" x14ac:dyDescent="0.2">
      <c r="A4918" t="s">
        <v>158</v>
      </c>
      <c r="B4918" s="17" t="s">
        <v>5496</v>
      </c>
      <c r="C4918">
        <v>8</v>
      </c>
      <c r="D4918" s="18">
        <v>45131.916666666664</v>
      </c>
      <c r="E4918">
        <v>5</v>
      </c>
      <c r="F4918" s="18">
        <v>45496.916666666664</v>
      </c>
      <c r="G4918">
        <v>5</v>
      </c>
      <c r="I4918" t="s">
        <v>9447</v>
      </c>
      <c r="J4918" s="17" t="s">
        <v>5496</v>
      </c>
      <c r="K4918">
        <v>0</v>
      </c>
      <c r="L4918" s="17" t="s">
        <v>23405</v>
      </c>
      <c r="M4918">
        <v>0</v>
      </c>
      <c r="N4918" s="17" t="s">
        <v>14622</v>
      </c>
      <c r="O4918">
        <v>0</v>
      </c>
      <c r="Q4918" t="s">
        <v>9511</v>
      </c>
      <c r="R4918" s="18">
        <v>44766.875</v>
      </c>
      <c r="S4918">
        <v>4.976</v>
      </c>
      <c r="T4918" s="18">
        <v>45131.875</v>
      </c>
      <c r="U4918">
        <v>13.022</v>
      </c>
      <c r="V4918" s="18">
        <v>45496.875</v>
      </c>
      <c r="W4918">
        <v>7</v>
      </c>
    </row>
    <row r="4919" spans="1:23" x14ac:dyDescent="0.2">
      <c r="A4919" t="s">
        <v>158</v>
      </c>
      <c r="B4919" s="17" t="s">
        <v>5497</v>
      </c>
      <c r="C4919">
        <v>0</v>
      </c>
      <c r="D4919" s="18">
        <v>45131.958333333336</v>
      </c>
      <c r="E4919">
        <v>3</v>
      </c>
      <c r="F4919" s="18">
        <v>45496.958333333336</v>
      </c>
      <c r="G4919">
        <v>11</v>
      </c>
      <c r="I4919" t="s">
        <v>9447</v>
      </c>
      <c r="J4919" s="17" t="s">
        <v>5497</v>
      </c>
      <c r="K4919">
        <v>0</v>
      </c>
      <c r="L4919" s="17" t="s">
        <v>23406</v>
      </c>
      <c r="M4919">
        <v>0</v>
      </c>
      <c r="N4919" s="17" t="s">
        <v>14623</v>
      </c>
      <c r="O4919">
        <v>0</v>
      </c>
      <c r="Q4919" t="s">
        <v>9511</v>
      </c>
      <c r="R4919" s="18">
        <v>44766.916666666664</v>
      </c>
      <c r="S4919">
        <v>1.99</v>
      </c>
      <c r="T4919" s="18">
        <v>45131.916666666664</v>
      </c>
      <c r="U4919">
        <v>13.022</v>
      </c>
      <c r="V4919" s="18">
        <v>45496.916666666664</v>
      </c>
      <c r="W4919">
        <v>9</v>
      </c>
    </row>
    <row r="4920" spans="1:23" x14ac:dyDescent="0.2">
      <c r="A4920" t="s">
        <v>158</v>
      </c>
      <c r="B4920" s="17" t="s">
        <v>5498</v>
      </c>
      <c r="C4920">
        <v>7</v>
      </c>
      <c r="D4920" s="18">
        <v>45132</v>
      </c>
      <c r="E4920">
        <v>6</v>
      </c>
      <c r="F4920" s="18">
        <v>45497</v>
      </c>
      <c r="G4920">
        <v>16</v>
      </c>
      <c r="I4920" t="s">
        <v>9447</v>
      </c>
      <c r="J4920" s="17" t="s">
        <v>5498</v>
      </c>
      <c r="K4920">
        <v>0</v>
      </c>
      <c r="L4920" s="17" t="s">
        <v>23407</v>
      </c>
      <c r="M4920">
        <v>0</v>
      </c>
      <c r="N4920" s="17" t="s">
        <v>14624</v>
      </c>
      <c r="O4920">
        <v>0</v>
      </c>
      <c r="Q4920" t="s">
        <v>9511</v>
      </c>
      <c r="R4920" s="18">
        <v>44766.958333333336</v>
      </c>
      <c r="S4920">
        <v>0</v>
      </c>
      <c r="T4920" s="18">
        <v>45131.958333333336</v>
      </c>
      <c r="U4920">
        <v>0</v>
      </c>
      <c r="V4920" s="18">
        <v>45496.958333333336</v>
      </c>
      <c r="W4920">
        <v>0</v>
      </c>
    </row>
    <row r="4921" spans="1:23" x14ac:dyDescent="0.2">
      <c r="A4921" t="s">
        <v>158</v>
      </c>
      <c r="B4921" s="17" t="s">
        <v>5499</v>
      </c>
      <c r="C4921">
        <v>4</v>
      </c>
      <c r="D4921" s="18">
        <v>45132.041666666664</v>
      </c>
      <c r="E4921">
        <v>6</v>
      </c>
      <c r="F4921" s="18">
        <v>45497.041666666664</v>
      </c>
      <c r="G4921">
        <v>17</v>
      </c>
      <c r="I4921" t="s">
        <v>9447</v>
      </c>
      <c r="J4921" s="17" t="s">
        <v>5499</v>
      </c>
      <c r="K4921">
        <v>0</v>
      </c>
      <c r="L4921" s="17" t="s">
        <v>23408</v>
      </c>
      <c r="M4921">
        <v>3</v>
      </c>
      <c r="N4921" s="17" t="s">
        <v>14625</v>
      </c>
      <c r="O4921">
        <v>0</v>
      </c>
      <c r="Q4921" t="s">
        <v>9511</v>
      </c>
      <c r="R4921" s="18">
        <v>44767</v>
      </c>
      <c r="S4921">
        <v>0</v>
      </c>
      <c r="T4921" s="18">
        <v>45132</v>
      </c>
      <c r="U4921">
        <v>5.0039999999999996</v>
      </c>
      <c r="V4921" s="18">
        <v>45497</v>
      </c>
      <c r="W4921">
        <v>6</v>
      </c>
    </row>
    <row r="4922" spans="1:23" x14ac:dyDescent="0.2">
      <c r="A4922" t="s">
        <v>158</v>
      </c>
      <c r="B4922" s="17" t="s">
        <v>5500</v>
      </c>
      <c r="C4922">
        <v>3</v>
      </c>
      <c r="D4922" s="18">
        <v>45132.083333333336</v>
      </c>
      <c r="E4922">
        <v>8</v>
      </c>
      <c r="F4922" s="18">
        <v>45497.083333333336</v>
      </c>
      <c r="G4922">
        <v>10</v>
      </c>
      <c r="I4922" t="s">
        <v>9447</v>
      </c>
      <c r="J4922" s="17" t="s">
        <v>5500</v>
      </c>
      <c r="K4922">
        <v>0</v>
      </c>
      <c r="L4922" s="17" t="s">
        <v>23409</v>
      </c>
      <c r="M4922">
        <v>0</v>
      </c>
      <c r="N4922" s="17" t="s">
        <v>14626</v>
      </c>
      <c r="O4922">
        <v>0</v>
      </c>
      <c r="Q4922" t="s">
        <v>9511</v>
      </c>
      <c r="R4922" s="18">
        <v>44767.041666666664</v>
      </c>
      <c r="S4922">
        <v>3.9809999999999999</v>
      </c>
      <c r="T4922" s="18">
        <v>45132.041666666664</v>
      </c>
      <c r="U4922">
        <v>1.99</v>
      </c>
      <c r="V4922" s="18">
        <v>45497.041666666664</v>
      </c>
      <c r="W4922">
        <v>1</v>
      </c>
    </row>
    <row r="4923" spans="1:23" x14ac:dyDescent="0.2">
      <c r="A4923" t="s">
        <v>158</v>
      </c>
      <c r="B4923" s="17" t="s">
        <v>5501</v>
      </c>
      <c r="C4923">
        <v>11</v>
      </c>
      <c r="D4923" s="18">
        <v>45132.125</v>
      </c>
      <c r="E4923">
        <v>8</v>
      </c>
      <c r="F4923" s="18">
        <v>45497.125</v>
      </c>
      <c r="G4923">
        <v>19</v>
      </c>
      <c r="I4923" t="s">
        <v>9447</v>
      </c>
      <c r="J4923" s="17" t="s">
        <v>5501</v>
      </c>
      <c r="K4923">
        <v>0</v>
      </c>
      <c r="L4923" s="17" t="s">
        <v>23410</v>
      </c>
      <c r="M4923">
        <v>3</v>
      </c>
      <c r="N4923" s="17" t="s">
        <v>14627</v>
      </c>
      <c r="O4923">
        <v>0</v>
      </c>
      <c r="Q4923" t="s">
        <v>9511</v>
      </c>
      <c r="R4923" s="18">
        <v>44767.083333333336</v>
      </c>
      <c r="S4923">
        <v>0</v>
      </c>
      <c r="T4923" s="18">
        <v>45132.083333333336</v>
      </c>
      <c r="U4923">
        <v>0</v>
      </c>
      <c r="V4923" s="18">
        <v>45497.083333333336</v>
      </c>
      <c r="W4923">
        <v>0</v>
      </c>
    </row>
    <row r="4924" spans="1:23" x14ac:dyDescent="0.2">
      <c r="A4924" t="s">
        <v>158</v>
      </c>
      <c r="B4924" s="17" t="s">
        <v>5502</v>
      </c>
      <c r="C4924">
        <v>0</v>
      </c>
      <c r="D4924" s="18">
        <v>45132.166666666664</v>
      </c>
      <c r="E4924">
        <v>6</v>
      </c>
      <c r="F4924" s="18">
        <v>45497.166666666664</v>
      </c>
      <c r="G4924">
        <v>21</v>
      </c>
      <c r="I4924" t="s">
        <v>9447</v>
      </c>
      <c r="J4924" s="17" t="s">
        <v>5502</v>
      </c>
      <c r="K4924">
        <v>0</v>
      </c>
      <c r="L4924" s="17" t="s">
        <v>23411</v>
      </c>
      <c r="M4924">
        <v>4</v>
      </c>
      <c r="N4924" s="17" t="s">
        <v>14628</v>
      </c>
      <c r="O4924">
        <v>0</v>
      </c>
      <c r="Q4924" t="s">
        <v>9511</v>
      </c>
      <c r="R4924" s="18">
        <v>44767.125</v>
      </c>
      <c r="S4924">
        <v>9.952</v>
      </c>
      <c r="T4924" s="18">
        <v>45132.125</v>
      </c>
      <c r="U4924">
        <v>4.0090000000000003</v>
      </c>
      <c r="V4924" s="18">
        <v>45497.125</v>
      </c>
      <c r="W4924">
        <v>2</v>
      </c>
    </row>
    <row r="4925" spans="1:23" x14ac:dyDescent="0.2">
      <c r="A4925" t="s">
        <v>158</v>
      </c>
      <c r="B4925" s="17" t="s">
        <v>5503</v>
      </c>
      <c r="C4925">
        <v>6</v>
      </c>
      <c r="D4925" s="18">
        <v>45132.208333333336</v>
      </c>
      <c r="E4925">
        <v>5</v>
      </c>
      <c r="F4925" s="18">
        <v>45497.208333333336</v>
      </c>
      <c r="G4925">
        <v>20</v>
      </c>
      <c r="I4925" t="s">
        <v>9447</v>
      </c>
      <c r="J4925" s="17" t="s">
        <v>5503</v>
      </c>
      <c r="K4925">
        <v>0</v>
      </c>
      <c r="L4925" s="17" t="s">
        <v>23412</v>
      </c>
      <c r="M4925">
        <v>4</v>
      </c>
      <c r="N4925" s="17" t="s">
        <v>14629</v>
      </c>
      <c r="O4925">
        <v>0</v>
      </c>
      <c r="Q4925" t="s">
        <v>9511</v>
      </c>
      <c r="R4925" s="18">
        <v>44767.166666666664</v>
      </c>
      <c r="S4925">
        <v>21.893999999999998</v>
      </c>
      <c r="T4925" s="18">
        <v>45132.166666666664</v>
      </c>
      <c r="U4925">
        <v>14.018000000000001</v>
      </c>
      <c r="V4925" s="18">
        <v>45497.166666666664</v>
      </c>
      <c r="W4925">
        <v>0</v>
      </c>
    </row>
    <row r="4926" spans="1:23" x14ac:dyDescent="0.2">
      <c r="A4926" t="s">
        <v>158</v>
      </c>
      <c r="B4926" s="17" t="s">
        <v>5504</v>
      </c>
      <c r="C4926">
        <v>1</v>
      </c>
      <c r="D4926" s="18">
        <v>45132.25</v>
      </c>
      <c r="E4926">
        <v>6</v>
      </c>
      <c r="F4926" s="18">
        <v>45497.25</v>
      </c>
      <c r="G4926">
        <v>20</v>
      </c>
      <c r="I4926" t="s">
        <v>9447</v>
      </c>
      <c r="J4926" s="17" t="s">
        <v>5504</v>
      </c>
      <c r="K4926">
        <v>0</v>
      </c>
      <c r="L4926" s="17" t="s">
        <v>23413</v>
      </c>
      <c r="M4926">
        <v>4</v>
      </c>
      <c r="N4926" s="17" t="s">
        <v>14630</v>
      </c>
      <c r="O4926">
        <v>0</v>
      </c>
      <c r="Q4926" t="s">
        <v>9511</v>
      </c>
      <c r="R4926" s="18">
        <v>44767.208333333336</v>
      </c>
      <c r="S4926">
        <v>10.946999999999999</v>
      </c>
      <c r="T4926" s="18">
        <v>45132.208333333336</v>
      </c>
      <c r="U4926">
        <v>17.998000000000001</v>
      </c>
      <c r="V4926" s="18">
        <v>45497.208333333336</v>
      </c>
      <c r="W4926">
        <v>13</v>
      </c>
    </row>
    <row r="4927" spans="1:23" x14ac:dyDescent="0.2">
      <c r="A4927" t="s">
        <v>158</v>
      </c>
      <c r="B4927" s="17" t="s">
        <v>5505</v>
      </c>
      <c r="C4927">
        <v>0</v>
      </c>
      <c r="D4927" s="18">
        <v>45132.291666666664</v>
      </c>
      <c r="E4927">
        <v>4</v>
      </c>
      <c r="F4927" s="18">
        <v>45497.291666666664</v>
      </c>
      <c r="G4927">
        <v>12</v>
      </c>
      <c r="I4927" t="s">
        <v>9447</v>
      </c>
      <c r="J4927" s="17" t="s">
        <v>5505</v>
      </c>
      <c r="K4927">
        <v>0</v>
      </c>
      <c r="L4927" s="17" t="s">
        <v>23414</v>
      </c>
      <c r="M4927">
        <v>41</v>
      </c>
      <c r="N4927" s="17" t="s">
        <v>14631</v>
      </c>
      <c r="O4927">
        <v>0</v>
      </c>
      <c r="Q4927" t="s">
        <v>9511</v>
      </c>
      <c r="R4927" s="18">
        <v>44767.25</v>
      </c>
      <c r="S4927">
        <v>7.9610000000000003</v>
      </c>
      <c r="T4927" s="18">
        <v>45132.25</v>
      </c>
      <c r="U4927">
        <v>23.998000000000001</v>
      </c>
      <c r="V4927" s="18">
        <v>45497.25</v>
      </c>
      <c r="W4927">
        <v>12</v>
      </c>
    </row>
    <row r="4928" spans="1:23" x14ac:dyDescent="0.2">
      <c r="A4928" t="s">
        <v>158</v>
      </c>
      <c r="B4928" s="17" t="s">
        <v>5506</v>
      </c>
      <c r="C4928">
        <v>17</v>
      </c>
      <c r="D4928" s="18">
        <v>45132.333333333336</v>
      </c>
      <c r="E4928">
        <v>7</v>
      </c>
      <c r="F4928" s="18">
        <v>45497.333333333336</v>
      </c>
      <c r="G4928">
        <v>23</v>
      </c>
      <c r="I4928" t="s">
        <v>9447</v>
      </c>
      <c r="J4928" s="17" t="s">
        <v>5506</v>
      </c>
      <c r="K4928">
        <v>0</v>
      </c>
      <c r="L4928" s="17" t="s">
        <v>23415</v>
      </c>
      <c r="M4928">
        <v>17</v>
      </c>
      <c r="N4928" s="17" t="s">
        <v>14632</v>
      </c>
      <c r="O4928">
        <v>0</v>
      </c>
      <c r="Q4928" t="s">
        <v>9511</v>
      </c>
      <c r="R4928" s="18">
        <v>44767.291666666664</v>
      </c>
      <c r="S4928">
        <v>13.932</v>
      </c>
      <c r="T4928" s="18">
        <v>45132.291666666664</v>
      </c>
      <c r="U4928">
        <v>18.992999999999999</v>
      </c>
      <c r="V4928" s="18">
        <v>45497.291666666664</v>
      </c>
      <c r="W4928">
        <v>22</v>
      </c>
    </row>
    <row r="4929" spans="1:23" x14ac:dyDescent="0.2">
      <c r="A4929" t="s">
        <v>158</v>
      </c>
      <c r="B4929" s="17" t="s">
        <v>5507</v>
      </c>
      <c r="C4929">
        <v>2</v>
      </c>
      <c r="D4929" s="18">
        <v>45132.375</v>
      </c>
      <c r="E4929">
        <v>7</v>
      </c>
      <c r="F4929" s="18">
        <v>45497.375</v>
      </c>
      <c r="G4929">
        <v>24</v>
      </c>
      <c r="I4929" t="s">
        <v>9447</v>
      </c>
      <c r="J4929" s="17" t="s">
        <v>5507</v>
      </c>
      <c r="K4929">
        <v>0</v>
      </c>
      <c r="L4929" s="17" t="s">
        <v>23416</v>
      </c>
      <c r="M4929">
        <v>0</v>
      </c>
      <c r="N4929" s="17" t="s">
        <v>14633</v>
      </c>
      <c r="O4929">
        <v>0</v>
      </c>
      <c r="Q4929" t="s">
        <v>9511</v>
      </c>
      <c r="R4929" s="18">
        <v>44767.333333333336</v>
      </c>
      <c r="S4929">
        <v>9.952</v>
      </c>
      <c r="T4929" s="18">
        <v>45132.333333333336</v>
      </c>
      <c r="U4929">
        <v>19.989000000000001</v>
      </c>
      <c r="V4929" s="18">
        <v>45497.333333333336</v>
      </c>
      <c r="W4929">
        <v>9</v>
      </c>
    </row>
    <row r="4930" spans="1:23" x14ac:dyDescent="0.2">
      <c r="A4930" t="s">
        <v>158</v>
      </c>
      <c r="B4930" s="17" t="s">
        <v>5508</v>
      </c>
      <c r="C4930">
        <v>8</v>
      </c>
      <c r="D4930" s="18">
        <v>45132.416666666664</v>
      </c>
      <c r="E4930">
        <v>11</v>
      </c>
      <c r="F4930" s="18">
        <v>45497.416666666664</v>
      </c>
      <c r="G4930">
        <v>22</v>
      </c>
      <c r="I4930" t="s">
        <v>9447</v>
      </c>
      <c r="J4930" s="17" t="s">
        <v>5508</v>
      </c>
      <c r="K4930">
        <v>0</v>
      </c>
      <c r="L4930" s="17" t="s">
        <v>23417</v>
      </c>
      <c r="M4930">
        <v>0</v>
      </c>
      <c r="N4930" s="17" t="s">
        <v>14634</v>
      </c>
      <c r="O4930">
        <v>0</v>
      </c>
      <c r="Q4930" t="s">
        <v>9511</v>
      </c>
      <c r="R4930" s="18">
        <v>44767.375</v>
      </c>
      <c r="S4930">
        <v>11.942</v>
      </c>
      <c r="T4930" s="18">
        <v>45132.375</v>
      </c>
      <c r="U4930">
        <v>13.989000000000001</v>
      </c>
      <c r="V4930" s="18">
        <v>45497.375</v>
      </c>
      <c r="W4930">
        <v>19</v>
      </c>
    </row>
    <row r="4931" spans="1:23" x14ac:dyDescent="0.2">
      <c r="A4931" t="s">
        <v>158</v>
      </c>
      <c r="B4931" s="17" t="s">
        <v>5509</v>
      </c>
      <c r="C4931">
        <v>5</v>
      </c>
      <c r="D4931" s="18">
        <v>45132.458333333336</v>
      </c>
      <c r="E4931">
        <v>3</v>
      </c>
      <c r="F4931" s="18">
        <v>45497.458333333336</v>
      </c>
      <c r="G4931">
        <v>23</v>
      </c>
      <c r="I4931" t="s">
        <v>9447</v>
      </c>
      <c r="J4931" s="17" t="s">
        <v>5509</v>
      </c>
      <c r="K4931">
        <v>0</v>
      </c>
      <c r="L4931" s="17" t="s">
        <v>23418</v>
      </c>
      <c r="M4931">
        <v>0</v>
      </c>
      <c r="N4931" s="17" t="s">
        <v>14635</v>
      </c>
      <c r="O4931">
        <v>0</v>
      </c>
      <c r="Q4931" t="s">
        <v>9511</v>
      </c>
      <c r="R4931" s="18">
        <v>44767.416666666664</v>
      </c>
      <c r="S4931">
        <v>6.9660000000000002</v>
      </c>
      <c r="T4931" s="18">
        <v>45132.416666666664</v>
      </c>
      <c r="U4931">
        <v>17.97</v>
      </c>
      <c r="V4931" s="18">
        <v>45497.416666666664</v>
      </c>
      <c r="W4931">
        <v>20</v>
      </c>
    </row>
    <row r="4932" spans="1:23" x14ac:dyDescent="0.2">
      <c r="A4932" t="s">
        <v>158</v>
      </c>
      <c r="B4932" s="17" t="s">
        <v>5510</v>
      </c>
      <c r="C4932">
        <v>0</v>
      </c>
      <c r="D4932" s="18">
        <v>45132.5</v>
      </c>
      <c r="E4932">
        <v>10</v>
      </c>
      <c r="F4932" s="18">
        <v>45497.5</v>
      </c>
      <c r="G4932">
        <v>22</v>
      </c>
      <c r="I4932" t="s">
        <v>9447</v>
      </c>
      <c r="J4932" s="17" t="s">
        <v>5510</v>
      </c>
      <c r="K4932">
        <v>0</v>
      </c>
      <c r="L4932" s="17" t="s">
        <v>23419</v>
      </c>
      <c r="M4932">
        <v>0</v>
      </c>
      <c r="N4932" s="17" t="s">
        <v>14636</v>
      </c>
      <c r="O4932">
        <v>0</v>
      </c>
      <c r="Q4932" t="s">
        <v>9511</v>
      </c>
      <c r="R4932" s="18">
        <v>44767.458333333336</v>
      </c>
      <c r="S4932">
        <v>25.873999999999999</v>
      </c>
      <c r="T4932" s="18">
        <v>45132.458333333336</v>
      </c>
      <c r="U4932">
        <v>20.984000000000002</v>
      </c>
      <c r="V4932" s="18">
        <v>45497.458333333336</v>
      </c>
      <c r="W4932">
        <v>18</v>
      </c>
    </row>
    <row r="4933" spans="1:23" x14ac:dyDescent="0.2">
      <c r="A4933" t="s">
        <v>158</v>
      </c>
      <c r="B4933" s="17" t="s">
        <v>5511</v>
      </c>
      <c r="C4933">
        <v>15</v>
      </c>
      <c r="D4933" s="18">
        <v>45132.541666666664</v>
      </c>
      <c r="E4933">
        <v>8</v>
      </c>
      <c r="F4933" s="18">
        <v>45497.541666666664</v>
      </c>
      <c r="G4933">
        <v>21</v>
      </c>
      <c r="I4933" t="s">
        <v>9447</v>
      </c>
      <c r="J4933" s="17" t="s">
        <v>5511</v>
      </c>
      <c r="K4933">
        <v>0</v>
      </c>
      <c r="L4933" s="17" t="s">
        <v>23420</v>
      </c>
      <c r="M4933">
        <v>1</v>
      </c>
      <c r="N4933" s="17" t="s">
        <v>14637</v>
      </c>
      <c r="O4933">
        <v>0</v>
      </c>
      <c r="Q4933" t="s">
        <v>9511</v>
      </c>
      <c r="R4933" s="18">
        <v>44767.5</v>
      </c>
      <c r="S4933">
        <v>22.888999999999999</v>
      </c>
      <c r="T4933" s="18">
        <v>45132.5</v>
      </c>
      <c r="U4933">
        <v>13.989000000000001</v>
      </c>
      <c r="V4933" s="18">
        <v>45497.5</v>
      </c>
      <c r="W4933">
        <v>16</v>
      </c>
    </row>
    <row r="4934" spans="1:23" x14ac:dyDescent="0.2">
      <c r="A4934" t="s">
        <v>158</v>
      </c>
      <c r="B4934" s="17" t="s">
        <v>5512</v>
      </c>
      <c r="C4934">
        <v>6</v>
      </c>
      <c r="D4934" s="18">
        <v>45132.583333333336</v>
      </c>
      <c r="E4934">
        <v>2</v>
      </c>
      <c r="F4934" s="18">
        <v>45497.583333333336</v>
      </c>
      <c r="G4934">
        <v>15</v>
      </c>
      <c r="I4934" t="s">
        <v>9447</v>
      </c>
      <c r="J4934" s="17" t="s">
        <v>5512</v>
      </c>
      <c r="K4934">
        <v>0</v>
      </c>
      <c r="L4934" s="17" t="s">
        <v>23421</v>
      </c>
      <c r="M4934">
        <v>0</v>
      </c>
      <c r="N4934" s="17" t="s">
        <v>14638</v>
      </c>
      <c r="O4934">
        <v>0</v>
      </c>
      <c r="Q4934" t="s">
        <v>9511</v>
      </c>
      <c r="R4934" s="18">
        <v>44767.541666666664</v>
      </c>
      <c r="S4934">
        <v>11.942</v>
      </c>
      <c r="T4934" s="18">
        <v>45132.541666666664</v>
      </c>
      <c r="U4934">
        <v>14.984</v>
      </c>
      <c r="V4934" s="18">
        <v>45497.541666666664</v>
      </c>
      <c r="W4934">
        <v>11</v>
      </c>
    </row>
    <row r="4935" spans="1:23" x14ac:dyDescent="0.2">
      <c r="A4935" t="s">
        <v>158</v>
      </c>
      <c r="B4935" s="17" t="s">
        <v>5513</v>
      </c>
      <c r="C4935">
        <v>0</v>
      </c>
      <c r="D4935" s="18">
        <v>45132.625</v>
      </c>
      <c r="E4935">
        <v>10</v>
      </c>
      <c r="F4935" s="18">
        <v>45497.625</v>
      </c>
      <c r="G4935">
        <v>17</v>
      </c>
      <c r="I4935" t="s">
        <v>9447</v>
      </c>
      <c r="J4935" s="17" t="s">
        <v>5513</v>
      </c>
      <c r="K4935">
        <v>0</v>
      </c>
      <c r="L4935" s="17" t="s">
        <v>23422</v>
      </c>
      <c r="M4935">
        <v>0</v>
      </c>
      <c r="N4935" s="17" t="s">
        <v>14639</v>
      </c>
      <c r="O4935">
        <v>0</v>
      </c>
      <c r="Q4935" t="s">
        <v>9511</v>
      </c>
      <c r="R4935" s="18">
        <v>44767.583333333336</v>
      </c>
      <c r="S4935">
        <v>13.932</v>
      </c>
      <c r="T4935" s="18">
        <v>45132.583333333336</v>
      </c>
      <c r="U4935">
        <v>9.98</v>
      </c>
      <c r="V4935" s="18">
        <v>45497.583333333336</v>
      </c>
      <c r="W4935">
        <v>11</v>
      </c>
    </row>
    <row r="4936" spans="1:23" x14ac:dyDescent="0.2">
      <c r="A4936" t="s">
        <v>158</v>
      </c>
      <c r="B4936" s="17" t="s">
        <v>5514</v>
      </c>
      <c r="C4936">
        <v>11</v>
      </c>
      <c r="D4936" s="18">
        <v>45132.666666666664</v>
      </c>
      <c r="E4936">
        <v>5</v>
      </c>
      <c r="F4936" s="18">
        <v>45497.666666666664</v>
      </c>
      <c r="G4936">
        <v>15</v>
      </c>
      <c r="I4936" t="s">
        <v>9447</v>
      </c>
      <c r="J4936" s="17" t="s">
        <v>5514</v>
      </c>
      <c r="K4936">
        <v>0</v>
      </c>
      <c r="L4936" s="17" t="s">
        <v>23423</v>
      </c>
      <c r="M4936">
        <v>0</v>
      </c>
      <c r="N4936" s="17" t="s">
        <v>14640</v>
      </c>
      <c r="O4936">
        <v>0</v>
      </c>
      <c r="Q4936" t="s">
        <v>9511</v>
      </c>
      <c r="R4936" s="18">
        <v>44767.625</v>
      </c>
      <c r="S4936">
        <v>9.952</v>
      </c>
      <c r="T4936" s="18">
        <v>45132.625</v>
      </c>
      <c r="U4936">
        <v>26.954999999999998</v>
      </c>
      <c r="V4936" s="18">
        <v>45497.625</v>
      </c>
      <c r="W4936">
        <v>5</v>
      </c>
    </row>
    <row r="4937" spans="1:23" x14ac:dyDescent="0.2">
      <c r="A4937" t="s">
        <v>158</v>
      </c>
      <c r="B4937" s="17" t="s">
        <v>5515</v>
      </c>
      <c r="C4937">
        <v>1</v>
      </c>
      <c r="D4937" s="18">
        <v>45132.708333333336</v>
      </c>
      <c r="E4937">
        <v>7</v>
      </c>
      <c r="F4937" s="18">
        <v>45497.708333333336</v>
      </c>
      <c r="G4937">
        <v>11</v>
      </c>
      <c r="I4937" t="s">
        <v>9447</v>
      </c>
      <c r="J4937" s="17" t="s">
        <v>5515</v>
      </c>
      <c r="K4937">
        <v>0</v>
      </c>
      <c r="L4937" s="17" t="s">
        <v>23424</v>
      </c>
      <c r="M4937">
        <v>0</v>
      </c>
      <c r="N4937" s="17" t="s">
        <v>14641</v>
      </c>
      <c r="O4937">
        <v>0</v>
      </c>
      <c r="Q4937" t="s">
        <v>9511</v>
      </c>
      <c r="R4937" s="18">
        <v>44767.666666666664</v>
      </c>
      <c r="S4937">
        <v>28.888000000000002</v>
      </c>
      <c r="T4937" s="18">
        <v>45132.666666666664</v>
      </c>
      <c r="U4937">
        <v>7.99</v>
      </c>
      <c r="V4937" s="18">
        <v>45497.666666666664</v>
      </c>
      <c r="W4937">
        <v>6</v>
      </c>
    </row>
    <row r="4938" spans="1:23" x14ac:dyDescent="0.2">
      <c r="A4938" t="s">
        <v>158</v>
      </c>
      <c r="B4938" s="17" t="s">
        <v>5516</v>
      </c>
      <c r="C4938">
        <v>6</v>
      </c>
      <c r="D4938" s="18">
        <v>45132.75</v>
      </c>
      <c r="E4938">
        <v>5</v>
      </c>
      <c r="F4938" s="18">
        <v>45497.75</v>
      </c>
      <c r="G4938">
        <v>8</v>
      </c>
      <c r="I4938" t="s">
        <v>9447</v>
      </c>
      <c r="J4938" s="17" t="s">
        <v>5516</v>
      </c>
      <c r="K4938">
        <v>0</v>
      </c>
      <c r="L4938" s="17" t="s">
        <v>23425</v>
      </c>
      <c r="M4938">
        <v>0</v>
      </c>
      <c r="N4938" s="17" t="s">
        <v>14642</v>
      </c>
      <c r="O4938">
        <v>0</v>
      </c>
      <c r="Q4938" t="s">
        <v>9511</v>
      </c>
      <c r="R4938" s="18">
        <v>44767.708333333336</v>
      </c>
      <c r="S4938">
        <v>26.898</v>
      </c>
      <c r="T4938" s="18">
        <v>45132.708333333336</v>
      </c>
      <c r="U4938">
        <v>7.99</v>
      </c>
      <c r="V4938" s="18">
        <v>45497.708333333336</v>
      </c>
      <c r="W4938">
        <v>14</v>
      </c>
    </row>
    <row r="4939" spans="1:23" x14ac:dyDescent="0.2">
      <c r="A4939" t="s">
        <v>158</v>
      </c>
      <c r="B4939" s="17" t="s">
        <v>5517</v>
      </c>
      <c r="C4939">
        <v>3</v>
      </c>
      <c r="D4939" s="18">
        <v>45132.791666666664</v>
      </c>
      <c r="E4939">
        <v>7</v>
      </c>
      <c r="F4939" s="18">
        <v>45497.791666666664</v>
      </c>
      <c r="G4939">
        <v>6</v>
      </c>
      <c r="I4939" t="s">
        <v>9447</v>
      </c>
      <c r="J4939" s="17" t="s">
        <v>5517</v>
      </c>
      <c r="K4939">
        <v>0</v>
      </c>
      <c r="L4939" s="17" t="s">
        <v>23426</v>
      </c>
      <c r="M4939">
        <v>0</v>
      </c>
      <c r="N4939" s="17" t="s">
        <v>14643</v>
      </c>
      <c r="O4939">
        <v>0</v>
      </c>
      <c r="Q4939" t="s">
        <v>9511</v>
      </c>
      <c r="R4939" s="18">
        <v>44767.75</v>
      </c>
      <c r="S4939">
        <v>15.951000000000001</v>
      </c>
      <c r="T4939" s="18">
        <v>45132.75</v>
      </c>
      <c r="U4939">
        <v>10.975</v>
      </c>
      <c r="V4939" s="18">
        <v>45497.75</v>
      </c>
      <c r="W4939">
        <v>4</v>
      </c>
    </row>
    <row r="4940" spans="1:23" x14ac:dyDescent="0.2">
      <c r="A4940" t="s">
        <v>158</v>
      </c>
      <c r="B4940" s="17" t="s">
        <v>5518</v>
      </c>
      <c r="C4940">
        <v>0</v>
      </c>
      <c r="D4940" s="18">
        <v>45132.833333333336</v>
      </c>
      <c r="E4940">
        <v>7</v>
      </c>
      <c r="F4940" s="18">
        <v>45497.833333333336</v>
      </c>
      <c r="G4940">
        <v>3</v>
      </c>
      <c r="I4940" t="s">
        <v>9447</v>
      </c>
      <c r="J4940" s="17" t="s">
        <v>5518</v>
      </c>
      <c r="K4940">
        <v>0</v>
      </c>
      <c r="L4940" s="17" t="s">
        <v>23427</v>
      </c>
      <c r="M4940">
        <v>0</v>
      </c>
      <c r="N4940" s="17" t="s">
        <v>14644</v>
      </c>
      <c r="O4940">
        <v>0</v>
      </c>
      <c r="Q4940" t="s">
        <v>9511</v>
      </c>
      <c r="R4940" s="18">
        <v>44767.791666666664</v>
      </c>
      <c r="S4940">
        <v>22.917000000000002</v>
      </c>
      <c r="T4940" s="18">
        <v>45132.791666666664</v>
      </c>
      <c r="U4940">
        <v>12.965999999999999</v>
      </c>
      <c r="V4940" s="18">
        <v>45497.791666666664</v>
      </c>
      <c r="W4940">
        <v>8</v>
      </c>
    </row>
    <row r="4941" spans="1:23" x14ac:dyDescent="0.2">
      <c r="A4941" t="s">
        <v>158</v>
      </c>
      <c r="B4941" s="17" t="s">
        <v>5519</v>
      </c>
      <c r="C4941">
        <v>7</v>
      </c>
      <c r="D4941" s="18">
        <v>45132.875</v>
      </c>
      <c r="E4941">
        <v>9</v>
      </c>
      <c r="F4941" s="18">
        <v>45497.875</v>
      </c>
      <c r="G4941">
        <v>15</v>
      </c>
      <c r="I4941" t="s">
        <v>9447</v>
      </c>
      <c r="J4941" s="17" t="s">
        <v>5519</v>
      </c>
      <c r="K4941">
        <v>0</v>
      </c>
      <c r="L4941" s="17" t="s">
        <v>23428</v>
      </c>
      <c r="M4941">
        <v>0</v>
      </c>
      <c r="N4941" s="17" t="s">
        <v>14645</v>
      </c>
      <c r="O4941">
        <v>0</v>
      </c>
      <c r="Q4941" t="s">
        <v>9511</v>
      </c>
      <c r="R4941" s="18">
        <v>44767.833333333336</v>
      </c>
      <c r="S4941">
        <v>8.9849999999999994</v>
      </c>
      <c r="T4941" s="18">
        <v>45132.833333333336</v>
      </c>
      <c r="U4941">
        <v>17.940999999999999</v>
      </c>
      <c r="V4941" s="18">
        <v>45497.833333333336</v>
      </c>
      <c r="W4941">
        <v>6</v>
      </c>
    </row>
    <row r="4942" spans="1:23" x14ac:dyDescent="0.2">
      <c r="A4942" t="s">
        <v>158</v>
      </c>
      <c r="B4942" s="17" t="s">
        <v>5520</v>
      </c>
      <c r="C4942">
        <v>0</v>
      </c>
      <c r="D4942" s="18">
        <v>45132.916666666664</v>
      </c>
      <c r="E4942">
        <v>5</v>
      </c>
      <c r="F4942" s="18">
        <v>45497.916666666664</v>
      </c>
      <c r="G4942">
        <v>10</v>
      </c>
      <c r="I4942" t="s">
        <v>9447</v>
      </c>
      <c r="J4942" s="17" t="s">
        <v>5520</v>
      </c>
      <c r="K4942">
        <v>0</v>
      </c>
      <c r="L4942" s="17" t="s">
        <v>23429</v>
      </c>
      <c r="M4942">
        <v>0</v>
      </c>
      <c r="N4942" s="17" t="s">
        <v>14646</v>
      </c>
      <c r="O4942">
        <v>0</v>
      </c>
      <c r="Q4942" t="s">
        <v>9511</v>
      </c>
      <c r="R4942" s="18">
        <v>44767.875</v>
      </c>
      <c r="S4942">
        <v>8.9849999999999994</v>
      </c>
      <c r="T4942" s="18">
        <v>45132.875</v>
      </c>
      <c r="U4942">
        <v>10.975</v>
      </c>
      <c r="V4942" s="18">
        <v>45497.875</v>
      </c>
      <c r="W4942">
        <v>7</v>
      </c>
    </row>
    <row r="4943" spans="1:23" x14ac:dyDescent="0.2">
      <c r="A4943" t="s">
        <v>158</v>
      </c>
      <c r="B4943" s="17" t="s">
        <v>5521</v>
      </c>
      <c r="C4943">
        <v>0</v>
      </c>
      <c r="D4943" s="18">
        <v>45132.958333333336</v>
      </c>
      <c r="E4943">
        <v>33</v>
      </c>
      <c r="F4943" s="18">
        <v>45497.958333333336</v>
      </c>
      <c r="G4943">
        <v>10</v>
      </c>
      <c r="I4943" t="s">
        <v>9447</v>
      </c>
      <c r="J4943" s="17" t="s">
        <v>5521</v>
      </c>
      <c r="K4943">
        <v>0</v>
      </c>
      <c r="L4943" s="17" t="s">
        <v>23430</v>
      </c>
      <c r="M4943">
        <v>0</v>
      </c>
      <c r="N4943" s="17" t="s">
        <v>14647</v>
      </c>
      <c r="O4943">
        <v>0</v>
      </c>
      <c r="Q4943" t="s">
        <v>9511</v>
      </c>
      <c r="R4943" s="18">
        <v>44767.916666666664</v>
      </c>
      <c r="S4943">
        <v>0.995</v>
      </c>
      <c r="T4943" s="18">
        <v>45132.916666666664</v>
      </c>
      <c r="U4943">
        <v>10.975</v>
      </c>
      <c r="V4943" s="18">
        <v>45497.916666666664</v>
      </c>
      <c r="W4943">
        <v>8</v>
      </c>
    </row>
    <row r="4944" spans="1:23" x14ac:dyDescent="0.2">
      <c r="A4944" t="s">
        <v>158</v>
      </c>
      <c r="B4944" s="17" t="s">
        <v>5522</v>
      </c>
      <c r="C4944">
        <v>20</v>
      </c>
      <c r="D4944" s="18">
        <v>45133</v>
      </c>
      <c r="E4944">
        <v>19</v>
      </c>
      <c r="F4944" s="18">
        <v>45498</v>
      </c>
      <c r="G4944">
        <v>11</v>
      </c>
      <c r="I4944" t="s">
        <v>9447</v>
      </c>
      <c r="J4944" s="17" t="s">
        <v>5522</v>
      </c>
      <c r="K4944">
        <v>0</v>
      </c>
      <c r="L4944" s="17" t="s">
        <v>23431</v>
      </c>
      <c r="M4944">
        <v>0</v>
      </c>
      <c r="N4944" s="17" t="s">
        <v>14648</v>
      </c>
      <c r="O4944">
        <v>0</v>
      </c>
      <c r="Q4944" t="s">
        <v>9511</v>
      </c>
      <c r="R4944" s="18">
        <v>44767.958333333336</v>
      </c>
      <c r="S4944">
        <v>0</v>
      </c>
      <c r="T4944" s="18">
        <v>45132.958333333336</v>
      </c>
      <c r="U4944">
        <v>1.99</v>
      </c>
      <c r="V4944" s="18">
        <v>45497.958333333336</v>
      </c>
      <c r="W4944">
        <v>0</v>
      </c>
    </row>
    <row r="4945" spans="1:23" x14ac:dyDescent="0.2">
      <c r="A4945" t="s">
        <v>158</v>
      </c>
      <c r="B4945" s="17" t="s">
        <v>5523</v>
      </c>
      <c r="C4945">
        <v>8</v>
      </c>
      <c r="D4945" s="18">
        <v>45133.041666666664</v>
      </c>
      <c r="E4945">
        <v>24</v>
      </c>
      <c r="F4945" s="18">
        <v>45498.041666666664</v>
      </c>
      <c r="G4945">
        <v>10</v>
      </c>
      <c r="I4945" t="s">
        <v>9447</v>
      </c>
      <c r="J4945" s="17" t="s">
        <v>5523</v>
      </c>
      <c r="K4945">
        <v>0</v>
      </c>
      <c r="L4945" s="17" t="s">
        <v>23432</v>
      </c>
      <c r="M4945">
        <v>0</v>
      </c>
      <c r="N4945" s="17" t="s">
        <v>14649</v>
      </c>
      <c r="O4945">
        <v>0</v>
      </c>
      <c r="Q4945" t="s">
        <v>9511</v>
      </c>
      <c r="R4945" s="18">
        <v>44768</v>
      </c>
      <c r="S4945">
        <v>0.995</v>
      </c>
      <c r="T4945" s="18">
        <v>45133</v>
      </c>
      <c r="U4945">
        <v>1.99</v>
      </c>
      <c r="V4945" s="18">
        <v>45498</v>
      </c>
      <c r="W4945">
        <v>6</v>
      </c>
    </row>
    <row r="4946" spans="1:23" x14ac:dyDescent="0.2">
      <c r="A4946" t="s">
        <v>158</v>
      </c>
      <c r="B4946" s="17" t="s">
        <v>5524</v>
      </c>
      <c r="C4946">
        <v>3</v>
      </c>
      <c r="D4946" s="18">
        <v>45133.083333333336</v>
      </c>
      <c r="E4946">
        <v>21</v>
      </c>
      <c r="F4946" s="18">
        <v>45498.083333333336</v>
      </c>
      <c r="G4946">
        <v>19</v>
      </c>
      <c r="I4946" t="s">
        <v>9447</v>
      </c>
      <c r="J4946" s="17" t="s">
        <v>5524</v>
      </c>
      <c r="K4946">
        <v>0</v>
      </c>
      <c r="L4946" s="17" t="s">
        <v>23433</v>
      </c>
      <c r="M4946">
        <v>0</v>
      </c>
      <c r="N4946" s="17" t="s">
        <v>14650</v>
      </c>
      <c r="O4946">
        <v>0</v>
      </c>
      <c r="Q4946" t="s">
        <v>9511</v>
      </c>
      <c r="R4946" s="18">
        <v>44768.041666666664</v>
      </c>
      <c r="S4946">
        <v>1.99</v>
      </c>
      <c r="T4946" s="18">
        <v>45133.041666666664</v>
      </c>
      <c r="U4946">
        <v>3.9809999999999999</v>
      </c>
      <c r="V4946" s="18">
        <v>45498.041666666664</v>
      </c>
      <c r="W4946">
        <v>2</v>
      </c>
    </row>
    <row r="4947" spans="1:23" x14ac:dyDescent="0.2">
      <c r="A4947" t="s">
        <v>158</v>
      </c>
      <c r="B4947" s="17" t="s">
        <v>5525</v>
      </c>
      <c r="C4947">
        <v>11</v>
      </c>
      <c r="D4947" s="18">
        <v>45133.125</v>
      </c>
      <c r="E4947">
        <v>23</v>
      </c>
      <c r="F4947" s="18">
        <v>45498.125</v>
      </c>
      <c r="G4947">
        <v>16</v>
      </c>
      <c r="I4947" t="s">
        <v>9447</v>
      </c>
      <c r="J4947" s="17" t="s">
        <v>5525</v>
      </c>
      <c r="K4947">
        <v>0</v>
      </c>
      <c r="L4947" s="17" t="s">
        <v>23434</v>
      </c>
      <c r="M4947">
        <v>0</v>
      </c>
      <c r="N4947" s="17" t="s">
        <v>14651</v>
      </c>
      <c r="O4947">
        <v>0</v>
      </c>
      <c r="Q4947" t="s">
        <v>9511</v>
      </c>
      <c r="R4947" s="18">
        <v>44768.083333333336</v>
      </c>
      <c r="S4947">
        <v>0</v>
      </c>
      <c r="T4947" s="18">
        <v>45133.083333333336</v>
      </c>
      <c r="U4947">
        <v>0</v>
      </c>
      <c r="V4947" s="18">
        <v>45498.083333333336</v>
      </c>
      <c r="W4947">
        <v>0</v>
      </c>
    </row>
    <row r="4948" spans="1:23" x14ac:dyDescent="0.2">
      <c r="A4948" t="s">
        <v>158</v>
      </c>
      <c r="B4948" s="17" t="s">
        <v>5526</v>
      </c>
      <c r="C4948">
        <v>2</v>
      </c>
      <c r="D4948" s="18">
        <v>45133.166666666664</v>
      </c>
      <c r="E4948">
        <v>13</v>
      </c>
      <c r="F4948" s="18">
        <v>45498.166666666664</v>
      </c>
      <c r="G4948">
        <v>19</v>
      </c>
      <c r="I4948" t="s">
        <v>9447</v>
      </c>
      <c r="J4948" s="17" t="s">
        <v>5526</v>
      </c>
      <c r="K4948">
        <v>0</v>
      </c>
      <c r="L4948" s="17" t="s">
        <v>23435</v>
      </c>
      <c r="M4948">
        <v>0</v>
      </c>
      <c r="N4948" s="17" t="s">
        <v>14652</v>
      </c>
      <c r="O4948">
        <v>0</v>
      </c>
      <c r="Q4948" t="s">
        <v>9511</v>
      </c>
      <c r="R4948" s="18">
        <v>44768.125</v>
      </c>
      <c r="S4948">
        <v>38.954000000000001</v>
      </c>
      <c r="T4948" s="18">
        <v>45133.125</v>
      </c>
      <c r="U4948">
        <v>3.9809999999999999</v>
      </c>
      <c r="V4948" s="18">
        <v>45498.125</v>
      </c>
      <c r="W4948">
        <v>0</v>
      </c>
    </row>
    <row r="4949" spans="1:23" x14ac:dyDescent="0.2">
      <c r="A4949" t="s">
        <v>158</v>
      </c>
      <c r="B4949" s="17" t="s">
        <v>5527</v>
      </c>
      <c r="C4949">
        <v>0</v>
      </c>
      <c r="D4949" s="18">
        <v>45133.208333333336</v>
      </c>
      <c r="E4949">
        <v>7</v>
      </c>
      <c r="F4949" s="18">
        <v>45498.208333333336</v>
      </c>
      <c r="G4949">
        <v>18</v>
      </c>
      <c r="I4949" t="s">
        <v>9447</v>
      </c>
      <c r="J4949" s="17" t="s">
        <v>5527</v>
      </c>
      <c r="K4949">
        <v>0</v>
      </c>
      <c r="L4949" s="17" t="s">
        <v>23436</v>
      </c>
      <c r="M4949">
        <v>1</v>
      </c>
      <c r="N4949" s="17" t="s">
        <v>14653</v>
      </c>
      <c r="O4949">
        <v>0</v>
      </c>
      <c r="Q4949" t="s">
        <v>9511</v>
      </c>
      <c r="R4949" s="18">
        <v>44768.166666666664</v>
      </c>
      <c r="S4949">
        <v>10.975</v>
      </c>
      <c r="T4949" s="18">
        <v>45133.166666666664</v>
      </c>
      <c r="U4949">
        <v>14.984</v>
      </c>
      <c r="V4949" s="18">
        <v>45498.166666666664</v>
      </c>
      <c r="W4949">
        <v>0</v>
      </c>
    </row>
    <row r="4950" spans="1:23" x14ac:dyDescent="0.2">
      <c r="A4950" t="s">
        <v>158</v>
      </c>
      <c r="B4950" s="17" t="s">
        <v>5528</v>
      </c>
      <c r="C4950">
        <v>19</v>
      </c>
      <c r="D4950" s="18">
        <v>45133.25</v>
      </c>
      <c r="E4950">
        <v>9</v>
      </c>
      <c r="F4950" s="18">
        <v>45498.25</v>
      </c>
      <c r="G4950">
        <v>9</v>
      </c>
      <c r="I4950" t="s">
        <v>9447</v>
      </c>
      <c r="J4950" s="17" t="s">
        <v>5528</v>
      </c>
      <c r="K4950">
        <v>0</v>
      </c>
      <c r="L4950" s="17" t="s">
        <v>23437</v>
      </c>
      <c r="M4950">
        <v>4</v>
      </c>
      <c r="N4950" s="17" t="s">
        <v>14654</v>
      </c>
      <c r="O4950">
        <v>0</v>
      </c>
      <c r="Q4950" t="s">
        <v>9511</v>
      </c>
      <c r="R4950" s="18">
        <v>44768.208333333336</v>
      </c>
      <c r="S4950">
        <v>9.98</v>
      </c>
      <c r="T4950" s="18">
        <v>45133.208333333336</v>
      </c>
      <c r="U4950">
        <v>17.998000000000001</v>
      </c>
      <c r="V4950" s="18">
        <v>45498.208333333336</v>
      </c>
      <c r="W4950">
        <v>12</v>
      </c>
    </row>
    <row r="4951" spans="1:23" x14ac:dyDescent="0.2">
      <c r="A4951" t="s">
        <v>158</v>
      </c>
      <c r="B4951" s="17" t="s">
        <v>5529</v>
      </c>
      <c r="C4951">
        <v>0</v>
      </c>
      <c r="D4951" s="18">
        <v>45133.291666666664</v>
      </c>
      <c r="E4951">
        <v>4</v>
      </c>
      <c r="F4951" s="18">
        <v>45498.291666666664</v>
      </c>
      <c r="G4951">
        <v>1</v>
      </c>
      <c r="I4951" t="s">
        <v>9447</v>
      </c>
      <c r="J4951" s="17" t="s">
        <v>5529</v>
      </c>
      <c r="K4951">
        <v>0</v>
      </c>
      <c r="L4951" s="17" t="s">
        <v>23438</v>
      </c>
      <c r="M4951">
        <v>27</v>
      </c>
      <c r="N4951" s="17" t="s">
        <v>14655</v>
      </c>
      <c r="O4951">
        <v>0</v>
      </c>
      <c r="Q4951" t="s">
        <v>9511</v>
      </c>
      <c r="R4951" s="18">
        <v>44768.25</v>
      </c>
      <c r="S4951">
        <v>24.992999999999999</v>
      </c>
      <c r="T4951" s="18">
        <v>45133.25</v>
      </c>
      <c r="U4951">
        <v>25.05</v>
      </c>
      <c r="V4951" s="18">
        <v>45498.25</v>
      </c>
      <c r="W4951">
        <v>12</v>
      </c>
    </row>
    <row r="4952" spans="1:23" x14ac:dyDescent="0.2">
      <c r="A4952" t="s">
        <v>158</v>
      </c>
      <c r="B4952" s="17" t="s">
        <v>5530</v>
      </c>
      <c r="C4952">
        <v>4</v>
      </c>
      <c r="D4952" s="18">
        <v>45133.333333333336</v>
      </c>
      <c r="E4952">
        <v>7</v>
      </c>
      <c r="F4952" s="18">
        <v>45498.333333333336</v>
      </c>
      <c r="G4952">
        <v>15</v>
      </c>
      <c r="I4952" t="s">
        <v>9447</v>
      </c>
      <c r="J4952" s="17" t="s">
        <v>5530</v>
      </c>
      <c r="K4952">
        <v>0</v>
      </c>
      <c r="L4952" s="17" t="s">
        <v>23439</v>
      </c>
      <c r="M4952">
        <v>15</v>
      </c>
      <c r="N4952" s="17" t="s">
        <v>14656</v>
      </c>
      <c r="O4952">
        <v>0</v>
      </c>
      <c r="Q4952" t="s">
        <v>9511</v>
      </c>
      <c r="R4952" s="18">
        <v>44768.291666666664</v>
      </c>
      <c r="S4952">
        <v>17.003</v>
      </c>
      <c r="T4952" s="18">
        <v>45133.291666666664</v>
      </c>
      <c r="U4952">
        <v>28.091999999999999</v>
      </c>
      <c r="V4952" s="18">
        <v>45498.291666666664</v>
      </c>
      <c r="W4952">
        <v>20</v>
      </c>
    </row>
    <row r="4953" spans="1:23" x14ac:dyDescent="0.2">
      <c r="A4953" t="s">
        <v>158</v>
      </c>
      <c r="B4953" s="17" t="s">
        <v>5531</v>
      </c>
      <c r="C4953">
        <v>14</v>
      </c>
      <c r="D4953" s="18">
        <v>45133.375</v>
      </c>
      <c r="E4953">
        <v>6</v>
      </c>
      <c r="F4953" s="18">
        <v>45498.375</v>
      </c>
      <c r="G4953">
        <v>3</v>
      </c>
      <c r="I4953" t="s">
        <v>9447</v>
      </c>
      <c r="J4953" s="17" t="s">
        <v>5531</v>
      </c>
      <c r="K4953">
        <v>0</v>
      </c>
      <c r="L4953" s="17" t="s">
        <v>23440</v>
      </c>
      <c r="M4953">
        <v>7</v>
      </c>
      <c r="N4953" s="17" t="s">
        <v>14657</v>
      </c>
      <c r="O4953">
        <v>0</v>
      </c>
      <c r="Q4953" t="s">
        <v>9511</v>
      </c>
      <c r="R4953" s="18">
        <v>44768.333333333336</v>
      </c>
      <c r="S4953">
        <v>16.007999999999999</v>
      </c>
      <c r="T4953" s="18">
        <v>45133.333333333336</v>
      </c>
      <c r="U4953">
        <v>18.084</v>
      </c>
      <c r="V4953" s="18">
        <v>45498.333333333336</v>
      </c>
      <c r="W4953">
        <v>9</v>
      </c>
    </row>
    <row r="4954" spans="1:23" x14ac:dyDescent="0.2">
      <c r="A4954" t="s">
        <v>158</v>
      </c>
      <c r="B4954" s="17" t="s">
        <v>5532</v>
      </c>
      <c r="C4954">
        <v>6</v>
      </c>
      <c r="D4954" s="18">
        <v>45133.416666666664</v>
      </c>
      <c r="E4954">
        <v>11</v>
      </c>
      <c r="F4954" s="18">
        <v>45498.416666666664</v>
      </c>
      <c r="G4954">
        <v>16</v>
      </c>
      <c r="I4954" t="s">
        <v>9447</v>
      </c>
      <c r="J4954" s="17" t="s">
        <v>5532</v>
      </c>
      <c r="K4954">
        <v>0</v>
      </c>
      <c r="L4954" s="17" t="s">
        <v>23441</v>
      </c>
      <c r="M4954">
        <v>0</v>
      </c>
      <c r="N4954" s="17" t="s">
        <v>14658</v>
      </c>
      <c r="O4954">
        <v>0</v>
      </c>
      <c r="Q4954" t="s">
        <v>9511</v>
      </c>
      <c r="R4954" s="18">
        <v>44768.375</v>
      </c>
      <c r="S4954">
        <v>19.989000000000001</v>
      </c>
      <c r="T4954" s="18">
        <v>45133.375</v>
      </c>
      <c r="U4954">
        <v>16.093</v>
      </c>
      <c r="V4954" s="18">
        <v>45498.375</v>
      </c>
      <c r="W4954">
        <v>18</v>
      </c>
    </row>
    <row r="4955" spans="1:23" x14ac:dyDescent="0.2">
      <c r="A4955" t="s">
        <v>158</v>
      </c>
      <c r="B4955" s="17" t="s">
        <v>5533</v>
      </c>
      <c r="C4955">
        <v>0</v>
      </c>
      <c r="D4955" s="18">
        <v>45133.458333333336</v>
      </c>
      <c r="E4955">
        <v>5</v>
      </c>
      <c r="F4955" s="18">
        <v>45498.458333333336</v>
      </c>
      <c r="G4955">
        <v>7</v>
      </c>
      <c r="I4955" t="s">
        <v>9447</v>
      </c>
      <c r="J4955" s="17" t="s">
        <v>5533</v>
      </c>
      <c r="K4955">
        <v>0</v>
      </c>
      <c r="L4955" s="17" t="s">
        <v>23442</v>
      </c>
      <c r="M4955">
        <v>0</v>
      </c>
      <c r="N4955" s="17" t="s">
        <v>14659</v>
      </c>
      <c r="O4955">
        <v>0</v>
      </c>
      <c r="Q4955" t="s">
        <v>9511</v>
      </c>
      <c r="R4955" s="18">
        <v>44768.416666666664</v>
      </c>
      <c r="S4955">
        <v>11.004</v>
      </c>
      <c r="T4955" s="18">
        <v>45133.416666666664</v>
      </c>
      <c r="U4955">
        <v>13.079000000000001</v>
      </c>
      <c r="V4955" s="18">
        <v>45498.416666666664</v>
      </c>
      <c r="W4955">
        <v>20</v>
      </c>
    </row>
    <row r="4956" spans="1:23" x14ac:dyDescent="0.2">
      <c r="A4956" t="s">
        <v>158</v>
      </c>
      <c r="B4956" s="17" t="s">
        <v>5534</v>
      </c>
      <c r="C4956">
        <v>13</v>
      </c>
      <c r="D4956" s="18">
        <v>45133.5</v>
      </c>
      <c r="E4956">
        <v>10</v>
      </c>
      <c r="F4956" s="18">
        <v>45498.5</v>
      </c>
      <c r="G4956">
        <v>17</v>
      </c>
      <c r="I4956" t="s">
        <v>9447</v>
      </c>
      <c r="J4956" s="17" t="s">
        <v>5534</v>
      </c>
      <c r="K4956">
        <v>0</v>
      </c>
      <c r="L4956" s="17" t="s">
        <v>23443</v>
      </c>
      <c r="M4956">
        <v>1</v>
      </c>
      <c r="N4956" s="17" t="s">
        <v>14660</v>
      </c>
      <c r="O4956">
        <v>0</v>
      </c>
      <c r="Q4956" t="s">
        <v>9511</v>
      </c>
      <c r="R4956" s="18">
        <v>44768.458333333336</v>
      </c>
      <c r="S4956">
        <v>17.003</v>
      </c>
      <c r="T4956" s="18">
        <v>45133.458333333336</v>
      </c>
      <c r="U4956">
        <v>16.149999999999999</v>
      </c>
      <c r="V4956" s="18">
        <v>45498.458333333336</v>
      </c>
      <c r="W4956">
        <v>16</v>
      </c>
    </row>
    <row r="4957" spans="1:23" x14ac:dyDescent="0.2">
      <c r="A4957" t="s">
        <v>158</v>
      </c>
      <c r="B4957" s="17" t="s">
        <v>5535</v>
      </c>
      <c r="C4957">
        <v>3</v>
      </c>
      <c r="D4957" s="18">
        <v>45133.541666666664</v>
      </c>
      <c r="E4957">
        <v>7</v>
      </c>
      <c r="F4957" s="18">
        <v>45498.541666666664</v>
      </c>
      <c r="G4957">
        <v>2</v>
      </c>
      <c r="I4957" t="s">
        <v>9447</v>
      </c>
      <c r="J4957" s="17" t="s">
        <v>5535</v>
      </c>
      <c r="K4957">
        <v>0</v>
      </c>
      <c r="L4957" s="17" t="s">
        <v>23444</v>
      </c>
      <c r="M4957">
        <v>0</v>
      </c>
      <c r="N4957" s="17" t="s">
        <v>14661</v>
      </c>
      <c r="O4957">
        <v>0</v>
      </c>
      <c r="Q4957" t="s">
        <v>9511</v>
      </c>
      <c r="R4957" s="18">
        <v>44768.5</v>
      </c>
      <c r="S4957">
        <v>17.003</v>
      </c>
      <c r="T4957" s="18">
        <v>45133.5</v>
      </c>
      <c r="U4957">
        <v>11.117000000000001</v>
      </c>
      <c r="V4957" s="18">
        <v>45498.5</v>
      </c>
      <c r="W4957">
        <v>8</v>
      </c>
    </row>
    <row r="4958" spans="1:23" x14ac:dyDescent="0.2">
      <c r="A4958" t="s">
        <v>158</v>
      </c>
      <c r="B4958" s="17" t="s">
        <v>5536</v>
      </c>
      <c r="C4958">
        <v>6</v>
      </c>
      <c r="D4958" s="18">
        <v>45133.583333333336</v>
      </c>
      <c r="E4958">
        <v>6</v>
      </c>
      <c r="F4958" s="18">
        <v>45498.583333333336</v>
      </c>
      <c r="G4958">
        <v>11</v>
      </c>
      <c r="I4958" t="s">
        <v>9447</v>
      </c>
      <c r="J4958" s="17" t="s">
        <v>5536</v>
      </c>
      <c r="K4958">
        <v>0</v>
      </c>
      <c r="L4958" s="17" t="s">
        <v>23445</v>
      </c>
      <c r="M4958">
        <v>0</v>
      </c>
      <c r="N4958" s="17" t="s">
        <v>14662</v>
      </c>
      <c r="O4958">
        <v>0</v>
      </c>
      <c r="Q4958" t="s">
        <v>9511</v>
      </c>
      <c r="R4958" s="18">
        <v>44768.541666666664</v>
      </c>
      <c r="S4958">
        <v>21.012</v>
      </c>
      <c r="T4958" s="18">
        <v>45133.541666666664</v>
      </c>
      <c r="U4958">
        <v>12.141</v>
      </c>
      <c r="V4958" s="18">
        <v>45498.541666666664</v>
      </c>
      <c r="W4958">
        <v>9</v>
      </c>
    </row>
    <row r="4959" spans="1:23" x14ac:dyDescent="0.2">
      <c r="A4959" t="s">
        <v>158</v>
      </c>
      <c r="B4959" s="17" t="s">
        <v>5537</v>
      </c>
      <c r="C4959">
        <v>8</v>
      </c>
      <c r="D4959" s="18">
        <v>45133.625</v>
      </c>
      <c r="E4959">
        <v>7</v>
      </c>
      <c r="F4959" s="18">
        <v>45498.625</v>
      </c>
      <c r="G4959">
        <v>9</v>
      </c>
      <c r="I4959" t="s">
        <v>9447</v>
      </c>
      <c r="J4959" s="17" t="s">
        <v>5537</v>
      </c>
      <c r="K4959">
        <v>0</v>
      </c>
      <c r="L4959" s="17" t="s">
        <v>23446</v>
      </c>
      <c r="M4959">
        <v>0</v>
      </c>
      <c r="N4959" s="17" t="s">
        <v>14663</v>
      </c>
      <c r="O4959">
        <v>0</v>
      </c>
      <c r="Q4959" t="s">
        <v>9511</v>
      </c>
      <c r="R4959" s="18">
        <v>44768.583333333336</v>
      </c>
      <c r="S4959">
        <v>23.030999999999999</v>
      </c>
      <c r="T4959" s="18">
        <v>45133.583333333336</v>
      </c>
      <c r="U4959">
        <v>10.122</v>
      </c>
      <c r="V4959" s="18">
        <v>45498.583333333336</v>
      </c>
      <c r="W4959">
        <v>12</v>
      </c>
    </row>
    <row r="4960" spans="1:23" x14ac:dyDescent="0.2">
      <c r="A4960" t="s">
        <v>158</v>
      </c>
      <c r="B4960" s="17" t="s">
        <v>5538</v>
      </c>
      <c r="C4960">
        <v>0</v>
      </c>
      <c r="D4960" s="18">
        <v>45133.666666666664</v>
      </c>
      <c r="E4960">
        <v>7</v>
      </c>
      <c r="F4960" s="18">
        <v>45498.666666666664</v>
      </c>
      <c r="G4960">
        <v>5</v>
      </c>
      <c r="I4960" t="s">
        <v>9447</v>
      </c>
      <c r="J4960" s="17" t="s">
        <v>5538</v>
      </c>
      <c r="K4960">
        <v>0</v>
      </c>
      <c r="L4960" s="17" t="s">
        <v>23447</v>
      </c>
      <c r="M4960">
        <v>0</v>
      </c>
      <c r="N4960" s="17" t="s">
        <v>14664</v>
      </c>
      <c r="O4960">
        <v>0</v>
      </c>
      <c r="Q4960" t="s">
        <v>9511</v>
      </c>
      <c r="R4960" s="18">
        <v>44768.625</v>
      </c>
      <c r="S4960">
        <v>14.018000000000001</v>
      </c>
      <c r="T4960" s="18">
        <v>45133.625</v>
      </c>
      <c r="U4960">
        <v>23.315000000000001</v>
      </c>
      <c r="V4960" s="18">
        <v>45498.625</v>
      </c>
      <c r="W4960">
        <v>8</v>
      </c>
    </row>
    <row r="4961" spans="1:23" x14ac:dyDescent="0.2">
      <c r="A4961" t="s">
        <v>158</v>
      </c>
      <c r="B4961" s="17" t="s">
        <v>5539</v>
      </c>
      <c r="C4961">
        <v>12</v>
      </c>
      <c r="D4961" s="18">
        <v>45133.708333333336</v>
      </c>
      <c r="E4961">
        <v>3</v>
      </c>
      <c r="F4961" s="18">
        <v>45498.708333333336</v>
      </c>
      <c r="G4961">
        <v>10</v>
      </c>
      <c r="I4961" t="s">
        <v>9447</v>
      </c>
      <c r="J4961" s="17" t="s">
        <v>5539</v>
      </c>
      <c r="K4961">
        <v>0</v>
      </c>
      <c r="L4961" s="17" t="s">
        <v>23448</v>
      </c>
      <c r="M4961">
        <v>0</v>
      </c>
      <c r="N4961" s="17" t="s">
        <v>14665</v>
      </c>
      <c r="O4961">
        <v>0</v>
      </c>
      <c r="Q4961" t="s">
        <v>9511</v>
      </c>
      <c r="R4961" s="18">
        <v>44768.666666666664</v>
      </c>
      <c r="S4961">
        <v>20.016999999999999</v>
      </c>
      <c r="T4961" s="18">
        <v>45133.666666666664</v>
      </c>
      <c r="U4961">
        <v>25.363</v>
      </c>
      <c r="V4961" s="18">
        <v>45498.666666666664</v>
      </c>
      <c r="W4961">
        <v>14</v>
      </c>
    </row>
    <row r="4962" spans="1:23" x14ac:dyDescent="0.2">
      <c r="A4962" t="s">
        <v>158</v>
      </c>
      <c r="B4962" s="17" t="s">
        <v>5540</v>
      </c>
      <c r="C4962">
        <v>3</v>
      </c>
      <c r="D4962" s="18">
        <v>45133.75</v>
      </c>
      <c r="E4962">
        <v>7</v>
      </c>
      <c r="F4962" s="18">
        <v>45498.75</v>
      </c>
      <c r="G4962">
        <v>6</v>
      </c>
      <c r="I4962" t="s">
        <v>9447</v>
      </c>
      <c r="J4962" s="17" t="s">
        <v>5540</v>
      </c>
      <c r="K4962">
        <v>0</v>
      </c>
      <c r="L4962" s="17" t="s">
        <v>23449</v>
      </c>
      <c r="M4962">
        <v>0</v>
      </c>
      <c r="N4962" s="17" t="s">
        <v>14666</v>
      </c>
      <c r="O4962">
        <v>0</v>
      </c>
      <c r="Q4962" t="s">
        <v>9511</v>
      </c>
      <c r="R4962" s="18">
        <v>44768.708333333336</v>
      </c>
      <c r="S4962">
        <v>28.035</v>
      </c>
      <c r="T4962" s="18">
        <v>45133.708333333336</v>
      </c>
      <c r="U4962">
        <v>15.24</v>
      </c>
      <c r="V4962" s="18">
        <v>45498.708333333336</v>
      </c>
      <c r="W4962">
        <v>14</v>
      </c>
    </row>
    <row r="4963" spans="1:23" x14ac:dyDescent="0.2">
      <c r="A4963" t="s">
        <v>158</v>
      </c>
      <c r="B4963" s="17" t="s">
        <v>5541</v>
      </c>
      <c r="C4963">
        <v>0</v>
      </c>
      <c r="D4963" s="18">
        <v>45133.791666666664</v>
      </c>
      <c r="E4963">
        <v>2</v>
      </c>
      <c r="F4963" s="18">
        <v>45498.791666666664</v>
      </c>
      <c r="G4963">
        <v>11</v>
      </c>
      <c r="I4963" t="s">
        <v>9447</v>
      </c>
      <c r="J4963" s="17" t="s">
        <v>5541</v>
      </c>
      <c r="K4963">
        <v>0</v>
      </c>
      <c r="L4963" s="17" t="s">
        <v>23450</v>
      </c>
      <c r="M4963">
        <v>0</v>
      </c>
      <c r="N4963" s="17" t="s">
        <v>14667</v>
      </c>
      <c r="O4963">
        <v>0</v>
      </c>
      <c r="Q4963" t="s">
        <v>9511</v>
      </c>
      <c r="R4963" s="18">
        <v>44768.75</v>
      </c>
      <c r="S4963">
        <v>17.032</v>
      </c>
      <c r="T4963" s="18">
        <v>45133.75</v>
      </c>
      <c r="U4963">
        <v>10.179</v>
      </c>
      <c r="V4963" s="18">
        <v>45498.75</v>
      </c>
      <c r="W4963">
        <v>6</v>
      </c>
    </row>
    <row r="4964" spans="1:23" x14ac:dyDescent="0.2">
      <c r="A4964" t="s">
        <v>158</v>
      </c>
      <c r="B4964" s="17" t="s">
        <v>5542</v>
      </c>
      <c r="C4964">
        <v>12</v>
      </c>
      <c r="D4964" s="18">
        <v>45133.833333333336</v>
      </c>
      <c r="E4964">
        <v>10</v>
      </c>
      <c r="F4964" s="18">
        <v>45498.833333333336</v>
      </c>
      <c r="G4964">
        <v>0</v>
      </c>
      <c r="I4964" t="s">
        <v>9447</v>
      </c>
      <c r="J4964" s="17" t="s">
        <v>5542</v>
      </c>
      <c r="K4964">
        <v>0</v>
      </c>
      <c r="L4964" s="17" t="s">
        <v>23451</v>
      </c>
      <c r="M4964">
        <v>0</v>
      </c>
      <c r="N4964" s="17" t="s">
        <v>14668</v>
      </c>
      <c r="O4964">
        <v>0</v>
      </c>
      <c r="Q4964" t="s">
        <v>9511</v>
      </c>
      <c r="R4964" s="18">
        <v>44768.791666666664</v>
      </c>
      <c r="S4964">
        <v>11.004</v>
      </c>
      <c r="T4964" s="18">
        <v>45133.791666666664</v>
      </c>
      <c r="U4964">
        <v>10.179</v>
      </c>
      <c r="V4964" s="18">
        <v>45498.791666666664</v>
      </c>
      <c r="W4964">
        <v>13</v>
      </c>
    </row>
    <row r="4965" spans="1:23" x14ac:dyDescent="0.2">
      <c r="A4965" t="s">
        <v>158</v>
      </c>
      <c r="B4965" s="17" t="s">
        <v>5543</v>
      </c>
      <c r="C4965">
        <v>9</v>
      </c>
      <c r="D4965" s="18">
        <v>45133.875</v>
      </c>
      <c r="E4965">
        <v>6</v>
      </c>
      <c r="F4965" s="18">
        <v>45498.875</v>
      </c>
      <c r="G4965">
        <v>12</v>
      </c>
      <c r="I4965" t="s">
        <v>9447</v>
      </c>
      <c r="J4965" s="17" t="s">
        <v>5543</v>
      </c>
      <c r="K4965">
        <v>0</v>
      </c>
      <c r="L4965" s="17" t="s">
        <v>23452</v>
      </c>
      <c r="M4965">
        <v>0</v>
      </c>
      <c r="N4965" s="17" t="s">
        <v>14669</v>
      </c>
      <c r="O4965">
        <v>0</v>
      </c>
      <c r="Q4965" t="s">
        <v>9511</v>
      </c>
      <c r="R4965" s="18">
        <v>44768.833333333336</v>
      </c>
      <c r="S4965">
        <v>11.004</v>
      </c>
      <c r="T4965" s="18">
        <v>45133.833333333336</v>
      </c>
      <c r="U4965">
        <v>12.226000000000001</v>
      </c>
      <c r="V4965" s="18">
        <v>45498.833333333336</v>
      </c>
      <c r="W4965">
        <v>8</v>
      </c>
    </row>
    <row r="4966" spans="1:23" x14ac:dyDescent="0.2">
      <c r="A4966" t="s">
        <v>158</v>
      </c>
      <c r="B4966" s="17" t="s">
        <v>5544</v>
      </c>
      <c r="C4966">
        <v>0</v>
      </c>
      <c r="D4966" s="18">
        <v>45133.916666666664</v>
      </c>
      <c r="E4966">
        <v>7</v>
      </c>
      <c r="F4966" s="18">
        <v>45498.916666666664</v>
      </c>
      <c r="G4966">
        <v>9</v>
      </c>
      <c r="I4966" t="s">
        <v>9447</v>
      </c>
      <c r="J4966" s="17" t="s">
        <v>5544</v>
      </c>
      <c r="K4966">
        <v>0</v>
      </c>
      <c r="L4966" s="17" t="s">
        <v>23453</v>
      </c>
      <c r="M4966">
        <v>0</v>
      </c>
      <c r="N4966" s="17" t="s">
        <v>14670</v>
      </c>
      <c r="O4966">
        <v>0</v>
      </c>
      <c r="Q4966" t="s">
        <v>9511</v>
      </c>
      <c r="R4966" s="18">
        <v>44768.875</v>
      </c>
      <c r="S4966">
        <v>21.041</v>
      </c>
      <c r="T4966" s="18">
        <v>45133.875</v>
      </c>
      <c r="U4966">
        <v>10.208</v>
      </c>
      <c r="V4966" s="18">
        <v>45498.875</v>
      </c>
      <c r="W4966">
        <v>6</v>
      </c>
    </row>
    <row r="4967" spans="1:23" x14ac:dyDescent="0.2">
      <c r="A4967" t="s">
        <v>158</v>
      </c>
      <c r="B4967" s="17" t="s">
        <v>5545</v>
      </c>
      <c r="C4967">
        <v>19</v>
      </c>
      <c r="D4967" s="18">
        <v>45133.958333333336</v>
      </c>
      <c r="E4967">
        <v>7</v>
      </c>
      <c r="F4967" s="18">
        <v>45498.958333333336</v>
      </c>
      <c r="G4967">
        <v>9</v>
      </c>
      <c r="I4967" t="s">
        <v>9447</v>
      </c>
      <c r="J4967" s="17" t="s">
        <v>5545</v>
      </c>
      <c r="K4967">
        <v>0</v>
      </c>
      <c r="L4967" s="17" t="s">
        <v>23454</v>
      </c>
      <c r="M4967">
        <v>0</v>
      </c>
      <c r="N4967" s="17" t="s">
        <v>14671</v>
      </c>
      <c r="O4967">
        <v>0</v>
      </c>
      <c r="Q4967" t="s">
        <v>9511</v>
      </c>
      <c r="R4967" s="18">
        <v>44768.916666666664</v>
      </c>
      <c r="S4967">
        <v>0</v>
      </c>
      <c r="T4967" s="18">
        <v>45133.916666666664</v>
      </c>
      <c r="U4967">
        <v>13.278</v>
      </c>
      <c r="V4967" s="18">
        <v>45498.916666666664</v>
      </c>
      <c r="W4967">
        <v>8</v>
      </c>
    </row>
    <row r="4968" spans="1:23" x14ac:dyDescent="0.2">
      <c r="A4968" t="s">
        <v>158</v>
      </c>
      <c r="B4968" s="17" t="s">
        <v>5546</v>
      </c>
      <c r="C4968">
        <v>19</v>
      </c>
      <c r="D4968" s="18">
        <v>45134</v>
      </c>
      <c r="E4968">
        <v>2</v>
      </c>
      <c r="F4968" s="18">
        <v>45499</v>
      </c>
      <c r="G4968">
        <v>5</v>
      </c>
      <c r="I4968" t="s">
        <v>9447</v>
      </c>
      <c r="J4968" s="17" t="s">
        <v>5546</v>
      </c>
      <c r="K4968">
        <v>0</v>
      </c>
      <c r="L4968" s="17" t="s">
        <v>23455</v>
      </c>
      <c r="M4968">
        <v>0</v>
      </c>
      <c r="N4968" s="17" t="s">
        <v>14672</v>
      </c>
      <c r="O4968">
        <v>0</v>
      </c>
      <c r="Q4968" t="s">
        <v>9511</v>
      </c>
      <c r="R4968" s="18">
        <v>44768.958333333336</v>
      </c>
      <c r="S4968">
        <v>4.0090000000000003</v>
      </c>
      <c r="T4968" s="18">
        <v>45133.958333333336</v>
      </c>
      <c r="U4968">
        <v>3.0710000000000002</v>
      </c>
      <c r="V4968" s="18">
        <v>45498.958333333336</v>
      </c>
      <c r="W4968">
        <v>1</v>
      </c>
    </row>
    <row r="4969" spans="1:23" x14ac:dyDescent="0.2">
      <c r="A4969" t="s">
        <v>158</v>
      </c>
      <c r="B4969" s="17" t="s">
        <v>5547</v>
      </c>
      <c r="C4969">
        <v>16</v>
      </c>
      <c r="D4969" s="18">
        <v>45134.041666666664</v>
      </c>
      <c r="E4969">
        <v>8</v>
      </c>
      <c r="F4969" s="18">
        <v>45499.041666666664</v>
      </c>
      <c r="G4969">
        <v>3</v>
      </c>
      <c r="I4969" t="s">
        <v>9447</v>
      </c>
      <c r="J4969" s="17" t="s">
        <v>5547</v>
      </c>
      <c r="K4969">
        <v>0</v>
      </c>
      <c r="L4969" s="17" t="s">
        <v>23456</v>
      </c>
      <c r="M4969">
        <v>0</v>
      </c>
      <c r="N4969" s="17" t="s">
        <v>14673</v>
      </c>
      <c r="O4969">
        <v>0</v>
      </c>
      <c r="Q4969" t="s">
        <v>9511</v>
      </c>
      <c r="R4969" s="18">
        <v>44769</v>
      </c>
      <c r="S4969">
        <v>3.0139999999999998</v>
      </c>
      <c r="T4969" s="18">
        <v>45134</v>
      </c>
      <c r="U4969">
        <v>2.0470000000000002</v>
      </c>
      <c r="V4969" s="18">
        <v>45499</v>
      </c>
      <c r="W4969">
        <v>4</v>
      </c>
    </row>
    <row r="4970" spans="1:23" x14ac:dyDescent="0.2">
      <c r="A4970" t="s">
        <v>158</v>
      </c>
      <c r="B4970" s="17" t="s">
        <v>5548</v>
      </c>
      <c r="C4970">
        <v>22</v>
      </c>
      <c r="D4970" s="18">
        <v>45134.083333333336</v>
      </c>
      <c r="E4970">
        <v>8</v>
      </c>
      <c r="F4970" s="18">
        <v>45499.083333333336</v>
      </c>
      <c r="G4970">
        <v>4</v>
      </c>
      <c r="I4970" t="s">
        <v>9447</v>
      </c>
      <c r="J4970" s="17" t="s">
        <v>5548</v>
      </c>
      <c r="K4970">
        <v>0</v>
      </c>
      <c r="L4970" s="17" t="s">
        <v>23457</v>
      </c>
      <c r="M4970">
        <v>0</v>
      </c>
      <c r="N4970" s="17" t="s">
        <v>14674</v>
      </c>
      <c r="O4970">
        <v>0</v>
      </c>
      <c r="Q4970" t="s">
        <v>9511</v>
      </c>
      <c r="R4970" s="18">
        <v>44769.041666666664</v>
      </c>
      <c r="S4970">
        <v>0</v>
      </c>
      <c r="T4970" s="18">
        <v>45134.041666666664</v>
      </c>
      <c r="U4970">
        <v>0</v>
      </c>
      <c r="V4970" s="18">
        <v>45499.041666666664</v>
      </c>
      <c r="W4970">
        <v>2</v>
      </c>
    </row>
    <row r="4971" spans="1:23" x14ac:dyDescent="0.2">
      <c r="A4971" t="s">
        <v>158</v>
      </c>
      <c r="B4971" s="17" t="s">
        <v>5549</v>
      </c>
      <c r="C4971">
        <v>20</v>
      </c>
      <c r="D4971" s="18">
        <v>45134.125</v>
      </c>
      <c r="E4971">
        <v>6</v>
      </c>
      <c r="F4971" s="18">
        <v>45499.125</v>
      </c>
      <c r="G4971">
        <v>10</v>
      </c>
      <c r="I4971" t="s">
        <v>9447</v>
      </c>
      <c r="J4971" s="17" t="s">
        <v>5549</v>
      </c>
      <c r="K4971">
        <v>0</v>
      </c>
      <c r="L4971" s="17" t="s">
        <v>23458</v>
      </c>
      <c r="M4971">
        <v>0</v>
      </c>
      <c r="N4971" s="17" t="s">
        <v>14675</v>
      </c>
      <c r="O4971">
        <v>0</v>
      </c>
      <c r="Q4971" t="s">
        <v>9511</v>
      </c>
      <c r="R4971" s="18">
        <v>44769.083333333336</v>
      </c>
      <c r="S4971">
        <v>0</v>
      </c>
      <c r="T4971" s="18">
        <v>45134.083333333336</v>
      </c>
      <c r="U4971">
        <v>0</v>
      </c>
      <c r="V4971" s="18">
        <v>45499.083333333336</v>
      </c>
      <c r="W4971">
        <v>0</v>
      </c>
    </row>
    <row r="4972" spans="1:23" x14ac:dyDescent="0.2">
      <c r="A4972" t="s">
        <v>158</v>
      </c>
      <c r="B4972" s="17" t="s">
        <v>5550</v>
      </c>
      <c r="C4972">
        <v>20</v>
      </c>
      <c r="D4972" s="18">
        <v>45134.166666666664</v>
      </c>
      <c r="E4972">
        <v>8</v>
      </c>
      <c r="F4972" s="18">
        <v>45499.166666666664</v>
      </c>
      <c r="G4972">
        <v>7</v>
      </c>
      <c r="I4972" t="s">
        <v>9447</v>
      </c>
      <c r="J4972" s="17" t="s">
        <v>5550</v>
      </c>
      <c r="K4972">
        <v>0</v>
      </c>
      <c r="L4972" s="17" t="s">
        <v>23459</v>
      </c>
      <c r="M4972">
        <v>0</v>
      </c>
      <c r="N4972" s="17" t="s">
        <v>14676</v>
      </c>
      <c r="O4972">
        <v>0</v>
      </c>
      <c r="Q4972" t="s">
        <v>9511</v>
      </c>
      <c r="R4972" s="18">
        <v>44769.125</v>
      </c>
      <c r="S4972">
        <v>20.016999999999999</v>
      </c>
      <c r="T4972" s="18">
        <v>45134.125</v>
      </c>
      <c r="U4972">
        <v>10.236000000000001</v>
      </c>
      <c r="V4972" s="18">
        <v>45499.125</v>
      </c>
      <c r="W4972">
        <v>0</v>
      </c>
    </row>
    <row r="4973" spans="1:23" x14ac:dyDescent="0.2">
      <c r="A4973" t="s">
        <v>158</v>
      </c>
      <c r="B4973" s="17" t="s">
        <v>5551</v>
      </c>
      <c r="C4973">
        <v>14</v>
      </c>
      <c r="D4973" s="18">
        <v>45134.208333333336</v>
      </c>
      <c r="E4973">
        <v>7</v>
      </c>
      <c r="F4973" s="18">
        <v>45499.208333333336</v>
      </c>
      <c r="G4973">
        <v>9</v>
      </c>
      <c r="I4973" t="s">
        <v>9447</v>
      </c>
      <c r="J4973" s="17" t="s">
        <v>5551</v>
      </c>
      <c r="K4973">
        <v>1</v>
      </c>
      <c r="L4973" s="17" t="s">
        <v>23460</v>
      </c>
      <c r="M4973">
        <v>0</v>
      </c>
      <c r="N4973" s="17" t="s">
        <v>14677</v>
      </c>
      <c r="O4973">
        <v>0</v>
      </c>
      <c r="Q4973" t="s">
        <v>9511</v>
      </c>
      <c r="R4973" s="18">
        <v>44769.166666666664</v>
      </c>
      <c r="S4973">
        <v>39.039000000000001</v>
      </c>
      <c r="T4973" s="18">
        <v>45134.166666666664</v>
      </c>
      <c r="U4973">
        <v>7.165</v>
      </c>
      <c r="V4973" s="18">
        <v>45499.166666666664</v>
      </c>
      <c r="W4973">
        <v>0</v>
      </c>
    </row>
    <row r="4974" spans="1:23" x14ac:dyDescent="0.2">
      <c r="A4974" t="s">
        <v>158</v>
      </c>
      <c r="B4974" s="17" t="s">
        <v>5552</v>
      </c>
      <c r="C4974">
        <v>1</v>
      </c>
      <c r="D4974" s="18">
        <v>45134.25</v>
      </c>
      <c r="E4974">
        <v>8</v>
      </c>
      <c r="F4974" s="18">
        <v>45499.25</v>
      </c>
      <c r="G4974">
        <v>8</v>
      </c>
      <c r="I4974" t="s">
        <v>9447</v>
      </c>
      <c r="J4974" s="17" t="s">
        <v>5552</v>
      </c>
      <c r="K4974">
        <v>7</v>
      </c>
      <c r="L4974" s="17" t="s">
        <v>23461</v>
      </c>
      <c r="M4974">
        <v>3</v>
      </c>
      <c r="N4974" s="17" t="s">
        <v>14678</v>
      </c>
      <c r="O4974">
        <v>0</v>
      </c>
      <c r="Q4974" t="s">
        <v>9511</v>
      </c>
      <c r="R4974" s="18">
        <v>44769.208333333336</v>
      </c>
      <c r="S4974">
        <v>36.024999999999999</v>
      </c>
      <c r="T4974" s="18">
        <v>45134.208333333336</v>
      </c>
      <c r="U4974">
        <v>19.477</v>
      </c>
      <c r="V4974" s="18">
        <v>45499.208333333336</v>
      </c>
      <c r="W4974">
        <v>12</v>
      </c>
    </row>
    <row r="4975" spans="1:23" x14ac:dyDescent="0.2">
      <c r="A4975" t="s">
        <v>158</v>
      </c>
      <c r="B4975" s="17" t="s">
        <v>5553</v>
      </c>
      <c r="C4975">
        <v>37</v>
      </c>
      <c r="D4975" s="18">
        <v>45134.291666666664</v>
      </c>
      <c r="E4975">
        <v>4</v>
      </c>
      <c r="F4975" s="18">
        <v>45499.291666666664</v>
      </c>
      <c r="G4975">
        <v>0</v>
      </c>
      <c r="I4975" t="s">
        <v>9447</v>
      </c>
      <c r="J4975" s="17" t="s">
        <v>5553</v>
      </c>
      <c r="K4975">
        <v>14</v>
      </c>
      <c r="L4975" s="17" t="s">
        <v>23462</v>
      </c>
      <c r="M4975">
        <v>10</v>
      </c>
      <c r="N4975" s="17" t="s">
        <v>14679</v>
      </c>
      <c r="O4975">
        <v>0</v>
      </c>
      <c r="Q4975" t="s">
        <v>9511</v>
      </c>
      <c r="R4975" s="18">
        <v>44769.25</v>
      </c>
      <c r="S4975">
        <v>9.0129999999999999</v>
      </c>
      <c r="T4975" s="18">
        <v>45134.25</v>
      </c>
      <c r="U4975">
        <v>23.571000000000002</v>
      </c>
      <c r="V4975" s="18">
        <v>45499.25</v>
      </c>
      <c r="W4975">
        <v>9</v>
      </c>
    </row>
    <row r="4976" spans="1:23" x14ac:dyDescent="0.2">
      <c r="A4976" t="s">
        <v>158</v>
      </c>
      <c r="B4976" s="17" t="s">
        <v>5554</v>
      </c>
      <c r="C4976">
        <v>22</v>
      </c>
      <c r="D4976" s="18">
        <v>45134.333333333336</v>
      </c>
      <c r="E4976">
        <v>8</v>
      </c>
      <c r="F4976" s="18">
        <v>45499.333333333336</v>
      </c>
      <c r="G4976">
        <v>14</v>
      </c>
      <c r="I4976" t="s">
        <v>9447</v>
      </c>
      <c r="J4976" s="17" t="s">
        <v>5554</v>
      </c>
      <c r="K4976">
        <v>28</v>
      </c>
      <c r="L4976" s="17" t="s">
        <v>23463</v>
      </c>
      <c r="M4976">
        <v>17</v>
      </c>
      <c r="N4976" s="17" t="s">
        <v>14680</v>
      </c>
      <c r="O4976">
        <v>0</v>
      </c>
      <c r="Q4976" t="s">
        <v>9511</v>
      </c>
      <c r="R4976" s="18">
        <v>44769.291666666664</v>
      </c>
      <c r="S4976">
        <v>34.034999999999997</v>
      </c>
      <c r="T4976" s="18">
        <v>45134.291666666664</v>
      </c>
      <c r="U4976">
        <v>26.641999999999999</v>
      </c>
      <c r="V4976" s="18">
        <v>45499.291666666664</v>
      </c>
      <c r="W4976">
        <v>18</v>
      </c>
    </row>
    <row r="4977" spans="1:23" x14ac:dyDescent="0.2">
      <c r="A4977" t="s">
        <v>158</v>
      </c>
      <c r="B4977" s="17" t="s">
        <v>5555</v>
      </c>
      <c r="C4977">
        <v>0</v>
      </c>
      <c r="D4977" s="18">
        <v>45134.375</v>
      </c>
      <c r="E4977">
        <v>7</v>
      </c>
      <c r="F4977" s="18">
        <v>45499.375</v>
      </c>
      <c r="G4977">
        <v>2</v>
      </c>
      <c r="I4977" t="s">
        <v>9447</v>
      </c>
      <c r="J4977" s="17" t="s">
        <v>5555</v>
      </c>
      <c r="K4977">
        <v>13</v>
      </c>
      <c r="L4977" s="17" t="s">
        <v>23464</v>
      </c>
      <c r="M4977">
        <v>6</v>
      </c>
      <c r="N4977" s="17" t="s">
        <v>14681</v>
      </c>
      <c r="O4977">
        <v>0</v>
      </c>
      <c r="Q4977" t="s">
        <v>9511</v>
      </c>
      <c r="R4977" s="18">
        <v>44769.333333333336</v>
      </c>
      <c r="S4977">
        <v>16.007999999999999</v>
      </c>
      <c r="T4977" s="18">
        <v>45134.333333333336</v>
      </c>
      <c r="U4977">
        <v>15.353999999999999</v>
      </c>
      <c r="V4977" s="18">
        <v>45499.333333333336</v>
      </c>
      <c r="W4977">
        <v>10</v>
      </c>
    </row>
    <row r="4978" spans="1:23" x14ac:dyDescent="0.2">
      <c r="A4978" t="s">
        <v>158</v>
      </c>
      <c r="B4978" s="17" t="s">
        <v>5556</v>
      </c>
      <c r="C4978">
        <v>41</v>
      </c>
      <c r="D4978" s="18">
        <v>45134.416666666664</v>
      </c>
      <c r="E4978">
        <v>10</v>
      </c>
      <c r="F4978" s="18">
        <v>45499.416666666664</v>
      </c>
      <c r="G4978">
        <v>13</v>
      </c>
      <c r="I4978" t="s">
        <v>9447</v>
      </c>
      <c r="J4978" s="17" t="s">
        <v>5556</v>
      </c>
      <c r="K4978">
        <v>0</v>
      </c>
      <c r="L4978" s="17" t="s">
        <v>23465</v>
      </c>
      <c r="M4978">
        <v>0</v>
      </c>
      <c r="N4978" s="17" t="s">
        <v>14682</v>
      </c>
      <c r="O4978">
        <v>0</v>
      </c>
      <c r="Q4978" t="s">
        <v>9511</v>
      </c>
      <c r="R4978" s="18">
        <v>44769.375</v>
      </c>
      <c r="S4978">
        <v>30.026</v>
      </c>
      <c r="T4978" s="18">
        <v>45134.375</v>
      </c>
      <c r="U4978">
        <v>17.401</v>
      </c>
      <c r="V4978" s="18">
        <v>45499.375</v>
      </c>
      <c r="W4978">
        <v>18</v>
      </c>
    </row>
    <row r="4979" spans="1:23" x14ac:dyDescent="0.2">
      <c r="A4979" t="s">
        <v>158</v>
      </c>
      <c r="B4979" s="17" t="s">
        <v>5557</v>
      </c>
      <c r="C4979">
        <v>19</v>
      </c>
      <c r="D4979" s="18">
        <v>45134.458333333336</v>
      </c>
      <c r="E4979">
        <v>10</v>
      </c>
      <c r="F4979" s="18">
        <v>45499.458333333336</v>
      </c>
      <c r="G4979">
        <v>8</v>
      </c>
      <c r="I4979" t="s">
        <v>9447</v>
      </c>
      <c r="J4979" s="17" t="s">
        <v>5557</v>
      </c>
      <c r="K4979">
        <v>0</v>
      </c>
      <c r="L4979" s="17" t="s">
        <v>23466</v>
      </c>
      <c r="M4979">
        <v>0</v>
      </c>
      <c r="N4979" s="17" t="s">
        <v>14683</v>
      </c>
      <c r="O4979">
        <v>0</v>
      </c>
      <c r="Q4979" t="s">
        <v>9511</v>
      </c>
      <c r="R4979" s="18">
        <v>44769.416666666664</v>
      </c>
      <c r="S4979">
        <v>9.0129999999999999</v>
      </c>
      <c r="T4979" s="18">
        <v>45134.416666666664</v>
      </c>
      <c r="U4979">
        <v>10.236000000000001</v>
      </c>
      <c r="V4979" s="18">
        <v>45499.416666666664</v>
      </c>
      <c r="W4979">
        <v>15</v>
      </c>
    </row>
    <row r="4980" spans="1:23" x14ac:dyDescent="0.2">
      <c r="A4980" t="s">
        <v>158</v>
      </c>
      <c r="B4980" s="17" t="s">
        <v>5558</v>
      </c>
      <c r="C4980">
        <v>21</v>
      </c>
      <c r="D4980" s="18">
        <v>45134.5</v>
      </c>
      <c r="E4980">
        <v>9</v>
      </c>
      <c r="F4980" s="18">
        <v>45499.5</v>
      </c>
      <c r="G4980">
        <v>9</v>
      </c>
      <c r="I4980" t="s">
        <v>9447</v>
      </c>
      <c r="J4980" s="17" t="s">
        <v>5558</v>
      </c>
      <c r="K4980">
        <v>0</v>
      </c>
      <c r="L4980" s="17" t="s">
        <v>23467</v>
      </c>
      <c r="M4980">
        <v>0</v>
      </c>
      <c r="N4980" s="17" t="s">
        <v>14684</v>
      </c>
      <c r="O4980">
        <v>0</v>
      </c>
      <c r="Q4980" t="s">
        <v>9511</v>
      </c>
      <c r="R4980" s="18">
        <v>44769.458333333336</v>
      </c>
      <c r="S4980">
        <v>20.016999999999999</v>
      </c>
      <c r="T4980" s="18">
        <v>45134.458333333336</v>
      </c>
      <c r="U4980">
        <v>15.353999999999999</v>
      </c>
      <c r="V4980" s="18">
        <v>45499.458333333336</v>
      </c>
      <c r="W4980">
        <v>16</v>
      </c>
    </row>
    <row r="4981" spans="1:23" x14ac:dyDescent="0.2">
      <c r="A4981" t="s">
        <v>158</v>
      </c>
      <c r="B4981" s="17" t="s">
        <v>5559</v>
      </c>
      <c r="C4981">
        <v>20</v>
      </c>
      <c r="D4981" s="18">
        <v>45134.541666666664</v>
      </c>
      <c r="E4981">
        <v>17</v>
      </c>
      <c r="F4981" s="18">
        <v>45499.541666666664</v>
      </c>
      <c r="G4981">
        <v>7</v>
      </c>
      <c r="I4981" t="s">
        <v>9447</v>
      </c>
      <c r="J4981" s="17" t="s">
        <v>5559</v>
      </c>
      <c r="K4981">
        <v>0</v>
      </c>
      <c r="L4981" s="17" t="s">
        <v>23468</v>
      </c>
      <c r="M4981">
        <v>0</v>
      </c>
      <c r="N4981" s="17" t="s">
        <v>14685</v>
      </c>
      <c r="O4981">
        <v>0</v>
      </c>
      <c r="Q4981" t="s">
        <v>9511</v>
      </c>
      <c r="R4981" s="18">
        <v>44769.5</v>
      </c>
      <c r="S4981">
        <v>22.007000000000001</v>
      </c>
      <c r="T4981" s="18">
        <v>45134.5</v>
      </c>
      <c r="U4981">
        <v>12.282999999999999</v>
      </c>
      <c r="V4981" s="18">
        <v>45499.5</v>
      </c>
      <c r="W4981">
        <v>15</v>
      </c>
    </row>
    <row r="4982" spans="1:23" x14ac:dyDescent="0.2">
      <c r="A4982" t="s">
        <v>158</v>
      </c>
      <c r="B4982" s="17" t="s">
        <v>5560</v>
      </c>
      <c r="C4982">
        <v>19</v>
      </c>
      <c r="D4982" s="18">
        <v>45134.583333333336</v>
      </c>
      <c r="E4982">
        <v>7</v>
      </c>
      <c r="F4982" s="18">
        <v>45499.583333333336</v>
      </c>
      <c r="G4982">
        <v>5</v>
      </c>
      <c r="I4982" t="s">
        <v>9447</v>
      </c>
      <c r="J4982" s="17" t="s">
        <v>5560</v>
      </c>
      <c r="K4982">
        <v>0</v>
      </c>
      <c r="L4982" s="17" t="s">
        <v>23469</v>
      </c>
      <c r="M4982">
        <v>0</v>
      </c>
      <c r="N4982" s="17" t="s">
        <v>14686</v>
      </c>
      <c r="O4982">
        <v>0</v>
      </c>
      <c r="Q4982" t="s">
        <v>9511</v>
      </c>
      <c r="R4982" s="18">
        <v>44769.541666666664</v>
      </c>
      <c r="S4982">
        <v>9.0129999999999999</v>
      </c>
      <c r="T4982" s="18">
        <v>45134.541666666664</v>
      </c>
      <c r="U4982">
        <v>28.689</v>
      </c>
      <c r="V4982" s="18">
        <v>45499.541666666664</v>
      </c>
      <c r="W4982">
        <v>11</v>
      </c>
    </row>
    <row r="4983" spans="1:23" x14ac:dyDescent="0.2">
      <c r="A4983" t="s">
        <v>158</v>
      </c>
      <c r="B4983" s="17" t="s">
        <v>5561</v>
      </c>
      <c r="C4983">
        <v>0</v>
      </c>
      <c r="D4983" s="18">
        <v>45134.625</v>
      </c>
      <c r="E4983">
        <v>9</v>
      </c>
      <c r="F4983" s="18">
        <v>45499.625</v>
      </c>
      <c r="G4983">
        <v>10</v>
      </c>
      <c r="I4983" t="s">
        <v>9447</v>
      </c>
      <c r="J4983" s="17" t="s">
        <v>5561</v>
      </c>
      <c r="K4983">
        <v>0</v>
      </c>
      <c r="L4983" s="17" t="s">
        <v>23470</v>
      </c>
      <c r="M4983">
        <v>0</v>
      </c>
      <c r="N4983" s="17" t="s">
        <v>14687</v>
      </c>
      <c r="O4983">
        <v>0</v>
      </c>
      <c r="Q4983" t="s">
        <v>9511</v>
      </c>
      <c r="R4983" s="18">
        <v>44769.583333333336</v>
      </c>
      <c r="S4983">
        <v>25.021000000000001</v>
      </c>
      <c r="T4983" s="18">
        <v>45134.583333333336</v>
      </c>
      <c r="U4983">
        <v>26.641999999999999</v>
      </c>
      <c r="V4983" s="18">
        <v>45499.583333333336</v>
      </c>
      <c r="W4983">
        <v>11</v>
      </c>
    </row>
    <row r="4984" spans="1:23" x14ac:dyDescent="0.2">
      <c r="A4984" t="s">
        <v>158</v>
      </c>
      <c r="B4984" s="17" t="s">
        <v>5562</v>
      </c>
      <c r="C4984">
        <v>17</v>
      </c>
      <c r="D4984" s="18">
        <v>45134.666666666664</v>
      </c>
      <c r="E4984">
        <v>8</v>
      </c>
      <c r="F4984" s="18">
        <v>45499.666666666664</v>
      </c>
      <c r="G4984">
        <v>0</v>
      </c>
      <c r="I4984" t="s">
        <v>9447</v>
      </c>
      <c r="J4984" s="17" t="s">
        <v>5562</v>
      </c>
      <c r="K4984">
        <v>0</v>
      </c>
      <c r="L4984" s="17" t="s">
        <v>23471</v>
      </c>
      <c r="M4984">
        <v>0</v>
      </c>
      <c r="N4984" s="17" t="s">
        <v>14688</v>
      </c>
      <c r="O4984">
        <v>0</v>
      </c>
      <c r="Q4984" t="s">
        <v>9511</v>
      </c>
      <c r="R4984" s="18">
        <v>44769.625</v>
      </c>
      <c r="S4984">
        <v>10.009</v>
      </c>
      <c r="T4984" s="18">
        <v>45134.625</v>
      </c>
      <c r="U4984">
        <v>21.524000000000001</v>
      </c>
      <c r="V4984" s="18">
        <v>45499.625</v>
      </c>
      <c r="W4984">
        <v>9</v>
      </c>
    </row>
    <row r="4985" spans="1:23" x14ac:dyDescent="0.2">
      <c r="A4985" t="s">
        <v>158</v>
      </c>
      <c r="B4985" s="17" t="s">
        <v>5563</v>
      </c>
      <c r="C4985">
        <v>0</v>
      </c>
      <c r="D4985" s="18">
        <v>45134.708333333336</v>
      </c>
      <c r="E4985">
        <v>3</v>
      </c>
      <c r="F4985" s="18">
        <v>45499.708333333336</v>
      </c>
      <c r="G4985">
        <v>7</v>
      </c>
      <c r="I4985" t="s">
        <v>9447</v>
      </c>
      <c r="J4985" s="17" t="s">
        <v>5563</v>
      </c>
      <c r="K4985">
        <v>0</v>
      </c>
      <c r="L4985" s="17" t="s">
        <v>23472</v>
      </c>
      <c r="M4985">
        <v>0</v>
      </c>
      <c r="N4985" s="17" t="s">
        <v>14689</v>
      </c>
      <c r="O4985">
        <v>0</v>
      </c>
      <c r="Q4985" t="s">
        <v>9511</v>
      </c>
      <c r="R4985" s="18">
        <v>44769.666666666664</v>
      </c>
      <c r="S4985">
        <v>21.012</v>
      </c>
      <c r="T4985" s="18">
        <v>45134.666666666664</v>
      </c>
      <c r="U4985">
        <v>24.594999999999999</v>
      </c>
      <c r="V4985" s="18">
        <v>45499.666666666664</v>
      </c>
      <c r="W4985">
        <v>8</v>
      </c>
    </row>
    <row r="4986" spans="1:23" x14ac:dyDescent="0.2">
      <c r="A4986" t="s">
        <v>158</v>
      </c>
      <c r="B4986" s="17" t="s">
        <v>5564</v>
      </c>
      <c r="C4986">
        <v>7</v>
      </c>
      <c r="D4986" s="18">
        <v>45134.75</v>
      </c>
      <c r="E4986">
        <v>12</v>
      </c>
      <c r="F4986" s="18">
        <v>45499.75</v>
      </c>
      <c r="G4986">
        <v>6</v>
      </c>
      <c r="I4986" t="s">
        <v>9447</v>
      </c>
      <c r="J4986" s="17" t="s">
        <v>5564</v>
      </c>
      <c r="K4986">
        <v>0</v>
      </c>
      <c r="L4986" s="17" t="s">
        <v>23473</v>
      </c>
      <c r="M4986">
        <v>0</v>
      </c>
      <c r="N4986" s="17" t="s">
        <v>14690</v>
      </c>
      <c r="O4986">
        <v>0</v>
      </c>
      <c r="Q4986" t="s">
        <v>9511</v>
      </c>
      <c r="R4986" s="18">
        <v>44769.708333333336</v>
      </c>
      <c r="S4986">
        <v>27.012</v>
      </c>
      <c r="T4986" s="18">
        <v>45134.708333333336</v>
      </c>
      <c r="U4986">
        <v>17.43</v>
      </c>
      <c r="V4986" s="18">
        <v>45499.708333333336</v>
      </c>
      <c r="W4986">
        <v>11</v>
      </c>
    </row>
    <row r="4987" spans="1:23" x14ac:dyDescent="0.2">
      <c r="A4987" t="s">
        <v>158</v>
      </c>
      <c r="B4987" s="17" t="s">
        <v>5565</v>
      </c>
      <c r="C4987">
        <v>5</v>
      </c>
      <c r="D4987" s="18">
        <v>45134.791666666664</v>
      </c>
      <c r="E4987">
        <v>0</v>
      </c>
      <c r="F4987" s="18">
        <v>45499.791666666664</v>
      </c>
      <c r="G4987">
        <v>6</v>
      </c>
      <c r="I4987" t="s">
        <v>9447</v>
      </c>
      <c r="J4987" s="17" t="s">
        <v>5565</v>
      </c>
      <c r="K4987">
        <v>0</v>
      </c>
      <c r="L4987" s="17" t="s">
        <v>23474</v>
      </c>
      <c r="M4987">
        <v>0</v>
      </c>
      <c r="N4987" s="17" t="s">
        <v>14691</v>
      </c>
      <c r="O4987">
        <v>0</v>
      </c>
      <c r="Q4987" t="s">
        <v>9511</v>
      </c>
      <c r="R4987" s="18">
        <v>44769.75</v>
      </c>
      <c r="S4987">
        <v>10.009</v>
      </c>
      <c r="T4987" s="18">
        <v>45134.75</v>
      </c>
      <c r="U4987">
        <v>15.382</v>
      </c>
      <c r="V4987" s="18">
        <v>45499.75</v>
      </c>
      <c r="W4987">
        <v>9</v>
      </c>
    </row>
    <row r="4988" spans="1:23" x14ac:dyDescent="0.2">
      <c r="A4988" t="s">
        <v>158</v>
      </c>
      <c r="B4988" s="17" t="s">
        <v>5566</v>
      </c>
      <c r="C4988">
        <v>0</v>
      </c>
      <c r="D4988" s="18">
        <v>45134.833333333336</v>
      </c>
      <c r="E4988">
        <v>4</v>
      </c>
      <c r="F4988" s="18">
        <v>45499.833333333336</v>
      </c>
      <c r="G4988">
        <v>8</v>
      </c>
      <c r="I4988" t="s">
        <v>9447</v>
      </c>
      <c r="J4988" s="17" t="s">
        <v>5566</v>
      </c>
      <c r="K4988">
        <v>0</v>
      </c>
      <c r="L4988" s="17" t="s">
        <v>23475</v>
      </c>
      <c r="M4988">
        <v>0</v>
      </c>
      <c r="N4988" s="17" t="s">
        <v>14692</v>
      </c>
      <c r="O4988">
        <v>0</v>
      </c>
      <c r="Q4988" t="s">
        <v>9511</v>
      </c>
      <c r="R4988" s="18">
        <v>44769.791666666664</v>
      </c>
      <c r="S4988">
        <v>5.9989999999999997</v>
      </c>
      <c r="T4988" s="18">
        <v>45134.791666666664</v>
      </c>
      <c r="U4988">
        <v>30.736000000000001</v>
      </c>
      <c r="V4988" s="18">
        <v>45499.791666666664</v>
      </c>
      <c r="W4988">
        <v>6</v>
      </c>
    </row>
    <row r="4989" spans="1:23" x14ac:dyDescent="0.2">
      <c r="A4989" t="s">
        <v>158</v>
      </c>
      <c r="B4989" s="17" t="s">
        <v>5567</v>
      </c>
      <c r="C4989">
        <v>14</v>
      </c>
      <c r="D4989" s="18">
        <v>45134.875</v>
      </c>
      <c r="E4989">
        <v>3</v>
      </c>
      <c r="F4989" s="18">
        <v>45499.875</v>
      </c>
      <c r="G4989">
        <v>7</v>
      </c>
      <c r="I4989" t="s">
        <v>9447</v>
      </c>
      <c r="J4989" s="17" t="s">
        <v>5567</v>
      </c>
      <c r="K4989">
        <v>0</v>
      </c>
      <c r="L4989" s="17" t="s">
        <v>23476</v>
      </c>
      <c r="M4989">
        <v>0</v>
      </c>
      <c r="N4989" s="17" t="s">
        <v>14693</v>
      </c>
      <c r="O4989">
        <v>0</v>
      </c>
      <c r="Q4989" t="s">
        <v>9511</v>
      </c>
      <c r="R4989" s="18">
        <v>44769.833333333336</v>
      </c>
      <c r="S4989">
        <v>7.99</v>
      </c>
      <c r="T4989" s="18">
        <v>45134.833333333336</v>
      </c>
      <c r="U4989">
        <v>21.524000000000001</v>
      </c>
      <c r="V4989" s="18">
        <v>45499.833333333336</v>
      </c>
      <c r="W4989">
        <v>12</v>
      </c>
    </row>
    <row r="4990" spans="1:23" x14ac:dyDescent="0.2">
      <c r="A4990" t="s">
        <v>158</v>
      </c>
      <c r="B4990" s="17" t="s">
        <v>5568</v>
      </c>
      <c r="C4990">
        <v>8</v>
      </c>
      <c r="D4990" s="18">
        <v>45134.916666666664</v>
      </c>
      <c r="E4990">
        <v>4</v>
      </c>
      <c r="F4990" s="18">
        <v>45499.916666666664</v>
      </c>
      <c r="G4990">
        <v>5</v>
      </c>
      <c r="I4990" t="s">
        <v>9447</v>
      </c>
      <c r="J4990" s="17" t="s">
        <v>5568</v>
      </c>
      <c r="K4990">
        <v>0</v>
      </c>
      <c r="L4990" s="17" t="s">
        <v>23477</v>
      </c>
      <c r="M4990">
        <v>0</v>
      </c>
      <c r="N4990" s="17" t="s">
        <v>14694</v>
      </c>
      <c r="O4990">
        <v>0</v>
      </c>
      <c r="Q4990" t="s">
        <v>9511</v>
      </c>
      <c r="R4990" s="18">
        <v>44769.875</v>
      </c>
      <c r="S4990">
        <v>19.989000000000001</v>
      </c>
      <c r="T4990" s="18">
        <v>45134.875</v>
      </c>
      <c r="U4990">
        <v>15.382</v>
      </c>
      <c r="V4990" s="18">
        <v>45499.875</v>
      </c>
      <c r="W4990">
        <v>7</v>
      </c>
    </row>
    <row r="4991" spans="1:23" x14ac:dyDescent="0.2">
      <c r="A4991" t="s">
        <v>158</v>
      </c>
      <c r="B4991" s="17" t="s">
        <v>5569</v>
      </c>
      <c r="C4991">
        <v>3</v>
      </c>
      <c r="D4991" s="18">
        <v>45134.958333333336</v>
      </c>
      <c r="E4991">
        <v>7</v>
      </c>
      <c r="F4991" s="18">
        <v>45499.958333333336</v>
      </c>
      <c r="G4991">
        <v>8</v>
      </c>
      <c r="I4991" t="s">
        <v>9447</v>
      </c>
      <c r="J4991" s="17" t="s">
        <v>5569</v>
      </c>
      <c r="K4991">
        <v>0</v>
      </c>
      <c r="L4991" s="17" t="s">
        <v>23478</v>
      </c>
      <c r="M4991">
        <v>0</v>
      </c>
      <c r="N4991" s="17" t="s">
        <v>14695</v>
      </c>
      <c r="O4991">
        <v>0</v>
      </c>
      <c r="Q4991" t="s">
        <v>9511</v>
      </c>
      <c r="R4991" s="18">
        <v>44769.916666666664</v>
      </c>
      <c r="S4991">
        <v>2.9849999999999999</v>
      </c>
      <c r="T4991" s="18">
        <v>45134.916666666664</v>
      </c>
      <c r="U4991">
        <v>6.1420000000000003</v>
      </c>
      <c r="V4991" s="18">
        <v>45499.916666666664</v>
      </c>
      <c r="W4991">
        <v>12</v>
      </c>
    </row>
    <row r="4992" spans="1:23" x14ac:dyDescent="0.2">
      <c r="A4992" t="s">
        <v>158</v>
      </c>
      <c r="B4992" s="17" t="s">
        <v>5570</v>
      </c>
      <c r="C4992">
        <v>3</v>
      </c>
      <c r="D4992" s="18">
        <v>45135</v>
      </c>
      <c r="E4992">
        <v>3</v>
      </c>
      <c r="F4992" s="18">
        <v>45500</v>
      </c>
      <c r="G4992">
        <v>0</v>
      </c>
      <c r="I4992" t="s">
        <v>9447</v>
      </c>
      <c r="J4992" s="17" t="s">
        <v>5570</v>
      </c>
      <c r="K4992">
        <v>0</v>
      </c>
      <c r="L4992" s="17" t="s">
        <v>23479</v>
      </c>
      <c r="M4992">
        <v>0</v>
      </c>
      <c r="N4992" s="17" t="s">
        <v>14696</v>
      </c>
      <c r="O4992">
        <v>0</v>
      </c>
      <c r="Q4992" t="s">
        <v>9511</v>
      </c>
      <c r="R4992" s="18">
        <v>44769.958333333336</v>
      </c>
      <c r="S4992">
        <v>5.0039999999999996</v>
      </c>
      <c r="T4992" s="18">
        <v>45134.958333333336</v>
      </c>
      <c r="U4992">
        <v>3.0710000000000002</v>
      </c>
      <c r="V4992" s="18">
        <v>45499.958333333336</v>
      </c>
      <c r="W4992">
        <v>6</v>
      </c>
    </row>
    <row r="4993" spans="1:23" x14ac:dyDescent="0.2">
      <c r="A4993" t="s">
        <v>158</v>
      </c>
      <c r="B4993" s="17" t="s">
        <v>5571</v>
      </c>
      <c r="C4993">
        <v>7</v>
      </c>
      <c r="D4993" s="18">
        <v>45135.041666666664</v>
      </c>
      <c r="E4993">
        <v>6</v>
      </c>
      <c r="F4993" s="18">
        <v>45500.041666666664</v>
      </c>
      <c r="G4993">
        <v>7</v>
      </c>
      <c r="I4993" t="s">
        <v>9447</v>
      </c>
      <c r="J4993" s="17" t="s">
        <v>5571</v>
      </c>
      <c r="K4993">
        <v>0</v>
      </c>
      <c r="L4993" s="17" t="s">
        <v>23480</v>
      </c>
      <c r="M4993">
        <v>0</v>
      </c>
      <c r="N4993" s="17" t="s">
        <v>14697</v>
      </c>
      <c r="O4993">
        <v>0</v>
      </c>
      <c r="Q4993" t="s">
        <v>9511</v>
      </c>
      <c r="R4993" s="18">
        <v>44770</v>
      </c>
      <c r="S4993">
        <v>1.99</v>
      </c>
      <c r="T4993" s="18">
        <v>45135</v>
      </c>
      <c r="U4993">
        <v>3.0710000000000002</v>
      </c>
      <c r="V4993" s="18">
        <v>45500</v>
      </c>
      <c r="W4993">
        <v>6</v>
      </c>
    </row>
    <row r="4994" spans="1:23" x14ac:dyDescent="0.2">
      <c r="A4994" t="s">
        <v>158</v>
      </c>
      <c r="B4994" s="17" t="s">
        <v>5572</v>
      </c>
      <c r="C4994">
        <v>11</v>
      </c>
      <c r="D4994" s="18">
        <v>45135.083333333336</v>
      </c>
      <c r="E4994">
        <v>7</v>
      </c>
      <c r="F4994" s="18">
        <v>45500.083333333336</v>
      </c>
      <c r="G4994">
        <v>4</v>
      </c>
      <c r="I4994" t="s">
        <v>9447</v>
      </c>
      <c r="J4994" s="17" t="s">
        <v>5572</v>
      </c>
      <c r="K4994">
        <v>0</v>
      </c>
      <c r="L4994" s="17" t="s">
        <v>23481</v>
      </c>
      <c r="M4994">
        <v>0</v>
      </c>
      <c r="N4994" s="17" t="s">
        <v>14698</v>
      </c>
      <c r="O4994">
        <v>0</v>
      </c>
      <c r="Q4994" t="s">
        <v>9511</v>
      </c>
      <c r="R4994" s="18">
        <v>44770.041666666664</v>
      </c>
      <c r="S4994">
        <v>0</v>
      </c>
      <c r="T4994" s="18">
        <v>45135.041666666664</v>
      </c>
      <c r="U4994">
        <v>0</v>
      </c>
      <c r="V4994" s="18">
        <v>45500.041666666664</v>
      </c>
      <c r="W4994">
        <v>2</v>
      </c>
    </row>
    <row r="4995" spans="1:23" x14ac:dyDescent="0.2">
      <c r="A4995" t="s">
        <v>158</v>
      </c>
      <c r="B4995" s="17" t="s">
        <v>5573</v>
      </c>
      <c r="C4995">
        <v>20</v>
      </c>
      <c r="D4995" s="18">
        <v>45135.125</v>
      </c>
      <c r="E4995">
        <v>3</v>
      </c>
      <c r="F4995" s="18">
        <v>45500.125</v>
      </c>
      <c r="G4995">
        <v>8</v>
      </c>
      <c r="I4995" t="s">
        <v>9447</v>
      </c>
      <c r="J4995" s="17" t="s">
        <v>5573</v>
      </c>
      <c r="K4995">
        <v>0</v>
      </c>
      <c r="L4995" s="17" t="s">
        <v>23482</v>
      </c>
      <c r="M4995">
        <v>0</v>
      </c>
      <c r="N4995" s="17" t="s">
        <v>14699</v>
      </c>
      <c r="O4995">
        <v>0</v>
      </c>
      <c r="Q4995" t="s">
        <v>9511</v>
      </c>
      <c r="R4995" s="18">
        <v>44770.083333333336</v>
      </c>
      <c r="S4995">
        <v>13.961</v>
      </c>
      <c r="T4995" s="18">
        <v>45135.083333333336</v>
      </c>
      <c r="U4995">
        <v>0</v>
      </c>
      <c r="V4995" s="18">
        <v>45500.083333333336</v>
      </c>
      <c r="W4995">
        <v>0</v>
      </c>
    </row>
    <row r="4996" spans="1:23" x14ac:dyDescent="0.2">
      <c r="A4996" t="s">
        <v>158</v>
      </c>
      <c r="B4996" s="17" t="s">
        <v>5574</v>
      </c>
      <c r="C4996">
        <v>0</v>
      </c>
      <c r="D4996" s="18">
        <v>45135.166666666664</v>
      </c>
      <c r="E4996">
        <v>4</v>
      </c>
      <c r="F4996" s="18">
        <v>45500.166666666664</v>
      </c>
      <c r="G4996">
        <v>6</v>
      </c>
      <c r="I4996" t="s">
        <v>9447</v>
      </c>
      <c r="J4996" s="17" t="s">
        <v>5574</v>
      </c>
      <c r="K4996">
        <v>0</v>
      </c>
      <c r="L4996" s="17" t="s">
        <v>23483</v>
      </c>
      <c r="M4996">
        <v>0</v>
      </c>
      <c r="N4996" s="17" t="s">
        <v>14700</v>
      </c>
      <c r="O4996">
        <v>0</v>
      </c>
      <c r="Q4996" t="s">
        <v>9511</v>
      </c>
      <c r="R4996" s="18">
        <v>44770.125</v>
      </c>
      <c r="S4996">
        <v>33.920999999999999</v>
      </c>
      <c r="T4996" s="18">
        <v>45135.125</v>
      </c>
      <c r="U4996">
        <v>12.311999999999999</v>
      </c>
      <c r="V4996" s="18">
        <v>45500.125</v>
      </c>
      <c r="W4996">
        <v>0</v>
      </c>
    </row>
    <row r="4997" spans="1:23" x14ac:dyDescent="0.2">
      <c r="A4997" t="s">
        <v>158</v>
      </c>
      <c r="B4997" s="17" t="s">
        <v>5575</v>
      </c>
      <c r="C4997">
        <v>3</v>
      </c>
      <c r="D4997" s="18">
        <v>45135.208333333336</v>
      </c>
      <c r="E4997">
        <v>5</v>
      </c>
      <c r="F4997" s="18">
        <v>45500.208333333336</v>
      </c>
      <c r="G4997">
        <v>7</v>
      </c>
      <c r="I4997" t="s">
        <v>9447</v>
      </c>
      <c r="J4997" s="17" t="s">
        <v>5575</v>
      </c>
      <c r="K4997">
        <v>0</v>
      </c>
      <c r="L4997" s="17" t="s">
        <v>23484</v>
      </c>
      <c r="M4997">
        <v>0</v>
      </c>
      <c r="N4997" s="17" t="s">
        <v>14701</v>
      </c>
      <c r="O4997">
        <v>0</v>
      </c>
      <c r="Q4997" t="s">
        <v>9511</v>
      </c>
      <c r="R4997" s="18">
        <v>44770.166666666664</v>
      </c>
      <c r="S4997">
        <v>18.965</v>
      </c>
      <c r="T4997" s="18">
        <v>45135.166666666664</v>
      </c>
      <c r="U4997">
        <v>5.1459999999999999</v>
      </c>
      <c r="V4997" s="18">
        <v>45500.166666666664</v>
      </c>
      <c r="W4997">
        <v>1</v>
      </c>
    </row>
    <row r="4998" spans="1:23" x14ac:dyDescent="0.2">
      <c r="A4998" t="s">
        <v>158</v>
      </c>
      <c r="B4998" s="17" t="s">
        <v>5576</v>
      </c>
      <c r="C4998">
        <v>21</v>
      </c>
      <c r="D4998" s="18">
        <v>45135.25</v>
      </c>
      <c r="E4998">
        <v>9</v>
      </c>
      <c r="F4998" s="18">
        <v>45500.25</v>
      </c>
      <c r="G4998">
        <v>4</v>
      </c>
      <c r="I4998" t="s">
        <v>9447</v>
      </c>
      <c r="J4998" s="17" t="s">
        <v>5576</v>
      </c>
      <c r="K4998">
        <v>6</v>
      </c>
      <c r="L4998" s="17" t="s">
        <v>23485</v>
      </c>
      <c r="M4998">
        <v>0</v>
      </c>
      <c r="N4998" s="17" t="s">
        <v>14702</v>
      </c>
      <c r="O4998">
        <v>0</v>
      </c>
      <c r="Q4998" t="s">
        <v>9511</v>
      </c>
      <c r="R4998" s="18">
        <v>44770.208333333336</v>
      </c>
      <c r="S4998">
        <v>28.917000000000002</v>
      </c>
      <c r="T4998" s="18">
        <v>45135.208333333336</v>
      </c>
      <c r="U4998">
        <v>16.434000000000001</v>
      </c>
      <c r="V4998" s="18">
        <v>45500.208333333336</v>
      </c>
      <c r="W4998">
        <v>4</v>
      </c>
    </row>
    <row r="4999" spans="1:23" x14ac:dyDescent="0.2">
      <c r="A4999" t="s">
        <v>158</v>
      </c>
      <c r="B4999" s="17" t="s">
        <v>5577</v>
      </c>
      <c r="C4999">
        <v>0</v>
      </c>
      <c r="D4999" s="18">
        <v>45135.291666666664</v>
      </c>
      <c r="E4999">
        <v>4</v>
      </c>
      <c r="F4999" s="18">
        <v>45500.291666666664</v>
      </c>
      <c r="G4999">
        <v>14</v>
      </c>
      <c r="I4999" t="s">
        <v>9447</v>
      </c>
      <c r="J4999" s="17" t="s">
        <v>5577</v>
      </c>
      <c r="K4999">
        <v>17</v>
      </c>
      <c r="L4999" s="17" t="s">
        <v>23486</v>
      </c>
      <c r="M4999">
        <v>0</v>
      </c>
      <c r="N4999" s="17" t="s">
        <v>14703</v>
      </c>
      <c r="O4999">
        <v>0</v>
      </c>
      <c r="Q4999" t="s">
        <v>9511</v>
      </c>
      <c r="R4999" s="18">
        <v>44770.25</v>
      </c>
      <c r="S4999">
        <v>9.98</v>
      </c>
      <c r="T4999" s="18">
        <v>45135.25</v>
      </c>
      <c r="U4999">
        <v>17.486000000000001</v>
      </c>
      <c r="V4999" s="18">
        <v>45500.25</v>
      </c>
      <c r="W4999">
        <v>13</v>
      </c>
    </row>
    <row r="5000" spans="1:23" x14ac:dyDescent="0.2">
      <c r="A5000" t="s">
        <v>158</v>
      </c>
      <c r="B5000" s="17" t="s">
        <v>5578</v>
      </c>
      <c r="C5000">
        <v>19</v>
      </c>
      <c r="D5000" s="18">
        <v>45135.333333333336</v>
      </c>
      <c r="E5000">
        <v>3</v>
      </c>
      <c r="F5000" s="18">
        <v>45500.333333333336</v>
      </c>
      <c r="G5000">
        <v>3</v>
      </c>
      <c r="I5000" t="s">
        <v>9447</v>
      </c>
      <c r="J5000" s="17" t="s">
        <v>5578</v>
      </c>
      <c r="K5000">
        <v>14</v>
      </c>
      <c r="L5000" s="17" t="s">
        <v>23487</v>
      </c>
      <c r="M5000">
        <v>8</v>
      </c>
      <c r="N5000" s="17" t="s">
        <v>14704</v>
      </c>
      <c r="O5000">
        <v>0</v>
      </c>
      <c r="Q5000" t="s">
        <v>9511</v>
      </c>
      <c r="R5000" s="18">
        <v>44770.291666666664</v>
      </c>
      <c r="S5000">
        <v>27.922000000000001</v>
      </c>
      <c r="T5000" s="18">
        <v>45135.291666666664</v>
      </c>
      <c r="U5000">
        <v>12.34</v>
      </c>
      <c r="V5000" s="18">
        <v>45500.291666666664</v>
      </c>
      <c r="W5000">
        <v>18</v>
      </c>
    </row>
    <row r="5001" spans="1:23" x14ac:dyDescent="0.2">
      <c r="A5001" t="s">
        <v>158</v>
      </c>
      <c r="B5001" s="17" t="s">
        <v>5579</v>
      </c>
      <c r="C5001">
        <v>3</v>
      </c>
      <c r="D5001" s="18">
        <v>45135.375</v>
      </c>
      <c r="E5001">
        <v>7</v>
      </c>
      <c r="F5001" s="18">
        <v>45500.375</v>
      </c>
      <c r="G5001">
        <v>13</v>
      </c>
      <c r="I5001" t="s">
        <v>9447</v>
      </c>
      <c r="J5001" s="17" t="s">
        <v>5579</v>
      </c>
      <c r="K5001">
        <v>11</v>
      </c>
      <c r="L5001" s="17" t="s">
        <v>23488</v>
      </c>
      <c r="M5001">
        <v>2</v>
      </c>
      <c r="N5001" s="17" t="s">
        <v>14705</v>
      </c>
      <c r="O5001">
        <v>0</v>
      </c>
      <c r="Q5001" t="s">
        <v>9511</v>
      </c>
      <c r="R5001" s="18">
        <v>44770.333333333336</v>
      </c>
      <c r="S5001">
        <v>17.940999999999999</v>
      </c>
      <c r="T5001" s="18">
        <v>45135.333333333336</v>
      </c>
      <c r="U5001">
        <v>12.34</v>
      </c>
      <c r="V5001" s="18">
        <v>45500.333333333336</v>
      </c>
      <c r="W5001">
        <v>9</v>
      </c>
    </row>
    <row r="5002" spans="1:23" x14ac:dyDescent="0.2">
      <c r="A5002" t="s">
        <v>158</v>
      </c>
      <c r="B5002" s="17" t="s">
        <v>5580</v>
      </c>
      <c r="C5002">
        <v>3</v>
      </c>
      <c r="D5002" s="18">
        <v>45135.416666666664</v>
      </c>
      <c r="E5002">
        <v>9</v>
      </c>
      <c r="F5002" s="18">
        <v>45500.416666666664</v>
      </c>
      <c r="G5002">
        <v>10</v>
      </c>
      <c r="I5002" t="s">
        <v>9447</v>
      </c>
      <c r="J5002" s="17" t="s">
        <v>5580</v>
      </c>
      <c r="K5002">
        <v>0</v>
      </c>
      <c r="L5002" s="17" t="s">
        <v>23489</v>
      </c>
      <c r="M5002">
        <v>0</v>
      </c>
      <c r="N5002" s="17" t="s">
        <v>14706</v>
      </c>
      <c r="O5002">
        <v>0</v>
      </c>
      <c r="Q5002" t="s">
        <v>9511</v>
      </c>
      <c r="R5002" s="18">
        <v>44770.375</v>
      </c>
      <c r="S5002">
        <v>26.898</v>
      </c>
      <c r="T5002" s="18">
        <v>45135.375</v>
      </c>
      <c r="U5002">
        <v>16.463000000000001</v>
      </c>
      <c r="V5002" s="18">
        <v>45500.375</v>
      </c>
      <c r="W5002">
        <v>18</v>
      </c>
    </row>
    <row r="5003" spans="1:23" x14ac:dyDescent="0.2">
      <c r="A5003" t="s">
        <v>158</v>
      </c>
      <c r="B5003" s="17" t="s">
        <v>5581</v>
      </c>
      <c r="C5003">
        <v>13</v>
      </c>
      <c r="D5003" s="18">
        <v>45135.458333333336</v>
      </c>
      <c r="E5003">
        <v>3</v>
      </c>
      <c r="F5003" s="18">
        <v>45500.458333333336</v>
      </c>
      <c r="G5003">
        <v>9</v>
      </c>
      <c r="I5003" t="s">
        <v>9447</v>
      </c>
      <c r="J5003" s="17" t="s">
        <v>5581</v>
      </c>
      <c r="K5003">
        <v>0</v>
      </c>
      <c r="L5003" s="17" t="s">
        <v>23490</v>
      </c>
      <c r="M5003">
        <v>0</v>
      </c>
      <c r="N5003" s="17" t="s">
        <v>14707</v>
      </c>
      <c r="O5003">
        <v>0</v>
      </c>
      <c r="Q5003" t="s">
        <v>9511</v>
      </c>
      <c r="R5003" s="18">
        <v>44770.416666666664</v>
      </c>
      <c r="S5003">
        <v>7.9610000000000003</v>
      </c>
      <c r="T5003" s="18">
        <v>45135.416666666664</v>
      </c>
      <c r="U5003">
        <v>18.510000000000002</v>
      </c>
      <c r="V5003" s="18">
        <v>45500.416666666664</v>
      </c>
      <c r="W5003">
        <v>22</v>
      </c>
    </row>
    <row r="5004" spans="1:23" x14ac:dyDescent="0.2">
      <c r="A5004" t="s">
        <v>158</v>
      </c>
      <c r="B5004" s="17" t="s">
        <v>5582</v>
      </c>
      <c r="C5004">
        <v>5</v>
      </c>
      <c r="D5004" s="18">
        <v>45135.5</v>
      </c>
      <c r="E5004">
        <v>5</v>
      </c>
      <c r="F5004" s="18">
        <v>45500.5</v>
      </c>
      <c r="G5004">
        <v>4</v>
      </c>
      <c r="I5004" t="s">
        <v>9447</v>
      </c>
      <c r="J5004" s="17" t="s">
        <v>5582</v>
      </c>
      <c r="K5004">
        <v>1</v>
      </c>
      <c r="L5004" s="17" t="s">
        <v>23491</v>
      </c>
      <c r="M5004">
        <v>1</v>
      </c>
      <c r="N5004" s="17" t="s">
        <v>14708</v>
      </c>
      <c r="O5004">
        <v>0</v>
      </c>
      <c r="Q5004" t="s">
        <v>9511</v>
      </c>
      <c r="R5004" s="18">
        <v>44770.458333333336</v>
      </c>
      <c r="S5004">
        <v>28.888000000000002</v>
      </c>
      <c r="T5004" s="18">
        <v>45135.458333333336</v>
      </c>
      <c r="U5004">
        <v>13.364000000000001</v>
      </c>
      <c r="V5004" s="18">
        <v>45500.458333333336</v>
      </c>
      <c r="W5004">
        <v>22</v>
      </c>
    </row>
    <row r="5005" spans="1:23" x14ac:dyDescent="0.2">
      <c r="A5005" t="s">
        <v>158</v>
      </c>
      <c r="B5005" s="17" t="s">
        <v>5583</v>
      </c>
      <c r="C5005">
        <v>0</v>
      </c>
      <c r="D5005" s="18">
        <v>45135.541666666664</v>
      </c>
      <c r="E5005">
        <v>2</v>
      </c>
      <c r="F5005" s="18">
        <v>45500.541666666664</v>
      </c>
      <c r="G5005">
        <v>6</v>
      </c>
      <c r="I5005" t="s">
        <v>9447</v>
      </c>
      <c r="J5005" s="17" t="s">
        <v>5583</v>
      </c>
      <c r="K5005">
        <v>0</v>
      </c>
      <c r="L5005" s="17" t="s">
        <v>23492</v>
      </c>
      <c r="M5005">
        <v>0</v>
      </c>
      <c r="N5005" s="17" t="s">
        <v>14709</v>
      </c>
      <c r="O5005">
        <v>0</v>
      </c>
      <c r="Q5005" t="s">
        <v>9511</v>
      </c>
      <c r="R5005" s="18">
        <v>44770.5</v>
      </c>
      <c r="S5005">
        <v>34.859000000000002</v>
      </c>
      <c r="T5005" s="18">
        <v>45135.5</v>
      </c>
      <c r="U5005">
        <v>18.510000000000002</v>
      </c>
      <c r="V5005" s="18">
        <v>45500.5</v>
      </c>
      <c r="W5005">
        <v>15</v>
      </c>
    </row>
    <row r="5006" spans="1:23" x14ac:dyDescent="0.2">
      <c r="A5006" t="s">
        <v>158</v>
      </c>
      <c r="B5006" s="17" t="s">
        <v>5584</v>
      </c>
      <c r="C5006">
        <v>8</v>
      </c>
      <c r="D5006" s="18">
        <v>45135.583333333336</v>
      </c>
      <c r="E5006">
        <v>4</v>
      </c>
      <c r="F5006" s="18">
        <v>45500.583333333336</v>
      </c>
      <c r="G5006">
        <v>8</v>
      </c>
      <c r="I5006" t="s">
        <v>9447</v>
      </c>
      <c r="J5006" s="17" t="s">
        <v>5584</v>
      </c>
      <c r="K5006">
        <v>0</v>
      </c>
      <c r="L5006" s="17" t="s">
        <v>23493</v>
      </c>
      <c r="M5006">
        <v>0</v>
      </c>
      <c r="N5006" s="17" t="s">
        <v>14710</v>
      </c>
      <c r="O5006">
        <v>0</v>
      </c>
      <c r="Q5006" t="s">
        <v>9511</v>
      </c>
      <c r="R5006" s="18">
        <v>44770.541666666664</v>
      </c>
      <c r="S5006">
        <v>9.952</v>
      </c>
      <c r="T5006" s="18">
        <v>45135.541666666664</v>
      </c>
      <c r="U5006">
        <v>20.556999999999999</v>
      </c>
      <c r="V5006" s="18">
        <v>45500.541666666664</v>
      </c>
      <c r="W5006">
        <v>12</v>
      </c>
    </row>
    <row r="5007" spans="1:23" x14ac:dyDescent="0.2">
      <c r="A5007" t="s">
        <v>158</v>
      </c>
      <c r="B5007" s="17" t="s">
        <v>5585</v>
      </c>
      <c r="C5007">
        <v>5</v>
      </c>
      <c r="D5007" s="18">
        <v>45135.625</v>
      </c>
      <c r="E5007">
        <v>6</v>
      </c>
      <c r="F5007" s="18">
        <v>45500.625</v>
      </c>
      <c r="G5007">
        <v>7</v>
      </c>
      <c r="I5007" t="s">
        <v>9447</v>
      </c>
      <c r="J5007" s="17" t="s">
        <v>5585</v>
      </c>
      <c r="K5007">
        <v>0</v>
      </c>
      <c r="L5007" s="17" t="s">
        <v>23494</v>
      </c>
      <c r="M5007">
        <v>0</v>
      </c>
      <c r="N5007" s="17" t="s">
        <v>14711</v>
      </c>
      <c r="O5007">
        <v>0</v>
      </c>
      <c r="Q5007" t="s">
        <v>9511</v>
      </c>
      <c r="R5007" s="18">
        <v>44770.583333333336</v>
      </c>
      <c r="S5007">
        <v>17.913</v>
      </c>
      <c r="T5007" s="18">
        <v>45135.583333333336</v>
      </c>
      <c r="U5007">
        <v>7.194</v>
      </c>
      <c r="V5007" s="18">
        <v>45500.583333333336</v>
      </c>
      <c r="W5007">
        <v>6</v>
      </c>
    </row>
    <row r="5008" spans="1:23" x14ac:dyDescent="0.2">
      <c r="A5008" t="s">
        <v>158</v>
      </c>
      <c r="B5008" s="17" t="s">
        <v>5586</v>
      </c>
      <c r="C5008">
        <v>0</v>
      </c>
      <c r="D5008" s="18">
        <v>45135.666666666664</v>
      </c>
      <c r="E5008">
        <v>0</v>
      </c>
      <c r="F5008" s="18">
        <v>45500.666666666664</v>
      </c>
      <c r="G5008">
        <v>1</v>
      </c>
      <c r="I5008" t="s">
        <v>9447</v>
      </c>
      <c r="J5008" s="17" t="s">
        <v>5586</v>
      </c>
      <c r="K5008">
        <v>0</v>
      </c>
      <c r="L5008" s="17" t="s">
        <v>23495</v>
      </c>
      <c r="M5008">
        <v>0</v>
      </c>
      <c r="N5008" s="17" t="s">
        <v>14712</v>
      </c>
      <c r="O5008">
        <v>0</v>
      </c>
      <c r="Q5008" t="s">
        <v>9511</v>
      </c>
      <c r="R5008" s="18">
        <v>44770.625</v>
      </c>
      <c r="S5008">
        <v>8.9559999999999995</v>
      </c>
      <c r="T5008" s="18">
        <v>45135.625</v>
      </c>
      <c r="U5008">
        <v>10.292999999999999</v>
      </c>
      <c r="V5008" s="18">
        <v>45500.625</v>
      </c>
      <c r="W5008">
        <v>12</v>
      </c>
    </row>
    <row r="5009" spans="1:23" x14ac:dyDescent="0.2">
      <c r="A5009" t="s">
        <v>158</v>
      </c>
      <c r="B5009" s="17" t="s">
        <v>5587</v>
      </c>
      <c r="C5009">
        <v>10</v>
      </c>
      <c r="D5009" s="18">
        <v>45135.708333333336</v>
      </c>
      <c r="E5009">
        <v>5</v>
      </c>
      <c r="F5009" s="18">
        <v>45500.708333333336</v>
      </c>
      <c r="G5009">
        <v>5</v>
      </c>
      <c r="I5009" t="s">
        <v>9447</v>
      </c>
      <c r="J5009" s="17" t="s">
        <v>5587</v>
      </c>
      <c r="K5009">
        <v>0</v>
      </c>
      <c r="L5009" s="17" t="s">
        <v>23496</v>
      </c>
      <c r="M5009">
        <v>0</v>
      </c>
      <c r="N5009" s="17" t="s">
        <v>14713</v>
      </c>
      <c r="O5009">
        <v>0</v>
      </c>
      <c r="Q5009" t="s">
        <v>9511</v>
      </c>
      <c r="R5009" s="18">
        <v>44770.666666666664</v>
      </c>
      <c r="S5009">
        <v>26.869</v>
      </c>
      <c r="T5009" s="18">
        <v>45135.666666666664</v>
      </c>
      <c r="U5009">
        <v>10.292999999999999</v>
      </c>
      <c r="V5009" s="18">
        <v>45500.666666666664</v>
      </c>
      <c r="W5009">
        <v>5</v>
      </c>
    </row>
    <row r="5010" spans="1:23" x14ac:dyDescent="0.2">
      <c r="A5010" t="s">
        <v>158</v>
      </c>
      <c r="B5010" s="17" t="s">
        <v>5588</v>
      </c>
      <c r="C5010">
        <v>3</v>
      </c>
      <c r="D5010" s="18">
        <v>45135.75</v>
      </c>
      <c r="E5010">
        <v>4</v>
      </c>
      <c r="F5010" s="18">
        <v>45500.75</v>
      </c>
      <c r="G5010">
        <v>5</v>
      </c>
      <c r="I5010" t="s">
        <v>9447</v>
      </c>
      <c r="J5010" s="17" t="s">
        <v>5588</v>
      </c>
      <c r="K5010">
        <v>0</v>
      </c>
      <c r="L5010" s="17" t="s">
        <v>23497</v>
      </c>
      <c r="M5010">
        <v>0</v>
      </c>
      <c r="N5010" s="17" t="s">
        <v>14714</v>
      </c>
      <c r="O5010">
        <v>0</v>
      </c>
      <c r="Q5010" t="s">
        <v>9511</v>
      </c>
      <c r="R5010" s="18">
        <v>44770.708333333336</v>
      </c>
      <c r="S5010">
        <v>27.864999999999998</v>
      </c>
      <c r="T5010" s="18">
        <v>45135.708333333336</v>
      </c>
      <c r="U5010">
        <v>8.2170000000000005</v>
      </c>
      <c r="V5010" s="18">
        <v>45500.708333333336</v>
      </c>
      <c r="W5010">
        <v>5</v>
      </c>
    </row>
    <row r="5011" spans="1:23" x14ac:dyDescent="0.2">
      <c r="A5011" t="s">
        <v>158</v>
      </c>
      <c r="B5011" s="17" t="s">
        <v>5589</v>
      </c>
      <c r="C5011">
        <v>0</v>
      </c>
      <c r="D5011" s="18">
        <v>45135.791666666664</v>
      </c>
      <c r="E5011">
        <v>6</v>
      </c>
      <c r="F5011" s="18">
        <v>45500.791666666664</v>
      </c>
      <c r="G5011">
        <v>5</v>
      </c>
      <c r="I5011" t="s">
        <v>9447</v>
      </c>
      <c r="J5011" s="17" t="s">
        <v>5589</v>
      </c>
      <c r="K5011">
        <v>0</v>
      </c>
      <c r="L5011" s="17" t="s">
        <v>23498</v>
      </c>
      <c r="M5011">
        <v>0</v>
      </c>
      <c r="N5011" s="17" t="s">
        <v>14715</v>
      </c>
      <c r="O5011">
        <v>0</v>
      </c>
      <c r="Q5011" t="s">
        <v>9511</v>
      </c>
      <c r="R5011" s="18">
        <v>44770.75</v>
      </c>
      <c r="S5011">
        <v>4.976</v>
      </c>
      <c r="T5011" s="18">
        <v>45135.75</v>
      </c>
      <c r="U5011">
        <v>7.194</v>
      </c>
      <c r="V5011" s="18">
        <v>45500.75</v>
      </c>
      <c r="W5011">
        <v>5</v>
      </c>
    </row>
    <row r="5012" spans="1:23" x14ac:dyDescent="0.2">
      <c r="A5012" t="s">
        <v>158</v>
      </c>
      <c r="B5012" s="17" t="s">
        <v>5590</v>
      </c>
      <c r="C5012">
        <v>6</v>
      </c>
      <c r="D5012" s="18">
        <v>45135.833333333336</v>
      </c>
      <c r="E5012">
        <v>2</v>
      </c>
      <c r="F5012" s="18">
        <v>45500.833333333336</v>
      </c>
      <c r="G5012">
        <v>5</v>
      </c>
      <c r="I5012" t="s">
        <v>9447</v>
      </c>
      <c r="J5012" s="17" t="s">
        <v>5590</v>
      </c>
      <c r="K5012">
        <v>0</v>
      </c>
      <c r="L5012" s="17" t="s">
        <v>23499</v>
      </c>
      <c r="M5012">
        <v>0</v>
      </c>
      <c r="N5012" s="17" t="s">
        <v>14716</v>
      </c>
      <c r="O5012">
        <v>0</v>
      </c>
      <c r="Q5012" t="s">
        <v>9511</v>
      </c>
      <c r="R5012" s="18">
        <v>44770.791666666664</v>
      </c>
      <c r="S5012">
        <v>10.946999999999999</v>
      </c>
      <c r="T5012" s="18">
        <v>45135.791666666664</v>
      </c>
      <c r="U5012">
        <v>9.2690000000000001</v>
      </c>
      <c r="V5012" s="18">
        <v>45500.791666666664</v>
      </c>
      <c r="W5012">
        <v>3</v>
      </c>
    </row>
    <row r="5013" spans="1:23" x14ac:dyDescent="0.2">
      <c r="A5013" t="s">
        <v>158</v>
      </c>
      <c r="B5013" s="17" t="s">
        <v>5591</v>
      </c>
      <c r="C5013">
        <v>0</v>
      </c>
      <c r="D5013" s="18">
        <v>45135.875</v>
      </c>
      <c r="E5013">
        <v>2</v>
      </c>
      <c r="F5013" s="18">
        <v>45500.875</v>
      </c>
      <c r="G5013">
        <v>1</v>
      </c>
      <c r="I5013" t="s">
        <v>9447</v>
      </c>
      <c r="J5013" s="17" t="s">
        <v>5591</v>
      </c>
      <c r="K5013">
        <v>0</v>
      </c>
      <c r="L5013" s="17" t="s">
        <v>23500</v>
      </c>
      <c r="M5013">
        <v>0</v>
      </c>
      <c r="N5013" s="17" t="s">
        <v>14717</v>
      </c>
      <c r="O5013">
        <v>0</v>
      </c>
      <c r="Q5013" t="s">
        <v>9511</v>
      </c>
      <c r="R5013" s="18">
        <v>44770.833333333336</v>
      </c>
      <c r="S5013">
        <v>9.952</v>
      </c>
      <c r="T5013" s="18">
        <v>45135.833333333336</v>
      </c>
      <c r="U5013">
        <v>7.194</v>
      </c>
      <c r="V5013" s="18">
        <v>45500.833333333336</v>
      </c>
      <c r="W5013">
        <v>0</v>
      </c>
    </row>
    <row r="5014" spans="1:23" x14ac:dyDescent="0.2">
      <c r="A5014" t="s">
        <v>158</v>
      </c>
      <c r="B5014" s="17" t="s">
        <v>5592</v>
      </c>
      <c r="C5014">
        <v>9</v>
      </c>
      <c r="D5014" s="18">
        <v>45135.916666666664</v>
      </c>
      <c r="E5014">
        <v>5</v>
      </c>
      <c r="F5014" s="18">
        <v>45500.916666666664</v>
      </c>
      <c r="G5014">
        <v>4</v>
      </c>
      <c r="I5014" t="s">
        <v>9447</v>
      </c>
      <c r="J5014" s="17" t="s">
        <v>5592</v>
      </c>
      <c r="K5014">
        <v>0</v>
      </c>
      <c r="L5014" s="17" t="s">
        <v>23501</v>
      </c>
      <c r="M5014">
        <v>0</v>
      </c>
      <c r="N5014" s="17" t="s">
        <v>14718</v>
      </c>
      <c r="O5014">
        <v>0</v>
      </c>
      <c r="Q5014" t="s">
        <v>9511</v>
      </c>
      <c r="R5014" s="18">
        <v>44770.875</v>
      </c>
      <c r="S5014">
        <v>21.893999999999998</v>
      </c>
      <c r="T5014" s="18">
        <v>45135.875</v>
      </c>
      <c r="U5014">
        <v>12.34</v>
      </c>
      <c r="V5014" s="18">
        <v>45500.875</v>
      </c>
      <c r="W5014">
        <v>1</v>
      </c>
    </row>
    <row r="5015" spans="1:23" x14ac:dyDescent="0.2">
      <c r="A5015" t="s">
        <v>158</v>
      </c>
      <c r="B5015" s="17" t="s">
        <v>5593</v>
      </c>
      <c r="C5015">
        <v>5</v>
      </c>
      <c r="D5015" s="18">
        <v>45135.958333333336</v>
      </c>
      <c r="E5015">
        <v>3</v>
      </c>
      <c r="F5015" s="18">
        <v>45500.958333333336</v>
      </c>
      <c r="G5015">
        <v>7</v>
      </c>
      <c r="I5015" t="s">
        <v>9447</v>
      </c>
      <c r="J5015" s="17" t="s">
        <v>5593</v>
      </c>
      <c r="K5015">
        <v>0</v>
      </c>
      <c r="L5015" s="17" t="s">
        <v>23502</v>
      </c>
      <c r="M5015">
        <v>0</v>
      </c>
      <c r="N5015" s="17" t="s">
        <v>14719</v>
      </c>
      <c r="O5015">
        <v>0</v>
      </c>
      <c r="Q5015" t="s">
        <v>9511</v>
      </c>
      <c r="R5015" s="18">
        <v>44770.916666666664</v>
      </c>
      <c r="S5015">
        <v>2.9849999999999999</v>
      </c>
      <c r="T5015" s="18">
        <v>45135.916666666664</v>
      </c>
      <c r="U5015">
        <v>10.292999999999999</v>
      </c>
      <c r="V5015" s="18">
        <v>45500.916666666664</v>
      </c>
      <c r="W5015">
        <v>0</v>
      </c>
    </row>
    <row r="5016" spans="1:23" x14ac:dyDescent="0.2">
      <c r="A5016" t="s">
        <v>158</v>
      </c>
      <c r="B5016" s="17" t="s">
        <v>5594</v>
      </c>
      <c r="C5016">
        <v>1</v>
      </c>
      <c r="D5016" s="18">
        <v>45136</v>
      </c>
      <c r="E5016">
        <v>7</v>
      </c>
      <c r="F5016" s="18">
        <v>45501</v>
      </c>
      <c r="G5016">
        <v>2</v>
      </c>
      <c r="I5016" t="s">
        <v>9447</v>
      </c>
      <c r="J5016" s="17" t="s">
        <v>5594</v>
      </c>
      <c r="K5016">
        <v>0</v>
      </c>
      <c r="L5016" s="17" t="s">
        <v>23503</v>
      </c>
      <c r="M5016">
        <v>0</v>
      </c>
      <c r="N5016" s="17" t="s">
        <v>14720</v>
      </c>
      <c r="O5016">
        <v>0</v>
      </c>
      <c r="Q5016" t="s">
        <v>9511</v>
      </c>
      <c r="R5016" s="18">
        <v>44770.958333333336</v>
      </c>
      <c r="S5016">
        <v>2.9849999999999999</v>
      </c>
      <c r="T5016" s="18">
        <v>45135.958333333336</v>
      </c>
      <c r="U5016">
        <v>0</v>
      </c>
      <c r="V5016" s="18">
        <v>45500.958333333336</v>
      </c>
      <c r="W5016">
        <v>2</v>
      </c>
    </row>
    <row r="5017" spans="1:23" x14ac:dyDescent="0.2">
      <c r="A5017" t="s">
        <v>158</v>
      </c>
      <c r="B5017" s="17" t="s">
        <v>5595</v>
      </c>
      <c r="C5017">
        <v>5</v>
      </c>
      <c r="D5017" s="18">
        <v>45136.041666666664</v>
      </c>
      <c r="E5017">
        <v>5</v>
      </c>
      <c r="F5017" s="18">
        <v>45501.041666666664</v>
      </c>
      <c r="G5017">
        <v>8</v>
      </c>
      <c r="I5017" t="s">
        <v>9447</v>
      </c>
      <c r="J5017" s="17" t="s">
        <v>5595</v>
      </c>
      <c r="K5017">
        <v>0</v>
      </c>
      <c r="L5017" s="17" t="s">
        <v>23504</v>
      </c>
      <c r="M5017">
        <v>0</v>
      </c>
      <c r="N5017" s="17" t="s">
        <v>14721</v>
      </c>
      <c r="O5017">
        <v>0</v>
      </c>
      <c r="Q5017" t="s">
        <v>9511</v>
      </c>
      <c r="R5017" s="18">
        <v>44771</v>
      </c>
      <c r="S5017">
        <v>3.9809999999999999</v>
      </c>
      <c r="T5017" s="18">
        <v>45136</v>
      </c>
      <c r="U5017">
        <v>9.2690000000000001</v>
      </c>
      <c r="V5017" s="18">
        <v>45501</v>
      </c>
      <c r="W5017">
        <v>5</v>
      </c>
    </row>
    <row r="5018" spans="1:23" x14ac:dyDescent="0.2">
      <c r="A5018" t="s">
        <v>158</v>
      </c>
      <c r="B5018" s="17" t="s">
        <v>5596</v>
      </c>
      <c r="C5018">
        <v>7</v>
      </c>
      <c r="D5018" s="18">
        <v>45136.083333333336</v>
      </c>
      <c r="E5018">
        <v>7</v>
      </c>
      <c r="F5018" s="18">
        <v>45501.083333333336</v>
      </c>
      <c r="G5018">
        <v>1</v>
      </c>
      <c r="I5018" t="s">
        <v>9447</v>
      </c>
      <c r="J5018" s="17" t="s">
        <v>5596</v>
      </c>
      <c r="K5018">
        <v>0</v>
      </c>
      <c r="L5018" s="17" t="s">
        <v>23505</v>
      </c>
      <c r="M5018">
        <v>0</v>
      </c>
      <c r="N5018" s="17" t="s">
        <v>14722</v>
      </c>
      <c r="O5018">
        <v>0</v>
      </c>
      <c r="Q5018" t="s">
        <v>9511</v>
      </c>
      <c r="R5018" s="18">
        <v>44771.041666666664</v>
      </c>
      <c r="S5018">
        <v>0</v>
      </c>
      <c r="T5018" s="18">
        <v>45136.041666666664</v>
      </c>
      <c r="U5018">
        <v>5.1459999999999999</v>
      </c>
      <c r="V5018" s="18">
        <v>45501.041666666664</v>
      </c>
      <c r="W5018">
        <v>2</v>
      </c>
    </row>
    <row r="5019" spans="1:23" x14ac:dyDescent="0.2">
      <c r="A5019" t="s">
        <v>158</v>
      </c>
      <c r="B5019" s="17" t="s">
        <v>5597</v>
      </c>
      <c r="C5019">
        <v>6</v>
      </c>
      <c r="D5019" s="18">
        <v>45136.125</v>
      </c>
      <c r="E5019">
        <v>8</v>
      </c>
      <c r="F5019" s="18">
        <v>45501.125</v>
      </c>
      <c r="G5019">
        <v>7</v>
      </c>
      <c r="I5019" t="s">
        <v>9447</v>
      </c>
      <c r="J5019" s="17" t="s">
        <v>5597</v>
      </c>
      <c r="K5019">
        <v>0</v>
      </c>
      <c r="L5019" s="17" t="s">
        <v>23506</v>
      </c>
      <c r="M5019">
        <v>0</v>
      </c>
      <c r="N5019" s="17" t="s">
        <v>14723</v>
      </c>
      <c r="O5019">
        <v>0</v>
      </c>
      <c r="Q5019" t="s">
        <v>9511</v>
      </c>
      <c r="R5019" s="18">
        <v>44771.083333333336</v>
      </c>
      <c r="S5019">
        <v>3.9809999999999999</v>
      </c>
      <c r="T5019" s="18">
        <v>45136.083333333336</v>
      </c>
      <c r="U5019">
        <v>3.0990000000000002</v>
      </c>
      <c r="V5019" s="18">
        <v>45501.083333333336</v>
      </c>
      <c r="W5019">
        <v>0</v>
      </c>
    </row>
    <row r="5020" spans="1:23" x14ac:dyDescent="0.2">
      <c r="A5020" t="s">
        <v>158</v>
      </c>
      <c r="B5020" s="17" t="s">
        <v>5598</v>
      </c>
      <c r="C5020">
        <v>4</v>
      </c>
      <c r="D5020" s="18">
        <v>45136.166666666664</v>
      </c>
      <c r="E5020">
        <v>5</v>
      </c>
      <c r="F5020" s="18">
        <v>45501.166666666664</v>
      </c>
      <c r="G5020">
        <v>9</v>
      </c>
      <c r="I5020" t="s">
        <v>9447</v>
      </c>
      <c r="J5020" s="17" t="s">
        <v>5598</v>
      </c>
      <c r="K5020">
        <v>0</v>
      </c>
      <c r="L5020" s="17" t="s">
        <v>23507</v>
      </c>
      <c r="M5020">
        <v>0</v>
      </c>
      <c r="N5020" s="17" t="s">
        <v>14724</v>
      </c>
      <c r="O5020">
        <v>0</v>
      </c>
      <c r="Q5020" t="s">
        <v>9511</v>
      </c>
      <c r="R5020" s="18">
        <v>44771.125</v>
      </c>
      <c r="S5020">
        <v>15.923</v>
      </c>
      <c r="T5020" s="18">
        <v>45136.125</v>
      </c>
      <c r="U5020">
        <v>0</v>
      </c>
      <c r="V5020" s="18">
        <v>45501.125</v>
      </c>
      <c r="W5020">
        <v>0</v>
      </c>
    </row>
    <row r="5021" spans="1:23" x14ac:dyDescent="0.2">
      <c r="A5021" t="s">
        <v>158</v>
      </c>
      <c r="B5021" s="17" t="s">
        <v>5599</v>
      </c>
      <c r="C5021">
        <v>2</v>
      </c>
      <c r="D5021" s="18">
        <v>45136.208333333336</v>
      </c>
      <c r="E5021">
        <v>4</v>
      </c>
      <c r="F5021" s="18">
        <v>45501.208333333336</v>
      </c>
      <c r="G5021">
        <v>10</v>
      </c>
      <c r="I5021" t="s">
        <v>9447</v>
      </c>
      <c r="J5021" s="17" t="s">
        <v>5599</v>
      </c>
      <c r="K5021">
        <v>0</v>
      </c>
      <c r="L5021" s="17" t="s">
        <v>23508</v>
      </c>
      <c r="M5021">
        <v>0</v>
      </c>
      <c r="N5021" s="17" t="s">
        <v>14725</v>
      </c>
      <c r="O5021">
        <v>0</v>
      </c>
      <c r="Q5021" t="s">
        <v>9511</v>
      </c>
      <c r="R5021" s="18">
        <v>44771.166666666664</v>
      </c>
      <c r="S5021">
        <v>34.831000000000003</v>
      </c>
      <c r="T5021" s="18">
        <v>45136.166666666664</v>
      </c>
      <c r="U5021">
        <v>6.17</v>
      </c>
      <c r="V5021" s="18">
        <v>45501.166666666664</v>
      </c>
      <c r="W5021">
        <v>2</v>
      </c>
    </row>
    <row r="5022" spans="1:23" x14ac:dyDescent="0.2">
      <c r="A5022" t="s">
        <v>158</v>
      </c>
      <c r="B5022" s="17" t="s">
        <v>5600</v>
      </c>
      <c r="C5022">
        <v>10</v>
      </c>
      <c r="D5022" s="18">
        <v>45136.25</v>
      </c>
      <c r="E5022">
        <v>7</v>
      </c>
      <c r="F5022" s="18">
        <v>45501.25</v>
      </c>
      <c r="G5022">
        <v>4</v>
      </c>
      <c r="I5022" t="s">
        <v>9447</v>
      </c>
      <c r="J5022" s="17" t="s">
        <v>5600</v>
      </c>
      <c r="K5022">
        <v>4</v>
      </c>
      <c r="L5022" s="17" t="s">
        <v>23509</v>
      </c>
      <c r="M5022">
        <v>0</v>
      </c>
      <c r="N5022" s="17" t="s">
        <v>14726</v>
      </c>
      <c r="O5022">
        <v>0</v>
      </c>
      <c r="Q5022" t="s">
        <v>9511</v>
      </c>
      <c r="R5022" s="18">
        <v>44771.208333333336</v>
      </c>
      <c r="S5022">
        <v>23.884</v>
      </c>
      <c r="T5022" s="18">
        <v>45136.208333333336</v>
      </c>
      <c r="U5022">
        <v>10.292999999999999</v>
      </c>
      <c r="V5022" s="18">
        <v>45501.208333333336</v>
      </c>
      <c r="W5022">
        <v>4</v>
      </c>
    </row>
    <row r="5023" spans="1:23" x14ac:dyDescent="0.2">
      <c r="A5023" t="s">
        <v>158</v>
      </c>
      <c r="B5023" s="17" t="s">
        <v>5601</v>
      </c>
      <c r="C5023">
        <v>3</v>
      </c>
      <c r="D5023" s="18">
        <v>45136.291666666664</v>
      </c>
      <c r="E5023">
        <v>5</v>
      </c>
      <c r="F5023" s="18">
        <v>45501.291666666664</v>
      </c>
      <c r="G5023">
        <v>12</v>
      </c>
      <c r="I5023" t="s">
        <v>9447</v>
      </c>
      <c r="J5023" s="17" t="s">
        <v>5601</v>
      </c>
      <c r="K5023">
        <v>12</v>
      </c>
      <c r="L5023" s="17" t="s">
        <v>23510</v>
      </c>
      <c r="M5023">
        <v>0</v>
      </c>
      <c r="N5023" s="17" t="s">
        <v>14727</v>
      </c>
      <c r="O5023">
        <v>0</v>
      </c>
      <c r="Q5023" t="s">
        <v>9511</v>
      </c>
      <c r="R5023" s="18">
        <v>44771.25</v>
      </c>
      <c r="S5023">
        <v>7.9610000000000003</v>
      </c>
      <c r="T5023" s="18">
        <v>45136.25</v>
      </c>
      <c r="U5023">
        <v>16.463000000000001</v>
      </c>
      <c r="V5023" s="18">
        <v>45501.25</v>
      </c>
      <c r="W5023">
        <v>9</v>
      </c>
    </row>
    <row r="5024" spans="1:23" x14ac:dyDescent="0.2">
      <c r="A5024" t="s">
        <v>158</v>
      </c>
      <c r="B5024" s="17" t="s">
        <v>5602</v>
      </c>
      <c r="C5024">
        <v>0</v>
      </c>
      <c r="D5024" s="18">
        <v>45136.333333333336</v>
      </c>
      <c r="E5024">
        <v>6</v>
      </c>
      <c r="F5024" s="18">
        <v>45501.333333333336</v>
      </c>
      <c r="G5024">
        <v>5</v>
      </c>
      <c r="I5024" t="s">
        <v>9447</v>
      </c>
      <c r="J5024" s="17" t="s">
        <v>5602</v>
      </c>
      <c r="K5024">
        <v>25</v>
      </c>
      <c r="L5024" s="17" t="s">
        <v>23511</v>
      </c>
      <c r="M5024">
        <v>0</v>
      </c>
      <c r="N5024" s="17" t="s">
        <v>14728</v>
      </c>
      <c r="O5024">
        <v>0</v>
      </c>
      <c r="Q5024" t="s">
        <v>9511</v>
      </c>
      <c r="R5024" s="18">
        <v>44771.291666666664</v>
      </c>
      <c r="S5024">
        <v>35.853999999999999</v>
      </c>
      <c r="T5024" s="18">
        <v>45136.291666666664</v>
      </c>
      <c r="U5024">
        <v>25.731999999999999</v>
      </c>
      <c r="V5024" s="18">
        <v>45501.291666666664</v>
      </c>
      <c r="W5024">
        <v>25</v>
      </c>
    </row>
    <row r="5025" spans="1:23" x14ac:dyDescent="0.2">
      <c r="A5025" t="s">
        <v>158</v>
      </c>
      <c r="B5025" s="17" t="s">
        <v>5603</v>
      </c>
      <c r="C5025">
        <v>10</v>
      </c>
      <c r="D5025" s="18">
        <v>45136.375</v>
      </c>
      <c r="E5025">
        <v>7</v>
      </c>
      <c r="F5025" s="18">
        <v>45501.375</v>
      </c>
      <c r="G5025">
        <v>8</v>
      </c>
      <c r="I5025" t="s">
        <v>9447</v>
      </c>
      <c r="J5025" s="17" t="s">
        <v>5603</v>
      </c>
      <c r="K5025">
        <v>0</v>
      </c>
      <c r="L5025" s="17" t="s">
        <v>23512</v>
      </c>
      <c r="M5025">
        <v>0</v>
      </c>
      <c r="N5025" s="17" t="s">
        <v>14729</v>
      </c>
      <c r="O5025">
        <v>0</v>
      </c>
      <c r="Q5025" t="s">
        <v>9511</v>
      </c>
      <c r="R5025" s="18">
        <v>44771.333333333336</v>
      </c>
      <c r="S5025">
        <v>17.913</v>
      </c>
      <c r="T5025" s="18">
        <v>45136.333333333336</v>
      </c>
      <c r="U5025">
        <v>17.486000000000001</v>
      </c>
      <c r="V5025" s="18">
        <v>45501.333333333336</v>
      </c>
      <c r="W5025">
        <v>11</v>
      </c>
    </row>
    <row r="5026" spans="1:23" x14ac:dyDescent="0.2">
      <c r="A5026" t="s">
        <v>158</v>
      </c>
      <c r="B5026" s="17" t="s">
        <v>5604</v>
      </c>
      <c r="C5026">
        <v>2</v>
      </c>
      <c r="D5026" s="18">
        <v>45136.416666666664</v>
      </c>
      <c r="E5026">
        <v>10</v>
      </c>
      <c r="F5026" s="18">
        <v>45501.416666666664</v>
      </c>
      <c r="G5026">
        <v>8</v>
      </c>
      <c r="I5026" t="s">
        <v>9447</v>
      </c>
      <c r="J5026" s="17" t="s">
        <v>5604</v>
      </c>
      <c r="K5026">
        <v>0</v>
      </c>
      <c r="L5026" s="17" t="s">
        <v>23513</v>
      </c>
      <c r="M5026">
        <v>0</v>
      </c>
      <c r="N5026" s="17" t="s">
        <v>14730</v>
      </c>
      <c r="O5026">
        <v>0</v>
      </c>
      <c r="Q5026" t="s">
        <v>9511</v>
      </c>
      <c r="R5026" s="18">
        <v>44771.375</v>
      </c>
      <c r="S5026">
        <v>14.927</v>
      </c>
      <c r="T5026" s="18">
        <v>45136.375</v>
      </c>
      <c r="U5026">
        <v>17.486000000000001</v>
      </c>
      <c r="V5026" s="18">
        <v>45501.375</v>
      </c>
      <c r="W5026">
        <v>21</v>
      </c>
    </row>
    <row r="5027" spans="1:23" x14ac:dyDescent="0.2">
      <c r="A5027" t="s">
        <v>158</v>
      </c>
      <c r="B5027" s="17" t="s">
        <v>5605</v>
      </c>
      <c r="C5027">
        <v>0</v>
      </c>
      <c r="D5027" s="18">
        <v>45136.458333333336</v>
      </c>
      <c r="E5027">
        <v>3</v>
      </c>
      <c r="F5027" s="18">
        <v>45501.458333333336</v>
      </c>
      <c r="G5027">
        <v>8</v>
      </c>
      <c r="I5027" t="s">
        <v>9447</v>
      </c>
      <c r="J5027" s="17" t="s">
        <v>5605</v>
      </c>
      <c r="K5027">
        <v>0</v>
      </c>
      <c r="L5027" s="17" t="s">
        <v>23514</v>
      </c>
      <c r="M5027">
        <v>2</v>
      </c>
      <c r="N5027" s="17" t="s">
        <v>14731</v>
      </c>
      <c r="O5027">
        <v>0</v>
      </c>
      <c r="Q5027" t="s">
        <v>9511</v>
      </c>
      <c r="R5027" s="18">
        <v>44771.416666666664</v>
      </c>
      <c r="S5027">
        <v>16.917999999999999</v>
      </c>
      <c r="T5027" s="18">
        <v>45136.416666666664</v>
      </c>
      <c r="U5027">
        <v>12.34</v>
      </c>
      <c r="V5027" s="18">
        <v>45501.416666666664</v>
      </c>
      <c r="W5027">
        <v>23</v>
      </c>
    </row>
    <row r="5028" spans="1:23" x14ac:dyDescent="0.2">
      <c r="A5028" t="s">
        <v>158</v>
      </c>
      <c r="B5028" s="17" t="s">
        <v>5606</v>
      </c>
      <c r="C5028">
        <v>5</v>
      </c>
      <c r="D5028" s="18">
        <v>45136.5</v>
      </c>
      <c r="E5028">
        <v>7</v>
      </c>
      <c r="F5028" s="18">
        <v>45501.5</v>
      </c>
      <c r="G5028">
        <v>5</v>
      </c>
      <c r="I5028" t="s">
        <v>9447</v>
      </c>
      <c r="J5028" s="17" t="s">
        <v>5606</v>
      </c>
      <c r="K5028">
        <v>0</v>
      </c>
      <c r="L5028" s="17" t="s">
        <v>23515</v>
      </c>
      <c r="M5028">
        <v>0</v>
      </c>
      <c r="N5028" s="17" t="s">
        <v>14732</v>
      </c>
      <c r="O5028">
        <v>0</v>
      </c>
      <c r="Q5028" t="s">
        <v>9511</v>
      </c>
      <c r="R5028" s="18">
        <v>44771.458333333336</v>
      </c>
      <c r="S5028">
        <v>26.898</v>
      </c>
      <c r="T5028" s="18">
        <v>45136.458333333336</v>
      </c>
      <c r="U5028">
        <v>15.439</v>
      </c>
      <c r="V5028" s="18">
        <v>45501.458333333336</v>
      </c>
      <c r="W5028">
        <v>22</v>
      </c>
    </row>
    <row r="5029" spans="1:23" x14ac:dyDescent="0.2">
      <c r="A5029" t="s">
        <v>158</v>
      </c>
      <c r="B5029" s="17" t="s">
        <v>5607</v>
      </c>
      <c r="C5029">
        <v>2</v>
      </c>
      <c r="D5029" s="18">
        <v>45136.541666666664</v>
      </c>
      <c r="E5029">
        <v>13</v>
      </c>
      <c r="F5029" s="18">
        <v>45501.541666666664</v>
      </c>
      <c r="G5029">
        <v>8</v>
      </c>
      <c r="I5029" t="s">
        <v>9447</v>
      </c>
      <c r="J5029" s="17" t="s">
        <v>5607</v>
      </c>
      <c r="K5029">
        <v>0</v>
      </c>
      <c r="L5029" s="17" t="s">
        <v>23516</v>
      </c>
      <c r="M5029">
        <v>0</v>
      </c>
      <c r="N5029" s="17" t="s">
        <v>14733</v>
      </c>
      <c r="O5029">
        <v>0</v>
      </c>
      <c r="Q5029" t="s">
        <v>9511</v>
      </c>
      <c r="R5029" s="18">
        <v>44771.5</v>
      </c>
      <c r="S5029">
        <v>41.825000000000003</v>
      </c>
      <c r="T5029" s="18">
        <v>45136.5</v>
      </c>
      <c r="U5029">
        <v>10.292999999999999</v>
      </c>
      <c r="V5029" s="18">
        <v>45501.5</v>
      </c>
      <c r="W5029">
        <v>22</v>
      </c>
    </row>
    <row r="5030" spans="1:23" x14ac:dyDescent="0.2">
      <c r="A5030" t="s">
        <v>158</v>
      </c>
      <c r="B5030" s="17" t="s">
        <v>5608</v>
      </c>
      <c r="C5030">
        <v>0</v>
      </c>
      <c r="D5030" s="18">
        <v>45136.583333333336</v>
      </c>
      <c r="E5030">
        <v>0</v>
      </c>
      <c r="F5030" s="18">
        <v>45501.583333333336</v>
      </c>
      <c r="G5030">
        <v>2</v>
      </c>
      <c r="I5030" t="s">
        <v>9447</v>
      </c>
      <c r="J5030" s="17" t="s">
        <v>5608</v>
      </c>
      <c r="K5030">
        <v>0</v>
      </c>
      <c r="L5030" s="17" t="s">
        <v>23517</v>
      </c>
      <c r="M5030">
        <v>0</v>
      </c>
      <c r="N5030" s="17" t="s">
        <v>14734</v>
      </c>
      <c r="O5030">
        <v>0</v>
      </c>
      <c r="Q5030" t="s">
        <v>9511</v>
      </c>
      <c r="R5030" s="18">
        <v>44771.541666666664</v>
      </c>
      <c r="S5030">
        <v>42.820999999999998</v>
      </c>
      <c r="T5030" s="18">
        <v>45136.541666666664</v>
      </c>
      <c r="U5030">
        <v>11.316000000000001</v>
      </c>
      <c r="V5030" s="18">
        <v>45501.541666666664</v>
      </c>
      <c r="W5030">
        <v>17</v>
      </c>
    </row>
    <row r="5031" spans="1:23" x14ac:dyDescent="0.2">
      <c r="A5031" t="s">
        <v>158</v>
      </c>
      <c r="B5031" s="17" t="s">
        <v>5609</v>
      </c>
      <c r="C5031">
        <v>7</v>
      </c>
      <c r="D5031" s="18">
        <v>45136.625</v>
      </c>
      <c r="E5031">
        <v>3</v>
      </c>
      <c r="F5031" s="18">
        <v>45501.625</v>
      </c>
      <c r="G5031">
        <v>10</v>
      </c>
      <c r="I5031" t="s">
        <v>9447</v>
      </c>
      <c r="J5031" s="17" t="s">
        <v>5609</v>
      </c>
      <c r="K5031">
        <v>0</v>
      </c>
      <c r="L5031" s="17" t="s">
        <v>23518</v>
      </c>
      <c r="M5031">
        <v>0</v>
      </c>
      <c r="N5031" s="17" t="s">
        <v>14735</v>
      </c>
      <c r="O5031">
        <v>0</v>
      </c>
      <c r="Q5031" t="s">
        <v>9511</v>
      </c>
      <c r="R5031" s="18">
        <v>44771.583333333336</v>
      </c>
      <c r="S5031">
        <v>39.835000000000001</v>
      </c>
      <c r="T5031" s="18">
        <v>45136.583333333336</v>
      </c>
      <c r="U5031">
        <v>12.34</v>
      </c>
      <c r="V5031" s="18">
        <v>45501.583333333336</v>
      </c>
      <c r="W5031">
        <v>6</v>
      </c>
    </row>
    <row r="5032" spans="1:23" x14ac:dyDescent="0.2">
      <c r="A5032" t="s">
        <v>158</v>
      </c>
      <c r="B5032" s="17" t="s">
        <v>5610</v>
      </c>
      <c r="C5032">
        <v>0</v>
      </c>
      <c r="D5032" s="18">
        <v>45136.666666666664</v>
      </c>
      <c r="E5032">
        <v>3</v>
      </c>
      <c r="F5032" s="18">
        <v>45501.666666666664</v>
      </c>
      <c r="G5032">
        <v>8</v>
      </c>
      <c r="I5032" t="s">
        <v>9447</v>
      </c>
      <c r="J5032" s="17" t="s">
        <v>5610</v>
      </c>
      <c r="K5032">
        <v>0</v>
      </c>
      <c r="L5032" s="17" t="s">
        <v>23519</v>
      </c>
      <c r="M5032">
        <v>0</v>
      </c>
      <c r="N5032" s="17" t="s">
        <v>14736</v>
      </c>
      <c r="O5032">
        <v>0</v>
      </c>
      <c r="Q5032" t="s">
        <v>9511</v>
      </c>
      <c r="R5032" s="18">
        <v>44771.625</v>
      </c>
      <c r="S5032">
        <v>24.908000000000001</v>
      </c>
      <c r="T5032" s="18">
        <v>45136.625</v>
      </c>
      <c r="U5032">
        <v>9.2690000000000001</v>
      </c>
      <c r="V5032" s="18">
        <v>45501.625</v>
      </c>
      <c r="W5032">
        <v>13</v>
      </c>
    </row>
    <row r="5033" spans="1:23" x14ac:dyDescent="0.2">
      <c r="A5033" t="s">
        <v>158</v>
      </c>
      <c r="B5033" s="17" t="s">
        <v>5611</v>
      </c>
      <c r="C5033">
        <v>3</v>
      </c>
      <c r="D5033" s="18">
        <v>45136.708333333336</v>
      </c>
      <c r="E5033">
        <v>3</v>
      </c>
      <c r="F5033" s="18">
        <v>45501.708333333336</v>
      </c>
      <c r="G5033">
        <v>4</v>
      </c>
      <c r="I5033" t="s">
        <v>9447</v>
      </c>
      <c r="J5033" s="17" t="s">
        <v>5611</v>
      </c>
      <c r="K5033">
        <v>0</v>
      </c>
      <c r="L5033" s="17" t="s">
        <v>23520</v>
      </c>
      <c r="M5033">
        <v>0</v>
      </c>
      <c r="N5033" s="17" t="s">
        <v>14737</v>
      </c>
      <c r="O5033">
        <v>0</v>
      </c>
      <c r="Q5033" t="s">
        <v>9511</v>
      </c>
      <c r="R5033" s="18">
        <v>44771.666666666664</v>
      </c>
      <c r="S5033">
        <v>8.9559999999999995</v>
      </c>
      <c r="T5033" s="18">
        <v>45136.666666666664</v>
      </c>
      <c r="U5033">
        <v>8.2460000000000004</v>
      </c>
      <c r="V5033" s="18">
        <v>45501.666666666664</v>
      </c>
      <c r="W5033">
        <v>5</v>
      </c>
    </row>
    <row r="5034" spans="1:23" x14ac:dyDescent="0.2">
      <c r="A5034" t="s">
        <v>158</v>
      </c>
      <c r="B5034" s="17" t="s">
        <v>5612</v>
      </c>
      <c r="C5034">
        <v>4</v>
      </c>
      <c r="D5034" s="18">
        <v>45136.75</v>
      </c>
      <c r="E5034">
        <v>4</v>
      </c>
      <c r="F5034" s="18">
        <v>45501.75</v>
      </c>
      <c r="G5034">
        <v>5</v>
      </c>
      <c r="I5034" t="s">
        <v>9447</v>
      </c>
      <c r="J5034" s="17" t="s">
        <v>5612</v>
      </c>
      <c r="K5034">
        <v>0</v>
      </c>
      <c r="L5034" s="17" t="s">
        <v>23521</v>
      </c>
      <c r="M5034">
        <v>0</v>
      </c>
      <c r="N5034" s="17" t="s">
        <v>14738</v>
      </c>
      <c r="O5034">
        <v>0</v>
      </c>
      <c r="Q5034" t="s">
        <v>9511</v>
      </c>
      <c r="R5034" s="18">
        <v>44771.708333333336</v>
      </c>
      <c r="S5034">
        <v>26.898</v>
      </c>
      <c r="T5034" s="18">
        <v>45136.708333333336</v>
      </c>
      <c r="U5034">
        <v>6.17</v>
      </c>
      <c r="V5034" s="18">
        <v>45501.708333333336</v>
      </c>
      <c r="W5034">
        <v>1</v>
      </c>
    </row>
    <row r="5035" spans="1:23" x14ac:dyDescent="0.2">
      <c r="A5035" t="s">
        <v>158</v>
      </c>
      <c r="B5035" s="17" t="s">
        <v>5613</v>
      </c>
      <c r="C5035">
        <v>0</v>
      </c>
      <c r="D5035" s="18">
        <v>45136.791666666664</v>
      </c>
      <c r="E5035">
        <v>2</v>
      </c>
      <c r="F5035" s="18">
        <v>45501.791666666664</v>
      </c>
      <c r="G5035">
        <v>6</v>
      </c>
      <c r="I5035" t="s">
        <v>9447</v>
      </c>
      <c r="J5035" s="17" t="s">
        <v>5613</v>
      </c>
      <c r="K5035">
        <v>0</v>
      </c>
      <c r="L5035" s="17" t="s">
        <v>23522</v>
      </c>
      <c r="M5035">
        <v>0</v>
      </c>
      <c r="N5035" s="17" t="s">
        <v>14739</v>
      </c>
      <c r="O5035">
        <v>0</v>
      </c>
      <c r="Q5035" t="s">
        <v>9511</v>
      </c>
      <c r="R5035" s="18">
        <v>44771.75</v>
      </c>
      <c r="S5035">
        <v>3.9809999999999999</v>
      </c>
      <c r="T5035" s="18">
        <v>45136.75</v>
      </c>
      <c r="U5035">
        <v>5.1459999999999999</v>
      </c>
      <c r="V5035" s="18">
        <v>45501.75</v>
      </c>
      <c r="W5035">
        <v>1</v>
      </c>
    </row>
    <row r="5036" spans="1:23" x14ac:dyDescent="0.2">
      <c r="A5036" t="s">
        <v>158</v>
      </c>
      <c r="B5036" s="17" t="s">
        <v>5614</v>
      </c>
      <c r="C5036">
        <v>3</v>
      </c>
      <c r="D5036" s="18">
        <v>45136.833333333336</v>
      </c>
      <c r="E5036">
        <v>3</v>
      </c>
      <c r="F5036" s="18">
        <v>45501.833333333336</v>
      </c>
      <c r="G5036">
        <v>4</v>
      </c>
      <c r="I5036" t="s">
        <v>9447</v>
      </c>
      <c r="J5036" s="17" t="s">
        <v>5614</v>
      </c>
      <c r="K5036">
        <v>0</v>
      </c>
      <c r="L5036" s="17" t="s">
        <v>23523</v>
      </c>
      <c r="M5036">
        <v>0</v>
      </c>
      <c r="N5036" s="17" t="s">
        <v>14740</v>
      </c>
      <c r="O5036">
        <v>0</v>
      </c>
      <c r="Q5036" t="s">
        <v>9511</v>
      </c>
      <c r="R5036" s="18">
        <v>44771.791666666664</v>
      </c>
      <c r="S5036">
        <v>5.9710000000000001</v>
      </c>
      <c r="T5036" s="18">
        <v>45136.791666666664</v>
      </c>
      <c r="U5036">
        <v>0</v>
      </c>
      <c r="V5036" s="18">
        <v>45501.791666666664</v>
      </c>
      <c r="W5036">
        <v>2</v>
      </c>
    </row>
    <row r="5037" spans="1:23" x14ac:dyDescent="0.2">
      <c r="A5037" t="s">
        <v>158</v>
      </c>
      <c r="B5037" s="17" t="s">
        <v>5615</v>
      </c>
      <c r="C5037">
        <v>2</v>
      </c>
      <c r="D5037" s="18">
        <v>45136.875</v>
      </c>
      <c r="E5037">
        <v>3</v>
      </c>
      <c r="F5037" s="18">
        <v>45501.875</v>
      </c>
      <c r="G5037">
        <v>6</v>
      </c>
      <c r="I5037" t="s">
        <v>9447</v>
      </c>
      <c r="J5037" s="17" t="s">
        <v>5615</v>
      </c>
      <c r="K5037">
        <v>0</v>
      </c>
      <c r="L5037" s="17" t="s">
        <v>23524</v>
      </c>
      <c r="M5037">
        <v>0</v>
      </c>
      <c r="N5037" s="17" t="s">
        <v>14741</v>
      </c>
      <c r="O5037">
        <v>0</v>
      </c>
      <c r="Q5037" t="s">
        <v>9511</v>
      </c>
      <c r="R5037" s="18">
        <v>44771.833333333336</v>
      </c>
      <c r="S5037">
        <v>9.952</v>
      </c>
      <c r="T5037" s="18">
        <v>45136.833333333336</v>
      </c>
      <c r="U5037">
        <v>0</v>
      </c>
      <c r="V5037" s="18">
        <v>45501.833333333336</v>
      </c>
      <c r="W5037">
        <v>3</v>
      </c>
    </row>
    <row r="5038" spans="1:23" x14ac:dyDescent="0.2">
      <c r="A5038" t="s">
        <v>158</v>
      </c>
      <c r="B5038" s="17" t="s">
        <v>5616</v>
      </c>
      <c r="C5038">
        <v>0</v>
      </c>
      <c r="D5038" s="18">
        <v>45136.916666666664</v>
      </c>
      <c r="E5038">
        <v>4</v>
      </c>
      <c r="F5038" s="18">
        <v>45501.916666666664</v>
      </c>
      <c r="G5038">
        <v>6</v>
      </c>
      <c r="I5038" t="s">
        <v>9447</v>
      </c>
      <c r="J5038" s="17" t="s">
        <v>5616</v>
      </c>
      <c r="K5038">
        <v>0</v>
      </c>
      <c r="L5038" s="17" t="s">
        <v>23525</v>
      </c>
      <c r="M5038">
        <v>0</v>
      </c>
      <c r="N5038" s="17" t="s">
        <v>14742</v>
      </c>
      <c r="O5038">
        <v>0</v>
      </c>
      <c r="Q5038" t="s">
        <v>9511</v>
      </c>
      <c r="R5038" s="18">
        <v>44771.875</v>
      </c>
      <c r="S5038">
        <v>6.9660000000000002</v>
      </c>
      <c r="T5038" s="18">
        <v>45136.875</v>
      </c>
      <c r="U5038">
        <v>3.0990000000000002</v>
      </c>
      <c r="V5038" s="18">
        <v>45501.875</v>
      </c>
      <c r="W5038">
        <v>0</v>
      </c>
    </row>
    <row r="5039" spans="1:23" x14ac:dyDescent="0.2">
      <c r="A5039" t="s">
        <v>158</v>
      </c>
      <c r="B5039" s="17" t="s">
        <v>5617</v>
      </c>
      <c r="C5039">
        <v>6</v>
      </c>
      <c r="D5039" s="18">
        <v>45136.958333333336</v>
      </c>
      <c r="E5039">
        <v>5</v>
      </c>
      <c r="F5039" s="18">
        <v>45501.958333333336</v>
      </c>
      <c r="G5039">
        <v>5</v>
      </c>
      <c r="I5039" t="s">
        <v>9447</v>
      </c>
      <c r="J5039" s="17" t="s">
        <v>5617</v>
      </c>
      <c r="K5039">
        <v>0</v>
      </c>
      <c r="L5039" s="17" t="s">
        <v>23526</v>
      </c>
      <c r="M5039">
        <v>0</v>
      </c>
      <c r="N5039" s="17" t="s">
        <v>14743</v>
      </c>
      <c r="O5039">
        <v>0</v>
      </c>
      <c r="Q5039" t="s">
        <v>9511</v>
      </c>
      <c r="R5039" s="18">
        <v>44771.916666666664</v>
      </c>
      <c r="S5039">
        <v>2.9849999999999999</v>
      </c>
      <c r="T5039" s="18">
        <v>45136.916666666664</v>
      </c>
      <c r="U5039">
        <v>2.0470000000000002</v>
      </c>
      <c r="V5039" s="18">
        <v>45501.916666666664</v>
      </c>
      <c r="W5039">
        <v>2</v>
      </c>
    </row>
    <row r="5040" spans="1:23" x14ac:dyDescent="0.2">
      <c r="A5040" t="s">
        <v>158</v>
      </c>
      <c r="B5040" s="17" t="s">
        <v>5618</v>
      </c>
      <c r="C5040">
        <v>0</v>
      </c>
      <c r="D5040" s="18">
        <v>45137</v>
      </c>
      <c r="E5040">
        <v>5</v>
      </c>
      <c r="F5040" s="18">
        <v>45502</v>
      </c>
      <c r="G5040">
        <v>6</v>
      </c>
      <c r="I5040" t="s">
        <v>9447</v>
      </c>
      <c r="J5040" s="17" t="s">
        <v>5618</v>
      </c>
      <c r="K5040">
        <v>0</v>
      </c>
      <c r="L5040" s="17" t="s">
        <v>23527</v>
      </c>
      <c r="M5040">
        <v>0</v>
      </c>
      <c r="N5040" s="17" t="s">
        <v>14744</v>
      </c>
      <c r="O5040">
        <v>0</v>
      </c>
      <c r="Q5040" t="s">
        <v>9511</v>
      </c>
      <c r="R5040" s="18">
        <v>44771.958333333336</v>
      </c>
      <c r="S5040">
        <v>18.908000000000001</v>
      </c>
      <c r="T5040" s="18">
        <v>45136.958333333336</v>
      </c>
      <c r="U5040">
        <v>0</v>
      </c>
      <c r="V5040" s="18">
        <v>45501.958333333336</v>
      </c>
      <c r="W5040">
        <v>2</v>
      </c>
    </row>
    <row r="5041" spans="1:23" x14ac:dyDescent="0.2">
      <c r="A5041" t="s">
        <v>158</v>
      </c>
      <c r="B5041" s="17" t="s">
        <v>5619</v>
      </c>
      <c r="C5041">
        <v>7</v>
      </c>
      <c r="D5041" s="18">
        <v>45137.041666666664</v>
      </c>
      <c r="E5041">
        <v>9</v>
      </c>
      <c r="F5041" s="18">
        <v>45502.041666666664</v>
      </c>
      <c r="G5041">
        <v>2</v>
      </c>
      <c r="I5041" t="s">
        <v>9447</v>
      </c>
      <c r="J5041" s="17" t="s">
        <v>5619</v>
      </c>
      <c r="K5041">
        <v>0</v>
      </c>
      <c r="L5041" s="17" t="s">
        <v>23528</v>
      </c>
      <c r="M5041">
        <v>0</v>
      </c>
      <c r="N5041" s="17" t="s">
        <v>14745</v>
      </c>
      <c r="O5041">
        <v>0</v>
      </c>
      <c r="Q5041" t="s">
        <v>9511</v>
      </c>
      <c r="R5041" s="18">
        <v>44772</v>
      </c>
      <c r="S5041">
        <v>1.99</v>
      </c>
      <c r="T5041" s="18">
        <v>45137</v>
      </c>
      <c r="U5041">
        <v>4.1230000000000002</v>
      </c>
      <c r="V5041" s="18">
        <v>45502</v>
      </c>
      <c r="W5041">
        <v>4</v>
      </c>
    </row>
    <row r="5042" spans="1:23" x14ac:dyDescent="0.2">
      <c r="A5042" t="s">
        <v>158</v>
      </c>
      <c r="B5042" s="17" t="s">
        <v>5620</v>
      </c>
      <c r="C5042">
        <v>6</v>
      </c>
      <c r="D5042" s="18">
        <v>45137.083333333336</v>
      </c>
      <c r="E5042">
        <v>5</v>
      </c>
      <c r="F5042" s="18">
        <v>45502.083333333336</v>
      </c>
      <c r="G5042">
        <v>5</v>
      </c>
      <c r="I5042" t="s">
        <v>9447</v>
      </c>
      <c r="J5042" s="17" t="s">
        <v>5620</v>
      </c>
      <c r="K5042">
        <v>0</v>
      </c>
      <c r="L5042" s="17" t="s">
        <v>23529</v>
      </c>
      <c r="M5042">
        <v>0</v>
      </c>
      <c r="N5042" s="17" t="s">
        <v>14746</v>
      </c>
      <c r="O5042">
        <v>0</v>
      </c>
      <c r="Q5042" t="s">
        <v>9511</v>
      </c>
      <c r="R5042" s="18">
        <v>44772.041666666664</v>
      </c>
      <c r="S5042">
        <v>0</v>
      </c>
      <c r="T5042" s="18">
        <v>45137.041666666664</v>
      </c>
      <c r="U5042">
        <v>2.0470000000000002</v>
      </c>
      <c r="V5042" s="18">
        <v>45502.041666666664</v>
      </c>
      <c r="W5042">
        <v>1</v>
      </c>
    </row>
    <row r="5043" spans="1:23" x14ac:dyDescent="0.2">
      <c r="A5043" t="s">
        <v>158</v>
      </c>
      <c r="B5043" s="17" t="s">
        <v>5621</v>
      </c>
      <c r="C5043">
        <v>2</v>
      </c>
      <c r="D5043" s="18">
        <v>45137.125</v>
      </c>
      <c r="E5043">
        <v>6</v>
      </c>
      <c r="F5043" s="18">
        <v>45502.125</v>
      </c>
      <c r="G5043">
        <v>6</v>
      </c>
      <c r="I5043" t="s">
        <v>9447</v>
      </c>
      <c r="J5043" s="17" t="s">
        <v>5621</v>
      </c>
      <c r="K5043">
        <v>0</v>
      </c>
      <c r="L5043" s="17" t="s">
        <v>23530</v>
      </c>
      <c r="M5043">
        <v>0</v>
      </c>
      <c r="N5043" s="17" t="s">
        <v>14747</v>
      </c>
      <c r="O5043">
        <v>0</v>
      </c>
      <c r="Q5043" t="s">
        <v>9511</v>
      </c>
      <c r="R5043" s="18">
        <v>44772.083333333336</v>
      </c>
      <c r="S5043">
        <v>3.9809999999999999</v>
      </c>
      <c r="T5043" s="18">
        <v>45137.083333333336</v>
      </c>
      <c r="U5043">
        <v>0</v>
      </c>
      <c r="V5043" s="18">
        <v>45502.083333333336</v>
      </c>
      <c r="W5043">
        <v>0</v>
      </c>
    </row>
    <row r="5044" spans="1:23" x14ac:dyDescent="0.2">
      <c r="A5044" t="s">
        <v>158</v>
      </c>
      <c r="B5044" s="17" t="s">
        <v>5622</v>
      </c>
      <c r="C5044">
        <v>7</v>
      </c>
      <c r="D5044" s="18">
        <v>45137.166666666664</v>
      </c>
      <c r="E5044">
        <v>9</v>
      </c>
      <c r="F5044" s="18">
        <v>45502.166666666664</v>
      </c>
      <c r="G5044">
        <v>5</v>
      </c>
      <c r="I5044" t="s">
        <v>9447</v>
      </c>
      <c r="J5044" s="17" t="s">
        <v>5622</v>
      </c>
      <c r="K5044">
        <v>0</v>
      </c>
      <c r="L5044" s="17" t="s">
        <v>23531</v>
      </c>
      <c r="M5044">
        <v>0</v>
      </c>
      <c r="N5044" s="17" t="s">
        <v>14748</v>
      </c>
      <c r="O5044">
        <v>0</v>
      </c>
      <c r="Q5044" t="s">
        <v>9511</v>
      </c>
      <c r="R5044" s="18">
        <v>44772.125</v>
      </c>
      <c r="S5044">
        <v>14.927</v>
      </c>
      <c r="T5044" s="18">
        <v>45137.125</v>
      </c>
      <c r="U5044">
        <v>11.316000000000001</v>
      </c>
      <c r="V5044" s="18">
        <v>45502.125</v>
      </c>
      <c r="W5044">
        <v>0</v>
      </c>
    </row>
    <row r="5045" spans="1:23" x14ac:dyDescent="0.2">
      <c r="A5045" t="s">
        <v>158</v>
      </c>
      <c r="B5045" s="17" t="s">
        <v>5623</v>
      </c>
      <c r="C5045">
        <v>4</v>
      </c>
      <c r="D5045" s="18">
        <v>45137.208333333336</v>
      </c>
      <c r="E5045">
        <v>4</v>
      </c>
      <c r="F5045" s="18">
        <v>45502.208333333336</v>
      </c>
      <c r="G5045">
        <v>7</v>
      </c>
      <c r="I5045" t="s">
        <v>9447</v>
      </c>
      <c r="J5045" s="17" t="s">
        <v>5623</v>
      </c>
      <c r="K5045">
        <v>0</v>
      </c>
      <c r="L5045" s="17" t="s">
        <v>23532</v>
      </c>
      <c r="M5045">
        <v>0</v>
      </c>
      <c r="N5045" s="17" t="s">
        <v>14749</v>
      </c>
      <c r="O5045">
        <v>0</v>
      </c>
      <c r="Q5045" t="s">
        <v>9511</v>
      </c>
      <c r="R5045" s="18">
        <v>44772.166666666664</v>
      </c>
      <c r="S5045">
        <v>35.826000000000001</v>
      </c>
      <c r="T5045" s="18">
        <v>45137.166666666664</v>
      </c>
      <c r="U5045">
        <v>2.0470000000000002</v>
      </c>
      <c r="V5045" s="18">
        <v>45502.166666666664</v>
      </c>
      <c r="W5045">
        <v>0</v>
      </c>
    </row>
    <row r="5046" spans="1:23" x14ac:dyDescent="0.2">
      <c r="A5046" t="s">
        <v>158</v>
      </c>
      <c r="B5046" s="17" t="s">
        <v>5624</v>
      </c>
      <c r="C5046">
        <v>0</v>
      </c>
      <c r="D5046" s="18">
        <v>45137.25</v>
      </c>
      <c r="E5046">
        <v>3</v>
      </c>
      <c r="F5046" s="18">
        <v>45502.25</v>
      </c>
      <c r="G5046">
        <v>2</v>
      </c>
      <c r="I5046" t="s">
        <v>9447</v>
      </c>
      <c r="J5046" s="17" t="s">
        <v>5624</v>
      </c>
      <c r="K5046">
        <v>0</v>
      </c>
      <c r="L5046" s="17" t="s">
        <v>23533</v>
      </c>
      <c r="M5046">
        <v>0</v>
      </c>
      <c r="N5046" s="17" t="s">
        <v>14750</v>
      </c>
      <c r="O5046">
        <v>5</v>
      </c>
      <c r="Q5046" t="s">
        <v>9511</v>
      </c>
      <c r="R5046" s="18">
        <v>44772.208333333336</v>
      </c>
      <c r="S5046">
        <v>29.855</v>
      </c>
      <c r="T5046" s="18">
        <v>45137.208333333336</v>
      </c>
      <c r="U5046">
        <v>4.1230000000000002</v>
      </c>
      <c r="V5046" s="18">
        <v>45502.208333333336</v>
      </c>
      <c r="W5046">
        <v>14</v>
      </c>
    </row>
    <row r="5047" spans="1:23" x14ac:dyDescent="0.2">
      <c r="A5047" t="s">
        <v>158</v>
      </c>
      <c r="B5047" s="17" t="s">
        <v>5625</v>
      </c>
      <c r="C5047">
        <v>12</v>
      </c>
      <c r="D5047" s="18">
        <v>45137.291666666664</v>
      </c>
      <c r="E5047">
        <v>3</v>
      </c>
      <c r="F5047" s="18">
        <v>45502.291666666664</v>
      </c>
      <c r="G5047">
        <v>13</v>
      </c>
      <c r="I5047" t="s">
        <v>9447</v>
      </c>
      <c r="J5047" s="17" t="s">
        <v>5625</v>
      </c>
      <c r="K5047">
        <v>0</v>
      </c>
      <c r="L5047" s="17" t="s">
        <v>23534</v>
      </c>
      <c r="M5047">
        <v>0</v>
      </c>
      <c r="N5047" s="17" t="s">
        <v>14751</v>
      </c>
      <c r="O5047">
        <v>0</v>
      </c>
      <c r="Q5047" t="s">
        <v>9511</v>
      </c>
      <c r="R5047" s="18">
        <v>44772.25</v>
      </c>
      <c r="S5047">
        <v>11.942</v>
      </c>
      <c r="T5047" s="18">
        <v>45137.25</v>
      </c>
      <c r="U5047">
        <v>15.411</v>
      </c>
      <c r="V5047" s="18">
        <v>45502.25</v>
      </c>
      <c r="W5047">
        <v>14</v>
      </c>
    </row>
    <row r="5048" spans="1:23" x14ac:dyDescent="0.2">
      <c r="A5048" t="s">
        <v>158</v>
      </c>
      <c r="B5048" s="17" t="s">
        <v>5626</v>
      </c>
      <c r="C5048">
        <v>3</v>
      </c>
      <c r="D5048" s="18">
        <v>45137.333333333336</v>
      </c>
      <c r="E5048">
        <v>3</v>
      </c>
      <c r="F5048" s="18">
        <v>45502.333333333336</v>
      </c>
      <c r="G5048">
        <v>8</v>
      </c>
      <c r="I5048" t="s">
        <v>9447</v>
      </c>
      <c r="J5048" s="17" t="s">
        <v>5626</v>
      </c>
      <c r="K5048">
        <v>0</v>
      </c>
      <c r="L5048" s="17" t="s">
        <v>23535</v>
      </c>
      <c r="M5048">
        <v>0</v>
      </c>
      <c r="N5048" s="17" t="s">
        <v>14752</v>
      </c>
      <c r="O5048">
        <v>0</v>
      </c>
      <c r="Q5048" t="s">
        <v>9511</v>
      </c>
      <c r="R5048" s="18">
        <v>44772.291666666664</v>
      </c>
      <c r="S5048">
        <v>14.927</v>
      </c>
      <c r="T5048" s="18">
        <v>45137.291666666664</v>
      </c>
      <c r="U5048">
        <v>17.486000000000001</v>
      </c>
      <c r="V5048" s="18">
        <v>45502.291666666664</v>
      </c>
      <c r="W5048">
        <v>24</v>
      </c>
    </row>
    <row r="5049" spans="1:23" x14ac:dyDescent="0.2">
      <c r="A5049" t="s">
        <v>158</v>
      </c>
      <c r="B5049" s="17" t="s">
        <v>5627</v>
      </c>
      <c r="C5049">
        <v>0</v>
      </c>
      <c r="D5049" s="18">
        <v>45137.375</v>
      </c>
      <c r="E5049">
        <v>6</v>
      </c>
      <c r="F5049" s="18">
        <v>45502.375</v>
      </c>
      <c r="G5049">
        <v>7</v>
      </c>
      <c r="I5049" t="s">
        <v>9447</v>
      </c>
      <c r="J5049" s="17" t="s">
        <v>5627</v>
      </c>
      <c r="K5049">
        <v>0</v>
      </c>
      <c r="L5049" s="17" t="s">
        <v>23536</v>
      </c>
      <c r="M5049">
        <v>0</v>
      </c>
      <c r="N5049" s="17" t="s">
        <v>14753</v>
      </c>
      <c r="O5049">
        <v>0</v>
      </c>
      <c r="Q5049" t="s">
        <v>9511</v>
      </c>
      <c r="R5049" s="18">
        <v>44772.333333333336</v>
      </c>
      <c r="S5049">
        <v>21.893999999999998</v>
      </c>
      <c r="T5049" s="18">
        <v>45137.333333333336</v>
      </c>
      <c r="U5049">
        <v>23.657</v>
      </c>
      <c r="V5049" s="18">
        <v>45502.333333333336</v>
      </c>
      <c r="W5049">
        <v>8</v>
      </c>
    </row>
    <row r="5050" spans="1:23" x14ac:dyDescent="0.2">
      <c r="A5050" t="s">
        <v>158</v>
      </c>
      <c r="B5050" s="17" t="s">
        <v>5628</v>
      </c>
      <c r="C5050">
        <v>8</v>
      </c>
      <c r="D5050" s="18">
        <v>45137.416666666664</v>
      </c>
      <c r="E5050">
        <v>8</v>
      </c>
      <c r="F5050" s="18">
        <v>45502.416666666664</v>
      </c>
      <c r="G5050">
        <v>11</v>
      </c>
      <c r="I5050" t="s">
        <v>9447</v>
      </c>
      <c r="J5050" s="17" t="s">
        <v>5628</v>
      </c>
      <c r="K5050">
        <v>0</v>
      </c>
      <c r="L5050" s="17" t="s">
        <v>23537</v>
      </c>
      <c r="M5050">
        <v>0</v>
      </c>
      <c r="N5050" s="17" t="s">
        <v>14754</v>
      </c>
      <c r="O5050">
        <v>0</v>
      </c>
      <c r="Q5050" t="s">
        <v>9511</v>
      </c>
      <c r="R5050" s="18">
        <v>44772.375</v>
      </c>
      <c r="S5050">
        <v>21.893999999999998</v>
      </c>
      <c r="T5050" s="18">
        <v>45137.375</v>
      </c>
      <c r="U5050">
        <v>16.463000000000001</v>
      </c>
      <c r="V5050" s="18">
        <v>45502.375</v>
      </c>
      <c r="W5050">
        <v>19</v>
      </c>
    </row>
    <row r="5051" spans="1:23" x14ac:dyDescent="0.2">
      <c r="A5051" t="s">
        <v>158</v>
      </c>
      <c r="B5051" s="17" t="s">
        <v>5629</v>
      </c>
      <c r="C5051">
        <v>0</v>
      </c>
      <c r="D5051" s="18">
        <v>45137.458333333336</v>
      </c>
      <c r="E5051">
        <v>7</v>
      </c>
      <c r="F5051" s="18">
        <v>45502.458333333336</v>
      </c>
      <c r="G5051">
        <v>7</v>
      </c>
      <c r="I5051" t="s">
        <v>9447</v>
      </c>
      <c r="J5051" s="17" t="s">
        <v>5629</v>
      </c>
      <c r="K5051">
        <v>0</v>
      </c>
      <c r="L5051" s="17" t="s">
        <v>23538</v>
      </c>
      <c r="M5051">
        <v>8</v>
      </c>
      <c r="N5051" s="17" t="s">
        <v>14755</v>
      </c>
      <c r="O5051">
        <v>0</v>
      </c>
      <c r="Q5051" t="s">
        <v>9511</v>
      </c>
      <c r="R5051" s="18">
        <v>44772.416666666664</v>
      </c>
      <c r="S5051">
        <v>26.869</v>
      </c>
      <c r="T5051" s="18">
        <v>45137.416666666664</v>
      </c>
      <c r="U5051">
        <v>15.439</v>
      </c>
      <c r="V5051" s="18">
        <v>45502.416666666664</v>
      </c>
      <c r="W5051">
        <v>19</v>
      </c>
    </row>
    <row r="5052" spans="1:23" x14ac:dyDescent="0.2">
      <c r="A5052" t="s">
        <v>158</v>
      </c>
      <c r="B5052" s="17" t="s">
        <v>5630</v>
      </c>
      <c r="C5052">
        <v>0</v>
      </c>
      <c r="D5052" s="18">
        <v>45137.5</v>
      </c>
      <c r="E5052">
        <v>8</v>
      </c>
      <c r="F5052" s="18">
        <v>45502.5</v>
      </c>
      <c r="G5052">
        <v>6</v>
      </c>
      <c r="I5052" t="s">
        <v>9447</v>
      </c>
      <c r="J5052" s="17" t="s">
        <v>5630</v>
      </c>
      <c r="K5052">
        <v>0</v>
      </c>
      <c r="L5052" s="17" t="s">
        <v>23539</v>
      </c>
      <c r="M5052">
        <v>0</v>
      </c>
      <c r="N5052" s="17" t="s">
        <v>14756</v>
      </c>
      <c r="O5052">
        <v>0</v>
      </c>
      <c r="Q5052" t="s">
        <v>9511</v>
      </c>
      <c r="R5052" s="18">
        <v>44772.458333333336</v>
      </c>
      <c r="S5052">
        <v>13.932</v>
      </c>
      <c r="T5052" s="18">
        <v>45137.458333333336</v>
      </c>
      <c r="U5052">
        <v>15.439</v>
      </c>
      <c r="V5052" s="18">
        <v>45502.458333333336</v>
      </c>
      <c r="W5052">
        <v>19</v>
      </c>
    </row>
    <row r="5053" spans="1:23" x14ac:dyDescent="0.2">
      <c r="A5053" t="s">
        <v>158</v>
      </c>
      <c r="B5053" s="17" t="s">
        <v>5631</v>
      </c>
      <c r="C5053">
        <v>7</v>
      </c>
      <c r="D5053" s="18">
        <v>45137.541666666664</v>
      </c>
      <c r="E5053">
        <v>9</v>
      </c>
      <c r="F5053" s="18">
        <v>45502.541666666664</v>
      </c>
      <c r="G5053">
        <v>8</v>
      </c>
      <c r="I5053" t="s">
        <v>9447</v>
      </c>
      <c r="J5053" s="17" t="s">
        <v>5631</v>
      </c>
      <c r="K5053">
        <v>0</v>
      </c>
      <c r="L5053" s="17" t="s">
        <v>23540</v>
      </c>
      <c r="M5053">
        <v>0</v>
      </c>
      <c r="N5053" s="17" t="s">
        <v>14757</v>
      </c>
      <c r="O5053">
        <v>0</v>
      </c>
      <c r="Q5053" t="s">
        <v>9511</v>
      </c>
      <c r="R5053" s="18">
        <v>44772.5</v>
      </c>
      <c r="S5053">
        <v>10.946999999999999</v>
      </c>
      <c r="T5053" s="18">
        <v>45137.5</v>
      </c>
      <c r="U5053">
        <v>11.316000000000001</v>
      </c>
      <c r="V5053" s="18">
        <v>45502.5</v>
      </c>
      <c r="W5053">
        <v>18</v>
      </c>
    </row>
    <row r="5054" spans="1:23" x14ac:dyDescent="0.2">
      <c r="A5054" t="s">
        <v>158</v>
      </c>
      <c r="B5054" s="17" t="s">
        <v>5632</v>
      </c>
      <c r="C5054">
        <v>0</v>
      </c>
      <c r="D5054" s="18">
        <v>45137.583333333336</v>
      </c>
      <c r="E5054">
        <v>5</v>
      </c>
      <c r="F5054" s="18">
        <v>45502.583333333336</v>
      </c>
      <c r="G5054">
        <v>8</v>
      </c>
      <c r="I5054" t="s">
        <v>9447</v>
      </c>
      <c r="J5054" s="17" t="s">
        <v>5632</v>
      </c>
      <c r="K5054">
        <v>0</v>
      </c>
      <c r="L5054" s="17" t="s">
        <v>23541</v>
      </c>
      <c r="M5054">
        <v>0</v>
      </c>
      <c r="N5054" s="17" t="s">
        <v>14758</v>
      </c>
      <c r="O5054">
        <v>0</v>
      </c>
      <c r="Q5054" t="s">
        <v>9511</v>
      </c>
      <c r="R5054" s="18">
        <v>44772.541666666664</v>
      </c>
      <c r="S5054">
        <v>21.893999999999998</v>
      </c>
      <c r="T5054" s="18">
        <v>45137.541666666664</v>
      </c>
      <c r="U5054">
        <v>12.34</v>
      </c>
      <c r="V5054" s="18">
        <v>45502.541666666664</v>
      </c>
      <c r="W5054">
        <v>13</v>
      </c>
    </row>
    <row r="5055" spans="1:23" x14ac:dyDescent="0.2">
      <c r="A5055" t="s">
        <v>158</v>
      </c>
      <c r="B5055" s="17" t="s">
        <v>5633</v>
      </c>
      <c r="C5055">
        <v>4</v>
      </c>
      <c r="D5055" s="18">
        <v>45137.625</v>
      </c>
      <c r="E5055">
        <v>3</v>
      </c>
      <c r="F5055" s="18">
        <v>45502.625</v>
      </c>
      <c r="G5055">
        <v>7</v>
      </c>
      <c r="I5055" t="s">
        <v>9447</v>
      </c>
      <c r="J5055" s="17" t="s">
        <v>5633</v>
      </c>
      <c r="K5055">
        <v>0</v>
      </c>
      <c r="L5055" s="17" t="s">
        <v>23542</v>
      </c>
      <c r="M5055">
        <v>0</v>
      </c>
      <c r="N5055" s="17" t="s">
        <v>14759</v>
      </c>
      <c r="O5055">
        <v>0</v>
      </c>
      <c r="Q5055" t="s">
        <v>9511</v>
      </c>
      <c r="R5055" s="18">
        <v>44772.583333333336</v>
      </c>
      <c r="S5055">
        <v>18.908000000000001</v>
      </c>
      <c r="T5055" s="18">
        <v>45137.583333333336</v>
      </c>
      <c r="U5055">
        <v>12.34</v>
      </c>
      <c r="V5055" s="18">
        <v>45502.583333333336</v>
      </c>
      <c r="W5055">
        <v>11</v>
      </c>
    </row>
    <row r="5056" spans="1:23" x14ac:dyDescent="0.2">
      <c r="A5056" t="s">
        <v>158</v>
      </c>
      <c r="B5056" s="17" t="s">
        <v>5634</v>
      </c>
      <c r="C5056">
        <v>3</v>
      </c>
      <c r="D5056" s="18">
        <v>45137.666666666664</v>
      </c>
      <c r="E5056">
        <v>3</v>
      </c>
      <c r="F5056" s="18">
        <v>45502.666666666664</v>
      </c>
      <c r="G5056">
        <v>3</v>
      </c>
      <c r="I5056" t="s">
        <v>9447</v>
      </c>
      <c r="J5056" s="17" t="s">
        <v>5634</v>
      </c>
      <c r="K5056">
        <v>0</v>
      </c>
      <c r="L5056" s="17" t="s">
        <v>23543</v>
      </c>
      <c r="M5056">
        <v>0</v>
      </c>
      <c r="N5056" s="17" t="s">
        <v>14760</v>
      </c>
      <c r="O5056">
        <v>0</v>
      </c>
      <c r="Q5056" t="s">
        <v>9511</v>
      </c>
      <c r="R5056" s="18">
        <v>44772.625</v>
      </c>
      <c r="S5056">
        <v>15.923</v>
      </c>
      <c r="T5056" s="18">
        <v>45137.625</v>
      </c>
      <c r="U5056">
        <v>10.292999999999999</v>
      </c>
      <c r="V5056" s="18">
        <v>45502.625</v>
      </c>
      <c r="W5056">
        <v>5</v>
      </c>
    </row>
    <row r="5057" spans="1:23" x14ac:dyDescent="0.2">
      <c r="A5057" t="s">
        <v>158</v>
      </c>
      <c r="B5057" s="17" t="s">
        <v>5635</v>
      </c>
      <c r="C5057">
        <v>0</v>
      </c>
      <c r="D5057" s="18">
        <v>45137.708333333336</v>
      </c>
      <c r="E5057">
        <v>4</v>
      </c>
      <c r="F5057" s="18">
        <v>45502.708333333336</v>
      </c>
      <c r="G5057">
        <v>8</v>
      </c>
      <c r="I5057" t="s">
        <v>9447</v>
      </c>
      <c r="J5057" s="17" t="s">
        <v>5635</v>
      </c>
      <c r="K5057">
        <v>0</v>
      </c>
      <c r="L5057" s="17" t="s">
        <v>23544</v>
      </c>
      <c r="M5057">
        <v>0</v>
      </c>
      <c r="N5057" s="17" t="s">
        <v>14761</v>
      </c>
      <c r="O5057">
        <v>0</v>
      </c>
      <c r="Q5057" t="s">
        <v>9511</v>
      </c>
      <c r="R5057" s="18">
        <v>44772.666666666664</v>
      </c>
      <c r="S5057">
        <v>18.908000000000001</v>
      </c>
      <c r="T5057" s="18">
        <v>45137.666666666664</v>
      </c>
      <c r="U5057">
        <v>16.463000000000001</v>
      </c>
      <c r="V5057" s="18">
        <v>45502.666666666664</v>
      </c>
      <c r="W5057">
        <v>6</v>
      </c>
    </row>
    <row r="5058" spans="1:23" x14ac:dyDescent="0.2">
      <c r="A5058" t="s">
        <v>158</v>
      </c>
      <c r="B5058" s="17" t="s">
        <v>5636</v>
      </c>
      <c r="C5058">
        <v>6</v>
      </c>
      <c r="D5058" s="18">
        <v>45137.75</v>
      </c>
      <c r="E5058">
        <v>4</v>
      </c>
      <c r="F5058" s="18">
        <v>45502.75</v>
      </c>
      <c r="G5058">
        <v>1</v>
      </c>
      <c r="I5058" t="s">
        <v>9447</v>
      </c>
      <c r="J5058" s="17" t="s">
        <v>5636</v>
      </c>
      <c r="K5058">
        <v>0</v>
      </c>
      <c r="L5058" s="17" t="s">
        <v>23545</v>
      </c>
      <c r="M5058">
        <v>0</v>
      </c>
      <c r="N5058" s="17" t="s">
        <v>14762</v>
      </c>
      <c r="O5058">
        <v>0</v>
      </c>
      <c r="Q5058" t="s">
        <v>9511</v>
      </c>
      <c r="R5058" s="18">
        <v>44772.708333333336</v>
      </c>
      <c r="S5058">
        <v>11.942</v>
      </c>
      <c r="T5058" s="18">
        <v>45137.708333333336</v>
      </c>
      <c r="U5058">
        <v>19.533999999999999</v>
      </c>
      <c r="V5058" s="18">
        <v>45502.708333333336</v>
      </c>
      <c r="W5058">
        <v>11</v>
      </c>
    </row>
    <row r="5059" spans="1:23" x14ac:dyDescent="0.2">
      <c r="A5059" t="s">
        <v>158</v>
      </c>
      <c r="B5059" s="17" t="s">
        <v>5637</v>
      </c>
      <c r="C5059">
        <v>0</v>
      </c>
      <c r="D5059" s="18">
        <v>45137.791666666664</v>
      </c>
      <c r="E5059">
        <v>4</v>
      </c>
      <c r="F5059" s="18">
        <v>45502.791666666664</v>
      </c>
      <c r="G5059">
        <v>8</v>
      </c>
      <c r="I5059" t="s">
        <v>9447</v>
      </c>
      <c r="J5059" s="17" t="s">
        <v>5637</v>
      </c>
      <c r="K5059">
        <v>0</v>
      </c>
      <c r="L5059" s="17" t="s">
        <v>23546</v>
      </c>
      <c r="M5059">
        <v>0</v>
      </c>
      <c r="N5059" s="17" t="s">
        <v>14763</v>
      </c>
      <c r="O5059">
        <v>0</v>
      </c>
      <c r="Q5059" t="s">
        <v>9511</v>
      </c>
      <c r="R5059" s="18">
        <v>44772.75</v>
      </c>
      <c r="S5059">
        <v>8.9559999999999995</v>
      </c>
      <c r="T5059" s="18">
        <v>45137.75</v>
      </c>
      <c r="U5059">
        <v>3.0710000000000002</v>
      </c>
      <c r="V5059" s="18">
        <v>45502.75</v>
      </c>
      <c r="W5059">
        <v>8</v>
      </c>
    </row>
    <row r="5060" spans="1:23" x14ac:dyDescent="0.2">
      <c r="A5060" t="s">
        <v>158</v>
      </c>
      <c r="B5060" s="17" t="s">
        <v>5638</v>
      </c>
      <c r="C5060">
        <v>1</v>
      </c>
      <c r="D5060" s="18">
        <v>45137.833333333336</v>
      </c>
      <c r="E5060">
        <v>4</v>
      </c>
      <c r="F5060" s="18">
        <v>45502.833333333336</v>
      </c>
      <c r="G5060">
        <v>0</v>
      </c>
      <c r="I5060" t="s">
        <v>9447</v>
      </c>
      <c r="J5060" s="17" t="s">
        <v>5638</v>
      </c>
      <c r="K5060">
        <v>0</v>
      </c>
      <c r="L5060" s="17" t="s">
        <v>23547</v>
      </c>
      <c r="M5060">
        <v>0</v>
      </c>
      <c r="N5060" s="17" t="s">
        <v>14764</v>
      </c>
      <c r="O5060">
        <v>0</v>
      </c>
      <c r="Q5060" t="s">
        <v>9511</v>
      </c>
      <c r="R5060" s="18">
        <v>44772.791666666664</v>
      </c>
      <c r="S5060">
        <v>5.9710000000000001</v>
      </c>
      <c r="T5060" s="18">
        <v>45137.791666666664</v>
      </c>
      <c r="U5060">
        <v>0</v>
      </c>
      <c r="V5060" s="18">
        <v>45502.791666666664</v>
      </c>
      <c r="W5060">
        <v>3</v>
      </c>
    </row>
    <row r="5061" spans="1:23" x14ac:dyDescent="0.2">
      <c r="A5061" t="s">
        <v>158</v>
      </c>
      <c r="B5061" s="17" t="s">
        <v>5639</v>
      </c>
      <c r="C5061">
        <v>6</v>
      </c>
      <c r="D5061" s="18">
        <v>45137.875</v>
      </c>
      <c r="E5061">
        <v>3</v>
      </c>
      <c r="F5061" s="18">
        <v>45502.875</v>
      </c>
      <c r="G5061">
        <v>7</v>
      </c>
      <c r="I5061" t="s">
        <v>9447</v>
      </c>
      <c r="J5061" s="17" t="s">
        <v>5639</v>
      </c>
      <c r="K5061">
        <v>0</v>
      </c>
      <c r="L5061" s="17" t="s">
        <v>23548</v>
      </c>
      <c r="M5061">
        <v>0</v>
      </c>
      <c r="N5061" s="17" t="s">
        <v>14765</v>
      </c>
      <c r="O5061">
        <v>0</v>
      </c>
      <c r="Q5061" t="s">
        <v>9511</v>
      </c>
      <c r="R5061" s="18">
        <v>44772.833333333336</v>
      </c>
      <c r="S5061">
        <v>2.9849999999999999</v>
      </c>
      <c r="T5061" s="18">
        <v>45137.833333333336</v>
      </c>
      <c r="U5061">
        <v>0</v>
      </c>
      <c r="V5061" s="18">
        <v>45502.833333333336</v>
      </c>
      <c r="W5061">
        <v>5</v>
      </c>
    </row>
    <row r="5062" spans="1:23" x14ac:dyDescent="0.2">
      <c r="A5062" t="s">
        <v>158</v>
      </c>
      <c r="B5062" s="17" t="s">
        <v>5640</v>
      </c>
      <c r="C5062">
        <v>0</v>
      </c>
      <c r="D5062" s="18">
        <v>45137.916666666664</v>
      </c>
      <c r="E5062">
        <v>5</v>
      </c>
      <c r="F5062" s="18">
        <v>45502.916666666664</v>
      </c>
      <c r="G5062">
        <v>8</v>
      </c>
      <c r="I5062" t="s">
        <v>9447</v>
      </c>
      <c r="J5062" s="17" t="s">
        <v>5640</v>
      </c>
      <c r="K5062">
        <v>0</v>
      </c>
      <c r="L5062" s="17" t="s">
        <v>23549</v>
      </c>
      <c r="M5062">
        <v>0</v>
      </c>
      <c r="N5062" s="17" t="s">
        <v>14766</v>
      </c>
      <c r="O5062">
        <v>0</v>
      </c>
      <c r="Q5062" t="s">
        <v>9511</v>
      </c>
      <c r="R5062" s="18">
        <v>44772.875</v>
      </c>
      <c r="S5062">
        <v>8.9559999999999995</v>
      </c>
      <c r="T5062" s="18">
        <v>45137.875</v>
      </c>
      <c r="U5062">
        <v>4.1230000000000002</v>
      </c>
      <c r="V5062" s="18">
        <v>45502.875</v>
      </c>
      <c r="W5062">
        <v>4</v>
      </c>
    </row>
    <row r="5063" spans="1:23" x14ac:dyDescent="0.2">
      <c r="A5063" t="s">
        <v>158</v>
      </c>
      <c r="B5063" s="17" t="s">
        <v>5641</v>
      </c>
      <c r="C5063">
        <v>5</v>
      </c>
      <c r="D5063" s="18">
        <v>45137.958333333336</v>
      </c>
      <c r="E5063">
        <v>4</v>
      </c>
      <c r="F5063" s="18">
        <v>45502.958333333336</v>
      </c>
      <c r="G5063">
        <v>5</v>
      </c>
      <c r="I5063" t="s">
        <v>9447</v>
      </c>
      <c r="J5063" s="17" t="s">
        <v>5641</v>
      </c>
      <c r="K5063">
        <v>0</v>
      </c>
      <c r="L5063" s="17" t="s">
        <v>23550</v>
      </c>
      <c r="M5063">
        <v>0</v>
      </c>
      <c r="N5063" s="17" t="s">
        <v>14767</v>
      </c>
      <c r="O5063">
        <v>0</v>
      </c>
      <c r="Q5063" t="s">
        <v>9511</v>
      </c>
      <c r="R5063" s="18">
        <v>44772.916666666664</v>
      </c>
      <c r="S5063">
        <v>5.9710000000000001</v>
      </c>
      <c r="T5063" s="18">
        <v>45137.916666666664</v>
      </c>
      <c r="U5063">
        <v>1.024</v>
      </c>
      <c r="V5063" s="18">
        <v>45502.916666666664</v>
      </c>
      <c r="W5063">
        <v>4</v>
      </c>
    </row>
    <row r="5064" spans="1:23" x14ac:dyDescent="0.2">
      <c r="A5064" t="s">
        <v>158</v>
      </c>
      <c r="B5064" s="17" t="s">
        <v>5642</v>
      </c>
      <c r="C5064">
        <v>2</v>
      </c>
      <c r="D5064" s="18">
        <v>45138</v>
      </c>
      <c r="E5064">
        <v>7</v>
      </c>
      <c r="F5064" s="18">
        <v>45503</v>
      </c>
      <c r="G5064">
        <v>4</v>
      </c>
      <c r="I5064" t="s">
        <v>9447</v>
      </c>
      <c r="J5064" s="17" t="s">
        <v>5642</v>
      </c>
      <c r="K5064">
        <v>0</v>
      </c>
      <c r="L5064" s="17" t="s">
        <v>23551</v>
      </c>
      <c r="M5064">
        <v>0</v>
      </c>
      <c r="N5064" s="17" t="s">
        <v>14768</v>
      </c>
      <c r="O5064">
        <v>0</v>
      </c>
      <c r="Q5064" t="s">
        <v>9511</v>
      </c>
      <c r="R5064" s="18">
        <v>44772.958333333336</v>
      </c>
      <c r="S5064">
        <v>9.952</v>
      </c>
      <c r="T5064" s="18">
        <v>45137.958333333336</v>
      </c>
      <c r="U5064">
        <v>0</v>
      </c>
      <c r="V5064" s="18">
        <v>45502.958333333336</v>
      </c>
      <c r="W5064">
        <v>0</v>
      </c>
    </row>
    <row r="5065" spans="1:23" x14ac:dyDescent="0.2">
      <c r="A5065" t="s">
        <v>158</v>
      </c>
      <c r="B5065" s="17" t="s">
        <v>5643</v>
      </c>
      <c r="C5065">
        <v>5</v>
      </c>
      <c r="D5065" s="18">
        <v>45138.041666666664</v>
      </c>
      <c r="E5065">
        <v>9</v>
      </c>
      <c r="F5065" s="18">
        <v>45503.041666666664</v>
      </c>
      <c r="G5065">
        <v>1</v>
      </c>
      <c r="I5065" t="s">
        <v>9447</v>
      </c>
      <c r="J5065" s="17" t="s">
        <v>5643</v>
      </c>
      <c r="K5065">
        <v>0</v>
      </c>
      <c r="L5065" s="17" t="s">
        <v>23552</v>
      </c>
      <c r="M5065">
        <v>0</v>
      </c>
      <c r="N5065" s="17" t="s">
        <v>14769</v>
      </c>
      <c r="O5065">
        <v>0</v>
      </c>
      <c r="Q5065" t="s">
        <v>9511</v>
      </c>
      <c r="R5065" s="18">
        <v>44773</v>
      </c>
      <c r="S5065">
        <v>0</v>
      </c>
      <c r="T5065" s="18">
        <v>45138</v>
      </c>
      <c r="U5065">
        <v>5.1459999999999999</v>
      </c>
      <c r="V5065" s="18">
        <v>45503</v>
      </c>
      <c r="W5065">
        <v>4</v>
      </c>
    </row>
    <row r="5066" spans="1:23" x14ac:dyDescent="0.2">
      <c r="A5066" t="s">
        <v>158</v>
      </c>
      <c r="B5066" s="17" t="s">
        <v>5644</v>
      </c>
      <c r="C5066">
        <v>6</v>
      </c>
      <c r="D5066" s="18">
        <v>45138.083333333336</v>
      </c>
      <c r="E5066">
        <v>7</v>
      </c>
      <c r="F5066" s="18">
        <v>45503.083333333336</v>
      </c>
      <c r="G5066">
        <v>3</v>
      </c>
      <c r="I5066" t="s">
        <v>9447</v>
      </c>
      <c r="J5066" s="17" t="s">
        <v>5644</v>
      </c>
      <c r="K5066">
        <v>0</v>
      </c>
      <c r="L5066" s="17" t="s">
        <v>23553</v>
      </c>
      <c r="M5066">
        <v>0</v>
      </c>
      <c r="N5066" s="17" t="s">
        <v>14770</v>
      </c>
      <c r="O5066">
        <v>0</v>
      </c>
      <c r="Q5066" t="s">
        <v>9511</v>
      </c>
      <c r="R5066" s="18">
        <v>44773.041666666664</v>
      </c>
      <c r="S5066">
        <v>2.9849999999999999</v>
      </c>
      <c r="T5066" s="18">
        <v>45138.041666666664</v>
      </c>
      <c r="U5066">
        <v>10.292999999999999</v>
      </c>
      <c r="V5066" s="18">
        <v>45503.041666666664</v>
      </c>
      <c r="W5066">
        <v>2</v>
      </c>
    </row>
    <row r="5067" spans="1:23" x14ac:dyDescent="0.2">
      <c r="A5067" t="s">
        <v>158</v>
      </c>
      <c r="B5067" s="17" t="s">
        <v>5645</v>
      </c>
      <c r="C5067">
        <v>1</v>
      </c>
      <c r="D5067" s="18">
        <v>45138.125</v>
      </c>
      <c r="E5067">
        <v>6</v>
      </c>
      <c r="F5067" s="18">
        <v>45503.125</v>
      </c>
      <c r="G5067">
        <v>6</v>
      </c>
      <c r="I5067" t="s">
        <v>9447</v>
      </c>
      <c r="J5067" s="17" t="s">
        <v>5645</v>
      </c>
      <c r="K5067">
        <v>0</v>
      </c>
      <c r="L5067" s="17" t="s">
        <v>23554</v>
      </c>
      <c r="M5067">
        <v>0</v>
      </c>
      <c r="N5067" s="17" t="s">
        <v>14771</v>
      </c>
      <c r="O5067">
        <v>0</v>
      </c>
      <c r="Q5067" t="s">
        <v>9511</v>
      </c>
      <c r="R5067" s="18">
        <v>44773.083333333336</v>
      </c>
      <c r="S5067">
        <v>3.9809999999999999</v>
      </c>
      <c r="T5067" s="18">
        <v>45138.083333333336</v>
      </c>
      <c r="U5067">
        <v>1.024</v>
      </c>
      <c r="V5067" s="18">
        <v>45503.083333333336</v>
      </c>
      <c r="W5067">
        <v>0</v>
      </c>
    </row>
    <row r="5068" spans="1:23" x14ac:dyDescent="0.2">
      <c r="A5068" t="s">
        <v>158</v>
      </c>
      <c r="B5068" s="17" t="s">
        <v>5646</v>
      </c>
      <c r="C5068">
        <v>7</v>
      </c>
      <c r="D5068" s="18">
        <v>45138.166666666664</v>
      </c>
      <c r="E5068">
        <v>8</v>
      </c>
      <c r="F5068" s="18">
        <v>45503.166666666664</v>
      </c>
      <c r="G5068">
        <v>7</v>
      </c>
      <c r="I5068" t="s">
        <v>9447</v>
      </c>
      <c r="J5068" s="17" t="s">
        <v>5646</v>
      </c>
      <c r="K5068">
        <v>0</v>
      </c>
      <c r="L5068" s="17" t="s">
        <v>23555</v>
      </c>
      <c r="M5068">
        <v>0</v>
      </c>
      <c r="N5068" s="17" t="s">
        <v>14772</v>
      </c>
      <c r="O5068">
        <v>0</v>
      </c>
      <c r="Q5068" t="s">
        <v>9511</v>
      </c>
      <c r="R5068" s="18">
        <v>44773.125</v>
      </c>
      <c r="S5068">
        <v>9.952</v>
      </c>
      <c r="T5068" s="18">
        <v>45138.125</v>
      </c>
      <c r="U5068">
        <v>0</v>
      </c>
      <c r="V5068" s="18">
        <v>45503.125</v>
      </c>
      <c r="W5068">
        <v>0</v>
      </c>
    </row>
    <row r="5069" spans="1:23" x14ac:dyDescent="0.2">
      <c r="A5069" t="s">
        <v>158</v>
      </c>
      <c r="B5069" s="17" t="s">
        <v>5647</v>
      </c>
      <c r="C5069">
        <v>3</v>
      </c>
      <c r="D5069" s="18">
        <v>45138.208333333336</v>
      </c>
      <c r="E5069">
        <v>5</v>
      </c>
      <c r="F5069" s="18">
        <v>45503.208333333336</v>
      </c>
      <c r="G5069">
        <v>9</v>
      </c>
      <c r="I5069" t="s">
        <v>9447</v>
      </c>
      <c r="J5069" s="17" t="s">
        <v>5647</v>
      </c>
      <c r="K5069">
        <v>0</v>
      </c>
      <c r="L5069" s="17" t="s">
        <v>23556</v>
      </c>
      <c r="M5069">
        <v>0</v>
      </c>
      <c r="N5069" s="17" t="s">
        <v>14773</v>
      </c>
      <c r="O5069">
        <v>0</v>
      </c>
      <c r="Q5069" t="s">
        <v>9511</v>
      </c>
      <c r="R5069" s="18">
        <v>44773.166666666664</v>
      </c>
      <c r="S5069">
        <v>27.864999999999998</v>
      </c>
      <c r="T5069" s="18">
        <v>45138.166666666664</v>
      </c>
      <c r="U5069">
        <v>9.2690000000000001</v>
      </c>
      <c r="V5069" s="18">
        <v>45503.166666666664</v>
      </c>
      <c r="W5069">
        <v>1</v>
      </c>
    </row>
    <row r="5070" spans="1:23" x14ac:dyDescent="0.2">
      <c r="A5070" t="s">
        <v>158</v>
      </c>
      <c r="B5070" s="17" t="s">
        <v>5648</v>
      </c>
      <c r="C5070">
        <v>0</v>
      </c>
      <c r="D5070" s="18">
        <v>45138.25</v>
      </c>
      <c r="E5070">
        <v>7</v>
      </c>
      <c r="F5070" s="18">
        <v>45503.25</v>
      </c>
      <c r="G5070">
        <v>5</v>
      </c>
      <c r="I5070" t="s">
        <v>9447</v>
      </c>
      <c r="J5070" s="17" t="s">
        <v>5648</v>
      </c>
      <c r="K5070">
        <v>0</v>
      </c>
      <c r="L5070" s="17" t="s">
        <v>23557</v>
      </c>
      <c r="M5070">
        <v>0</v>
      </c>
      <c r="N5070" s="17" t="s">
        <v>14774</v>
      </c>
      <c r="O5070">
        <v>0</v>
      </c>
      <c r="Q5070" t="s">
        <v>9511</v>
      </c>
      <c r="R5070" s="18">
        <v>44773.208333333336</v>
      </c>
      <c r="S5070">
        <v>21.893999999999998</v>
      </c>
      <c r="T5070" s="18">
        <v>45138.208333333336</v>
      </c>
      <c r="U5070">
        <v>18.510000000000002</v>
      </c>
      <c r="V5070" s="18">
        <v>45503.208333333336</v>
      </c>
      <c r="W5070">
        <v>8</v>
      </c>
    </row>
    <row r="5071" spans="1:23" x14ac:dyDescent="0.2">
      <c r="A5071" t="s">
        <v>158</v>
      </c>
      <c r="B5071" s="17" t="s">
        <v>5649</v>
      </c>
      <c r="C5071">
        <v>12</v>
      </c>
      <c r="D5071" s="18">
        <v>45138.291666666664</v>
      </c>
      <c r="E5071">
        <v>5</v>
      </c>
      <c r="F5071" s="18">
        <v>45503.291666666664</v>
      </c>
      <c r="G5071">
        <v>7</v>
      </c>
      <c r="I5071" t="s">
        <v>9447</v>
      </c>
      <c r="J5071" s="17" t="s">
        <v>5649</v>
      </c>
      <c r="K5071">
        <v>0</v>
      </c>
      <c r="L5071" s="17" t="s">
        <v>23558</v>
      </c>
      <c r="M5071">
        <v>29</v>
      </c>
      <c r="N5071" s="17" t="s">
        <v>14775</v>
      </c>
      <c r="O5071">
        <v>0</v>
      </c>
      <c r="Q5071" t="s">
        <v>9511</v>
      </c>
      <c r="R5071" s="18">
        <v>44773.25</v>
      </c>
      <c r="S5071">
        <v>6.9660000000000002</v>
      </c>
      <c r="T5071" s="18">
        <v>45138.25</v>
      </c>
      <c r="U5071">
        <v>23.657</v>
      </c>
      <c r="V5071" s="18">
        <v>45503.25</v>
      </c>
      <c r="W5071">
        <v>7</v>
      </c>
    </row>
    <row r="5072" spans="1:23" x14ac:dyDescent="0.2">
      <c r="A5072" t="s">
        <v>158</v>
      </c>
      <c r="B5072" s="17" t="s">
        <v>5650</v>
      </c>
      <c r="C5072">
        <v>2</v>
      </c>
      <c r="D5072" s="18">
        <v>45138.333333333336</v>
      </c>
      <c r="E5072">
        <v>7</v>
      </c>
      <c r="F5072" s="18">
        <v>45503.333333333336</v>
      </c>
      <c r="G5072">
        <v>8</v>
      </c>
      <c r="I5072" t="s">
        <v>9447</v>
      </c>
      <c r="J5072" s="17" t="s">
        <v>5650</v>
      </c>
      <c r="K5072">
        <v>0</v>
      </c>
      <c r="L5072" s="17" t="s">
        <v>23559</v>
      </c>
      <c r="M5072">
        <v>10</v>
      </c>
      <c r="N5072" s="17" t="s">
        <v>14776</v>
      </c>
      <c r="O5072">
        <v>0</v>
      </c>
      <c r="Q5072" t="s">
        <v>9511</v>
      </c>
      <c r="R5072" s="18">
        <v>44773.291666666664</v>
      </c>
      <c r="S5072">
        <v>12.936999999999999</v>
      </c>
      <c r="T5072" s="18">
        <v>45138.291666666664</v>
      </c>
      <c r="U5072">
        <v>16.463000000000001</v>
      </c>
      <c r="V5072" s="18">
        <v>45503.291666666664</v>
      </c>
      <c r="W5072">
        <v>9</v>
      </c>
    </row>
    <row r="5073" spans="1:23" x14ac:dyDescent="0.2">
      <c r="A5073" t="s">
        <v>158</v>
      </c>
      <c r="B5073" s="17" t="s">
        <v>5651</v>
      </c>
      <c r="C5073">
        <v>0</v>
      </c>
      <c r="D5073" s="18">
        <v>45138.375</v>
      </c>
      <c r="E5073">
        <v>8</v>
      </c>
      <c r="F5073" s="18">
        <v>45503.375</v>
      </c>
      <c r="G5073">
        <v>5</v>
      </c>
      <c r="I5073" t="s">
        <v>9447</v>
      </c>
      <c r="J5073" s="17" t="s">
        <v>5651</v>
      </c>
      <c r="K5073">
        <v>0</v>
      </c>
      <c r="L5073" s="17" t="s">
        <v>23560</v>
      </c>
      <c r="M5073">
        <v>7</v>
      </c>
      <c r="N5073" s="17" t="s">
        <v>14777</v>
      </c>
      <c r="O5073">
        <v>0</v>
      </c>
      <c r="Q5073" t="s">
        <v>9511</v>
      </c>
      <c r="R5073" s="18">
        <v>44773.333333333336</v>
      </c>
      <c r="S5073">
        <v>16.917999999999999</v>
      </c>
      <c r="T5073" s="18">
        <v>45138.333333333336</v>
      </c>
      <c r="U5073">
        <v>20.585999999999999</v>
      </c>
      <c r="V5073" s="18">
        <v>45503.333333333336</v>
      </c>
      <c r="W5073">
        <v>10</v>
      </c>
    </row>
    <row r="5074" spans="1:23" x14ac:dyDescent="0.2">
      <c r="A5074" t="s">
        <v>158</v>
      </c>
      <c r="B5074" s="17" t="s">
        <v>5652</v>
      </c>
      <c r="C5074">
        <v>13</v>
      </c>
      <c r="D5074" s="18">
        <v>45138.416666666664</v>
      </c>
      <c r="E5074">
        <v>12</v>
      </c>
      <c r="F5074" s="18">
        <v>45503.416666666664</v>
      </c>
      <c r="G5074">
        <v>8</v>
      </c>
      <c r="I5074" t="s">
        <v>9447</v>
      </c>
      <c r="J5074" s="17" t="s">
        <v>5652</v>
      </c>
      <c r="K5074">
        <v>0</v>
      </c>
      <c r="L5074" s="17" t="s">
        <v>23561</v>
      </c>
      <c r="M5074">
        <v>0</v>
      </c>
      <c r="N5074" s="17" t="s">
        <v>14778</v>
      </c>
      <c r="O5074">
        <v>0</v>
      </c>
      <c r="Q5074" t="s">
        <v>9511</v>
      </c>
      <c r="R5074" s="18">
        <v>44773.375</v>
      </c>
      <c r="S5074">
        <v>21.893999999999998</v>
      </c>
      <c r="T5074" s="18">
        <v>45138.375</v>
      </c>
      <c r="U5074">
        <v>16.463000000000001</v>
      </c>
      <c r="V5074" s="18">
        <v>45503.375</v>
      </c>
      <c r="W5074">
        <v>20</v>
      </c>
    </row>
    <row r="5075" spans="1:23" x14ac:dyDescent="0.2">
      <c r="A5075" t="s">
        <v>158</v>
      </c>
      <c r="B5075" s="17" t="s">
        <v>5653</v>
      </c>
      <c r="C5075">
        <v>0</v>
      </c>
      <c r="D5075" s="18">
        <v>45138.458333333336</v>
      </c>
      <c r="E5075">
        <v>6</v>
      </c>
      <c r="F5075" s="18">
        <v>45503.458333333336</v>
      </c>
      <c r="G5075">
        <v>7</v>
      </c>
      <c r="I5075" t="s">
        <v>9447</v>
      </c>
      <c r="J5075" s="17" t="s">
        <v>5653</v>
      </c>
      <c r="K5075">
        <v>0</v>
      </c>
      <c r="L5075" s="17" t="s">
        <v>23562</v>
      </c>
      <c r="M5075">
        <v>0</v>
      </c>
      <c r="N5075" s="17" t="s">
        <v>14779</v>
      </c>
      <c r="O5075">
        <v>0</v>
      </c>
      <c r="Q5075" t="s">
        <v>9511</v>
      </c>
      <c r="R5075" s="18">
        <v>44773.416666666664</v>
      </c>
      <c r="S5075">
        <v>11.942</v>
      </c>
      <c r="T5075" s="18">
        <v>45138.416666666664</v>
      </c>
      <c r="U5075">
        <v>16.463000000000001</v>
      </c>
      <c r="V5075" s="18">
        <v>45503.416666666664</v>
      </c>
      <c r="W5075">
        <v>15</v>
      </c>
    </row>
    <row r="5076" spans="1:23" x14ac:dyDescent="0.2">
      <c r="A5076" t="s">
        <v>158</v>
      </c>
      <c r="B5076" s="17" t="s">
        <v>5654</v>
      </c>
      <c r="C5076">
        <v>10</v>
      </c>
      <c r="D5076" s="18">
        <v>45138.5</v>
      </c>
      <c r="E5076">
        <v>9</v>
      </c>
      <c r="F5076" s="18">
        <v>45503.5</v>
      </c>
      <c r="G5076">
        <v>8</v>
      </c>
      <c r="I5076" t="s">
        <v>9447</v>
      </c>
      <c r="J5076" s="17" t="s">
        <v>5654</v>
      </c>
      <c r="K5076">
        <v>0</v>
      </c>
      <c r="L5076" s="17" t="s">
        <v>23563</v>
      </c>
      <c r="M5076">
        <v>0</v>
      </c>
      <c r="N5076" s="17" t="s">
        <v>14780</v>
      </c>
      <c r="O5076">
        <v>0</v>
      </c>
      <c r="Q5076" t="s">
        <v>9511</v>
      </c>
      <c r="R5076" s="18">
        <v>44773.458333333336</v>
      </c>
      <c r="S5076">
        <v>11.942</v>
      </c>
      <c r="T5076" s="18">
        <v>45138.458333333336</v>
      </c>
      <c r="U5076">
        <v>15.439</v>
      </c>
      <c r="V5076" s="18">
        <v>45503.458333333336</v>
      </c>
      <c r="W5076">
        <v>17</v>
      </c>
    </row>
    <row r="5077" spans="1:23" x14ac:dyDescent="0.2">
      <c r="A5077" t="s">
        <v>158</v>
      </c>
      <c r="B5077" s="17" t="s">
        <v>5655</v>
      </c>
      <c r="C5077">
        <v>6</v>
      </c>
      <c r="D5077" s="18">
        <v>45138.541666666664</v>
      </c>
      <c r="E5077">
        <v>9</v>
      </c>
      <c r="F5077" s="18">
        <v>45503.541666666664</v>
      </c>
      <c r="G5077">
        <v>5</v>
      </c>
      <c r="I5077" t="s">
        <v>9447</v>
      </c>
      <c r="J5077" s="17" t="s">
        <v>5655</v>
      </c>
      <c r="K5077">
        <v>0</v>
      </c>
      <c r="L5077" s="17" t="s">
        <v>23564</v>
      </c>
      <c r="M5077">
        <v>1</v>
      </c>
      <c r="N5077" s="17" t="s">
        <v>14781</v>
      </c>
      <c r="O5077">
        <v>0</v>
      </c>
      <c r="Q5077" t="s">
        <v>9511</v>
      </c>
      <c r="R5077" s="18">
        <v>44773.5</v>
      </c>
      <c r="S5077">
        <v>17.913</v>
      </c>
      <c r="T5077" s="18">
        <v>45138.5</v>
      </c>
      <c r="U5077">
        <v>14.416</v>
      </c>
      <c r="V5077" s="18">
        <v>45503.5</v>
      </c>
      <c r="W5077">
        <v>16</v>
      </c>
    </row>
    <row r="5078" spans="1:23" x14ac:dyDescent="0.2">
      <c r="A5078" t="s">
        <v>158</v>
      </c>
      <c r="B5078" s="17" t="s">
        <v>5656</v>
      </c>
      <c r="C5078">
        <v>0</v>
      </c>
      <c r="D5078" s="18">
        <v>45138.583333333336</v>
      </c>
      <c r="E5078">
        <v>5</v>
      </c>
      <c r="F5078" s="18">
        <v>45503.583333333336</v>
      </c>
      <c r="G5078">
        <v>5</v>
      </c>
      <c r="I5078" t="s">
        <v>9447</v>
      </c>
      <c r="J5078" s="17" t="s">
        <v>5656</v>
      </c>
      <c r="K5078">
        <v>0</v>
      </c>
      <c r="L5078" s="17" t="s">
        <v>23565</v>
      </c>
      <c r="M5078">
        <v>0</v>
      </c>
      <c r="N5078" s="17" t="s">
        <v>14782</v>
      </c>
      <c r="O5078">
        <v>0</v>
      </c>
      <c r="Q5078" t="s">
        <v>9511</v>
      </c>
      <c r="R5078" s="18">
        <v>44773.541666666664</v>
      </c>
      <c r="S5078">
        <v>19.902999999999999</v>
      </c>
      <c r="T5078" s="18">
        <v>45138.541666666664</v>
      </c>
      <c r="U5078">
        <v>13.391999999999999</v>
      </c>
      <c r="V5078" s="18">
        <v>45503.541666666664</v>
      </c>
      <c r="W5078">
        <v>7</v>
      </c>
    </row>
    <row r="5079" spans="1:23" x14ac:dyDescent="0.2">
      <c r="A5079" t="s">
        <v>158</v>
      </c>
      <c r="B5079" s="17" t="s">
        <v>5657</v>
      </c>
      <c r="C5079">
        <v>6</v>
      </c>
      <c r="D5079" s="18">
        <v>45138.625</v>
      </c>
      <c r="E5079">
        <v>9</v>
      </c>
      <c r="F5079" s="18">
        <v>45503.625</v>
      </c>
      <c r="G5079">
        <v>4</v>
      </c>
      <c r="I5079" t="s">
        <v>9447</v>
      </c>
      <c r="J5079" s="17" t="s">
        <v>5657</v>
      </c>
      <c r="K5079">
        <v>0</v>
      </c>
      <c r="L5079" s="17" t="s">
        <v>23566</v>
      </c>
      <c r="M5079">
        <v>0</v>
      </c>
      <c r="N5079" s="17" t="s">
        <v>14783</v>
      </c>
      <c r="O5079">
        <v>0</v>
      </c>
      <c r="Q5079" t="s">
        <v>9511</v>
      </c>
      <c r="R5079" s="18">
        <v>44773.583333333336</v>
      </c>
      <c r="S5079">
        <v>12.936999999999999</v>
      </c>
      <c r="T5079" s="18">
        <v>45138.583333333336</v>
      </c>
      <c r="U5079">
        <v>14.416</v>
      </c>
      <c r="V5079" s="18">
        <v>45503.583333333336</v>
      </c>
      <c r="W5079">
        <v>10</v>
      </c>
    </row>
    <row r="5080" spans="1:23" x14ac:dyDescent="0.2">
      <c r="A5080" t="s">
        <v>158</v>
      </c>
      <c r="B5080" s="17" t="s">
        <v>5658</v>
      </c>
      <c r="C5080">
        <v>3</v>
      </c>
      <c r="D5080" s="18">
        <v>45138.666666666664</v>
      </c>
      <c r="E5080">
        <v>7</v>
      </c>
      <c r="F5080" s="18">
        <v>45503.666666666664</v>
      </c>
      <c r="G5080">
        <v>6</v>
      </c>
      <c r="I5080" t="s">
        <v>9447</v>
      </c>
      <c r="J5080" s="17" t="s">
        <v>5658</v>
      </c>
      <c r="K5080">
        <v>0</v>
      </c>
      <c r="L5080" s="17" t="s">
        <v>23567</v>
      </c>
      <c r="M5080">
        <v>0</v>
      </c>
      <c r="N5080" s="17" t="s">
        <v>14784</v>
      </c>
      <c r="O5080">
        <v>0</v>
      </c>
      <c r="Q5080" t="s">
        <v>9511</v>
      </c>
      <c r="R5080" s="18">
        <v>44773.625</v>
      </c>
      <c r="S5080">
        <v>26.869</v>
      </c>
      <c r="T5080" s="18">
        <v>45138.625</v>
      </c>
      <c r="U5080">
        <v>14.416</v>
      </c>
      <c r="V5080" s="18">
        <v>45503.625</v>
      </c>
      <c r="W5080">
        <v>5</v>
      </c>
    </row>
    <row r="5081" spans="1:23" x14ac:dyDescent="0.2">
      <c r="A5081" t="s">
        <v>158</v>
      </c>
      <c r="B5081" s="17" t="s">
        <v>5659</v>
      </c>
      <c r="C5081">
        <v>0</v>
      </c>
      <c r="D5081" s="18">
        <v>45138.708333333336</v>
      </c>
      <c r="E5081">
        <v>7</v>
      </c>
      <c r="F5081" s="18">
        <v>45503.708333333336</v>
      </c>
      <c r="G5081">
        <v>5</v>
      </c>
      <c r="I5081" t="s">
        <v>9447</v>
      </c>
      <c r="J5081" s="17" t="s">
        <v>5659</v>
      </c>
      <c r="K5081">
        <v>0</v>
      </c>
      <c r="L5081" s="17" t="s">
        <v>23568</v>
      </c>
      <c r="M5081">
        <v>0</v>
      </c>
      <c r="N5081" s="17" t="s">
        <v>14785</v>
      </c>
      <c r="O5081">
        <v>0</v>
      </c>
      <c r="Q5081" t="s">
        <v>9511</v>
      </c>
      <c r="R5081" s="18">
        <v>44773.666666666664</v>
      </c>
      <c r="S5081">
        <v>29.855</v>
      </c>
      <c r="T5081" s="18">
        <v>45138.666666666664</v>
      </c>
      <c r="U5081">
        <v>16.463000000000001</v>
      </c>
      <c r="V5081" s="18">
        <v>45503.666666666664</v>
      </c>
      <c r="W5081">
        <v>6</v>
      </c>
    </row>
    <row r="5082" spans="1:23" x14ac:dyDescent="0.2">
      <c r="A5082" t="s">
        <v>158</v>
      </c>
      <c r="B5082" s="17" t="s">
        <v>5660</v>
      </c>
      <c r="C5082">
        <v>5</v>
      </c>
      <c r="D5082" s="18">
        <v>45138.75</v>
      </c>
      <c r="E5082">
        <v>11</v>
      </c>
      <c r="F5082" s="18">
        <v>45503.75</v>
      </c>
      <c r="G5082">
        <v>7</v>
      </c>
      <c r="I5082" t="s">
        <v>9447</v>
      </c>
      <c r="J5082" s="17" t="s">
        <v>5660</v>
      </c>
      <c r="K5082">
        <v>0</v>
      </c>
      <c r="L5082" s="17" t="s">
        <v>23569</v>
      </c>
      <c r="M5082">
        <v>1</v>
      </c>
      <c r="N5082" s="17" t="s">
        <v>14786</v>
      </c>
      <c r="O5082">
        <v>0</v>
      </c>
      <c r="Q5082" t="s">
        <v>9511</v>
      </c>
      <c r="R5082" s="18">
        <v>44773.708333333336</v>
      </c>
      <c r="S5082">
        <v>5.9710000000000001</v>
      </c>
      <c r="T5082" s="18">
        <v>45138.708333333336</v>
      </c>
      <c r="U5082">
        <v>15.439</v>
      </c>
      <c r="V5082" s="18">
        <v>45503.708333333336</v>
      </c>
      <c r="W5082">
        <v>7</v>
      </c>
    </row>
    <row r="5083" spans="1:23" x14ac:dyDescent="0.2">
      <c r="A5083" t="s">
        <v>158</v>
      </c>
      <c r="B5083" s="17" t="s">
        <v>5661</v>
      </c>
      <c r="C5083">
        <v>1</v>
      </c>
      <c r="D5083" s="18">
        <v>45138.791666666664</v>
      </c>
      <c r="E5083">
        <v>1</v>
      </c>
      <c r="F5083" s="18">
        <v>45503.791666666664</v>
      </c>
      <c r="G5083">
        <v>0</v>
      </c>
      <c r="I5083" t="s">
        <v>9447</v>
      </c>
      <c r="J5083" s="17" t="s">
        <v>5661</v>
      </c>
      <c r="K5083">
        <v>0</v>
      </c>
      <c r="L5083" s="17" t="s">
        <v>23570</v>
      </c>
      <c r="M5083">
        <v>0</v>
      </c>
      <c r="N5083" s="17" t="s">
        <v>14787</v>
      </c>
      <c r="O5083">
        <v>0</v>
      </c>
      <c r="Q5083" t="s">
        <v>9511</v>
      </c>
      <c r="R5083" s="18">
        <v>44773.75</v>
      </c>
      <c r="S5083">
        <v>11.942</v>
      </c>
      <c r="T5083" s="18">
        <v>45138.75</v>
      </c>
      <c r="U5083">
        <v>11.316000000000001</v>
      </c>
      <c r="V5083" s="18">
        <v>45503.75</v>
      </c>
      <c r="W5083">
        <v>1</v>
      </c>
    </row>
    <row r="5084" spans="1:23" x14ac:dyDescent="0.2">
      <c r="A5084" t="s">
        <v>158</v>
      </c>
      <c r="B5084" s="17" t="s">
        <v>5662</v>
      </c>
      <c r="C5084">
        <v>0</v>
      </c>
      <c r="D5084" s="18">
        <v>45138.833333333336</v>
      </c>
      <c r="E5084">
        <v>7</v>
      </c>
      <c r="F5084" s="18">
        <v>45503.833333333336</v>
      </c>
      <c r="G5084">
        <v>8</v>
      </c>
      <c r="I5084" t="s">
        <v>9447</v>
      </c>
      <c r="J5084" s="17" t="s">
        <v>5662</v>
      </c>
      <c r="K5084">
        <v>0</v>
      </c>
      <c r="L5084" s="17" t="s">
        <v>23571</v>
      </c>
      <c r="M5084">
        <v>0</v>
      </c>
      <c r="N5084" s="17" t="s">
        <v>14788</v>
      </c>
      <c r="O5084">
        <v>0</v>
      </c>
      <c r="Q5084" t="s">
        <v>9511</v>
      </c>
      <c r="R5084" s="18">
        <v>44773.791666666664</v>
      </c>
      <c r="S5084">
        <v>5.9710000000000001</v>
      </c>
      <c r="T5084" s="18">
        <v>45138.791666666664</v>
      </c>
      <c r="U5084">
        <v>14.416</v>
      </c>
      <c r="V5084" s="18">
        <v>45503.791666666664</v>
      </c>
      <c r="W5084">
        <v>1</v>
      </c>
    </row>
    <row r="5085" spans="1:23" x14ac:dyDescent="0.2">
      <c r="A5085" t="s">
        <v>158</v>
      </c>
      <c r="B5085" s="17" t="s">
        <v>5663</v>
      </c>
      <c r="C5085">
        <v>8</v>
      </c>
      <c r="D5085" s="18">
        <v>45138.875</v>
      </c>
      <c r="E5085">
        <v>5</v>
      </c>
      <c r="F5085" s="18">
        <v>45503.875</v>
      </c>
      <c r="G5085">
        <v>7</v>
      </c>
      <c r="I5085" t="s">
        <v>9447</v>
      </c>
      <c r="J5085" s="17" t="s">
        <v>5663</v>
      </c>
      <c r="K5085">
        <v>0</v>
      </c>
      <c r="L5085" s="17" t="s">
        <v>23572</v>
      </c>
      <c r="M5085">
        <v>0</v>
      </c>
      <c r="N5085" s="17" t="s">
        <v>14789</v>
      </c>
      <c r="O5085">
        <v>0</v>
      </c>
      <c r="Q5085" t="s">
        <v>9511</v>
      </c>
      <c r="R5085" s="18">
        <v>44773.833333333336</v>
      </c>
      <c r="S5085">
        <v>16.917999999999999</v>
      </c>
      <c r="T5085" s="18">
        <v>45138.833333333336</v>
      </c>
      <c r="U5085">
        <v>17.515000000000001</v>
      </c>
      <c r="V5085" s="18">
        <v>45503.833333333336</v>
      </c>
      <c r="W5085">
        <v>11</v>
      </c>
    </row>
    <row r="5086" spans="1:23" x14ac:dyDescent="0.2">
      <c r="A5086" t="s">
        <v>158</v>
      </c>
      <c r="B5086" s="17" t="s">
        <v>5664</v>
      </c>
      <c r="C5086">
        <v>0</v>
      </c>
      <c r="D5086" s="18">
        <v>45138.916666666664</v>
      </c>
      <c r="E5086">
        <v>3</v>
      </c>
      <c r="F5086" s="18">
        <v>45503.916666666664</v>
      </c>
      <c r="G5086">
        <v>3</v>
      </c>
      <c r="I5086" t="s">
        <v>9447</v>
      </c>
      <c r="J5086" s="17" t="s">
        <v>5664</v>
      </c>
      <c r="K5086">
        <v>0</v>
      </c>
      <c r="L5086" s="17" t="s">
        <v>23573</v>
      </c>
      <c r="M5086">
        <v>0</v>
      </c>
      <c r="N5086" s="17" t="s">
        <v>14790</v>
      </c>
      <c r="O5086">
        <v>0</v>
      </c>
      <c r="Q5086" t="s">
        <v>9511</v>
      </c>
      <c r="R5086" s="18">
        <v>44773.875</v>
      </c>
      <c r="S5086">
        <v>11.942</v>
      </c>
      <c r="T5086" s="18">
        <v>45138.875</v>
      </c>
      <c r="U5086">
        <v>12.368</v>
      </c>
      <c r="V5086" s="18">
        <v>45503.875</v>
      </c>
      <c r="W5086">
        <v>2</v>
      </c>
    </row>
    <row r="5087" spans="1:23" x14ac:dyDescent="0.2">
      <c r="A5087" t="s">
        <v>158</v>
      </c>
      <c r="B5087" s="17" t="s">
        <v>5665</v>
      </c>
      <c r="C5087">
        <v>4</v>
      </c>
      <c r="D5087" s="18">
        <v>45138.958333333336</v>
      </c>
      <c r="E5087">
        <v>5</v>
      </c>
      <c r="F5087" s="18">
        <v>45503.958333333336</v>
      </c>
      <c r="G5087">
        <v>10</v>
      </c>
      <c r="I5087" t="s">
        <v>9447</v>
      </c>
      <c r="J5087" s="17" t="s">
        <v>5665</v>
      </c>
      <c r="K5087">
        <v>0</v>
      </c>
      <c r="L5087" s="17" t="s">
        <v>23574</v>
      </c>
      <c r="M5087">
        <v>0</v>
      </c>
      <c r="N5087" s="17" t="s">
        <v>14791</v>
      </c>
      <c r="O5087">
        <v>0</v>
      </c>
      <c r="Q5087" t="s">
        <v>9511</v>
      </c>
      <c r="R5087" s="18">
        <v>44773.916666666664</v>
      </c>
      <c r="S5087">
        <v>1.99</v>
      </c>
      <c r="T5087" s="18">
        <v>45138.916666666664</v>
      </c>
      <c r="U5087">
        <v>12.368</v>
      </c>
      <c r="V5087" s="18">
        <v>45503.916666666664</v>
      </c>
      <c r="W5087">
        <v>3</v>
      </c>
    </row>
    <row r="5088" spans="1:23" x14ac:dyDescent="0.2">
      <c r="A5088" t="s">
        <v>158</v>
      </c>
      <c r="B5088" s="17" t="s">
        <v>5666</v>
      </c>
      <c r="C5088">
        <v>4</v>
      </c>
      <c r="D5088" s="18">
        <v>45139</v>
      </c>
      <c r="E5088">
        <v>4</v>
      </c>
      <c r="F5088" s="18">
        <v>45504</v>
      </c>
      <c r="G5088">
        <v>10</v>
      </c>
      <c r="I5088" t="s">
        <v>9447</v>
      </c>
      <c r="J5088" s="17" t="s">
        <v>5666</v>
      </c>
      <c r="K5088">
        <v>0</v>
      </c>
      <c r="L5088" s="17" t="s">
        <v>23575</v>
      </c>
      <c r="M5088">
        <v>1</v>
      </c>
      <c r="N5088" s="17" t="s">
        <v>14792</v>
      </c>
      <c r="O5088">
        <v>0</v>
      </c>
      <c r="Q5088" t="s">
        <v>9511</v>
      </c>
      <c r="R5088" s="18">
        <v>44773.958333333336</v>
      </c>
      <c r="S5088">
        <v>12.936999999999999</v>
      </c>
      <c r="T5088" s="18">
        <v>45138.958333333336</v>
      </c>
      <c r="U5088">
        <v>1.024</v>
      </c>
      <c r="V5088" s="18">
        <v>45503.958333333336</v>
      </c>
      <c r="W5088">
        <v>3</v>
      </c>
    </row>
    <row r="5089" spans="1:23" x14ac:dyDescent="0.2">
      <c r="A5089" t="s">
        <v>158</v>
      </c>
      <c r="B5089" s="17" t="s">
        <v>5667</v>
      </c>
      <c r="C5089">
        <v>6</v>
      </c>
      <c r="D5089" s="18">
        <v>45139.041666666664</v>
      </c>
      <c r="E5089">
        <v>8</v>
      </c>
      <c r="F5089" s="18">
        <v>45504.041666666664</v>
      </c>
      <c r="G5089">
        <v>14</v>
      </c>
      <c r="I5089" t="s">
        <v>9447</v>
      </c>
      <c r="J5089" s="17" t="s">
        <v>5667</v>
      </c>
      <c r="K5089">
        <v>0</v>
      </c>
      <c r="L5089" s="17" t="s">
        <v>23576</v>
      </c>
      <c r="M5089">
        <v>0</v>
      </c>
      <c r="N5089" s="17" t="s">
        <v>14793</v>
      </c>
      <c r="O5089">
        <v>0</v>
      </c>
      <c r="Q5089" t="s">
        <v>9511</v>
      </c>
      <c r="R5089" s="18">
        <v>44774</v>
      </c>
      <c r="S5089">
        <v>1.99</v>
      </c>
      <c r="T5089" s="18">
        <v>45139</v>
      </c>
      <c r="U5089">
        <v>3.0990000000000002</v>
      </c>
      <c r="V5089" s="18">
        <v>45504</v>
      </c>
      <c r="W5089">
        <v>4</v>
      </c>
    </row>
    <row r="5090" spans="1:23" x14ac:dyDescent="0.2">
      <c r="A5090" t="s">
        <v>158</v>
      </c>
      <c r="B5090" s="17" t="s">
        <v>5668</v>
      </c>
      <c r="C5090">
        <v>7</v>
      </c>
      <c r="D5090" s="18">
        <v>45139.083333333336</v>
      </c>
      <c r="E5090">
        <v>9</v>
      </c>
      <c r="F5090" s="18">
        <v>45504.083333333336</v>
      </c>
      <c r="G5090">
        <v>15</v>
      </c>
      <c r="I5090" t="s">
        <v>9447</v>
      </c>
      <c r="J5090" s="17" t="s">
        <v>5668</v>
      </c>
      <c r="K5090">
        <v>0</v>
      </c>
      <c r="L5090" s="17" t="s">
        <v>23577</v>
      </c>
      <c r="M5090">
        <v>0</v>
      </c>
      <c r="N5090" s="17" t="s">
        <v>14794</v>
      </c>
      <c r="O5090">
        <v>0</v>
      </c>
      <c r="Q5090" t="s">
        <v>9511</v>
      </c>
      <c r="R5090" s="18">
        <v>44774.041666666664</v>
      </c>
      <c r="S5090">
        <v>0</v>
      </c>
      <c r="T5090" s="18">
        <v>45139.041666666664</v>
      </c>
      <c r="U5090">
        <v>2.0470000000000002</v>
      </c>
      <c r="V5090" s="18">
        <v>45504.041666666664</v>
      </c>
      <c r="W5090">
        <v>1</v>
      </c>
    </row>
    <row r="5091" spans="1:23" x14ac:dyDescent="0.2">
      <c r="A5091" t="s">
        <v>158</v>
      </c>
      <c r="B5091" s="17" t="s">
        <v>5669</v>
      </c>
      <c r="C5091">
        <v>4</v>
      </c>
      <c r="D5091" s="18">
        <v>45139.125</v>
      </c>
      <c r="E5091">
        <v>7</v>
      </c>
      <c r="F5091" s="18">
        <v>45504.125</v>
      </c>
      <c r="G5091">
        <v>16</v>
      </c>
      <c r="I5091" t="s">
        <v>9447</v>
      </c>
      <c r="J5091" s="17" t="s">
        <v>5669</v>
      </c>
      <c r="K5091">
        <v>0</v>
      </c>
      <c r="L5091" s="17" t="s">
        <v>23578</v>
      </c>
      <c r="M5091">
        <v>0</v>
      </c>
      <c r="N5091" s="17" t="s">
        <v>14795</v>
      </c>
      <c r="O5091">
        <v>0</v>
      </c>
      <c r="Q5091" t="s">
        <v>9511</v>
      </c>
      <c r="R5091" s="18">
        <v>44774.083333333336</v>
      </c>
      <c r="S5091">
        <v>4.976</v>
      </c>
      <c r="T5091" s="18">
        <v>45139.083333333336</v>
      </c>
      <c r="U5091">
        <v>0</v>
      </c>
      <c r="V5091" s="18">
        <v>45504.083333333336</v>
      </c>
      <c r="W5091">
        <v>0</v>
      </c>
    </row>
    <row r="5092" spans="1:23" x14ac:dyDescent="0.2">
      <c r="A5092" t="s">
        <v>158</v>
      </c>
      <c r="B5092" s="17" t="s">
        <v>5670</v>
      </c>
      <c r="C5092">
        <v>0</v>
      </c>
      <c r="D5092" s="18">
        <v>45139.166666666664</v>
      </c>
      <c r="E5092">
        <v>6</v>
      </c>
      <c r="F5092" s="18">
        <v>45504.166666666664</v>
      </c>
      <c r="G5092">
        <v>18</v>
      </c>
      <c r="I5092" t="s">
        <v>9447</v>
      </c>
      <c r="J5092" s="17" t="s">
        <v>5670</v>
      </c>
      <c r="K5092">
        <v>0</v>
      </c>
      <c r="L5092" s="17" t="s">
        <v>23579</v>
      </c>
      <c r="M5092">
        <v>0</v>
      </c>
      <c r="N5092" s="17" t="s">
        <v>14796</v>
      </c>
      <c r="O5092">
        <v>0</v>
      </c>
      <c r="Q5092" t="s">
        <v>9511</v>
      </c>
      <c r="R5092" s="18">
        <v>44774.125</v>
      </c>
      <c r="S5092">
        <v>13.932</v>
      </c>
      <c r="T5092" s="18">
        <v>45139.125</v>
      </c>
      <c r="U5092">
        <v>2.0470000000000002</v>
      </c>
      <c r="V5092" s="18">
        <v>45504.125</v>
      </c>
      <c r="W5092">
        <v>0</v>
      </c>
    </row>
    <row r="5093" spans="1:23" x14ac:dyDescent="0.2">
      <c r="A5093" t="s">
        <v>158</v>
      </c>
      <c r="B5093" s="17" t="s">
        <v>5671</v>
      </c>
      <c r="C5093">
        <v>8</v>
      </c>
      <c r="D5093" s="18">
        <v>45139.208333333336</v>
      </c>
      <c r="E5093">
        <v>7</v>
      </c>
      <c r="F5093" s="18">
        <v>45504.208333333336</v>
      </c>
      <c r="G5093">
        <v>19</v>
      </c>
      <c r="I5093" t="s">
        <v>9447</v>
      </c>
      <c r="J5093" s="17" t="s">
        <v>5671</v>
      </c>
      <c r="K5093">
        <v>0</v>
      </c>
      <c r="L5093" s="17" t="s">
        <v>23580</v>
      </c>
      <c r="M5093">
        <v>0</v>
      </c>
      <c r="N5093" s="17" t="s">
        <v>14797</v>
      </c>
      <c r="O5093">
        <v>0</v>
      </c>
      <c r="Q5093" t="s">
        <v>9511</v>
      </c>
      <c r="R5093" s="18">
        <v>44774.166666666664</v>
      </c>
      <c r="S5093">
        <v>28.86</v>
      </c>
      <c r="T5093" s="18">
        <v>45139.166666666664</v>
      </c>
      <c r="U5093">
        <v>12.368</v>
      </c>
      <c r="V5093" s="18">
        <v>45504.166666666664</v>
      </c>
      <c r="W5093">
        <v>0</v>
      </c>
    </row>
    <row r="5094" spans="1:23" x14ac:dyDescent="0.2">
      <c r="A5094" t="s">
        <v>158</v>
      </c>
      <c r="B5094" s="17" t="s">
        <v>5672</v>
      </c>
      <c r="C5094">
        <v>0</v>
      </c>
      <c r="D5094" s="18">
        <v>45139.25</v>
      </c>
      <c r="E5094">
        <v>7</v>
      </c>
      <c r="F5094" s="18">
        <v>45504.25</v>
      </c>
      <c r="G5094">
        <v>21</v>
      </c>
      <c r="I5094" t="s">
        <v>9447</v>
      </c>
      <c r="J5094" s="17" t="s">
        <v>5672</v>
      </c>
      <c r="K5094">
        <v>0</v>
      </c>
      <c r="L5094" s="17" t="s">
        <v>23581</v>
      </c>
      <c r="M5094">
        <v>0</v>
      </c>
      <c r="N5094" s="17" t="s">
        <v>14798</v>
      </c>
      <c r="O5094">
        <v>0</v>
      </c>
      <c r="Q5094" t="s">
        <v>9511</v>
      </c>
      <c r="R5094" s="18">
        <v>44774.208333333336</v>
      </c>
      <c r="S5094">
        <v>17.913</v>
      </c>
      <c r="T5094" s="18">
        <v>45139.208333333336</v>
      </c>
      <c r="U5094">
        <v>18.539000000000001</v>
      </c>
      <c r="V5094" s="18">
        <v>45504.208333333336</v>
      </c>
      <c r="W5094">
        <v>9</v>
      </c>
    </row>
    <row r="5095" spans="1:23" x14ac:dyDescent="0.2">
      <c r="A5095" t="s">
        <v>158</v>
      </c>
      <c r="B5095" s="17" t="s">
        <v>5673</v>
      </c>
      <c r="C5095">
        <v>8</v>
      </c>
      <c r="D5095" s="18">
        <v>45139.291666666664</v>
      </c>
      <c r="E5095">
        <v>4</v>
      </c>
      <c r="F5095" s="18">
        <v>45504.291666666664</v>
      </c>
      <c r="G5095">
        <v>10</v>
      </c>
      <c r="I5095" t="s">
        <v>9447</v>
      </c>
      <c r="J5095" s="17" t="s">
        <v>5673</v>
      </c>
      <c r="K5095">
        <v>0</v>
      </c>
      <c r="L5095" s="17" t="s">
        <v>23582</v>
      </c>
      <c r="M5095">
        <v>1</v>
      </c>
      <c r="N5095" s="17" t="s">
        <v>14799</v>
      </c>
      <c r="O5095">
        <v>0</v>
      </c>
      <c r="Q5095" t="s">
        <v>9511</v>
      </c>
      <c r="R5095" s="18">
        <v>44774.25</v>
      </c>
      <c r="S5095">
        <v>11.942</v>
      </c>
      <c r="T5095" s="18">
        <v>45139.25</v>
      </c>
      <c r="U5095">
        <v>24.736999999999998</v>
      </c>
      <c r="V5095" s="18">
        <v>45504.25</v>
      </c>
      <c r="W5095">
        <v>5</v>
      </c>
    </row>
    <row r="5096" spans="1:23" x14ac:dyDescent="0.2">
      <c r="A5096" t="s">
        <v>158</v>
      </c>
      <c r="B5096" s="17" t="s">
        <v>5674</v>
      </c>
      <c r="C5096">
        <v>9</v>
      </c>
      <c r="D5096" s="18">
        <v>45139.333333333336</v>
      </c>
      <c r="E5096">
        <v>8</v>
      </c>
      <c r="F5096" s="18">
        <v>45504.333333333336</v>
      </c>
      <c r="G5096">
        <v>20</v>
      </c>
      <c r="I5096" t="s">
        <v>9447</v>
      </c>
      <c r="J5096" s="17" t="s">
        <v>5674</v>
      </c>
      <c r="K5096">
        <v>0</v>
      </c>
      <c r="L5096" s="17" t="s">
        <v>23583</v>
      </c>
      <c r="M5096">
        <v>10</v>
      </c>
      <c r="N5096" s="17" t="s">
        <v>14800</v>
      </c>
      <c r="O5096">
        <v>0</v>
      </c>
      <c r="Q5096" t="s">
        <v>9511</v>
      </c>
      <c r="R5096" s="18">
        <v>44774.291666666664</v>
      </c>
      <c r="S5096">
        <v>15.923</v>
      </c>
      <c r="T5096" s="18">
        <v>45139.291666666664</v>
      </c>
      <c r="U5096">
        <v>28.831</v>
      </c>
      <c r="V5096" s="18">
        <v>45504.291666666664</v>
      </c>
      <c r="W5096">
        <v>8</v>
      </c>
    </row>
    <row r="5097" spans="1:23" x14ac:dyDescent="0.2">
      <c r="A5097" t="s">
        <v>158</v>
      </c>
      <c r="B5097" s="17" t="s">
        <v>5675</v>
      </c>
      <c r="C5097">
        <v>0</v>
      </c>
      <c r="D5097" s="18">
        <v>45139.375</v>
      </c>
      <c r="E5097">
        <v>6</v>
      </c>
      <c r="F5097" s="18">
        <v>45504.375</v>
      </c>
      <c r="G5097">
        <v>15</v>
      </c>
      <c r="I5097" t="s">
        <v>9447</v>
      </c>
      <c r="J5097" s="17" t="s">
        <v>5675</v>
      </c>
      <c r="K5097">
        <v>0</v>
      </c>
      <c r="L5097" s="17" t="s">
        <v>23584</v>
      </c>
      <c r="M5097">
        <v>0</v>
      </c>
      <c r="N5097" s="17" t="s">
        <v>14801</v>
      </c>
      <c r="O5097">
        <v>0</v>
      </c>
      <c r="Q5097" t="s">
        <v>9511</v>
      </c>
      <c r="R5097" s="18">
        <v>44774.333333333336</v>
      </c>
      <c r="S5097">
        <v>12.936999999999999</v>
      </c>
      <c r="T5097" s="18">
        <v>45139.333333333336</v>
      </c>
      <c r="U5097">
        <v>17.515000000000001</v>
      </c>
      <c r="V5097" s="18">
        <v>45504.333333333336</v>
      </c>
      <c r="W5097">
        <v>6</v>
      </c>
    </row>
    <row r="5098" spans="1:23" x14ac:dyDescent="0.2">
      <c r="A5098" t="s">
        <v>158</v>
      </c>
      <c r="B5098" s="17" t="s">
        <v>5676</v>
      </c>
      <c r="C5098">
        <v>12</v>
      </c>
      <c r="D5098" s="18">
        <v>45139.416666666664</v>
      </c>
      <c r="E5098">
        <v>11</v>
      </c>
      <c r="F5098" s="18">
        <v>45504.416666666664</v>
      </c>
      <c r="G5098">
        <v>16</v>
      </c>
      <c r="I5098" t="s">
        <v>9447</v>
      </c>
      <c r="J5098" s="17" t="s">
        <v>5676</v>
      </c>
      <c r="K5098">
        <v>0</v>
      </c>
      <c r="L5098" s="17" t="s">
        <v>23585</v>
      </c>
      <c r="M5098">
        <v>1</v>
      </c>
      <c r="N5098" s="17" t="s">
        <v>14802</v>
      </c>
      <c r="O5098">
        <v>0</v>
      </c>
      <c r="Q5098" t="s">
        <v>9511</v>
      </c>
      <c r="R5098" s="18">
        <v>44774.375</v>
      </c>
      <c r="S5098">
        <v>28.86</v>
      </c>
      <c r="T5098" s="18">
        <v>45139.375</v>
      </c>
      <c r="U5098">
        <v>15.439</v>
      </c>
      <c r="V5098" s="18">
        <v>45504.375</v>
      </c>
      <c r="W5098">
        <v>16</v>
      </c>
    </row>
    <row r="5099" spans="1:23" x14ac:dyDescent="0.2">
      <c r="A5099" t="s">
        <v>158</v>
      </c>
      <c r="B5099" s="17" t="s">
        <v>5677</v>
      </c>
      <c r="C5099">
        <v>5</v>
      </c>
      <c r="D5099" s="18">
        <v>45139.458333333336</v>
      </c>
      <c r="E5099">
        <v>5</v>
      </c>
      <c r="F5099" s="18">
        <v>45504.458333333336</v>
      </c>
      <c r="G5099">
        <v>15</v>
      </c>
      <c r="I5099" t="s">
        <v>9447</v>
      </c>
      <c r="J5099" s="17" t="s">
        <v>5677</v>
      </c>
      <c r="K5099">
        <v>0</v>
      </c>
      <c r="L5099" s="17" t="s">
        <v>23586</v>
      </c>
      <c r="M5099">
        <v>0</v>
      </c>
      <c r="N5099" s="17" t="s">
        <v>14803</v>
      </c>
      <c r="O5099">
        <v>0</v>
      </c>
      <c r="Q5099" t="s">
        <v>9511</v>
      </c>
      <c r="R5099" s="18">
        <v>44774.416666666664</v>
      </c>
      <c r="S5099">
        <v>12.936999999999999</v>
      </c>
      <c r="T5099" s="18">
        <v>45139.416666666664</v>
      </c>
      <c r="U5099">
        <v>31.931000000000001</v>
      </c>
      <c r="V5099" s="18">
        <v>45504.416666666664</v>
      </c>
      <c r="W5099">
        <v>17</v>
      </c>
    </row>
    <row r="5100" spans="1:23" x14ac:dyDescent="0.2">
      <c r="A5100" t="s">
        <v>158</v>
      </c>
      <c r="B5100" s="17" t="s">
        <v>5678</v>
      </c>
      <c r="C5100">
        <v>0</v>
      </c>
      <c r="D5100" s="18">
        <v>45139.5</v>
      </c>
      <c r="E5100">
        <v>10</v>
      </c>
      <c r="F5100" s="18">
        <v>45504.5</v>
      </c>
      <c r="G5100">
        <v>16</v>
      </c>
      <c r="I5100" t="s">
        <v>9447</v>
      </c>
      <c r="J5100" s="17" t="s">
        <v>5678</v>
      </c>
      <c r="K5100">
        <v>0</v>
      </c>
      <c r="L5100" s="17" t="s">
        <v>23587</v>
      </c>
      <c r="M5100">
        <v>0</v>
      </c>
      <c r="N5100" s="17" t="s">
        <v>14804</v>
      </c>
      <c r="O5100">
        <v>0</v>
      </c>
      <c r="Q5100" t="s">
        <v>9511</v>
      </c>
      <c r="R5100" s="18">
        <v>44774.458333333336</v>
      </c>
      <c r="S5100">
        <v>12.936999999999999</v>
      </c>
      <c r="T5100" s="18">
        <v>45139.458333333336</v>
      </c>
      <c r="U5100">
        <v>38.100999999999999</v>
      </c>
      <c r="V5100" s="18">
        <v>45504.458333333336</v>
      </c>
      <c r="W5100">
        <v>10</v>
      </c>
    </row>
    <row r="5101" spans="1:23" x14ac:dyDescent="0.2">
      <c r="A5101" t="s">
        <v>158</v>
      </c>
      <c r="B5101" s="17" t="s">
        <v>5679</v>
      </c>
      <c r="C5101">
        <v>9</v>
      </c>
      <c r="D5101" s="18">
        <v>45139.541666666664</v>
      </c>
      <c r="E5101">
        <v>7</v>
      </c>
      <c r="F5101" s="18">
        <v>45504.541666666664</v>
      </c>
      <c r="G5101">
        <v>30</v>
      </c>
      <c r="I5101" t="s">
        <v>9447</v>
      </c>
      <c r="J5101" s="17" t="s">
        <v>5679</v>
      </c>
      <c r="K5101">
        <v>0</v>
      </c>
      <c r="L5101" s="17" t="s">
        <v>23588</v>
      </c>
      <c r="M5101">
        <v>0</v>
      </c>
      <c r="N5101" s="17" t="s">
        <v>14805</v>
      </c>
      <c r="O5101">
        <v>0</v>
      </c>
      <c r="Q5101" t="s">
        <v>9511</v>
      </c>
      <c r="R5101" s="18">
        <v>44774.5</v>
      </c>
      <c r="S5101">
        <v>29.855</v>
      </c>
      <c r="T5101" s="18">
        <v>45139.5</v>
      </c>
      <c r="U5101">
        <v>20.585999999999999</v>
      </c>
      <c r="V5101" s="18">
        <v>45504.5</v>
      </c>
      <c r="W5101">
        <v>7</v>
      </c>
    </row>
    <row r="5102" spans="1:23" x14ac:dyDescent="0.2">
      <c r="A5102" t="s">
        <v>158</v>
      </c>
      <c r="B5102" s="17" t="s">
        <v>5680</v>
      </c>
      <c r="C5102">
        <v>5</v>
      </c>
      <c r="D5102" s="18">
        <v>45139.583333333336</v>
      </c>
      <c r="E5102">
        <v>2</v>
      </c>
      <c r="F5102" s="18">
        <v>45504.583333333336</v>
      </c>
      <c r="G5102">
        <v>0</v>
      </c>
      <c r="I5102" t="s">
        <v>9447</v>
      </c>
      <c r="J5102" s="17" t="s">
        <v>5680</v>
      </c>
      <c r="K5102">
        <v>0</v>
      </c>
      <c r="L5102" s="17" t="s">
        <v>23589</v>
      </c>
      <c r="M5102">
        <v>0</v>
      </c>
      <c r="N5102" s="17" t="s">
        <v>14806</v>
      </c>
      <c r="O5102">
        <v>0</v>
      </c>
      <c r="Q5102" t="s">
        <v>9511</v>
      </c>
      <c r="R5102" s="18">
        <v>44774.541666666664</v>
      </c>
      <c r="S5102">
        <v>27.864999999999998</v>
      </c>
      <c r="T5102" s="18">
        <v>45139.541666666664</v>
      </c>
      <c r="U5102">
        <v>13.364000000000001</v>
      </c>
      <c r="V5102" s="18">
        <v>45504.541666666664</v>
      </c>
      <c r="W5102">
        <v>9</v>
      </c>
    </row>
    <row r="5103" spans="1:23" x14ac:dyDescent="0.2">
      <c r="A5103" t="s">
        <v>158</v>
      </c>
      <c r="B5103" s="17" t="s">
        <v>5681</v>
      </c>
      <c r="C5103">
        <v>0</v>
      </c>
      <c r="D5103" s="18">
        <v>45139.625</v>
      </c>
      <c r="E5103">
        <v>7</v>
      </c>
      <c r="F5103" s="18">
        <v>45504.625</v>
      </c>
      <c r="G5103">
        <v>27</v>
      </c>
      <c r="I5103" t="s">
        <v>9447</v>
      </c>
      <c r="J5103" s="17" t="s">
        <v>5681</v>
      </c>
      <c r="K5103">
        <v>0</v>
      </c>
      <c r="L5103" s="17" t="s">
        <v>23590</v>
      </c>
      <c r="M5103">
        <v>1</v>
      </c>
      <c r="N5103" s="17" t="s">
        <v>14807</v>
      </c>
      <c r="O5103">
        <v>0</v>
      </c>
      <c r="Q5103" t="s">
        <v>9511</v>
      </c>
      <c r="R5103" s="18">
        <v>44774.583333333336</v>
      </c>
      <c r="S5103">
        <v>15.923</v>
      </c>
      <c r="T5103" s="18">
        <v>45139.583333333336</v>
      </c>
      <c r="U5103">
        <v>16.463000000000001</v>
      </c>
      <c r="V5103" s="18">
        <v>45504.583333333336</v>
      </c>
      <c r="W5103">
        <v>4</v>
      </c>
    </row>
    <row r="5104" spans="1:23" x14ac:dyDescent="0.2">
      <c r="A5104" t="s">
        <v>158</v>
      </c>
      <c r="B5104" s="17" t="s">
        <v>5682</v>
      </c>
      <c r="C5104">
        <v>6</v>
      </c>
      <c r="D5104" s="18">
        <v>45139.666666666664</v>
      </c>
      <c r="E5104">
        <v>7</v>
      </c>
      <c r="F5104" s="18">
        <v>45504.666666666664</v>
      </c>
      <c r="G5104">
        <v>12</v>
      </c>
      <c r="I5104" t="s">
        <v>9447</v>
      </c>
      <c r="J5104" s="17" t="s">
        <v>5682</v>
      </c>
      <c r="K5104">
        <v>0</v>
      </c>
      <c r="L5104" s="17" t="s">
        <v>23591</v>
      </c>
      <c r="M5104">
        <v>0</v>
      </c>
      <c r="N5104" s="17" t="s">
        <v>14808</v>
      </c>
      <c r="O5104">
        <v>0</v>
      </c>
      <c r="Q5104" t="s">
        <v>9511</v>
      </c>
      <c r="R5104" s="18">
        <v>44774.625</v>
      </c>
      <c r="S5104">
        <v>31.844999999999999</v>
      </c>
      <c r="T5104" s="18">
        <v>45139.625</v>
      </c>
      <c r="U5104">
        <v>22.632999999999999</v>
      </c>
      <c r="V5104" s="18">
        <v>45504.625</v>
      </c>
      <c r="W5104">
        <v>6</v>
      </c>
    </row>
    <row r="5105" spans="1:23" x14ac:dyDescent="0.2">
      <c r="A5105" t="s">
        <v>158</v>
      </c>
      <c r="B5105" s="17" t="s">
        <v>5683</v>
      </c>
      <c r="C5105">
        <v>3</v>
      </c>
      <c r="D5105" s="18">
        <v>45139.708333333336</v>
      </c>
      <c r="E5105">
        <v>2</v>
      </c>
      <c r="F5105" s="18">
        <v>45504.708333333336</v>
      </c>
      <c r="G5105">
        <v>10</v>
      </c>
      <c r="I5105" t="s">
        <v>9447</v>
      </c>
      <c r="J5105" s="17" t="s">
        <v>5683</v>
      </c>
      <c r="K5105">
        <v>0</v>
      </c>
      <c r="L5105" s="17" t="s">
        <v>23592</v>
      </c>
      <c r="M5105">
        <v>0</v>
      </c>
      <c r="N5105" s="17" t="s">
        <v>14809</v>
      </c>
      <c r="O5105">
        <v>0</v>
      </c>
      <c r="Q5105" t="s">
        <v>9511</v>
      </c>
      <c r="R5105" s="18">
        <v>44774.666666666664</v>
      </c>
      <c r="S5105">
        <v>7.9610000000000003</v>
      </c>
      <c r="T5105" s="18">
        <v>45139.666666666664</v>
      </c>
      <c r="U5105">
        <v>19.533999999999999</v>
      </c>
      <c r="V5105" s="18">
        <v>45504.666666666664</v>
      </c>
      <c r="W5105">
        <v>6</v>
      </c>
    </row>
    <row r="5106" spans="1:23" x14ac:dyDescent="0.2">
      <c r="A5106" t="s">
        <v>158</v>
      </c>
      <c r="B5106" s="17" t="s">
        <v>5684</v>
      </c>
      <c r="C5106">
        <v>0</v>
      </c>
      <c r="D5106" s="18">
        <v>45139.75</v>
      </c>
      <c r="E5106">
        <v>8</v>
      </c>
      <c r="F5106" s="18">
        <v>45504.75</v>
      </c>
      <c r="G5106">
        <v>4</v>
      </c>
      <c r="I5106" t="s">
        <v>9447</v>
      </c>
      <c r="J5106" s="17" t="s">
        <v>5684</v>
      </c>
      <c r="K5106">
        <v>0</v>
      </c>
      <c r="L5106" s="17" t="s">
        <v>23593</v>
      </c>
      <c r="M5106">
        <v>0</v>
      </c>
      <c r="N5106" s="17" t="s">
        <v>14810</v>
      </c>
      <c r="O5106">
        <v>0</v>
      </c>
      <c r="Q5106" t="s">
        <v>9511</v>
      </c>
      <c r="R5106" s="18">
        <v>44774.708333333336</v>
      </c>
      <c r="S5106">
        <v>29.855</v>
      </c>
      <c r="T5106" s="18">
        <v>45139.708333333336</v>
      </c>
      <c r="U5106">
        <v>16.463000000000001</v>
      </c>
      <c r="V5106" s="18">
        <v>45504.708333333336</v>
      </c>
      <c r="W5106">
        <v>10</v>
      </c>
    </row>
    <row r="5107" spans="1:23" x14ac:dyDescent="0.2">
      <c r="A5107" t="s">
        <v>158</v>
      </c>
      <c r="B5107" s="17" t="s">
        <v>5685</v>
      </c>
      <c r="C5107">
        <v>8</v>
      </c>
      <c r="D5107" s="18">
        <v>45139.791666666664</v>
      </c>
      <c r="E5107">
        <v>5</v>
      </c>
      <c r="F5107" s="18">
        <v>45504.791666666664</v>
      </c>
      <c r="G5107">
        <v>10</v>
      </c>
      <c r="I5107" t="s">
        <v>9447</v>
      </c>
      <c r="J5107" s="17" t="s">
        <v>5685</v>
      </c>
      <c r="K5107">
        <v>0</v>
      </c>
      <c r="L5107" s="17" t="s">
        <v>23594</v>
      </c>
      <c r="M5107">
        <v>0</v>
      </c>
      <c r="N5107" s="17" t="s">
        <v>14811</v>
      </c>
      <c r="O5107">
        <v>0</v>
      </c>
      <c r="Q5107" t="s">
        <v>9511</v>
      </c>
      <c r="R5107" s="18">
        <v>44774.75</v>
      </c>
      <c r="S5107">
        <v>2.9849999999999999</v>
      </c>
      <c r="T5107" s="18">
        <v>45139.75</v>
      </c>
      <c r="U5107">
        <v>27.751000000000001</v>
      </c>
      <c r="V5107" s="18">
        <v>45504.75</v>
      </c>
      <c r="W5107">
        <v>2</v>
      </c>
    </row>
    <row r="5108" spans="1:23" x14ac:dyDescent="0.2">
      <c r="A5108" t="s">
        <v>158</v>
      </c>
      <c r="B5108" s="17" t="s">
        <v>5686</v>
      </c>
      <c r="C5108">
        <v>0</v>
      </c>
      <c r="D5108" s="18">
        <v>45139.833333333336</v>
      </c>
      <c r="E5108">
        <v>6</v>
      </c>
      <c r="F5108" s="18">
        <v>45504.833333333336</v>
      </c>
      <c r="G5108">
        <v>3</v>
      </c>
      <c r="I5108" t="s">
        <v>9447</v>
      </c>
      <c r="J5108" s="17" t="s">
        <v>5686</v>
      </c>
      <c r="K5108">
        <v>0</v>
      </c>
      <c r="L5108" s="17" t="s">
        <v>23595</v>
      </c>
      <c r="M5108">
        <v>0</v>
      </c>
      <c r="N5108" s="17" t="s">
        <v>14812</v>
      </c>
      <c r="O5108">
        <v>0</v>
      </c>
      <c r="Q5108" t="s">
        <v>9511</v>
      </c>
      <c r="R5108" s="18">
        <v>44774.791666666664</v>
      </c>
      <c r="S5108">
        <v>6.9660000000000002</v>
      </c>
      <c r="T5108" s="18">
        <v>45139.791666666664</v>
      </c>
      <c r="U5108">
        <v>16.434000000000001</v>
      </c>
      <c r="V5108" s="18">
        <v>45504.791666666664</v>
      </c>
      <c r="W5108">
        <v>1</v>
      </c>
    </row>
    <row r="5109" spans="1:23" x14ac:dyDescent="0.2">
      <c r="A5109" t="s">
        <v>158</v>
      </c>
      <c r="B5109" s="17" t="s">
        <v>5687</v>
      </c>
      <c r="C5109">
        <v>1</v>
      </c>
      <c r="D5109" s="18">
        <v>45139.875</v>
      </c>
      <c r="E5109">
        <v>10</v>
      </c>
      <c r="F5109" s="18">
        <v>45504.875</v>
      </c>
      <c r="G5109">
        <v>13</v>
      </c>
      <c r="I5109" t="s">
        <v>9447</v>
      </c>
      <c r="J5109" s="17" t="s">
        <v>5687</v>
      </c>
      <c r="K5109">
        <v>0</v>
      </c>
      <c r="L5109" s="17" t="s">
        <v>23596</v>
      </c>
      <c r="M5109">
        <v>0</v>
      </c>
      <c r="N5109" s="17" t="s">
        <v>14813</v>
      </c>
      <c r="O5109">
        <v>0</v>
      </c>
      <c r="Q5109" t="s">
        <v>9511</v>
      </c>
      <c r="R5109" s="18">
        <v>44774.833333333336</v>
      </c>
      <c r="S5109">
        <v>7.9610000000000003</v>
      </c>
      <c r="T5109" s="18">
        <v>45139.833333333336</v>
      </c>
      <c r="U5109">
        <v>31.873999999999999</v>
      </c>
      <c r="V5109" s="18">
        <v>45504.833333333336</v>
      </c>
      <c r="W5109">
        <v>6</v>
      </c>
    </row>
    <row r="5110" spans="1:23" x14ac:dyDescent="0.2">
      <c r="A5110" t="s">
        <v>158</v>
      </c>
      <c r="B5110" s="17" t="s">
        <v>5688</v>
      </c>
      <c r="C5110">
        <v>6</v>
      </c>
      <c r="D5110" s="18">
        <v>45139.916666666664</v>
      </c>
      <c r="E5110">
        <v>9</v>
      </c>
      <c r="F5110" s="18">
        <v>45504.916666666664</v>
      </c>
      <c r="G5110">
        <v>3</v>
      </c>
      <c r="I5110" t="s">
        <v>9447</v>
      </c>
      <c r="J5110" s="17" t="s">
        <v>5688</v>
      </c>
      <c r="K5110">
        <v>0</v>
      </c>
      <c r="L5110" s="17" t="s">
        <v>23597</v>
      </c>
      <c r="M5110">
        <v>0</v>
      </c>
      <c r="N5110" s="17" t="s">
        <v>14814</v>
      </c>
      <c r="O5110">
        <v>0</v>
      </c>
      <c r="Q5110" t="s">
        <v>9511</v>
      </c>
      <c r="R5110" s="18">
        <v>44774.875</v>
      </c>
      <c r="S5110">
        <v>6.9660000000000002</v>
      </c>
      <c r="T5110" s="18">
        <v>45139.875</v>
      </c>
      <c r="U5110">
        <v>14.387</v>
      </c>
      <c r="V5110" s="18">
        <v>45504.875</v>
      </c>
      <c r="W5110">
        <v>2</v>
      </c>
    </row>
    <row r="5111" spans="1:23" x14ac:dyDescent="0.2">
      <c r="A5111" t="s">
        <v>158</v>
      </c>
      <c r="B5111" s="17" t="s">
        <v>5689</v>
      </c>
      <c r="C5111">
        <v>0</v>
      </c>
      <c r="D5111" s="18">
        <v>45139.958333333336</v>
      </c>
      <c r="E5111">
        <v>20</v>
      </c>
      <c r="F5111" s="18">
        <v>45504.958333333336</v>
      </c>
      <c r="G5111">
        <v>18</v>
      </c>
      <c r="I5111" t="s">
        <v>9447</v>
      </c>
      <c r="J5111" s="17" t="s">
        <v>5689</v>
      </c>
      <c r="K5111">
        <v>0</v>
      </c>
      <c r="L5111" s="17" t="s">
        <v>23598</v>
      </c>
      <c r="M5111">
        <v>0</v>
      </c>
      <c r="N5111" s="17" t="s">
        <v>14815</v>
      </c>
      <c r="O5111">
        <v>0</v>
      </c>
      <c r="Q5111" t="s">
        <v>9511</v>
      </c>
      <c r="R5111" s="18">
        <v>44774.916666666664</v>
      </c>
      <c r="S5111">
        <v>0</v>
      </c>
      <c r="T5111" s="18">
        <v>45139.916666666664</v>
      </c>
      <c r="U5111">
        <v>21.581</v>
      </c>
      <c r="V5111" s="18">
        <v>45504.916666666664</v>
      </c>
      <c r="W5111">
        <v>4</v>
      </c>
    </row>
    <row r="5112" spans="1:23" x14ac:dyDescent="0.2">
      <c r="A5112" t="s">
        <v>158</v>
      </c>
      <c r="B5112" s="17" t="s">
        <v>5690</v>
      </c>
      <c r="C5112">
        <v>5</v>
      </c>
      <c r="D5112" s="18">
        <v>45140</v>
      </c>
      <c r="E5112">
        <v>21</v>
      </c>
      <c r="F5112" s="18">
        <v>45505</v>
      </c>
      <c r="G5112">
        <v>3</v>
      </c>
      <c r="I5112" t="s">
        <v>9447</v>
      </c>
      <c r="J5112" s="17" t="s">
        <v>5690</v>
      </c>
      <c r="K5112">
        <v>0</v>
      </c>
      <c r="L5112" s="17" t="s">
        <v>23599</v>
      </c>
      <c r="M5112">
        <v>0</v>
      </c>
      <c r="N5112" s="17" t="s">
        <v>14816</v>
      </c>
      <c r="O5112">
        <v>0</v>
      </c>
      <c r="Q5112" t="s">
        <v>9511</v>
      </c>
      <c r="R5112" s="18">
        <v>44774.958333333336</v>
      </c>
      <c r="S5112">
        <v>18.908000000000001</v>
      </c>
      <c r="T5112" s="18">
        <v>45139.958333333336</v>
      </c>
      <c r="U5112">
        <v>2.0470000000000002</v>
      </c>
      <c r="V5112" s="18">
        <v>45504.958333333336</v>
      </c>
      <c r="W5112">
        <v>1</v>
      </c>
    </row>
    <row r="5113" spans="1:23" x14ac:dyDescent="0.2">
      <c r="A5113" t="s">
        <v>158</v>
      </c>
      <c r="B5113" s="17" t="s">
        <v>5691</v>
      </c>
      <c r="C5113">
        <v>5</v>
      </c>
      <c r="D5113" s="18">
        <v>45140.041666666664</v>
      </c>
      <c r="E5113">
        <v>23</v>
      </c>
      <c r="F5113" s="18">
        <v>45505.041666666664</v>
      </c>
      <c r="G5113">
        <v>6</v>
      </c>
      <c r="I5113" t="s">
        <v>9447</v>
      </c>
      <c r="J5113" s="17" t="s">
        <v>5691</v>
      </c>
      <c r="K5113">
        <v>0</v>
      </c>
      <c r="L5113" s="17" t="s">
        <v>23600</v>
      </c>
      <c r="M5113">
        <v>0</v>
      </c>
      <c r="N5113" s="17" t="s">
        <v>14817</v>
      </c>
      <c r="O5113">
        <v>0</v>
      </c>
      <c r="Q5113" t="s">
        <v>9511</v>
      </c>
      <c r="R5113" s="18">
        <v>44775</v>
      </c>
      <c r="S5113">
        <v>1.99</v>
      </c>
      <c r="T5113" s="18">
        <v>45140</v>
      </c>
      <c r="U5113">
        <v>0</v>
      </c>
      <c r="V5113" s="18">
        <v>45505</v>
      </c>
      <c r="W5113">
        <v>5</v>
      </c>
    </row>
    <row r="5114" spans="1:23" x14ac:dyDescent="0.2">
      <c r="A5114" t="s">
        <v>158</v>
      </c>
      <c r="B5114" s="17" t="s">
        <v>5692</v>
      </c>
      <c r="C5114">
        <v>2</v>
      </c>
      <c r="D5114" s="18">
        <v>45140.083333333336</v>
      </c>
      <c r="E5114">
        <v>27</v>
      </c>
      <c r="F5114" s="18">
        <v>45505.083333333336</v>
      </c>
      <c r="G5114">
        <v>5</v>
      </c>
      <c r="I5114" t="s">
        <v>9447</v>
      </c>
      <c r="J5114" s="17" t="s">
        <v>5692</v>
      </c>
      <c r="K5114">
        <v>0</v>
      </c>
      <c r="L5114" s="17" t="s">
        <v>23601</v>
      </c>
      <c r="M5114">
        <v>0</v>
      </c>
      <c r="N5114" s="17" t="s">
        <v>14818</v>
      </c>
      <c r="O5114">
        <v>0</v>
      </c>
      <c r="Q5114" t="s">
        <v>9511</v>
      </c>
      <c r="R5114" s="18">
        <v>44775.041666666664</v>
      </c>
      <c r="S5114">
        <v>1.99</v>
      </c>
      <c r="T5114" s="18">
        <v>45140.041666666664</v>
      </c>
      <c r="U5114">
        <v>0</v>
      </c>
      <c r="V5114" s="18">
        <v>45505.041666666664</v>
      </c>
      <c r="W5114">
        <v>1</v>
      </c>
    </row>
    <row r="5115" spans="1:23" x14ac:dyDescent="0.2">
      <c r="A5115" t="s">
        <v>158</v>
      </c>
      <c r="B5115" s="17" t="s">
        <v>5693</v>
      </c>
      <c r="C5115">
        <v>0</v>
      </c>
      <c r="D5115" s="18">
        <v>45140.125</v>
      </c>
      <c r="E5115">
        <v>8</v>
      </c>
      <c r="F5115" s="18">
        <v>45505.125</v>
      </c>
      <c r="G5115">
        <v>12</v>
      </c>
      <c r="I5115" t="s">
        <v>9447</v>
      </c>
      <c r="J5115" s="17" t="s">
        <v>5693</v>
      </c>
      <c r="K5115">
        <v>0</v>
      </c>
      <c r="L5115" s="17" t="s">
        <v>23602</v>
      </c>
      <c r="M5115">
        <v>0</v>
      </c>
      <c r="N5115" s="17" t="s">
        <v>14819</v>
      </c>
      <c r="O5115">
        <v>0</v>
      </c>
      <c r="Q5115" t="s">
        <v>9511</v>
      </c>
      <c r="R5115" s="18">
        <v>44775.083333333336</v>
      </c>
      <c r="S5115">
        <v>0</v>
      </c>
      <c r="T5115" s="18">
        <v>45140.083333333336</v>
      </c>
      <c r="U5115">
        <v>13.335000000000001</v>
      </c>
      <c r="V5115" s="18">
        <v>45505.083333333336</v>
      </c>
      <c r="W5115">
        <v>0</v>
      </c>
    </row>
    <row r="5116" spans="1:23" x14ac:dyDescent="0.2">
      <c r="A5116" t="s">
        <v>158</v>
      </c>
      <c r="B5116" s="17" t="s">
        <v>5694</v>
      </c>
      <c r="C5116">
        <v>10</v>
      </c>
      <c r="D5116" s="18">
        <v>45140.166666666664</v>
      </c>
      <c r="E5116">
        <v>7</v>
      </c>
      <c r="F5116" s="18">
        <v>45505.166666666664</v>
      </c>
      <c r="G5116">
        <v>9</v>
      </c>
      <c r="I5116" t="s">
        <v>9447</v>
      </c>
      <c r="J5116" s="17" t="s">
        <v>5694</v>
      </c>
      <c r="K5116">
        <v>0</v>
      </c>
      <c r="L5116" s="17" t="s">
        <v>23603</v>
      </c>
      <c r="M5116">
        <v>0</v>
      </c>
      <c r="N5116" s="17" t="s">
        <v>14820</v>
      </c>
      <c r="O5116">
        <v>0</v>
      </c>
      <c r="Q5116" t="s">
        <v>9511</v>
      </c>
      <c r="R5116" s="18">
        <v>44775.125</v>
      </c>
      <c r="S5116">
        <v>31.844999999999999</v>
      </c>
      <c r="T5116" s="18">
        <v>45140.125</v>
      </c>
      <c r="U5116">
        <v>17.457999999999998</v>
      </c>
      <c r="V5116" s="18">
        <v>45505.125</v>
      </c>
      <c r="W5116">
        <v>0</v>
      </c>
    </row>
    <row r="5117" spans="1:23" x14ac:dyDescent="0.2">
      <c r="A5117" t="s">
        <v>158</v>
      </c>
      <c r="B5117" s="17" t="s">
        <v>5695</v>
      </c>
      <c r="C5117">
        <v>6</v>
      </c>
      <c r="D5117" s="18">
        <v>45140.208333333336</v>
      </c>
      <c r="E5117">
        <v>8</v>
      </c>
      <c r="F5117" s="18">
        <v>45505.208333333336</v>
      </c>
      <c r="G5117">
        <v>12</v>
      </c>
      <c r="I5117" t="s">
        <v>9447</v>
      </c>
      <c r="J5117" s="17" t="s">
        <v>5695</v>
      </c>
      <c r="K5117">
        <v>0</v>
      </c>
      <c r="L5117" s="17" t="s">
        <v>23604</v>
      </c>
      <c r="M5117">
        <v>0</v>
      </c>
      <c r="N5117" s="17" t="s">
        <v>14821</v>
      </c>
      <c r="O5117">
        <v>0</v>
      </c>
      <c r="Q5117" t="s">
        <v>9511</v>
      </c>
      <c r="R5117" s="18">
        <v>44775.166666666664</v>
      </c>
      <c r="S5117">
        <v>25.873999999999999</v>
      </c>
      <c r="T5117" s="18">
        <v>45140.166666666664</v>
      </c>
      <c r="U5117">
        <v>11.288</v>
      </c>
      <c r="V5117" s="18">
        <v>45505.166666666664</v>
      </c>
      <c r="W5117">
        <v>0</v>
      </c>
    </row>
    <row r="5118" spans="1:23" x14ac:dyDescent="0.2">
      <c r="A5118" t="s">
        <v>158</v>
      </c>
      <c r="B5118" s="17" t="s">
        <v>5696</v>
      </c>
      <c r="C5118">
        <v>5</v>
      </c>
      <c r="D5118" s="18">
        <v>45140.25</v>
      </c>
      <c r="E5118">
        <v>8</v>
      </c>
      <c r="F5118" s="18">
        <v>45505.25</v>
      </c>
      <c r="G5118">
        <v>7</v>
      </c>
      <c r="I5118" t="s">
        <v>9447</v>
      </c>
      <c r="J5118" s="17" t="s">
        <v>5696</v>
      </c>
      <c r="K5118">
        <v>0</v>
      </c>
      <c r="L5118" s="17" t="s">
        <v>23605</v>
      </c>
      <c r="M5118">
        <v>0</v>
      </c>
      <c r="N5118" s="17" t="s">
        <v>14822</v>
      </c>
      <c r="O5118">
        <v>0</v>
      </c>
      <c r="Q5118" t="s">
        <v>9511</v>
      </c>
      <c r="R5118" s="18">
        <v>44775.208333333336</v>
      </c>
      <c r="S5118">
        <v>26.869</v>
      </c>
      <c r="T5118" s="18">
        <v>45140.208333333336</v>
      </c>
      <c r="U5118">
        <v>34.887999999999998</v>
      </c>
      <c r="V5118" s="18">
        <v>45505.208333333336</v>
      </c>
      <c r="W5118">
        <v>10</v>
      </c>
    </row>
    <row r="5119" spans="1:23" x14ac:dyDescent="0.2">
      <c r="A5119" t="s">
        <v>158</v>
      </c>
      <c r="B5119" s="17" t="s">
        <v>5697</v>
      </c>
      <c r="C5119">
        <v>3</v>
      </c>
      <c r="D5119" s="18">
        <v>45140.291666666664</v>
      </c>
      <c r="E5119">
        <v>3</v>
      </c>
      <c r="F5119" s="18">
        <v>45505.291666666664</v>
      </c>
      <c r="G5119">
        <v>16</v>
      </c>
      <c r="I5119" t="s">
        <v>9447</v>
      </c>
      <c r="J5119" s="17" t="s">
        <v>5697</v>
      </c>
      <c r="K5119">
        <v>0</v>
      </c>
      <c r="L5119" s="17" t="s">
        <v>23606</v>
      </c>
      <c r="M5119">
        <v>17</v>
      </c>
      <c r="N5119" s="17" t="s">
        <v>14823</v>
      </c>
      <c r="O5119">
        <v>0</v>
      </c>
      <c r="Q5119" t="s">
        <v>9511</v>
      </c>
      <c r="R5119" s="18">
        <v>44775.25</v>
      </c>
      <c r="S5119">
        <v>7.9610000000000003</v>
      </c>
      <c r="T5119" s="18">
        <v>45140.25</v>
      </c>
      <c r="U5119">
        <v>45.124000000000002</v>
      </c>
      <c r="V5119" s="18">
        <v>45505.25</v>
      </c>
      <c r="W5119">
        <v>5</v>
      </c>
    </row>
    <row r="5120" spans="1:23" x14ac:dyDescent="0.2">
      <c r="A5120" t="s">
        <v>158</v>
      </c>
      <c r="B5120" s="17" t="s">
        <v>5698</v>
      </c>
      <c r="C5120">
        <v>0</v>
      </c>
      <c r="D5120" s="18">
        <v>45140.333333333336</v>
      </c>
      <c r="E5120">
        <v>8</v>
      </c>
      <c r="F5120" s="18">
        <v>45505.333333333336</v>
      </c>
      <c r="G5120">
        <v>12</v>
      </c>
      <c r="I5120" t="s">
        <v>9447</v>
      </c>
      <c r="J5120" s="17" t="s">
        <v>5698</v>
      </c>
      <c r="K5120">
        <v>0</v>
      </c>
      <c r="L5120" s="17" t="s">
        <v>23607</v>
      </c>
      <c r="M5120">
        <v>22</v>
      </c>
      <c r="N5120" s="17" t="s">
        <v>14824</v>
      </c>
      <c r="O5120">
        <v>0</v>
      </c>
      <c r="Q5120" t="s">
        <v>9511</v>
      </c>
      <c r="R5120" s="18">
        <v>44775.291666666664</v>
      </c>
      <c r="S5120">
        <v>13.932</v>
      </c>
      <c r="T5120" s="18">
        <v>45140.291666666664</v>
      </c>
      <c r="U5120">
        <v>47.170999999999999</v>
      </c>
      <c r="V5120" s="18">
        <v>45505.291666666664</v>
      </c>
      <c r="W5120">
        <v>9</v>
      </c>
    </row>
    <row r="5121" spans="1:23" x14ac:dyDescent="0.2">
      <c r="A5121" t="s">
        <v>158</v>
      </c>
      <c r="B5121" s="17" t="s">
        <v>5699</v>
      </c>
      <c r="C5121">
        <v>11</v>
      </c>
      <c r="D5121" s="18">
        <v>45140.375</v>
      </c>
      <c r="E5121">
        <v>8</v>
      </c>
      <c r="F5121" s="18">
        <v>45505.375</v>
      </c>
      <c r="G5121">
        <v>14</v>
      </c>
      <c r="I5121" t="s">
        <v>9447</v>
      </c>
      <c r="J5121" s="17" t="s">
        <v>5699</v>
      </c>
      <c r="K5121">
        <v>0</v>
      </c>
      <c r="L5121" s="17" t="s">
        <v>23608</v>
      </c>
      <c r="M5121">
        <v>9</v>
      </c>
      <c r="N5121" s="17" t="s">
        <v>14825</v>
      </c>
      <c r="O5121">
        <v>0</v>
      </c>
      <c r="Q5121" t="s">
        <v>9511</v>
      </c>
      <c r="R5121" s="18">
        <v>44775.333333333336</v>
      </c>
      <c r="S5121">
        <v>26.869</v>
      </c>
      <c r="T5121" s="18">
        <v>45140.333333333336</v>
      </c>
      <c r="U5121">
        <v>42.024000000000001</v>
      </c>
      <c r="V5121" s="18">
        <v>45505.333333333336</v>
      </c>
      <c r="W5121">
        <v>7</v>
      </c>
    </row>
    <row r="5122" spans="1:23" x14ac:dyDescent="0.2">
      <c r="A5122" t="s">
        <v>158</v>
      </c>
      <c r="B5122" s="17" t="s">
        <v>5700</v>
      </c>
      <c r="C5122">
        <v>6</v>
      </c>
      <c r="D5122" s="18">
        <v>45140.416666666664</v>
      </c>
      <c r="E5122">
        <v>14</v>
      </c>
      <c r="F5122" s="18">
        <v>45505.416666666664</v>
      </c>
      <c r="G5122">
        <v>12</v>
      </c>
      <c r="I5122" t="s">
        <v>9447</v>
      </c>
      <c r="J5122" s="17" t="s">
        <v>5700</v>
      </c>
      <c r="K5122">
        <v>0</v>
      </c>
      <c r="L5122" s="17" t="s">
        <v>23609</v>
      </c>
      <c r="M5122">
        <v>0</v>
      </c>
      <c r="N5122" s="17" t="s">
        <v>14826</v>
      </c>
      <c r="O5122">
        <v>0</v>
      </c>
      <c r="Q5122" t="s">
        <v>9511</v>
      </c>
      <c r="R5122" s="18">
        <v>44775.375</v>
      </c>
      <c r="S5122">
        <v>21.893999999999998</v>
      </c>
      <c r="T5122" s="18">
        <v>45140.375</v>
      </c>
      <c r="U5122">
        <v>20.5</v>
      </c>
      <c r="V5122" s="18">
        <v>45505.375</v>
      </c>
      <c r="W5122">
        <v>18</v>
      </c>
    </row>
    <row r="5123" spans="1:23" x14ac:dyDescent="0.2">
      <c r="A5123" t="s">
        <v>158</v>
      </c>
      <c r="B5123" s="17" t="s">
        <v>5701</v>
      </c>
      <c r="C5123">
        <v>3</v>
      </c>
      <c r="D5123" s="18">
        <v>45140.458333333336</v>
      </c>
      <c r="E5123">
        <v>4</v>
      </c>
      <c r="F5123" s="18">
        <v>45505.458333333336</v>
      </c>
      <c r="G5123">
        <v>8</v>
      </c>
      <c r="I5123" t="s">
        <v>9447</v>
      </c>
      <c r="J5123" s="17" t="s">
        <v>5701</v>
      </c>
      <c r="K5123">
        <v>0</v>
      </c>
      <c r="L5123" s="17" t="s">
        <v>23610</v>
      </c>
      <c r="M5123">
        <v>0</v>
      </c>
      <c r="N5123" s="17" t="s">
        <v>14827</v>
      </c>
      <c r="O5123">
        <v>0</v>
      </c>
      <c r="Q5123" t="s">
        <v>9511</v>
      </c>
      <c r="R5123" s="18">
        <v>44775.416666666664</v>
      </c>
      <c r="S5123">
        <v>15.923</v>
      </c>
      <c r="T5123" s="18">
        <v>45140.416666666664</v>
      </c>
      <c r="U5123">
        <v>30.765000000000001</v>
      </c>
      <c r="V5123" s="18">
        <v>45505.416666666664</v>
      </c>
      <c r="W5123">
        <v>18</v>
      </c>
    </row>
    <row r="5124" spans="1:23" x14ac:dyDescent="0.2">
      <c r="A5124" t="s">
        <v>158</v>
      </c>
      <c r="B5124" s="17" t="s">
        <v>5702</v>
      </c>
      <c r="C5124">
        <v>4</v>
      </c>
      <c r="D5124" s="18">
        <v>45140.5</v>
      </c>
      <c r="E5124">
        <v>8</v>
      </c>
      <c r="F5124" s="18">
        <v>45505.5</v>
      </c>
      <c r="G5124">
        <v>15</v>
      </c>
      <c r="I5124" t="s">
        <v>9447</v>
      </c>
      <c r="J5124" s="17" t="s">
        <v>5702</v>
      </c>
      <c r="K5124">
        <v>0</v>
      </c>
      <c r="L5124" s="17" t="s">
        <v>23611</v>
      </c>
      <c r="M5124">
        <v>1</v>
      </c>
      <c r="N5124" s="17" t="s">
        <v>14828</v>
      </c>
      <c r="O5124">
        <v>0</v>
      </c>
      <c r="Q5124" t="s">
        <v>9511</v>
      </c>
      <c r="R5124" s="18">
        <v>44775.458333333336</v>
      </c>
      <c r="S5124">
        <v>49.73</v>
      </c>
      <c r="T5124" s="18">
        <v>45140.458333333336</v>
      </c>
      <c r="U5124">
        <v>17.43</v>
      </c>
      <c r="V5124" s="18">
        <v>45505.458333333336</v>
      </c>
      <c r="W5124">
        <v>10</v>
      </c>
    </row>
    <row r="5125" spans="1:23" x14ac:dyDescent="0.2">
      <c r="A5125" t="s">
        <v>158</v>
      </c>
      <c r="B5125" s="17" t="s">
        <v>5703</v>
      </c>
      <c r="C5125">
        <v>9</v>
      </c>
      <c r="D5125" s="18">
        <v>45140.541666666664</v>
      </c>
      <c r="E5125">
        <v>11</v>
      </c>
      <c r="F5125" s="18">
        <v>45505.541666666664</v>
      </c>
      <c r="G5125">
        <v>16</v>
      </c>
      <c r="I5125" t="s">
        <v>9447</v>
      </c>
      <c r="J5125" s="17" t="s">
        <v>5703</v>
      </c>
      <c r="K5125">
        <v>0</v>
      </c>
      <c r="L5125" s="17" t="s">
        <v>23612</v>
      </c>
      <c r="M5125">
        <v>0</v>
      </c>
      <c r="N5125" s="17" t="s">
        <v>14829</v>
      </c>
      <c r="O5125">
        <v>0</v>
      </c>
      <c r="Q5125" t="s">
        <v>9511</v>
      </c>
      <c r="R5125" s="18">
        <v>44775.5</v>
      </c>
      <c r="S5125">
        <v>34.802</v>
      </c>
      <c r="T5125" s="18">
        <v>45140.5</v>
      </c>
      <c r="U5125">
        <v>14.359</v>
      </c>
      <c r="V5125" s="18">
        <v>45505.5</v>
      </c>
      <c r="W5125">
        <v>10</v>
      </c>
    </row>
    <row r="5126" spans="1:23" x14ac:dyDescent="0.2">
      <c r="A5126" t="s">
        <v>158</v>
      </c>
      <c r="B5126" s="17" t="s">
        <v>5704</v>
      </c>
      <c r="C5126">
        <v>0</v>
      </c>
      <c r="D5126" s="18">
        <v>45140.583333333336</v>
      </c>
      <c r="E5126">
        <v>3</v>
      </c>
      <c r="F5126" s="18">
        <v>45505.583333333336</v>
      </c>
      <c r="G5126">
        <v>6</v>
      </c>
      <c r="I5126" t="s">
        <v>9447</v>
      </c>
      <c r="J5126" s="17" t="s">
        <v>5704</v>
      </c>
      <c r="K5126">
        <v>0</v>
      </c>
      <c r="L5126" s="17" t="s">
        <v>23613</v>
      </c>
      <c r="M5126">
        <v>0</v>
      </c>
      <c r="N5126" s="17" t="s">
        <v>14830</v>
      </c>
      <c r="O5126">
        <v>0</v>
      </c>
      <c r="Q5126" t="s">
        <v>9511</v>
      </c>
      <c r="R5126" s="18">
        <v>44775.541666666664</v>
      </c>
      <c r="S5126">
        <v>30.821999999999999</v>
      </c>
      <c r="T5126" s="18">
        <v>45140.541666666664</v>
      </c>
      <c r="U5126">
        <v>16.405999999999999</v>
      </c>
      <c r="V5126" s="18">
        <v>45505.541666666664</v>
      </c>
      <c r="W5126">
        <v>10</v>
      </c>
    </row>
    <row r="5127" spans="1:23" x14ac:dyDescent="0.2">
      <c r="A5127" t="s">
        <v>158</v>
      </c>
      <c r="B5127" s="17" t="s">
        <v>5705</v>
      </c>
      <c r="C5127">
        <v>6</v>
      </c>
      <c r="D5127" s="18">
        <v>45140.625</v>
      </c>
      <c r="E5127">
        <v>11</v>
      </c>
      <c r="F5127" s="18">
        <v>45505.625</v>
      </c>
      <c r="G5127">
        <v>5</v>
      </c>
      <c r="I5127" t="s">
        <v>9447</v>
      </c>
      <c r="J5127" s="17" t="s">
        <v>5705</v>
      </c>
      <c r="K5127">
        <v>0</v>
      </c>
      <c r="L5127" s="17" t="s">
        <v>23614</v>
      </c>
      <c r="M5127">
        <v>0</v>
      </c>
      <c r="N5127" s="17" t="s">
        <v>14831</v>
      </c>
      <c r="O5127">
        <v>0</v>
      </c>
      <c r="Q5127" t="s">
        <v>9511</v>
      </c>
      <c r="R5127" s="18">
        <v>44775.583333333336</v>
      </c>
      <c r="S5127">
        <v>13.932</v>
      </c>
      <c r="T5127" s="18">
        <v>45140.583333333336</v>
      </c>
      <c r="U5127">
        <v>16.405999999999999</v>
      </c>
      <c r="V5127" s="18">
        <v>45505.583333333336</v>
      </c>
      <c r="W5127">
        <v>6</v>
      </c>
    </row>
    <row r="5128" spans="1:23" x14ac:dyDescent="0.2">
      <c r="A5128" t="s">
        <v>158</v>
      </c>
      <c r="B5128" s="17" t="s">
        <v>5706</v>
      </c>
      <c r="C5128">
        <v>5</v>
      </c>
      <c r="D5128" s="18">
        <v>45140.666666666664</v>
      </c>
      <c r="E5128">
        <v>3</v>
      </c>
      <c r="F5128" s="18">
        <v>45505.666666666664</v>
      </c>
      <c r="G5128">
        <v>4</v>
      </c>
      <c r="I5128" t="s">
        <v>9447</v>
      </c>
      <c r="J5128" s="17" t="s">
        <v>5706</v>
      </c>
      <c r="K5128">
        <v>0</v>
      </c>
      <c r="L5128" s="17" t="s">
        <v>23615</v>
      </c>
      <c r="M5128">
        <v>0</v>
      </c>
      <c r="N5128" s="17" t="s">
        <v>14832</v>
      </c>
      <c r="O5128">
        <v>0</v>
      </c>
      <c r="Q5128" t="s">
        <v>9511</v>
      </c>
      <c r="R5128" s="18">
        <v>44775.625</v>
      </c>
      <c r="S5128">
        <v>10.946999999999999</v>
      </c>
      <c r="T5128" s="18">
        <v>45140.625</v>
      </c>
      <c r="U5128">
        <v>22.547999999999998</v>
      </c>
      <c r="V5128" s="18">
        <v>45505.625</v>
      </c>
      <c r="W5128">
        <v>7</v>
      </c>
    </row>
    <row r="5129" spans="1:23" x14ac:dyDescent="0.2">
      <c r="A5129" t="s">
        <v>158</v>
      </c>
      <c r="B5129" s="17" t="s">
        <v>5707</v>
      </c>
      <c r="C5129">
        <v>0</v>
      </c>
      <c r="D5129" s="18">
        <v>45140.708333333336</v>
      </c>
      <c r="E5129">
        <v>8</v>
      </c>
      <c r="F5129" s="18">
        <v>45505.708333333336</v>
      </c>
      <c r="G5129">
        <v>7</v>
      </c>
      <c r="I5129" t="s">
        <v>9447</v>
      </c>
      <c r="J5129" s="17" t="s">
        <v>5707</v>
      </c>
      <c r="K5129">
        <v>0</v>
      </c>
      <c r="L5129" s="17" t="s">
        <v>23616</v>
      </c>
      <c r="M5129">
        <v>0</v>
      </c>
      <c r="N5129" s="17" t="s">
        <v>14833</v>
      </c>
      <c r="O5129">
        <v>0</v>
      </c>
      <c r="Q5129" t="s">
        <v>9511</v>
      </c>
      <c r="R5129" s="18">
        <v>44775.666666666664</v>
      </c>
      <c r="S5129">
        <v>11.942</v>
      </c>
      <c r="T5129" s="18">
        <v>45140.666666666664</v>
      </c>
      <c r="U5129">
        <v>19.477</v>
      </c>
      <c r="V5129" s="18">
        <v>45505.666666666664</v>
      </c>
      <c r="W5129">
        <v>8</v>
      </c>
    </row>
    <row r="5130" spans="1:23" x14ac:dyDescent="0.2">
      <c r="A5130" t="s">
        <v>158</v>
      </c>
      <c r="B5130" s="17" t="s">
        <v>5708</v>
      </c>
      <c r="C5130">
        <v>7</v>
      </c>
      <c r="D5130" s="18">
        <v>45140.75</v>
      </c>
      <c r="E5130">
        <v>6</v>
      </c>
      <c r="F5130" s="18">
        <v>45505.75</v>
      </c>
      <c r="G5130">
        <v>6</v>
      </c>
      <c r="I5130" t="s">
        <v>9447</v>
      </c>
      <c r="J5130" s="17" t="s">
        <v>5708</v>
      </c>
      <c r="K5130">
        <v>0</v>
      </c>
      <c r="L5130" s="17" t="s">
        <v>23617</v>
      </c>
      <c r="M5130">
        <v>0</v>
      </c>
      <c r="N5130" s="17" t="s">
        <v>14834</v>
      </c>
      <c r="O5130">
        <v>0</v>
      </c>
      <c r="Q5130" t="s">
        <v>9511</v>
      </c>
      <c r="R5130" s="18">
        <v>44775.708333333336</v>
      </c>
      <c r="S5130">
        <v>19.902999999999999</v>
      </c>
      <c r="T5130" s="18">
        <v>45140.708333333336</v>
      </c>
      <c r="U5130">
        <v>23.6</v>
      </c>
      <c r="V5130" s="18">
        <v>45505.708333333336</v>
      </c>
      <c r="W5130">
        <v>3</v>
      </c>
    </row>
    <row r="5131" spans="1:23" x14ac:dyDescent="0.2">
      <c r="A5131" t="s">
        <v>158</v>
      </c>
      <c r="B5131" s="17" t="s">
        <v>5709</v>
      </c>
      <c r="C5131">
        <v>3</v>
      </c>
      <c r="D5131" s="18">
        <v>45140.791666666664</v>
      </c>
      <c r="E5131">
        <v>4</v>
      </c>
      <c r="F5131" s="18">
        <v>45505.791666666664</v>
      </c>
      <c r="G5131">
        <v>5</v>
      </c>
      <c r="I5131" t="s">
        <v>9447</v>
      </c>
      <c r="J5131" s="17" t="s">
        <v>5709</v>
      </c>
      <c r="K5131">
        <v>0</v>
      </c>
      <c r="L5131" s="17" t="s">
        <v>23618</v>
      </c>
      <c r="M5131">
        <v>0</v>
      </c>
      <c r="N5131" s="17" t="s">
        <v>14835</v>
      </c>
      <c r="O5131">
        <v>0</v>
      </c>
      <c r="Q5131" t="s">
        <v>9511</v>
      </c>
      <c r="R5131" s="18">
        <v>44775.75</v>
      </c>
      <c r="S5131">
        <v>4.976</v>
      </c>
      <c r="T5131" s="18">
        <v>45140.75</v>
      </c>
      <c r="U5131">
        <v>14.359</v>
      </c>
      <c r="V5131" s="18">
        <v>45505.75</v>
      </c>
      <c r="W5131">
        <v>7</v>
      </c>
    </row>
    <row r="5132" spans="1:23" x14ac:dyDescent="0.2">
      <c r="A5132" t="s">
        <v>158</v>
      </c>
      <c r="B5132" s="17" t="s">
        <v>5710</v>
      </c>
      <c r="C5132">
        <v>1</v>
      </c>
      <c r="D5132" s="18">
        <v>45140.833333333336</v>
      </c>
      <c r="E5132">
        <v>8</v>
      </c>
      <c r="F5132" s="18">
        <v>45505.833333333336</v>
      </c>
      <c r="G5132">
        <v>5</v>
      </c>
      <c r="I5132" t="s">
        <v>9447</v>
      </c>
      <c r="J5132" s="17" t="s">
        <v>5710</v>
      </c>
      <c r="K5132">
        <v>0</v>
      </c>
      <c r="L5132" s="17" t="s">
        <v>23619</v>
      </c>
      <c r="M5132">
        <v>0</v>
      </c>
      <c r="N5132" s="17" t="s">
        <v>14836</v>
      </c>
      <c r="O5132">
        <v>0</v>
      </c>
      <c r="Q5132" t="s">
        <v>9511</v>
      </c>
      <c r="R5132" s="18">
        <v>44775.791666666664</v>
      </c>
      <c r="S5132">
        <v>5.9710000000000001</v>
      </c>
      <c r="T5132" s="18">
        <v>45140.791666666664</v>
      </c>
      <c r="U5132">
        <v>18.452999999999999</v>
      </c>
      <c r="V5132" s="18">
        <v>45505.791666666664</v>
      </c>
      <c r="W5132">
        <v>6</v>
      </c>
    </row>
    <row r="5133" spans="1:23" x14ac:dyDescent="0.2">
      <c r="A5133" t="s">
        <v>158</v>
      </c>
      <c r="B5133" s="17" t="s">
        <v>5711</v>
      </c>
      <c r="C5133">
        <v>14</v>
      </c>
      <c r="D5133" s="18">
        <v>45140.875</v>
      </c>
      <c r="E5133">
        <v>8</v>
      </c>
      <c r="F5133" s="18">
        <v>45505.875</v>
      </c>
      <c r="G5133">
        <v>8</v>
      </c>
      <c r="I5133" t="s">
        <v>9447</v>
      </c>
      <c r="J5133" s="17" t="s">
        <v>5711</v>
      </c>
      <c r="K5133">
        <v>0</v>
      </c>
      <c r="L5133" s="17" t="s">
        <v>23620</v>
      </c>
      <c r="M5133">
        <v>0</v>
      </c>
      <c r="N5133" s="17" t="s">
        <v>14837</v>
      </c>
      <c r="O5133">
        <v>0</v>
      </c>
      <c r="Q5133" t="s">
        <v>9511</v>
      </c>
      <c r="R5133" s="18">
        <v>44775.833333333336</v>
      </c>
      <c r="S5133">
        <v>7.9610000000000003</v>
      </c>
      <c r="T5133" s="18">
        <v>45140.833333333336</v>
      </c>
      <c r="U5133">
        <v>20.529</v>
      </c>
      <c r="V5133" s="18">
        <v>45505.833333333336</v>
      </c>
      <c r="W5133">
        <v>6</v>
      </c>
    </row>
    <row r="5134" spans="1:23" x14ac:dyDescent="0.2">
      <c r="A5134" t="s">
        <v>158</v>
      </c>
      <c r="B5134" s="17" t="s">
        <v>5712</v>
      </c>
      <c r="C5134">
        <v>3</v>
      </c>
      <c r="D5134" s="18">
        <v>45140.916666666664</v>
      </c>
      <c r="E5134">
        <v>11</v>
      </c>
      <c r="F5134" s="18">
        <v>45505.916666666664</v>
      </c>
      <c r="G5134">
        <v>0</v>
      </c>
      <c r="I5134" t="s">
        <v>9447</v>
      </c>
      <c r="J5134" s="17" t="s">
        <v>5712</v>
      </c>
      <c r="K5134">
        <v>0</v>
      </c>
      <c r="L5134" s="17" t="s">
        <v>23621</v>
      </c>
      <c r="M5134">
        <v>0</v>
      </c>
      <c r="N5134" s="17" t="s">
        <v>14838</v>
      </c>
      <c r="O5134">
        <v>0</v>
      </c>
      <c r="Q5134" t="s">
        <v>9511</v>
      </c>
      <c r="R5134" s="18">
        <v>44775.875</v>
      </c>
      <c r="S5134">
        <v>7.9610000000000003</v>
      </c>
      <c r="T5134" s="18">
        <v>45140.875</v>
      </c>
      <c r="U5134">
        <v>16.405999999999999</v>
      </c>
      <c r="V5134" s="18">
        <v>45505.875</v>
      </c>
      <c r="W5134">
        <v>5</v>
      </c>
    </row>
    <row r="5135" spans="1:23" x14ac:dyDescent="0.2">
      <c r="A5135" t="s">
        <v>158</v>
      </c>
      <c r="B5135" s="17" t="s">
        <v>5713</v>
      </c>
      <c r="C5135">
        <v>16</v>
      </c>
      <c r="D5135" s="18">
        <v>45140.958333333336</v>
      </c>
      <c r="E5135">
        <v>8</v>
      </c>
      <c r="F5135" s="18">
        <v>45505.958333333336</v>
      </c>
      <c r="G5135">
        <v>13</v>
      </c>
      <c r="I5135" t="s">
        <v>9447</v>
      </c>
      <c r="J5135" s="17" t="s">
        <v>5713</v>
      </c>
      <c r="K5135">
        <v>0</v>
      </c>
      <c r="L5135" s="17" t="s">
        <v>23622</v>
      </c>
      <c r="M5135">
        <v>0</v>
      </c>
      <c r="N5135" s="17" t="s">
        <v>14839</v>
      </c>
      <c r="O5135">
        <v>0</v>
      </c>
      <c r="Q5135" t="s">
        <v>9511</v>
      </c>
      <c r="R5135" s="18">
        <v>44775.916666666664</v>
      </c>
      <c r="S5135">
        <v>1.99</v>
      </c>
      <c r="T5135" s="18">
        <v>45140.916666666664</v>
      </c>
      <c r="U5135">
        <v>43.104999999999997</v>
      </c>
      <c r="V5135" s="18">
        <v>45505.916666666664</v>
      </c>
      <c r="W5135">
        <v>4</v>
      </c>
    </row>
    <row r="5136" spans="1:23" x14ac:dyDescent="0.2">
      <c r="A5136" t="s">
        <v>158</v>
      </c>
      <c r="B5136" s="17" t="s">
        <v>5714</v>
      </c>
      <c r="C5136">
        <v>26</v>
      </c>
      <c r="D5136" s="18">
        <v>45141</v>
      </c>
      <c r="E5136">
        <v>3</v>
      </c>
      <c r="F5136" s="18">
        <v>45506</v>
      </c>
      <c r="G5136">
        <v>0</v>
      </c>
      <c r="I5136" t="s">
        <v>9447</v>
      </c>
      <c r="J5136" s="17" t="s">
        <v>5714</v>
      </c>
      <c r="K5136">
        <v>0</v>
      </c>
      <c r="L5136" s="17" t="s">
        <v>23623</v>
      </c>
      <c r="M5136">
        <v>0</v>
      </c>
      <c r="N5136" s="17" t="s">
        <v>14840</v>
      </c>
      <c r="O5136">
        <v>0</v>
      </c>
      <c r="Q5136" t="s">
        <v>9511</v>
      </c>
      <c r="R5136" s="18">
        <v>44775.958333333336</v>
      </c>
      <c r="S5136">
        <v>25.873999999999999</v>
      </c>
      <c r="T5136" s="18">
        <v>45140.958333333336</v>
      </c>
      <c r="U5136">
        <v>1.024</v>
      </c>
      <c r="V5136" s="18">
        <v>45505.958333333336</v>
      </c>
      <c r="W5136">
        <v>1</v>
      </c>
    </row>
    <row r="5137" spans="1:23" x14ac:dyDescent="0.2">
      <c r="A5137" t="s">
        <v>158</v>
      </c>
      <c r="B5137" s="17" t="s">
        <v>5715</v>
      </c>
      <c r="C5137">
        <v>20</v>
      </c>
      <c r="D5137" s="18">
        <v>45141.041666666664</v>
      </c>
      <c r="E5137">
        <v>8</v>
      </c>
      <c r="F5137" s="18">
        <v>45506.041666666664</v>
      </c>
      <c r="G5137">
        <v>4</v>
      </c>
      <c r="I5137" t="s">
        <v>9447</v>
      </c>
      <c r="J5137" s="17" t="s">
        <v>5715</v>
      </c>
      <c r="K5137">
        <v>0</v>
      </c>
      <c r="L5137" s="17" t="s">
        <v>23624</v>
      </c>
      <c r="M5137">
        <v>0</v>
      </c>
      <c r="N5137" s="17" t="s">
        <v>14841</v>
      </c>
      <c r="O5137">
        <v>0</v>
      </c>
      <c r="Q5137" t="s">
        <v>9511</v>
      </c>
      <c r="R5137" s="18">
        <v>44776</v>
      </c>
      <c r="S5137">
        <v>0</v>
      </c>
      <c r="T5137" s="18">
        <v>45141</v>
      </c>
      <c r="U5137">
        <v>0</v>
      </c>
      <c r="V5137" s="18">
        <v>45506</v>
      </c>
      <c r="W5137">
        <v>6</v>
      </c>
    </row>
    <row r="5138" spans="1:23" x14ac:dyDescent="0.2">
      <c r="A5138" t="s">
        <v>158</v>
      </c>
      <c r="B5138" s="17" t="s">
        <v>5716</v>
      </c>
      <c r="C5138">
        <v>21</v>
      </c>
      <c r="D5138" s="18">
        <v>45141.083333333336</v>
      </c>
      <c r="E5138">
        <v>9</v>
      </c>
      <c r="F5138" s="18">
        <v>45506.083333333336</v>
      </c>
      <c r="G5138">
        <v>4</v>
      </c>
      <c r="I5138" t="s">
        <v>9447</v>
      </c>
      <c r="J5138" s="17" t="s">
        <v>5716</v>
      </c>
      <c r="K5138">
        <v>0</v>
      </c>
      <c r="L5138" s="17" t="s">
        <v>23625</v>
      </c>
      <c r="M5138">
        <v>0</v>
      </c>
      <c r="N5138" s="17" t="s">
        <v>14842</v>
      </c>
      <c r="O5138">
        <v>0</v>
      </c>
      <c r="Q5138" t="s">
        <v>9511</v>
      </c>
      <c r="R5138" s="18">
        <v>44776.041666666664</v>
      </c>
      <c r="S5138">
        <v>0</v>
      </c>
      <c r="T5138" s="18">
        <v>45141.041666666664</v>
      </c>
      <c r="U5138">
        <v>0</v>
      </c>
      <c r="V5138" s="18">
        <v>45506.041666666664</v>
      </c>
      <c r="W5138">
        <v>2</v>
      </c>
    </row>
    <row r="5139" spans="1:23" x14ac:dyDescent="0.2">
      <c r="A5139" t="s">
        <v>158</v>
      </c>
      <c r="B5139" s="17" t="s">
        <v>5717</v>
      </c>
      <c r="C5139">
        <v>21</v>
      </c>
      <c r="D5139" s="18">
        <v>45141.125</v>
      </c>
      <c r="E5139">
        <v>7</v>
      </c>
      <c r="F5139" s="18">
        <v>45506.125</v>
      </c>
      <c r="G5139">
        <v>7</v>
      </c>
      <c r="I5139" t="s">
        <v>9447</v>
      </c>
      <c r="J5139" s="17" t="s">
        <v>5717</v>
      </c>
      <c r="K5139">
        <v>0</v>
      </c>
      <c r="L5139" s="17" t="s">
        <v>23626</v>
      </c>
      <c r="M5139">
        <v>0</v>
      </c>
      <c r="N5139" s="17" t="s">
        <v>14843</v>
      </c>
      <c r="O5139">
        <v>0</v>
      </c>
      <c r="Q5139" t="s">
        <v>9511</v>
      </c>
      <c r="R5139" s="18">
        <v>44776.083333333336</v>
      </c>
      <c r="S5139">
        <v>0</v>
      </c>
      <c r="T5139" s="18">
        <v>45141.083333333336</v>
      </c>
      <c r="U5139">
        <v>0</v>
      </c>
      <c r="V5139" s="18">
        <v>45506.083333333336</v>
      </c>
      <c r="W5139">
        <v>0</v>
      </c>
    </row>
    <row r="5140" spans="1:23" x14ac:dyDescent="0.2">
      <c r="A5140" t="s">
        <v>158</v>
      </c>
      <c r="B5140" s="17" t="s">
        <v>5718</v>
      </c>
      <c r="C5140">
        <v>21</v>
      </c>
      <c r="D5140" s="18">
        <v>45141.166666666664</v>
      </c>
      <c r="E5140">
        <v>5</v>
      </c>
      <c r="F5140" s="18">
        <v>45506.166666666664</v>
      </c>
      <c r="G5140">
        <v>5</v>
      </c>
      <c r="I5140" t="s">
        <v>9447</v>
      </c>
      <c r="J5140" s="17" t="s">
        <v>5718</v>
      </c>
      <c r="K5140">
        <v>0</v>
      </c>
      <c r="L5140" s="17" t="s">
        <v>23627</v>
      </c>
      <c r="M5140">
        <v>0</v>
      </c>
      <c r="N5140" s="17" t="s">
        <v>14844</v>
      </c>
      <c r="O5140">
        <v>0</v>
      </c>
      <c r="Q5140" t="s">
        <v>9511</v>
      </c>
      <c r="R5140" s="18">
        <v>44776.125</v>
      </c>
      <c r="S5140">
        <v>14.927</v>
      </c>
      <c r="T5140" s="18">
        <v>45141.125</v>
      </c>
      <c r="U5140">
        <v>13.364000000000001</v>
      </c>
      <c r="V5140" s="18">
        <v>45506.125</v>
      </c>
      <c r="W5140">
        <v>1</v>
      </c>
    </row>
    <row r="5141" spans="1:23" x14ac:dyDescent="0.2">
      <c r="A5141" t="s">
        <v>158</v>
      </c>
      <c r="B5141" s="17" t="s">
        <v>5719</v>
      </c>
      <c r="C5141">
        <v>13</v>
      </c>
      <c r="D5141" s="18">
        <v>45141.208333333336</v>
      </c>
      <c r="E5141">
        <v>9</v>
      </c>
      <c r="F5141" s="18">
        <v>45506.208333333336</v>
      </c>
      <c r="G5141">
        <v>8</v>
      </c>
      <c r="I5141" t="s">
        <v>9447</v>
      </c>
      <c r="J5141" s="17" t="s">
        <v>5719</v>
      </c>
      <c r="K5141">
        <v>0</v>
      </c>
      <c r="L5141" s="17" t="s">
        <v>23628</v>
      </c>
      <c r="M5141">
        <v>0</v>
      </c>
      <c r="N5141" s="17" t="s">
        <v>14845</v>
      </c>
      <c r="O5141">
        <v>0</v>
      </c>
      <c r="Q5141" t="s">
        <v>9511</v>
      </c>
      <c r="R5141" s="18">
        <v>44776.166666666664</v>
      </c>
      <c r="S5141">
        <v>29.855</v>
      </c>
      <c r="T5141" s="18">
        <v>45141.166666666664</v>
      </c>
      <c r="U5141">
        <v>6.17</v>
      </c>
      <c r="V5141" s="18">
        <v>45506.166666666664</v>
      </c>
      <c r="W5141">
        <v>3</v>
      </c>
    </row>
    <row r="5142" spans="1:23" x14ac:dyDescent="0.2">
      <c r="A5142" t="s">
        <v>158</v>
      </c>
      <c r="B5142" s="17" t="s">
        <v>5720</v>
      </c>
      <c r="C5142">
        <v>0</v>
      </c>
      <c r="D5142" s="18">
        <v>45141.25</v>
      </c>
      <c r="E5142">
        <v>7</v>
      </c>
      <c r="F5142" s="18">
        <v>45506.25</v>
      </c>
      <c r="G5142">
        <v>1</v>
      </c>
      <c r="I5142" t="s">
        <v>9447</v>
      </c>
      <c r="J5142" s="17" t="s">
        <v>5720</v>
      </c>
      <c r="K5142">
        <v>0</v>
      </c>
      <c r="L5142" s="17" t="s">
        <v>23629</v>
      </c>
      <c r="M5142">
        <v>0</v>
      </c>
      <c r="N5142" s="17" t="s">
        <v>14846</v>
      </c>
      <c r="O5142">
        <v>0</v>
      </c>
      <c r="Q5142" t="s">
        <v>9511</v>
      </c>
      <c r="R5142" s="18">
        <v>44776.208333333336</v>
      </c>
      <c r="S5142">
        <v>28.86</v>
      </c>
      <c r="T5142" s="18">
        <v>45141.208333333336</v>
      </c>
      <c r="U5142">
        <v>19.533999999999999</v>
      </c>
      <c r="V5142" s="18">
        <v>45506.208333333336</v>
      </c>
      <c r="W5142">
        <v>10</v>
      </c>
    </row>
    <row r="5143" spans="1:23" x14ac:dyDescent="0.2">
      <c r="A5143" t="s">
        <v>158</v>
      </c>
      <c r="B5143" s="17" t="s">
        <v>5721</v>
      </c>
      <c r="C5143">
        <v>8</v>
      </c>
      <c r="D5143" s="18">
        <v>45141.291666666664</v>
      </c>
      <c r="E5143">
        <v>5</v>
      </c>
      <c r="F5143" s="18">
        <v>45506.291666666664</v>
      </c>
      <c r="G5143">
        <v>13</v>
      </c>
      <c r="I5143" t="s">
        <v>9447</v>
      </c>
      <c r="J5143" s="17" t="s">
        <v>5721</v>
      </c>
      <c r="K5143">
        <v>0</v>
      </c>
      <c r="L5143" s="17" t="s">
        <v>23630</v>
      </c>
      <c r="M5143">
        <v>1</v>
      </c>
      <c r="N5143" s="17" t="s">
        <v>14847</v>
      </c>
      <c r="O5143">
        <v>0</v>
      </c>
      <c r="Q5143" t="s">
        <v>9511</v>
      </c>
      <c r="R5143" s="18">
        <v>44776.25</v>
      </c>
      <c r="S5143">
        <v>11.942</v>
      </c>
      <c r="T5143" s="18">
        <v>45141.25</v>
      </c>
      <c r="U5143">
        <v>16.434000000000001</v>
      </c>
      <c r="V5143" s="18">
        <v>45506.25</v>
      </c>
      <c r="W5143">
        <v>7</v>
      </c>
    </row>
    <row r="5144" spans="1:23" x14ac:dyDescent="0.2">
      <c r="A5144" t="s">
        <v>158</v>
      </c>
      <c r="B5144" s="17" t="s">
        <v>5722</v>
      </c>
      <c r="C5144">
        <v>8</v>
      </c>
      <c r="D5144" s="18">
        <v>45141.333333333336</v>
      </c>
      <c r="E5144">
        <v>7</v>
      </c>
      <c r="F5144" s="18">
        <v>45506.333333333336</v>
      </c>
      <c r="G5144">
        <v>5</v>
      </c>
      <c r="I5144" t="s">
        <v>9447</v>
      </c>
      <c r="J5144" s="17" t="s">
        <v>5722</v>
      </c>
      <c r="K5144">
        <v>0</v>
      </c>
      <c r="L5144" s="17" t="s">
        <v>23631</v>
      </c>
      <c r="M5144">
        <v>24</v>
      </c>
      <c r="N5144" s="17" t="s">
        <v>14848</v>
      </c>
      <c r="O5144">
        <v>0</v>
      </c>
      <c r="Q5144" t="s">
        <v>9511</v>
      </c>
      <c r="R5144" s="18">
        <v>44776.291666666664</v>
      </c>
      <c r="S5144">
        <v>11.942</v>
      </c>
      <c r="T5144" s="18">
        <v>45141.291666666664</v>
      </c>
      <c r="U5144">
        <v>16.434000000000001</v>
      </c>
      <c r="V5144" s="18">
        <v>45506.291666666664</v>
      </c>
      <c r="W5144">
        <v>10</v>
      </c>
    </row>
    <row r="5145" spans="1:23" x14ac:dyDescent="0.2">
      <c r="A5145" t="s">
        <v>158</v>
      </c>
      <c r="B5145" s="17" t="s">
        <v>5723</v>
      </c>
      <c r="C5145">
        <v>0</v>
      </c>
      <c r="D5145" s="18">
        <v>45141.375</v>
      </c>
      <c r="E5145">
        <v>7</v>
      </c>
      <c r="F5145" s="18">
        <v>45506.375</v>
      </c>
      <c r="G5145">
        <v>8</v>
      </c>
      <c r="I5145" t="s">
        <v>9447</v>
      </c>
      <c r="J5145" s="17" t="s">
        <v>5723</v>
      </c>
      <c r="K5145">
        <v>0</v>
      </c>
      <c r="L5145" s="17" t="s">
        <v>23632</v>
      </c>
      <c r="M5145">
        <v>7</v>
      </c>
      <c r="N5145" s="17" t="s">
        <v>14849</v>
      </c>
      <c r="O5145">
        <v>0</v>
      </c>
      <c r="Q5145" t="s">
        <v>9511</v>
      </c>
      <c r="R5145" s="18">
        <v>44776.333333333336</v>
      </c>
      <c r="S5145">
        <v>14.927</v>
      </c>
      <c r="T5145" s="18">
        <v>45141.333333333336</v>
      </c>
      <c r="U5145">
        <v>22.603999999999999</v>
      </c>
      <c r="V5145" s="18">
        <v>45506.333333333336</v>
      </c>
      <c r="W5145">
        <v>9</v>
      </c>
    </row>
    <row r="5146" spans="1:23" x14ac:dyDescent="0.2">
      <c r="A5146" t="s">
        <v>158</v>
      </c>
      <c r="B5146" s="17" t="s">
        <v>5724</v>
      </c>
      <c r="C5146">
        <v>12</v>
      </c>
      <c r="D5146" s="18">
        <v>45141.416666666664</v>
      </c>
      <c r="E5146">
        <v>12</v>
      </c>
      <c r="F5146" s="18">
        <v>45506.416666666664</v>
      </c>
      <c r="G5146">
        <v>9</v>
      </c>
      <c r="I5146" t="s">
        <v>9447</v>
      </c>
      <c r="J5146" s="17" t="s">
        <v>5724</v>
      </c>
      <c r="K5146">
        <v>0</v>
      </c>
      <c r="L5146" s="17" t="s">
        <v>23633</v>
      </c>
      <c r="M5146">
        <v>0</v>
      </c>
      <c r="N5146" s="17" t="s">
        <v>14850</v>
      </c>
      <c r="O5146">
        <v>0</v>
      </c>
      <c r="Q5146" t="s">
        <v>9511</v>
      </c>
      <c r="R5146" s="18">
        <v>44776.375</v>
      </c>
      <c r="S5146">
        <v>24.879000000000001</v>
      </c>
      <c r="T5146" s="18">
        <v>45141.375</v>
      </c>
      <c r="U5146">
        <v>15.411</v>
      </c>
      <c r="V5146" s="18">
        <v>45506.375</v>
      </c>
      <c r="W5146">
        <v>16</v>
      </c>
    </row>
    <row r="5147" spans="1:23" x14ac:dyDescent="0.2">
      <c r="A5147" t="s">
        <v>158</v>
      </c>
      <c r="B5147" s="17" t="s">
        <v>5725</v>
      </c>
      <c r="C5147">
        <v>8</v>
      </c>
      <c r="D5147" s="18">
        <v>45141.458333333336</v>
      </c>
      <c r="E5147">
        <v>8</v>
      </c>
      <c r="F5147" s="18">
        <v>45506.458333333336</v>
      </c>
      <c r="G5147">
        <v>6</v>
      </c>
      <c r="I5147" t="s">
        <v>9447</v>
      </c>
      <c r="J5147" s="17" t="s">
        <v>5725</v>
      </c>
      <c r="K5147">
        <v>0</v>
      </c>
      <c r="L5147" s="17" t="s">
        <v>23634</v>
      </c>
      <c r="M5147">
        <v>0</v>
      </c>
      <c r="N5147" s="17" t="s">
        <v>14851</v>
      </c>
      <c r="O5147">
        <v>0</v>
      </c>
      <c r="Q5147" t="s">
        <v>9511</v>
      </c>
      <c r="R5147" s="18">
        <v>44776.416666666664</v>
      </c>
      <c r="S5147">
        <v>11.942</v>
      </c>
      <c r="T5147" s="18">
        <v>45141.416666666664</v>
      </c>
      <c r="U5147">
        <v>17.486000000000001</v>
      </c>
      <c r="V5147" s="18">
        <v>45506.416666666664</v>
      </c>
      <c r="W5147">
        <v>14</v>
      </c>
    </row>
    <row r="5148" spans="1:23" x14ac:dyDescent="0.2">
      <c r="A5148" t="s">
        <v>158</v>
      </c>
      <c r="B5148" s="17" t="s">
        <v>5726</v>
      </c>
      <c r="C5148">
        <v>4</v>
      </c>
      <c r="D5148" s="18">
        <v>45141.5</v>
      </c>
      <c r="E5148">
        <v>13</v>
      </c>
      <c r="F5148" s="18">
        <v>45506.5</v>
      </c>
      <c r="G5148">
        <v>7</v>
      </c>
      <c r="I5148" t="s">
        <v>9447</v>
      </c>
      <c r="J5148" s="17" t="s">
        <v>5726</v>
      </c>
      <c r="K5148">
        <v>0</v>
      </c>
      <c r="L5148" s="17" t="s">
        <v>23635</v>
      </c>
      <c r="M5148">
        <v>0</v>
      </c>
      <c r="N5148" s="17" t="s">
        <v>14852</v>
      </c>
      <c r="O5148">
        <v>0</v>
      </c>
      <c r="Q5148" t="s">
        <v>9511</v>
      </c>
      <c r="R5148" s="18">
        <v>44776.458333333336</v>
      </c>
      <c r="S5148">
        <v>14.927</v>
      </c>
      <c r="T5148" s="18">
        <v>45141.458333333336</v>
      </c>
      <c r="U5148">
        <v>13.364000000000001</v>
      </c>
      <c r="V5148" s="18">
        <v>45506.458333333336</v>
      </c>
      <c r="W5148">
        <v>19</v>
      </c>
    </row>
    <row r="5149" spans="1:23" x14ac:dyDescent="0.2">
      <c r="A5149" t="s">
        <v>158</v>
      </c>
      <c r="B5149" s="17" t="s">
        <v>5727</v>
      </c>
      <c r="C5149">
        <v>0</v>
      </c>
      <c r="D5149" s="18">
        <v>45141.541666666664</v>
      </c>
      <c r="E5149">
        <v>6</v>
      </c>
      <c r="F5149" s="18">
        <v>45506.541666666664</v>
      </c>
      <c r="G5149">
        <v>3</v>
      </c>
      <c r="I5149" t="s">
        <v>9447</v>
      </c>
      <c r="J5149" s="17" t="s">
        <v>5727</v>
      </c>
      <c r="K5149">
        <v>0</v>
      </c>
      <c r="L5149" s="17" t="s">
        <v>23636</v>
      </c>
      <c r="M5149">
        <v>0</v>
      </c>
      <c r="N5149" s="17" t="s">
        <v>14853</v>
      </c>
      <c r="O5149">
        <v>0</v>
      </c>
      <c r="Q5149" t="s">
        <v>9511</v>
      </c>
      <c r="R5149" s="18">
        <v>44776.5</v>
      </c>
      <c r="S5149">
        <v>12.936999999999999</v>
      </c>
      <c r="T5149" s="18">
        <v>45141.5</v>
      </c>
      <c r="U5149">
        <v>11.316000000000001</v>
      </c>
      <c r="V5149" s="18">
        <v>45506.5</v>
      </c>
      <c r="W5149">
        <v>14</v>
      </c>
    </row>
    <row r="5150" spans="1:23" x14ac:dyDescent="0.2">
      <c r="A5150" t="s">
        <v>158</v>
      </c>
      <c r="B5150" s="17" t="s">
        <v>5728</v>
      </c>
      <c r="C5150">
        <v>10</v>
      </c>
      <c r="D5150" s="18">
        <v>45141.583333333336</v>
      </c>
      <c r="E5150">
        <v>8</v>
      </c>
      <c r="F5150" s="18">
        <v>45506.583333333336</v>
      </c>
      <c r="G5150">
        <v>3</v>
      </c>
      <c r="I5150" t="s">
        <v>9447</v>
      </c>
      <c r="J5150" s="17" t="s">
        <v>5728</v>
      </c>
      <c r="K5150">
        <v>0</v>
      </c>
      <c r="L5150" s="17" t="s">
        <v>23637</v>
      </c>
      <c r="M5150">
        <v>1</v>
      </c>
      <c r="N5150" s="17" t="s">
        <v>14854</v>
      </c>
      <c r="O5150">
        <v>0</v>
      </c>
      <c r="Q5150" t="s">
        <v>9511</v>
      </c>
      <c r="R5150" s="18">
        <v>44776.541666666664</v>
      </c>
      <c r="S5150">
        <v>12.936999999999999</v>
      </c>
      <c r="T5150" s="18">
        <v>45141.541666666664</v>
      </c>
      <c r="U5150">
        <v>16.463000000000001</v>
      </c>
      <c r="V5150" s="18">
        <v>45506.541666666664</v>
      </c>
      <c r="W5150">
        <v>9</v>
      </c>
    </row>
    <row r="5151" spans="1:23" x14ac:dyDescent="0.2">
      <c r="A5151" t="s">
        <v>158</v>
      </c>
      <c r="B5151" s="17" t="s">
        <v>5729</v>
      </c>
      <c r="C5151">
        <v>2</v>
      </c>
      <c r="D5151" s="18">
        <v>45141.625</v>
      </c>
      <c r="E5151">
        <v>10</v>
      </c>
      <c r="F5151" s="18">
        <v>45506.625</v>
      </c>
      <c r="G5151">
        <v>7</v>
      </c>
      <c r="I5151" t="s">
        <v>9447</v>
      </c>
      <c r="J5151" s="17" t="s">
        <v>5729</v>
      </c>
      <c r="K5151">
        <v>0</v>
      </c>
      <c r="L5151" s="17" t="s">
        <v>23638</v>
      </c>
      <c r="M5151">
        <v>0</v>
      </c>
      <c r="N5151" s="17" t="s">
        <v>14855</v>
      </c>
      <c r="O5151">
        <v>0</v>
      </c>
      <c r="Q5151" t="s">
        <v>9511</v>
      </c>
      <c r="R5151" s="18">
        <v>44776.583333333336</v>
      </c>
      <c r="S5151">
        <v>12.936999999999999</v>
      </c>
      <c r="T5151" s="18">
        <v>45141.583333333336</v>
      </c>
      <c r="U5151">
        <v>16.463000000000001</v>
      </c>
      <c r="V5151" s="18">
        <v>45506.583333333336</v>
      </c>
      <c r="W5151">
        <v>6</v>
      </c>
    </row>
    <row r="5152" spans="1:23" x14ac:dyDescent="0.2">
      <c r="A5152" t="s">
        <v>158</v>
      </c>
      <c r="B5152" s="17" t="s">
        <v>5730</v>
      </c>
      <c r="C5152">
        <v>4</v>
      </c>
      <c r="D5152" s="18">
        <v>45141.666666666664</v>
      </c>
      <c r="E5152">
        <v>8</v>
      </c>
      <c r="F5152" s="18">
        <v>45506.666666666664</v>
      </c>
      <c r="G5152">
        <v>3</v>
      </c>
      <c r="I5152" t="s">
        <v>9447</v>
      </c>
      <c r="J5152" s="17" t="s">
        <v>5730</v>
      </c>
      <c r="K5152">
        <v>0</v>
      </c>
      <c r="L5152" s="17" t="s">
        <v>23639</v>
      </c>
      <c r="M5152">
        <v>0</v>
      </c>
      <c r="N5152" s="17" t="s">
        <v>14856</v>
      </c>
      <c r="O5152">
        <v>0</v>
      </c>
      <c r="Q5152" t="s">
        <v>9511</v>
      </c>
      <c r="R5152" s="18">
        <v>44776.625</v>
      </c>
      <c r="S5152">
        <v>10.946999999999999</v>
      </c>
      <c r="T5152" s="18">
        <v>45141.625</v>
      </c>
      <c r="U5152">
        <v>12.34</v>
      </c>
      <c r="V5152" s="18">
        <v>45506.625</v>
      </c>
      <c r="W5152">
        <v>5</v>
      </c>
    </row>
    <row r="5153" spans="1:23" x14ac:dyDescent="0.2">
      <c r="A5153" t="s">
        <v>158</v>
      </c>
      <c r="B5153" s="17" t="s">
        <v>5731</v>
      </c>
      <c r="C5153">
        <v>5</v>
      </c>
      <c r="D5153" s="18">
        <v>45141.708333333336</v>
      </c>
      <c r="E5153">
        <v>0</v>
      </c>
      <c r="F5153" s="18">
        <v>45506.708333333336</v>
      </c>
      <c r="G5153">
        <v>2</v>
      </c>
      <c r="I5153" t="s">
        <v>9447</v>
      </c>
      <c r="J5153" s="17" t="s">
        <v>5731</v>
      </c>
      <c r="K5153">
        <v>0</v>
      </c>
      <c r="L5153" s="17" t="s">
        <v>23640</v>
      </c>
      <c r="M5153">
        <v>0</v>
      </c>
      <c r="N5153" s="17" t="s">
        <v>14857</v>
      </c>
      <c r="O5153">
        <v>0</v>
      </c>
      <c r="Q5153" t="s">
        <v>9511</v>
      </c>
      <c r="R5153" s="18">
        <v>44776.666666666664</v>
      </c>
      <c r="S5153">
        <v>9.952</v>
      </c>
      <c r="T5153" s="18">
        <v>45141.666666666664</v>
      </c>
      <c r="U5153">
        <v>17.486000000000001</v>
      </c>
      <c r="V5153" s="18">
        <v>45506.666666666664</v>
      </c>
      <c r="W5153">
        <v>5</v>
      </c>
    </row>
    <row r="5154" spans="1:23" x14ac:dyDescent="0.2">
      <c r="A5154" t="s">
        <v>158</v>
      </c>
      <c r="B5154" s="17" t="s">
        <v>5732</v>
      </c>
      <c r="C5154">
        <v>0</v>
      </c>
      <c r="D5154" s="18">
        <v>45141.75</v>
      </c>
      <c r="E5154">
        <v>11</v>
      </c>
      <c r="F5154" s="18">
        <v>45506.75</v>
      </c>
      <c r="G5154">
        <v>7</v>
      </c>
      <c r="I5154" t="s">
        <v>9447</v>
      </c>
      <c r="J5154" s="17" t="s">
        <v>5732</v>
      </c>
      <c r="K5154">
        <v>0</v>
      </c>
      <c r="L5154" s="17" t="s">
        <v>23641</v>
      </c>
      <c r="M5154">
        <v>0</v>
      </c>
      <c r="N5154" s="17" t="s">
        <v>14858</v>
      </c>
      <c r="O5154">
        <v>0</v>
      </c>
      <c r="Q5154" t="s">
        <v>9511</v>
      </c>
      <c r="R5154" s="18">
        <v>44776.708333333336</v>
      </c>
      <c r="S5154">
        <v>10.946999999999999</v>
      </c>
      <c r="T5154" s="18">
        <v>45141.708333333336</v>
      </c>
      <c r="U5154">
        <v>20.585999999999999</v>
      </c>
      <c r="V5154" s="18">
        <v>45506.708333333336</v>
      </c>
      <c r="W5154">
        <v>12</v>
      </c>
    </row>
    <row r="5155" spans="1:23" x14ac:dyDescent="0.2">
      <c r="A5155" t="s">
        <v>158</v>
      </c>
      <c r="B5155" s="17" t="s">
        <v>5733</v>
      </c>
      <c r="C5155">
        <v>8</v>
      </c>
      <c r="D5155" s="18">
        <v>45141.791666666664</v>
      </c>
      <c r="E5155">
        <v>0</v>
      </c>
      <c r="F5155" s="18">
        <v>45506.791666666664</v>
      </c>
      <c r="G5155">
        <v>4</v>
      </c>
      <c r="I5155" t="s">
        <v>9447</v>
      </c>
      <c r="J5155" s="17" t="s">
        <v>5733</v>
      </c>
      <c r="K5155">
        <v>0</v>
      </c>
      <c r="L5155" s="17" t="s">
        <v>23642</v>
      </c>
      <c r="M5155">
        <v>1</v>
      </c>
      <c r="N5155" s="17" t="s">
        <v>14859</v>
      </c>
      <c r="O5155">
        <v>0</v>
      </c>
      <c r="Q5155" t="s">
        <v>9511</v>
      </c>
      <c r="R5155" s="18">
        <v>44776.75</v>
      </c>
      <c r="S5155">
        <v>13.932</v>
      </c>
      <c r="T5155" s="18">
        <v>45141.75</v>
      </c>
      <c r="U5155">
        <v>16.463000000000001</v>
      </c>
      <c r="V5155" s="18">
        <v>45506.75</v>
      </c>
      <c r="W5155">
        <v>1</v>
      </c>
    </row>
    <row r="5156" spans="1:23" x14ac:dyDescent="0.2">
      <c r="A5156" t="s">
        <v>158</v>
      </c>
      <c r="B5156" s="17" t="s">
        <v>5734</v>
      </c>
      <c r="C5156">
        <v>0</v>
      </c>
      <c r="D5156" s="18">
        <v>45141.833333333336</v>
      </c>
      <c r="E5156">
        <v>4</v>
      </c>
      <c r="F5156" s="18">
        <v>45506.833333333336</v>
      </c>
      <c r="G5156">
        <v>8</v>
      </c>
      <c r="I5156" t="s">
        <v>9447</v>
      </c>
      <c r="J5156" s="17" t="s">
        <v>5734</v>
      </c>
      <c r="K5156">
        <v>0</v>
      </c>
      <c r="L5156" s="17" t="s">
        <v>23643</v>
      </c>
      <c r="M5156">
        <v>0</v>
      </c>
      <c r="N5156" s="17" t="s">
        <v>14860</v>
      </c>
      <c r="O5156">
        <v>0</v>
      </c>
      <c r="Q5156" t="s">
        <v>9511</v>
      </c>
      <c r="R5156" s="18">
        <v>44776.791666666664</v>
      </c>
      <c r="S5156">
        <v>3.9809999999999999</v>
      </c>
      <c r="T5156" s="18">
        <v>45141.791666666664</v>
      </c>
      <c r="U5156">
        <v>10.292999999999999</v>
      </c>
      <c r="V5156" s="18">
        <v>45506.791666666664</v>
      </c>
      <c r="W5156">
        <v>2</v>
      </c>
    </row>
    <row r="5157" spans="1:23" x14ac:dyDescent="0.2">
      <c r="A5157" t="s">
        <v>158</v>
      </c>
      <c r="B5157" s="17" t="s">
        <v>5735</v>
      </c>
      <c r="C5157">
        <v>7</v>
      </c>
      <c r="D5157" s="18">
        <v>45141.875</v>
      </c>
      <c r="E5157">
        <v>4</v>
      </c>
      <c r="F5157" s="18">
        <v>45506.875</v>
      </c>
      <c r="G5157">
        <v>3</v>
      </c>
      <c r="I5157" t="s">
        <v>9447</v>
      </c>
      <c r="J5157" s="17" t="s">
        <v>5735</v>
      </c>
      <c r="K5157">
        <v>0</v>
      </c>
      <c r="L5157" s="17" t="s">
        <v>23644</v>
      </c>
      <c r="M5157">
        <v>0</v>
      </c>
      <c r="N5157" s="17" t="s">
        <v>14861</v>
      </c>
      <c r="O5157">
        <v>0</v>
      </c>
      <c r="Q5157" t="s">
        <v>9511</v>
      </c>
      <c r="R5157" s="18">
        <v>44776.833333333336</v>
      </c>
      <c r="S5157">
        <v>6.9660000000000002</v>
      </c>
      <c r="T5157" s="18">
        <v>45141.833333333336</v>
      </c>
      <c r="U5157">
        <v>17.486000000000001</v>
      </c>
      <c r="V5157" s="18">
        <v>45506.833333333336</v>
      </c>
      <c r="W5157">
        <v>4</v>
      </c>
    </row>
    <row r="5158" spans="1:23" x14ac:dyDescent="0.2">
      <c r="A5158" t="s">
        <v>158</v>
      </c>
      <c r="B5158" s="17" t="s">
        <v>5736</v>
      </c>
      <c r="C5158">
        <v>5</v>
      </c>
      <c r="D5158" s="18">
        <v>45141.916666666664</v>
      </c>
      <c r="E5158">
        <v>6</v>
      </c>
      <c r="F5158" s="18">
        <v>45506.916666666664</v>
      </c>
      <c r="G5158">
        <v>3</v>
      </c>
      <c r="I5158" t="s">
        <v>9447</v>
      </c>
      <c r="J5158" s="17" t="s">
        <v>5736</v>
      </c>
      <c r="K5158">
        <v>0</v>
      </c>
      <c r="L5158" s="17" t="s">
        <v>23645</v>
      </c>
      <c r="M5158">
        <v>0</v>
      </c>
      <c r="N5158" s="17" t="s">
        <v>14862</v>
      </c>
      <c r="O5158">
        <v>0</v>
      </c>
      <c r="Q5158" t="s">
        <v>9511</v>
      </c>
      <c r="R5158" s="18">
        <v>44776.875</v>
      </c>
      <c r="S5158">
        <v>3.9809999999999999</v>
      </c>
      <c r="T5158" s="18">
        <v>45141.875</v>
      </c>
      <c r="U5158">
        <v>11.316000000000001</v>
      </c>
      <c r="V5158" s="18">
        <v>45506.875</v>
      </c>
      <c r="W5158">
        <v>3</v>
      </c>
    </row>
    <row r="5159" spans="1:23" x14ac:dyDescent="0.2">
      <c r="A5159" t="s">
        <v>158</v>
      </c>
      <c r="B5159" s="17" t="s">
        <v>5737</v>
      </c>
      <c r="C5159">
        <v>4</v>
      </c>
      <c r="D5159" s="18">
        <v>45141.958333333336</v>
      </c>
      <c r="E5159">
        <v>8</v>
      </c>
      <c r="F5159" s="18">
        <v>45506.958333333336</v>
      </c>
      <c r="G5159">
        <v>6</v>
      </c>
      <c r="I5159" t="s">
        <v>9447</v>
      </c>
      <c r="J5159" s="17" t="s">
        <v>5737</v>
      </c>
      <c r="K5159">
        <v>0</v>
      </c>
      <c r="L5159" s="17" t="s">
        <v>23646</v>
      </c>
      <c r="M5159">
        <v>0</v>
      </c>
      <c r="N5159" s="17" t="s">
        <v>14863</v>
      </c>
      <c r="O5159">
        <v>0</v>
      </c>
      <c r="Q5159" t="s">
        <v>9511</v>
      </c>
      <c r="R5159" s="18">
        <v>44776.916666666664</v>
      </c>
      <c r="S5159">
        <v>1.99</v>
      </c>
      <c r="T5159" s="18">
        <v>45141.916666666664</v>
      </c>
      <c r="U5159">
        <v>17.486000000000001</v>
      </c>
      <c r="V5159" s="18">
        <v>45506.916666666664</v>
      </c>
      <c r="W5159">
        <v>9</v>
      </c>
    </row>
    <row r="5160" spans="1:23" x14ac:dyDescent="0.2">
      <c r="A5160" t="s">
        <v>158</v>
      </c>
      <c r="B5160" s="17" t="s">
        <v>5738</v>
      </c>
      <c r="C5160">
        <v>0</v>
      </c>
      <c r="D5160" s="18">
        <v>45142</v>
      </c>
      <c r="E5160">
        <v>3</v>
      </c>
      <c r="F5160" s="18">
        <v>45507</v>
      </c>
      <c r="G5160">
        <v>0</v>
      </c>
      <c r="I5160" t="s">
        <v>9447</v>
      </c>
      <c r="J5160" s="17" t="s">
        <v>5738</v>
      </c>
      <c r="K5160">
        <v>0</v>
      </c>
      <c r="L5160" s="17" t="s">
        <v>23647</v>
      </c>
      <c r="M5160">
        <v>1</v>
      </c>
      <c r="N5160" s="17" t="s">
        <v>14864</v>
      </c>
      <c r="O5160">
        <v>0</v>
      </c>
      <c r="Q5160" t="s">
        <v>9511</v>
      </c>
      <c r="R5160" s="18">
        <v>44776.958333333336</v>
      </c>
      <c r="S5160">
        <v>0</v>
      </c>
      <c r="T5160" s="18">
        <v>45141.958333333336</v>
      </c>
      <c r="U5160">
        <v>2.0470000000000002</v>
      </c>
      <c r="V5160" s="18">
        <v>45506.958333333336</v>
      </c>
      <c r="W5160">
        <v>0</v>
      </c>
    </row>
    <row r="5161" spans="1:23" x14ac:dyDescent="0.2">
      <c r="A5161" t="s">
        <v>158</v>
      </c>
      <c r="B5161" s="17" t="s">
        <v>5739</v>
      </c>
      <c r="C5161">
        <v>5</v>
      </c>
      <c r="D5161" s="18">
        <v>45142.041666666664</v>
      </c>
      <c r="E5161">
        <v>6</v>
      </c>
      <c r="F5161" s="18">
        <v>45507.041666666664</v>
      </c>
      <c r="G5161">
        <v>5</v>
      </c>
      <c r="I5161" t="s">
        <v>9447</v>
      </c>
      <c r="J5161" s="17" t="s">
        <v>5739</v>
      </c>
      <c r="K5161">
        <v>0</v>
      </c>
      <c r="L5161" s="17" t="s">
        <v>23648</v>
      </c>
      <c r="M5161">
        <v>0</v>
      </c>
      <c r="N5161" s="17" t="s">
        <v>14865</v>
      </c>
      <c r="O5161">
        <v>0</v>
      </c>
      <c r="Q5161" t="s">
        <v>9511</v>
      </c>
      <c r="R5161" s="18">
        <v>44777</v>
      </c>
      <c r="S5161">
        <v>0</v>
      </c>
      <c r="T5161" s="18">
        <v>45142</v>
      </c>
      <c r="U5161">
        <v>3.0990000000000002</v>
      </c>
      <c r="V5161" s="18">
        <v>45507</v>
      </c>
      <c r="W5161">
        <v>5</v>
      </c>
    </row>
    <row r="5162" spans="1:23" x14ac:dyDescent="0.2">
      <c r="A5162" t="s">
        <v>158</v>
      </c>
      <c r="B5162" s="17" t="s">
        <v>5740</v>
      </c>
      <c r="C5162">
        <v>7</v>
      </c>
      <c r="D5162" s="18">
        <v>45142.083333333336</v>
      </c>
      <c r="E5162">
        <v>8</v>
      </c>
      <c r="F5162" s="18">
        <v>45507.083333333336</v>
      </c>
      <c r="G5162">
        <v>4</v>
      </c>
      <c r="I5162" t="s">
        <v>9447</v>
      </c>
      <c r="J5162" s="17" t="s">
        <v>5740</v>
      </c>
      <c r="K5162">
        <v>0</v>
      </c>
      <c r="L5162" s="17" t="s">
        <v>23649</v>
      </c>
      <c r="M5162">
        <v>0</v>
      </c>
      <c r="N5162" s="17" t="s">
        <v>14866</v>
      </c>
      <c r="O5162">
        <v>0</v>
      </c>
      <c r="Q5162" t="s">
        <v>9511</v>
      </c>
      <c r="R5162" s="18">
        <v>44777.041666666664</v>
      </c>
      <c r="S5162">
        <v>3.9809999999999999</v>
      </c>
      <c r="T5162" s="18">
        <v>45142.041666666664</v>
      </c>
      <c r="U5162">
        <v>0</v>
      </c>
      <c r="V5162" s="18">
        <v>45507.041666666664</v>
      </c>
      <c r="W5162">
        <v>2</v>
      </c>
    </row>
    <row r="5163" spans="1:23" x14ac:dyDescent="0.2">
      <c r="A5163" t="s">
        <v>158</v>
      </c>
      <c r="B5163" s="17" t="s">
        <v>5741</v>
      </c>
      <c r="C5163">
        <v>7</v>
      </c>
      <c r="D5163" s="18">
        <v>45142.125</v>
      </c>
      <c r="E5163">
        <v>4</v>
      </c>
      <c r="F5163" s="18">
        <v>45507.125</v>
      </c>
      <c r="G5163">
        <v>3</v>
      </c>
      <c r="I5163" t="s">
        <v>9447</v>
      </c>
      <c r="J5163" s="17" t="s">
        <v>5741</v>
      </c>
      <c r="K5163">
        <v>0</v>
      </c>
      <c r="L5163" s="17" t="s">
        <v>23650</v>
      </c>
      <c r="M5163">
        <v>0</v>
      </c>
      <c r="N5163" s="17" t="s">
        <v>14867</v>
      </c>
      <c r="O5163">
        <v>0</v>
      </c>
      <c r="Q5163" t="s">
        <v>9511</v>
      </c>
      <c r="R5163" s="18">
        <v>44777.083333333336</v>
      </c>
      <c r="S5163">
        <v>0</v>
      </c>
      <c r="T5163" s="18">
        <v>45142.083333333336</v>
      </c>
      <c r="U5163">
        <v>0</v>
      </c>
      <c r="V5163" s="18">
        <v>45507.083333333336</v>
      </c>
      <c r="W5163">
        <v>0</v>
      </c>
    </row>
    <row r="5164" spans="1:23" x14ac:dyDescent="0.2">
      <c r="A5164" t="s">
        <v>158</v>
      </c>
      <c r="B5164" s="17" t="s">
        <v>5742</v>
      </c>
      <c r="C5164">
        <v>5</v>
      </c>
      <c r="D5164" s="18">
        <v>45142.166666666664</v>
      </c>
      <c r="E5164">
        <v>5</v>
      </c>
      <c r="F5164" s="18">
        <v>45507.166666666664</v>
      </c>
      <c r="G5164">
        <v>10</v>
      </c>
      <c r="I5164" t="s">
        <v>9447</v>
      </c>
      <c r="J5164" s="17" t="s">
        <v>5742</v>
      </c>
      <c r="K5164">
        <v>0</v>
      </c>
      <c r="L5164" s="17" t="s">
        <v>23651</v>
      </c>
      <c r="M5164">
        <v>0</v>
      </c>
      <c r="N5164" s="17" t="s">
        <v>14868</v>
      </c>
      <c r="O5164">
        <v>0</v>
      </c>
      <c r="Q5164" t="s">
        <v>9511</v>
      </c>
      <c r="R5164" s="18">
        <v>44777.125</v>
      </c>
      <c r="S5164">
        <v>24.850999999999999</v>
      </c>
      <c r="T5164" s="18">
        <v>45142.125</v>
      </c>
      <c r="U5164">
        <v>11.316000000000001</v>
      </c>
      <c r="V5164" s="18">
        <v>45507.125</v>
      </c>
      <c r="W5164">
        <v>0</v>
      </c>
    </row>
    <row r="5165" spans="1:23" x14ac:dyDescent="0.2">
      <c r="A5165" t="s">
        <v>158</v>
      </c>
      <c r="B5165" s="17" t="s">
        <v>5743</v>
      </c>
      <c r="C5165">
        <v>0</v>
      </c>
      <c r="D5165" s="18">
        <v>45142.208333333336</v>
      </c>
      <c r="E5165">
        <v>6</v>
      </c>
      <c r="F5165" s="18">
        <v>45507.208333333336</v>
      </c>
      <c r="G5165">
        <v>4</v>
      </c>
      <c r="I5165" t="s">
        <v>9447</v>
      </c>
      <c r="J5165" s="17" t="s">
        <v>5743</v>
      </c>
      <c r="K5165">
        <v>0</v>
      </c>
      <c r="L5165" s="17" t="s">
        <v>23652</v>
      </c>
      <c r="M5165">
        <v>1</v>
      </c>
      <c r="N5165" s="17" t="s">
        <v>14869</v>
      </c>
      <c r="O5165">
        <v>0</v>
      </c>
      <c r="Q5165" t="s">
        <v>9511</v>
      </c>
      <c r="R5165" s="18">
        <v>44777.166666666664</v>
      </c>
      <c r="S5165">
        <v>17.913</v>
      </c>
      <c r="T5165" s="18">
        <v>45142.166666666664</v>
      </c>
      <c r="U5165">
        <v>4.1230000000000002</v>
      </c>
      <c r="V5165" s="18">
        <v>45507.166666666664</v>
      </c>
      <c r="W5165">
        <v>0</v>
      </c>
    </row>
    <row r="5166" spans="1:23" x14ac:dyDescent="0.2">
      <c r="A5166" t="s">
        <v>158</v>
      </c>
      <c r="B5166" s="17" t="s">
        <v>5744</v>
      </c>
      <c r="C5166">
        <v>0</v>
      </c>
      <c r="D5166" s="18">
        <v>45142.25</v>
      </c>
      <c r="E5166">
        <v>5</v>
      </c>
      <c r="F5166" s="18">
        <v>45507.25</v>
      </c>
      <c r="G5166">
        <v>7</v>
      </c>
      <c r="I5166" t="s">
        <v>9447</v>
      </c>
      <c r="J5166" s="17" t="s">
        <v>5744</v>
      </c>
      <c r="K5166">
        <v>0</v>
      </c>
      <c r="L5166" s="17" t="s">
        <v>23653</v>
      </c>
      <c r="M5166">
        <v>2</v>
      </c>
      <c r="N5166" s="17" t="s">
        <v>14870</v>
      </c>
      <c r="O5166">
        <v>0</v>
      </c>
      <c r="Q5166" t="s">
        <v>9511</v>
      </c>
      <c r="R5166" s="18">
        <v>44777.208333333336</v>
      </c>
      <c r="S5166">
        <v>25.846</v>
      </c>
      <c r="T5166" s="18">
        <v>45142.208333333336</v>
      </c>
      <c r="U5166">
        <v>20.585999999999999</v>
      </c>
      <c r="V5166" s="18">
        <v>45507.208333333336</v>
      </c>
      <c r="W5166">
        <v>2</v>
      </c>
    </row>
    <row r="5167" spans="1:23" x14ac:dyDescent="0.2">
      <c r="A5167" t="s">
        <v>158</v>
      </c>
      <c r="B5167" s="17" t="s">
        <v>5745</v>
      </c>
      <c r="C5167">
        <v>11</v>
      </c>
      <c r="D5167" s="18">
        <v>45142.291666666664</v>
      </c>
      <c r="E5167">
        <v>5</v>
      </c>
      <c r="F5167" s="18">
        <v>45507.291666666664</v>
      </c>
      <c r="G5167">
        <v>8</v>
      </c>
      <c r="I5167" t="s">
        <v>9447</v>
      </c>
      <c r="J5167" s="17" t="s">
        <v>5745</v>
      </c>
      <c r="K5167">
        <v>0</v>
      </c>
      <c r="L5167" s="17" t="s">
        <v>23654</v>
      </c>
      <c r="M5167">
        <v>22</v>
      </c>
      <c r="N5167" s="17" t="s">
        <v>14871</v>
      </c>
      <c r="O5167">
        <v>0</v>
      </c>
      <c r="Q5167" t="s">
        <v>9511</v>
      </c>
      <c r="R5167" s="18">
        <v>44777.25</v>
      </c>
      <c r="S5167">
        <v>9.952</v>
      </c>
      <c r="T5167" s="18">
        <v>45142.25</v>
      </c>
      <c r="U5167">
        <v>20.585999999999999</v>
      </c>
      <c r="V5167" s="18">
        <v>45507.25</v>
      </c>
      <c r="W5167">
        <v>8</v>
      </c>
    </row>
    <row r="5168" spans="1:23" x14ac:dyDescent="0.2">
      <c r="A5168" t="s">
        <v>158</v>
      </c>
      <c r="B5168" s="17" t="s">
        <v>5746</v>
      </c>
      <c r="C5168">
        <v>3</v>
      </c>
      <c r="D5168" s="18">
        <v>45142.333333333336</v>
      </c>
      <c r="E5168">
        <v>4</v>
      </c>
      <c r="F5168" s="18">
        <v>45507.333333333336</v>
      </c>
      <c r="G5168">
        <v>0</v>
      </c>
      <c r="I5168" t="s">
        <v>9447</v>
      </c>
      <c r="J5168" s="17" t="s">
        <v>5746</v>
      </c>
      <c r="K5168">
        <v>0</v>
      </c>
      <c r="L5168" s="17" t="s">
        <v>23655</v>
      </c>
      <c r="M5168">
        <v>19</v>
      </c>
      <c r="N5168" s="17" t="s">
        <v>14872</v>
      </c>
      <c r="O5168">
        <v>0</v>
      </c>
      <c r="Q5168" t="s">
        <v>9511</v>
      </c>
      <c r="R5168" s="18">
        <v>44777.291666666664</v>
      </c>
      <c r="S5168">
        <v>10.946999999999999</v>
      </c>
      <c r="T5168" s="18">
        <v>45142.291666666664</v>
      </c>
      <c r="U5168">
        <v>15.439</v>
      </c>
      <c r="V5168" s="18">
        <v>45507.291666666664</v>
      </c>
      <c r="W5168">
        <v>6</v>
      </c>
    </row>
    <row r="5169" spans="1:23" x14ac:dyDescent="0.2">
      <c r="A5169" t="s">
        <v>158</v>
      </c>
      <c r="B5169" s="17" t="s">
        <v>5747</v>
      </c>
      <c r="C5169">
        <v>0</v>
      </c>
      <c r="D5169" s="18">
        <v>45142.375</v>
      </c>
      <c r="E5169">
        <v>6</v>
      </c>
      <c r="F5169" s="18">
        <v>45507.375</v>
      </c>
      <c r="G5169">
        <v>11</v>
      </c>
      <c r="I5169" t="s">
        <v>9447</v>
      </c>
      <c r="J5169" s="17" t="s">
        <v>5747</v>
      </c>
      <c r="K5169">
        <v>0</v>
      </c>
      <c r="L5169" s="17" t="s">
        <v>23656</v>
      </c>
      <c r="M5169">
        <v>3</v>
      </c>
      <c r="N5169" s="17" t="s">
        <v>14873</v>
      </c>
      <c r="O5169">
        <v>0</v>
      </c>
      <c r="Q5169" t="s">
        <v>9511</v>
      </c>
      <c r="R5169" s="18">
        <v>44777.333333333336</v>
      </c>
      <c r="S5169">
        <v>10.946999999999999</v>
      </c>
      <c r="T5169" s="18">
        <v>45142.333333333336</v>
      </c>
      <c r="U5169">
        <v>18.510000000000002</v>
      </c>
      <c r="V5169" s="18">
        <v>45507.333333333336</v>
      </c>
      <c r="W5169">
        <v>5</v>
      </c>
    </row>
    <row r="5170" spans="1:23" x14ac:dyDescent="0.2">
      <c r="A5170" t="s">
        <v>158</v>
      </c>
      <c r="B5170" s="17" t="s">
        <v>5748</v>
      </c>
      <c r="C5170">
        <v>10</v>
      </c>
      <c r="D5170" s="18">
        <v>45142.416666666664</v>
      </c>
      <c r="E5170">
        <v>8</v>
      </c>
      <c r="F5170" s="18">
        <v>45507.416666666664</v>
      </c>
      <c r="G5170">
        <v>7</v>
      </c>
      <c r="I5170" t="s">
        <v>9447</v>
      </c>
      <c r="J5170" s="17" t="s">
        <v>5748</v>
      </c>
      <c r="K5170">
        <v>0</v>
      </c>
      <c r="L5170" s="17" t="s">
        <v>23657</v>
      </c>
      <c r="M5170">
        <v>0</v>
      </c>
      <c r="N5170" s="17" t="s">
        <v>14874</v>
      </c>
      <c r="O5170">
        <v>0</v>
      </c>
      <c r="Q5170" t="s">
        <v>9511</v>
      </c>
      <c r="R5170" s="18">
        <v>44777.375</v>
      </c>
      <c r="S5170">
        <v>20.87</v>
      </c>
      <c r="T5170" s="18">
        <v>45142.375</v>
      </c>
      <c r="U5170">
        <v>21.609000000000002</v>
      </c>
      <c r="V5170" s="18">
        <v>45507.375</v>
      </c>
      <c r="W5170">
        <v>17</v>
      </c>
    </row>
    <row r="5171" spans="1:23" x14ac:dyDescent="0.2">
      <c r="A5171" t="s">
        <v>158</v>
      </c>
      <c r="B5171" s="17" t="s">
        <v>5749</v>
      </c>
      <c r="C5171">
        <v>5</v>
      </c>
      <c r="D5171" s="18">
        <v>45142.458333333336</v>
      </c>
      <c r="E5171">
        <v>1</v>
      </c>
      <c r="F5171" s="18">
        <v>45507.458333333336</v>
      </c>
      <c r="G5171">
        <v>6</v>
      </c>
      <c r="I5171" t="s">
        <v>9447</v>
      </c>
      <c r="J5171" s="17" t="s">
        <v>5749</v>
      </c>
      <c r="K5171">
        <v>0</v>
      </c>
      <c r="L5171" s="17" t="s">
        <v>23658</v>
      </c>
      <c r="M5171">
        <v>1</v>
      </c>
      <c r="N5171" s="17" t="s">
        <v>14875</v>
      </c>
      <c r="O5171">
        <v>0</v>
      </c>
      <c r="Q5171" t="s">
        <v>9511</v>
      </c>
      <c r="R5171" s="18">
        <v>44777.416666666664</v>
      </c>
      <c r="S5171">
        <v>19.875</v>
      </c>
      <c r="T5171" s="18">
        <v>45142.416666666664</v>
      </c>
      <c r="U5171">
        <v>39.095999999999997</v>
      </c>
      <c r="V5171" s="18">
        <v>45507.416666666664</v>
      </c>
      <c r="W5171">
        <v>16</v>
      </c>
    </row>
    <row r="5172" spans="1:23" x14ac:dyDescent="0.2">
      <c r="A5172" t="s">
        <v>158</v>
      </c>
      <c r="B5172" s="17" t="s">
        <v>5750</v>
      </c>
      <c r="C5172">
        <v>0</v>
      </c>
      <c r="D5172" s="18">
        <v>45142.5</v>
      </c>
      <c r="E5172">
        <v>3</v>
      </c>
      <c r="F5172" s="18">
        <v>45507.5</v>
      </c>
      <c r="G5172">
        <v>9</v>
      </c>
      <c r="I5172" t="s">
        <v>9447</v>
      </c>
      <c r="J5172" s="17" t="s">
        <v>5750</v>
      </c>
      <c r="K5172">
        <v>0</v>
      </c>
      <c r="L5172" s="17" t="s">
        <v>23659</v>
      </c>
      <c r="M5172">
        <v>0</v>
      </c>
      <c r="N5172" s="17" t="s">
        <v>14876</v>
      </c>
      <c r="O5172">
        <v>0</v>
      </c>
      <c r="Q5172" t="s">
        <v>9511</v>
      </c>
      <c r="R5172" s="18">
        <v>44777.458333333336</v>
      </c>
      <c r="S5172">
        <v>12.936999999999999</v>
      </c>
      <c r="T5172" s="18">
        <v>45142.458333333336</v>
      </c>
      <c r="U5172">
        <v>17.486000000000001</v>
      </c>
      <c r="V5172" s="18">
        <v>45507.458333333336</v>
      </c>
      <c r="W5172">
        <v>10</v>
      </c>
    </row>
    <row r="5173" spans="1:23" x14ac:dyDescent="0.2">
      <c r="A5173" t="s">
        <v>158</v>
      </c>
      <c r="B5173" s="17" t="s">
        <v>5751</v>
      </c>
      <c r="C5173">
        <v>6</v>
      </c>
      <c r="D5173" s="18">
        <v>45142.541666666664</v>
      </c>
      <c r="E5173">
        <v>4</v>
      </c>
      <c r="F5173" s="18">
        <v>45507.541666666664</v>
      </c>
      <c r="G5173">
        <v>0</v>
      </c>
      <c r="I5173" t="s">
        <v>9447</v>
      </c>
      <c r="J5173" s="17" t="s">
        <v>5751</v>
      </c>
      <c r="K5173">
        <v>0</v>
      </c>
      <c r="L5173" s="17" t="s">
        <v>23660</v>
      </c>
      <c r="M5173">
        <v>0</v>
      </c>
      <c r="N5173" s="17" t="s">
        <v>14877</v>
      </c>
      <c r="O5173">
        <v>0</v>
      </c>
      <c r="Q5173" t="s">
        <v>9511</v>
      </c>
      <c r="R5173" s="18">
        <v>44777.5</v>
      </c>
      <c r="S5173">
        <v>9.952</v>
      </c>
      <c r="T5173" s="18">
        <v>45142.5</v>
      </c>
      <c r="U5173">
        <v>22.632999999999999</v>
      </c>
      <c r="V5173" s="18">
        <v>45507.5</v>
      </c>
      <c r="W5173">
        <v>10</v>
      </c>
    </row>
    <row r="5174" spans="1:23" x14ac:dyDescent="0.2">
      <c r="A5174" t="s">
        <v>158</v>
      </c>
      <c r="B5174" s="17" t="s">
        <v>5752</v>
      </c>
      <c r="C5174">
        <v>3</v>
      </c>
      <c r="D5174" s="18">
        <v>45142.583333333336</v>
      </c>
      <c r="E5174">
        <v>0</v>
      </c>
      <c r="F5174" s="18">
        <v>45507.583333333336</v>
      </c>
      <c r="G5174">
        <v>4</v>
      </c>
      <c r="I5174" t="s">
        <v>9447</v>
      </c>
      <c r="J5174" s="17" t="s">
        <v>5752</v>
      </c>
      <c r="K5174">
        <v>0</v>
      </c>
      <c r="L5174" s="17" t="s">
        <v>23661</v>
      </c>
      <c r="M5174">
        <v>0</v>
      </c>
      <c r="N5174" s="17" t="s">
        <v>14878</v>
      </c>
      <c r="O5174">
        <v>0</v>
      </c>
      <c r="Q5174" t="s">
        <v>9511</v>
      </c>
      <c r="R5174" s="18">
        <v>44777.541666666664</v>
      </c>
      <c r="S5174">
        <v>11.942</v>
      </c>
      <c r="T5174" s="18">
        <v>45142.541666666664</v>
      </c>
      <c r="U5174">
        <v>9.2690000000000001</v>
      </c>
      <c r="V5174" s="18">
        <v>45507.541666666664</v>
      </c>
      <c r="W5174">
        <v>6</v>
      </c>
    </row>
    <row r="5175" spans="1:23" x14ac:dyDescent="0.2">
      <c r="A5175" t="s">
        <v>158</v>
      </c>
      <c r="B5175" s="17" t="s">
        <v>5753</v>
      </c>
      <c r="C5175">
        <v>0</v>
      </c>
      <c r="D5175" s="18">
        <v>45142.625</v>
      </c>
      <c r="E5175">
        <v>19</v>
      </c>
      <c r="F5175" s="18">
        <v>45507.625</v>
      </c>
      <c r="G5175">
        <v>8</v>
      </c>
      <c r="I5175" t="s">
        <v>9447</v>
      </c>
      <c r="J5175" s="17" t="s">
        <v>5753</v>
      </c>
      <c r="K5175">
        <v>0</v>
      </c>
      <c r="L5175" s="17" t="s">
        <v>23662</v>
      </c>
      <c r="M5175">
        <v>0</v>
      </c>
      <c r="N5175" s="17" t="s">
        <v>14879</v>
      </c>
      <c r="O5175">
        <v>0</v>
      </c>
      <c r="Q5175" t="s">
        <v>9511</v>
      </c>
      <c r="R5175" s="18">
        <v>44777.583333333336</v>
      </c>
      <c r="S5175">
        <v>8.9559999999999995</v>
      </c>
      <c r="T5175" s="18">
        <v>45142.583333333336</v>
      </c>
      <c r="U5175">
        <v>11.316000000000001</v>
      </c>
      <c r="V5175" s="18">
        <v>45507.583333333336</v>
      </c>
      <c r="W5175">
        <v>1</v>
      </c>
    </row>
    <row r="5176" spans="1:23" x14ac:dyDescent="0.2">
      <c r="A5176" t="s">
        <v>158</v>
      </c>
      <c r="B5176" s="17" t="s">
        <v>5754</v>
      </c>
      <c r="C5176">
        <v>9</v>
      </c>
      <c r="D5176" s="18">
        <v>45142.666666666664</v>
      </c>
      <c r="E5176">
        <v>27</v>
      </c>
      <c r="F5176" s="18">
        <v>45507.666666666664</v>
      </c>
      <c r="G5176">
        <v>0</v>
      </c>
      <c r="I5176" t="s">
        <v>9447</v>
      </c>
      <c r="J5176" s="17" t="s">
        <v>5754</v>
      </c>
      <c r="K5176">
        <v>0</v>
      </c>
      <c r="L5176" s="17" t="s">
        <v>23663</v>
      </c>
      <c r="M5176">
        <v>0</v>
      </c>
      <c r="N5176" s="17" t="s">
        <v>14880</v>
      </c>
      <c r="O5176">
        <v>0</v>
      </c>
      <c r="Q5176" t="s">
        <v>9511</v>
      </c>
      <c r="R5176" s="18">
        <v>44777.625</v>
      </c>
      <c r="S5176">
        <v>10.946999999999999</v>
      </c>
      <c r="T5176" s="18">
        <v>45142.625</v>
      </c>
      <c r="U5176">
        <v>13.391999999999999</v>
      </c>
      <c r="V5176" s="18">
        <v>45507.625</v>
      </c>
      <c r="W5176">
        <v>2</v>
      </c>
    </row>
    <row r="5177" spans="1:23" x14ac:dyDescent="0.2">
      <c r="A5177" t="s">
        <v>158</v>
      </c>
      <c r="B5177" s="17" t="s">
        <v>5755</v>
      </c>
      <c r="C5177">
        <v>4</v>
      </c>
      <c r="D5177" s="18">
        <v>45142.708333333336</v>
      </c>
      <c r="E5177">
        <v>6</v>
      </c>
      <c r="F5177" s="18">
        <v>45507.708333333336</v>
      </c>
      <c r="G5177">
        <v>4</v>
      </c>
      <c r="I5177" t="s">
        <v>9447</v>
      </c>
      <c r="J5177" s="17" t="s">
        <v>5755</v>
      </c>
      <c r="K5177">
        <v>0</v>
      </c>
      <c r="L5177" s="17" t="s">
        <v>23664</v>
      </c>
      <c r="M5177">
        <v>0</v>
      </c>
      <c r="N5177" s="17" t="s">
        <v>14881</v>
      </c>
      <c r="O5177">
        <v>0</v>
      </c>
      <c r="Q5177" t="s">
        <v>9511</v>
      </c>
      <c r="R5177" s="18">
        <v>44777.666666666664</v>
      </c>
      <c r="S5177">
        <v>14.898999999999999</v>
      </c>
      <c r="T5177" s="18">
        <v>45142.666666666664</v>
      </c>
      <c r="U5177">
        <v>11.316000000000001</v>
      </c>
      <c r="V5177" s="18">
        <v>45507.666666666664</v>
      </c>
      <c r="W5177">
        <v>5</v>
      </c>
    </row>
    <row r="5178" spans="1:23" x14ac:dyDescent="0.2">
      <c r="A5178" t="s">
        <v>158</v>
      </c>
      <c r="B5178" s="17" t="s">
        <v>5756</v>
      </c>
      <c r="C5178">
        <v>0</v>
      </c>
      <c r="D5178" s="18">
        <v>45142.75</v>
      </c>
      <c r="E5178">
        <v>9</v>
      </c>
      <c r="F5178" s="18">
        <v>45507.75</v>
      </c>
      <c r="G5178">
        <v>6</v>
      </c>
      <c r="I5178" t="s">
        <v>9447</v>
      </c>
      <c r="J5178" s="17" t="s">
        <v>5756</v>
      </c>
      <c r="K5178">
        <v>0</v>
      </c>
      <c r="L5178" s="17" t="s">
        <v>23665</v>
      </c>
      <c r="M5178">
        <v>0</v>
      </c>
      <c r="N5178" s="17" t="s">
        <v>14882</v>
      </c>
      <c r="O5178">
        <v>0</v>
      </c>
      <c r="Q5178" t="s">
        <v>9511</v>
      </c>
      <c r="R5178" s="18">
        <v>44777.708333333336</v>
      </c>
      <c r="S5178">
        <v>26.015999999999998</v>
      </c>
      <c r="T5178" s="18">
        <v>45142.708333333336</v>
      </c>
      <c r="U5178">
        <v>9.2690000000000001</v>
      </c>
      <c r="V5178" s="18">
        <v>45507.708333333336</v>
      </c>
      <c r="W5178">
        <v>4</v>
      </c>
    </row>
    <row r="5179" spans="1:23" x14ac:dyDescent="0.2">
      <c r="A5179" t="s">
        <v>158</v>
      </c>
      <c r="B5179" s="17" t="s">
        <v>5757</v>
      </c>
      <c r="C5179">
        <v>7</v>
      </c>
      <c r="D5179" s="18">
        <v>45142.791666666664</v>
      </c>
      <c r="E5179">
        <v>0</v>
      </c>
      <c r="F5179" s="18">
        <v>45507.791666666664</v>
      </c>
      <c r="G5179">
        <v>2</v>
      </c>
      <c r="I5179" t="s">
        <v>9447</v>
      </c>
      <c r="J5179" s="17" t="s">
        <v>5757</v>
      </c>
      <c r="K5179">
        <v>0</v>
      </c>
      <c r="L5179" s="17" t="s">
        <v>23666</v>
      </c>
      <c r="M5179">
        <v>0</v>
      </c>
      <c r="N5179" s="17" t="s">
        <v>14883</v>
      </c>
      <c r="O5179">
        <v>0</v>
      </c>
      <c r="Q5179" t="s">
        <v>9511</v>
      </c>
      <c r="R5179" s="18">
        <v>44777.75</v>
      </c>
      <c r="S5179">
        <v>6.9950000000000001</v>
      </c>
      <c r="T5179" s="18">
        <v>45142.75</v>
      </c>
      <c r="U5179">
        <v>7.194</v>
      </c>
      <c r="V5179" s="18">
        <v>45507.75</v>
      </c>
      <c r="W5179">
        <v>3</v>
      </c>
    </row>
    <row r="5180" spans="1:23" x14ac:dyDescent="0.2">
      <c r="A5180" t="s">
        <v>158</v>
      </c>
      <c r="B5180" s="17" t="s">
        <v>5758</v>
      </c>
      <c r="C5180">
        <v>2</v>
      </c>
      <c r="D5180" s="18">
        <v>45142.833333333336</v>
      </c>
      <c r="E5180">
        <v>8</v>
      </c>
      <c r="F5180" s="18">
        <v>45507.833333333336</v>
      </c>
      <c r="G5180">
        <v>5</v>
      </c>
      <c r="I5180" t="s">
        <v>9447</v>
      </c>
      <c r="J5180" s="17" t="s">
        <v>5758</v>
      </c>
      <c r="K5180">
        <v>0</v>
      </c>
      <c r="L5180" s="17" t="s">
        <v>23667</v>
      </c>
      <c r="M5180">
        <v>0</v>
      </c>
      <c r="N5180" s="17" t="s">
        <v>14884</v>
      </c>
      <c r="O5180">
        <v>0</v>
      </c>
      <c r="Q5180" t="s">
        <v>9511</v>
      </c>
      <c r="R5180" s="18">
        <v>44777.791666666664</v>
      </c>
      <c r="S5180">
        <v>11.999000000000001</v>
      </c>
      <c r="T5180" s="18">
        <v>45142.791666666664</v>
      </c>
      <c r="U5180">
        <v>9.2690000000000001</v>
      </c>
      <c r="V5180" s="18">
        <v>45507.791666666664</v>
      </c>
      <c r="W5180">
        <v>1</v>
      </c>
    </row>
    <row r="5181" spans="1:23" x14ac:dyDescent="0.2">
      <c r="A5181" t="s">
        <v>158</v>
      </c>
      <c r="B5181" s="17" t="s">
        <v>5759</v>
      </c>
      <c r="C5181">
        <v>0</v>
      </c>
      <c r="D5181" s="18">
        <v>45142.875</v>
      </c>
      <c r="E5181">
        <v>0</v>
      </c>
      <c r="F5181" s="18">
        <v>45507.875</v>
      </c>
      <c r="G5181">
        <v>1</v>
      </c>
      <c r="I5181" t="s">
        <v>9447</v>
      </c>
      <c r="J5181" s="17" t="s">
        <v>5759</v>
      </c>
      <c r="K5181">
        <v>0</v>
      </c>
      <c r="L5181" s="17" t="s">
        <v>23668</v>
      </c>
      <c r="M5181">
        <v>0</v>
      </c>
      <c r="N5181" s="17" t="s">
        <v>14885</v>
      </c>
      <c r="O5181">
        <v>0</v>
      </c>
      <c r="Q5181" t="s">
        <v>9511</v>
      </c>
      <c r="R5181" s="18">
        <v>44777.833333333336</v>
      </c>
      <c r="S5181">
        <v>7.99</v>
      </c>
      <c r="T5181" s="18">
        <v>45142.833333333336</v>
      </c>
      <c r="U5181">
        <v>15.439</v>
      </c>
      <c r="V5181" s="18">
        <v>45507.833333333336</v>
      </c>
      <c r="W5181">
        <v>3</v>
      </c>
    </row>
    <row r="5182" spans="1:23" x14ac:dyDescent="0.2">
      <c r="A5182" t="s">
        <v>158</v>
      </c>
      <c r="B5182" s="17" t="s">
        <v>5760</v>
      </c>
      <c r="C5182">
        <v>7</v>
      </c>
      <c r="D5182" s="18">
        <v>45142.916666666664</v>
      </c>
      <c r="E5182">
        <v>10</v>
      </c>
      <c r="F5182" s="18">
        <v>45507.916666666664</v>
      </c>
      <c r="G5182">
        <v>5</v>
      </c>
      <c r="I5182" t="s">
        <v>9447</v>
      </c>
      <c r="J5182" s="17" t="s">
        <v>5760</v>
      </c>
      <c r="K5182">
        <v>0</v>
      </c>
      <c r="L5182" s="17" t="s">
        <v>23669</v>
      </c>
      <c r="M5182">
        <v>0</v>
      </c>
      <c r="N5182" s="17" t="s">
        <v>14886</v>
      </c>
      <c r="O5182">
        <v>0</v>
      </c>
      <c r="Q5182" t="s">
        <v>9511</v>
      </c>
      <c r="R5182" s="18">
        <v>44777.875</v>
      </c>
      <c r="S5182">
        <v>11.999000000000001</v>
      </c>
      <c r="T5182" s="18">
        <v>45142.875</v>
      </c>
      <c r="U5182">
        <v>8.2460000000000004</v>
      </c>
      <c r="V5182" s="18">
        <v>45507.875</v>
      </c>
      <c r="W5182">
        <v>2</v>
      </c>
    </row>
    <row r="5183" spans="1:23" x14ac:dyDescent="0.2">
      <c r="A5183" t="s">
        <v>158</v>
      </c>
      <c r="B5183" s="17" t="s">
        <v>5761</v>
      </c>
      <c r="C5183">
        <v>6</v>
      </c>
      <c r="D5183" s="18">
        <v>45142.958333333336</v>
      </c>
      <c r="E5183">
        <v>5</v>
      </c>
      <c r="F5183" s="18">
        <v>45507.958333333336</v>
      </c>
      <c r="G5183">
        <v>3</v>
      </c>
      <c r="I5183" t="s">
        <v>9447</v>
      </c>
      <c r="J5183" s="17" t="s">
        <v>5761</v>
      </c>
      <c r="K5183">
        <v>0</v>
      </c>
      <c r="L5183" s="17" t="s">
        <v>23670</v>
      </c>
      <c r="M5183">
        <v>0</v>
      </c>
      <c r="N5183" s="17" t="s">
        <v>14887</v>
      </c>
      <c r="O5183">
        <v>0</v>
      </c>
      <c r="Q5183" t="s">
        <v>9511</v>
      </c>
      <c r="R5183" s="18">
        <v>44777.916666666664</v>
      </c>
      <c r="S5183">
        <v>0</v>
      </c>
      <c r="T5183" s="18">
        <v>45142.916666666664</v>
      </c>
      <c r="U5183">
        <v>16.463000000000001</v>
      </c>
      <c r="V5183" s="18">
        <v>45507.916666666664</v>
      </c>
      <c r="W5183">
        <v>0</v>
      </c>
    </row>
    <row r="5184" spans="1:23" x14ac:dyDescent="0.2">
      <c r="A5184" t="s">
        <v>158</v>
      </c>
      <c r="B5184" s="17" t="s">
        <v>5762</v>
      </c>
      <c r="C5184">
        <v>2</v>
      </c>
      <c r="D5184" s="18">
        <v>45143</v>
      </c>
      <c r="E5184">
        <v>20</v>
      </c>
      <c r="F5184" s="18">
        <v>45508</v>
      </c>
      <c r="G5184">
        <v>0</v>
      </c>
      <c r="I5184" t="s">
        <v>9447</v>
      </c>
      <c r="J5184" s="17" t="s">
        <v>5762</v>
      </c>
      <c r="K5184">
        <v>0</v>
      </c>
      <c r="L5184" s="17" t="s">
        <v>23671</v>
      </c>
      <c r="M5184">
        <v>0</v>
      </c>
      <c r="N5184" s="17" t="s">
        <v>14888</v>
      </c>
      <c r="O5184">
        <v>0</v>
      </c>
      <c r="Q5184" t="s">
        <v>9511</v>
      </c>
      <c r="R5184" s="18">
        <v>44777.958333333336</v>
      </c>
      <c r="S5184">
        <v>8.9849999999999994</v>
      </c>
      <c r="T5184" s="18">
        <v>45142.958333333336</v>
      </c>
      <c r="U5184">
        <v>3.0990000000000002</v>
      </c>
      <c r="V5184" s="18">
        <v>45507.958333333336</v>
      </c>
      <c r="W5184">
        <v>1</v>
      </c>
    </row>
    <row r="5185" spans="1:23" x14ac:dyDescent="0.2">
      <c r="A5185" t="s">
        <v>158</v>
      </c>
      <c r="B5185" s="17" t="s">
        <v>5763</v>
      </c>
      <c r="C5185">
        <v>6</v>
      </c>
      <c r="D5185" s="18">
        <v>45143.041666666664</v>
      </c>
      <c r="E5185">
        <v>15</v>
      </c>
      <c r="F5185" s="18">
        <v>45508.041666666664</v>
      </c>
      <c r="G5185">
        <v>6</v>
      </c>
      <c r="I5185" t="s">
        <v>9447</v>
      </c>
      <c r="J5185" s="17" t="s">
        <v>5763</v>
      </c>
      <c r="K5185">
        <v>0</v>
      </c>
      <c r="L5185" s="17" t="s">
        <v>23672</v>
      </c>
      <c r="M5185">
        <v>0</v>
      </c>
      <c r="N5185" s="17" t="s">
        <v>14889</v>
      </c>
      <c r="O5185">
        <v>0</v>
      </c>
      <c r="Q5185" t="s">
        <v>9511</v>
      </c>
      <c r="R5185" s="18">
        <v>44778</v>
      </c>
      <c r="S5185">
        <v>0</v>
      </c>
      <c r="T5185" s="18">
        <v>45143</v>
      </c>
      <c r="U5185">
        <v>8.2460000000000004</v>
      </c>
      <c r="V5185" s="18">
        <v>45508</v>
      </c>
      <c r="W5185">
        <v>5</v>
      </c>
    </row>
    <row r="5186" spans="1:23" x14ac:dyDescent="0.2">
      <c r="A5186" t="s">
        <v>158</v>
      </c>
      <c r="B5186" s="17" t="s">
        <v>5764</v>
      </c>
      <c r="C5186">
        <v>5</v>
      </c>
      <c r="D5186" s="18">
        <v>45143.083333333336</v>
      </c>
      <c r="E5186">
        <v>8</v>
      </c>
      <c r="F5186" s="18">
        <v>45508.083333333336</v>
      </c>
      <c r="G5186">
        <v>6</v>
      </c>
      <c r="I5186" t="s">
        <v>9447</v>
      </c>
      <c r="J5186" s="17" t="s">
        <v>5764</v>
      </c>
      <c r="K5186">
        <v>0</v>
      </c>
      <c r="L5186" s="17" t="s">
        <v>23673</v>
      </c>
      <c r="M5186">
        <v>0</v>
      </c>
      <c r="N5186" s="17" t="s">
        <v>14890</v>
      </c>
      <c r="O5186">
        <v>0</v>
      </c>
      <c r="Q5186" t="s">
        <v>9511</v>
      </c>
      <c r="R5186" s="18">
        <v>44778.041666666664</v>
      </c>
      <c r="S5186">
        <v>0</v>
      </c>
      <c r="T5186" s="18">
        <v>45143.041666666664</v>
      </c>
      <c r="U5186">
        <v>1.024</v>
      </c>
      <c r="V5186" s="18">
        <v>45508.041666666664</v>
      </c>
      <c r="W5186">
        <v>1</v>
      </c>
    </row>
    <row r="5187" spans="1:23" x14ac:dyDescent="0.2">
      <c r="A5187" t="s">
        <v>158</v>
      </c>
      <c r="B5187" s="17" t="s">
        <v>5765</v>
      </c>
      <c r="C5187">
        <v>7</v>
      </c>
      <c r="D5187" s="18">
        <v>45143.125</v>
      </c>
      <c r="E5187">
        <v>6</v>
      </c>
      <c r="F5187" s="18">
        <v>45508.125</v>
      </c>
      <c r="G5187">
        <v>6</v>
      </c>
      <c r="I5187" t="s">
        <v>9447</v>
      </c>
      <c r="J5187" s="17" t="s">
        <v>5765</v>
      </c>
      <c r="K5187">
        <v>0</v>
      </c>
      <c r="L5187" s="17" t="s">
        <v>23674</v>
      </c>
      <c r="M5187">
        <v>0</v>
      </c>
      <c r="N5187" s="17" t="s">
        <v>14891</v>
      </c>
      <c r="O5187">
        <v>0</v>
      </c>
      <c r="Q5187" t="s">
        <v>9511</v>
      </c>
      <c r="R5187" s="18">
        <v>44778.083333333336</v>
      </c>
      <c r="S5187">
        <v>0</v>
      </c>
      <c r="T5187" s="18">
        <v>45143.083333333336</v>
      </c>
      <c r="U5187">
        <v>6.17</v>
      </c>
      <c r="V5187" s="18">
        <v>45508.083333333336</v>
      </c>
      <c r="W5187">
        <v>0</v>
      </c>
    </row>
    <row r="5188" spans="1:23" x14ac:dyDescent="0.2">
      <c r="A5188" t="s">
        <v>158</v>
      </c>
      <c r="B5188" s="17" t="s">
        <v>5766</v>
      </c>
      <c r="C5188">
        <v>4</v>
      </c>
      <c r="D5188" s="18">
        <v>45143.166666666664</v>
      </c>
      <c r="E5188">
        <v>13</v>
      </c>
      <c r="F5188" s="18">
        <v>45508.166666666664</v>
      </c>
      <c r="G5188">
        <v>7</v>
      </c>
      <c r="I5188" t="s">
        <v>9447</v>
      </c>
      <c r="J5188" s="17" t="s">
        <v>5766</v>
      </c>
      <c r="K5188">
        <v>0</v>
      </c>
      <c r="L5188" s="17" t="s">
        <v>23675</v>
      </c>
      <c r="M5188">
        <v>0</v>
      </c>
      <c r="N5188" s="17" t="s">
        <v>14892</v>
      </c>
      <c r="O5188">
        <v>0</v>
      </c>
      <c r="Q5188" t="s">
        <v>9511</v>
      </c>
      <c r="R5188" s="18">
        <v>44778.125</v>
      </c>
      <c r="S5188">
        <v>14.984</v>
      </c>
      <c r="T5188" s="18">
        <v>45143.125</v>
      </c>
      <c r="U5188">
        <v>8.2460000000000004</v>
      </c>
      <c r="V5188" s="18">
        <v>45508.125</v>
      </c>
      <c r="W5188">
        <v>0</v>
      </c>
    </row>
    <row r="5189" spans="1:23" x14ac:dyDescent="0.2">
      <c r="A5189" t="s">
        <v>158</v>
      </c>
      <c r="B5189" s="17" t="s">
        <v>5767</v>
      </c>
      <c r="C5189">
        <v>0</v>
      </c>
      <c r="D5189" s="18">
        <v>45143.208333333336</v>
      </c>
      <c r="E5189">
        <v>7</v>
      </c>
      <c r="F5189" s="18">
        <v>45508.208333333336</v>
      </c>
      <c r="G5189">
        <v>3</v>
      </c>
      <c r="I5189" t="s">
        <v>9447</v>
      </c>
      <c r="J5189" s="17" t="s">
        <v>5767</v>
      </c>
      <c r="K5189">
        <v>0</v>
      </c>
      <c r="L5189" s="17" t="s">
        <v>23676</v>
      </c>
      <c r="M5189">
        <v>0</v>
      </c>
      <c r="N5189" s="17" t="s">
        <v>14893</v>
      </c>
      <c r="O5189">
        <v>0</v>
      </c>
      <c r="Q5189" t="s">
        <v>9511</v>
      </c>
      <c r="R5189" s="18">
        <v>44778.166666666664</v>
      </c>
      <c r="S5189">
        <v>34.915999999999997</v>
      </c>
      <c r="T5189" s="18">
        <v>45143.166666666664</v>
      </c>
      <c r="U5189">
        <v>3.0990000000000002</v>
      </c>
      <c r="V5189" s="18">
        <v>45508.166666666664</v>
      </c>
      <c r="W5189">
        <v>2</v>
      </c>
    </row>
    <row r="5190" spans="1:23" x14ac:dyDescent="0.2">
      <c r="A5190" t="s">
        <v>158</v>
      </c>
      <c r="B5190" s="17" t="s">
        <v>5768</v>
      </c>
      <c r="C5190">
        <v>9</v>
      </c>
      <c r="D5190" s="18">
        <v>45143.25</v>
      </c>
      <c r="E5190">
        <v>6</v>
      </c>
      <c r="F5190" s="18">
        <v>45508.25</v>
      </c>
      <c r="G5190">
        <v>10</v>
      </c>
      <c r="I5190" t="s">
        <v>9447</v>
      </c>
      <c r="J5190" s="17" t="s">
        <v>5768</v>
      </c>
      <c r="K5190">
        <v>0</v>
      </c>
      <c r="L5190" s="17" t="s">
        <v>23677</v>
      </c>
      <c r="M5190">
        <v>0</v>
      </c>
      <c r="N5190" s="17" t="s">
        <v>14894</v>
      </c>
      <c r="O5190">
        <v>0</v>
      </c>
      <c r="Q5190" t="s">
        <v>9511</v>
      </c>
      <c r="R5190" s="18">
        <v>44778.208333333336</v>
      </c>
      <c r="S5190">
        <v>23.940999999999999</v>
      </c>
      <c r="T5190" s="18">
        <v>45143.208333333336</v>
      </c>
      <c r="U5190">
        <v>9.2690000000000001</v>
      </c>
      <c r="V5190" s="18">
        <v>45508.208333333336</v>
      </c>
      <c r="W5190">
        <v>2</v>
      </c>
    </row>
    <row r="5191" spans="1:23" x14ac:dyDescent="0.2">
      <c r="A5191" t="s">
        <v>158</v>
      </c>
      <c r="B5191" s="17" t="s">
        <v>5769</v>
      </c>
      <c r="C5191">
        <v>0</v>
      </c>
      <c r="D5191" s="18">
        <v>45143.291666666664</v>
      </c>
      <c r="E5191">
        <v>5</v>
      </c>
      <c r="F5191" s="18">
        <v>45508.291666666664</v>
      </c>
      <c r="G5191">
        <v>4</v>
      </c>
      <c r="I5191" t="s">
        <v>9447</v>
      </c>
      <c r="J5191" s="17" t="s">
        <v>5769</v>
      </c>
      <c r="K5191">
        <v>0</v>
      </c>
      <c r="L5191" s="17" t="s">
        <v>23678</v>
      </c>
      <c r="M5191">
        <v>0</v>
      </c>
      <c r="N5191" s="17" t="s">
        <v>14895</v>
      </c>
      <c r="O5191">
        <v>0</v>
      </c>
      <c r="Q5191" t="s">
        <v>9511</v>
      </c>
      <c r="R5191" s="18">
        <v>44778.25</v>
      </c>
      <c r="S5191">
        <v>8.9849999999999994</v>
      </c>
      <c r="T5191" s="18">
        <v>45143.25</v>
      </c>
      <c r="U5191">
        <v>19.562000000000001</v>
      </c>
      <c r="V5191" s="18">
        <v>45508.25</v>
      </c>
      <c r="W5191">
        <v>2</v>
      </c>
    </row>
    <row r="5192" spans="1:23" x14ac:dyDescent="0.2">
      <c r="A5192" t="s">
        <v>158</v>
      </c>
      <c r="B5192" s="17" t="s">
        <v>5770</v>
      </c>
      <c r="C5192">
        <v>6</v>
      </c>
      <c r="D5192" s="18">
        <v>45143.333333333336</v>
      </c>
      <c r="E5192">
        <v>11</v>
      </c>
      <c r="F5192" s="18">
        <v>45508.333333333336</v>
      </c>
      <c r="G5192">
        <v>10</v>
      </c>
      <c r="I5192" t="s">
        <v>9447</v>
      </c>
      <c r="J5192" s="17" t="s">
        <v>5770</v>
      </c>
      <c r="K5192">
        <v>0</v>
      </c>
      <c r="L5192" s="17" t="s">
        <v>23679</v>
      </c>
      <c r="M5192">
        <v>0</v>
      </c>
      <c r="N5192" s="17" t="s">
        <v>14896</v>
      </c>
      <c r="O5192">
        <v>0</v>
      </c>
      <c r="Q5192" t="s">
        <v>9511</v>
      </c>
      <c r="R5192" s="18">
        <v>44778.291666666664</v>
      </c>
      <c r="S5192">
        <v>27.922000000000001</v>
      </c>
      <c r="T5192" s="18">
        <v>45143.291666666664</v>
      </c>
      <c r="U5192">
        <v>25.731999999999999</v>
      </c>
      <c r="V5192" s="18">
        <v>45508.291666666664</v>
      </c>
      <c r="W5192">
        <v>11</v>
      </c>
    </row>
    <row r="5193" spans="1:23" x14ac:dyDescent="0.2">
      <c r="A5193" t="s">
        <v>158</v>
      </c>
      <c r="B5193" s="17" t="s">
        <v>5771</v>
      </c>
      <c r="C5193">
        <v>6</v>
      </c>
      <c r="D5193" s="18">
        <v>45143.375</v>
      </c>
      <c r="E5193">
        <v>10</v>
      </c>
      <c r="F5193" s="18">
        <v>45508.375</v>
      </c>
      <c r="G5193">
        <v>8</v>
      </c>
      <c r="I5193" t="s">
        <v>9447</v>
      </c>
      <c r="J5193" s="17" t="s">
        <v>5771</v>
      </c>
      <c r="K5193">
        <v>0</v>
      </c>
      <c r="L5193" s="17" t="s">
        <v>23680</v>
      </c>
      <c r="M5193">
        <v>0</v>
      </c>
      <c r="N5193" s="17" t="s">
        <v>14897</v>
      </c>
      <c r="O5193">
        <v>0</v>
      </c>
      <c r="Q5193" t="s">
        <v>9511</v>
      </c>
      <c r="R5193" s="18">
        <v>44778.333333333336</v>
      </c>
      <c r="S5193">
        <v>27.893000000000001</v>
      </c>
      <c r="T5193" s="18">
        <v>45143.333333333336</v>
      </c>
      <c r="U5193">
        <v>22.632999999999999</v>
      </c>
      <c r="V5193" s="18">
        <v>45508.333333333336</v>
      </c>
      <c r="W5193">
        <v>8</v>
      </c>
    </row>
    <row r="5194" spans="1:23" x14ac:dyDescent="0.2">
      <c r="A5194" t="s">
        <v>158</v>
      </c>
      <c r="B5194" s="17" t="s">
        <v>5772</v>
      </c>
      <c r="C5194">
        <v>0</v>
      </c>
      <c r="D5194" s="18">
        <v>45143.416666666664</v>
      </c>
      <c r="E5194">
        <v>17</v>
      </c>
      <c r="F5194" s="18">
        <v>45508.416666666664</v>
      </c>
      <c r="G5194">
        <v>9</v>
      </c>
      <c r="I5194" t="s">
        <v>9447</v>
      </c>
      <c r="J5194" s="17" t="s">
        <v>5772</v>
      </c>
      <c r="K5194">
        <v>0</v>
      </c>
      <c r="L5194" s="17" t="s">
        <v>23681</v>
      </c>
      <c r="M5194">
        <v>0</v>
      </c>
      <c r="N5194" s="17" t="s">
        <v>14898</v>
      </c>
      <c r="O5194">
        <v>0</v>
      </c>
      <c r="Q5194" t="s">
        <v>9511</v>
      </c>
      <c r="R5194" s="18">
        <v>44778.375</v>
      </c>
      <c r="S5194">
        <v>11.942</v>
      </c>
      <c r="T5194" s="18">
        <v>45143.375</v>
      </c>
      <c r="U5194">
        <v>14.416</v>
      </c>
      <c r="V5194" s="18">
        <v>45508.375</v>
      </c>
      <c r="W5194">
        <v>19</v>
      </c>
    </row>
    <row r="5195" spans="1:23" x14ac:dyDescent="0.2">
      <c r="A5195" t="s">
        <v>158</v>
      </c>
      <c r="B5195" s="17" t="s">
        <v>5773</v>
      </c>
      <c r="C5195">
        <v>5</v>
      </c>
      <c r="D5195" s="18">
        <v>45143.458333333336</v>
      </c>
      <c r="E5195">
        <v>7</v>
      </c>
      <c r="F5195" s="18">
        <v>45508.458333333336</v>
      </c>
      <c r="G5195">
        <v>6</v>
      </c>
      <c r="I5195" t="s">
        <v>9447</v>
      </c>
      <c r="J5195" s="17" t="s">
        <v>5773</v>
      </c>
      <c r="K5195">
        <v>0</v>
      </c>
      <c r="L5195" s="17" t="s">
        <v>23682</v>
      </c>
      <c r="M5195">
        <v>0</v>
      </c>
      <c r="N5195" s="17" t="s">
        <v>14899</v>
      </c>
      <c r="O5195">
        <v>0</v>
      </c>
      <c r="Q5195" t="s">
        <v>9511</v>
      </c>
      <c r="R5195" s="18">
        <v>44778.416666666664</v>
      </c>
      <c r="S5195">
        <v>29.882999999999999</v>
      </c>
      <c r="T5195" s="18">
        <v>45143.416666666664</v>
      </c>
      <c r="U5195">
        <v>16.463000000000001</v>
      </c>
      <c r="V5195" s="18">
        <v>45508.416666666664</v>
      </c>
      <c r="W5195">
        <v>16</v>
      </c>
    </row>
    <row r="5196" spans="1:23" x14ac:dyDescent="0.2">
      <c r="A5196" t="s">
        <v>158</v>
      </c>
      <c r="B5196" s="17" t="s">
        <v>5774</v>
      </c>
      <c r="C5196">
        <v>3</v>
      </c>
      <c r="D5196" s="18">
        <v>45143.5</v>
      </c>
      <c r="E5196">
        <v>10</v>
      </c>
      <c r="F5196" s="18">
        <v>45508.5</v>
      </c>
      <c r="G5196">
        <v>8</v>
      </c>
      <c r="I5196" t="s">
        <v>9447</v>
      </c>
      <c r="J5196" s="17" t="s">
        <v>5774</v>
      </c>
      <c r="K5196">
        <v>0</v>
      </c>
      <c r="L5196" s="17" t="s">
        <v>23683</v>
      </c>
      <c r="M5196">
        <v>0</v>
      </c>
      <c r="N5196" s="17" t="s">
        <v>14900</v>
      </c>
      <c r="O5196">
        <v>0</v>
      </c>
      <c r="Q5196" t="s">
        <v>9511</v>
      </c>
      <c r="R5196" s="18">
        <v>44778.458333333336</v>
      </c>
      <c r="S5196">
        <v>17.913</v>
      </c>
      <c r="T5196" s="18">
        <v>45143.458333333336</v>
      </c>
      <c r="U5196">
        <v>18.510000000000002</v>
      </c>
      <c r="V5196" s="18">
        <v>45508.458333333336</v>
      </c>
      <c r="W5196">
        <v>17</v>
      </c>
    </row>
    <row r="5197" spans="1:23" x14ac:dyDescent="0.2">
      <c r="A5197" t="s">
        <v>158</v>
      </c>
      <c r="B5197" s="17" t="s">
        <v>5775</v>
      </c>
      <c r="C5197">
        <v>0</v>
      </c>
      <c r="D5197" s="18">
        <v>45143.541666666664</v>
      </c>
      <c r="E5197">
        <v>0</v>
      </c>
      <c r="F5197" s="18">
        <v>45508.541666666664</v>
      </c>
      <c r="G5197">
        <v>6</v>
      </c>
      <c r="I5197" t="s">
        <v>9447</v>
      </c>
      <c r="J5197" s="17" t="s">
        <v>5775</v>
      </c>
      <c r="K5197">
        <v>0</v>
      </c>
      <c r="L5197" s="17" t="s">
        <v>23684</v>
      </c>
      <c r="M5197">
        <v>0</v>
      </c>
      <c r="N5197" s="17" t="s">
        <v>14901</v>
      </c>
      <c r="O5197">
        <v>0</v>
      </c>
      <c r="Q5197" t="s">
        <v>9511</v>
      </c>
      <c r="R5197" s="18">
        <v>44778.5</v>
      </c>
      <c r="S5197">
        <v>37.816000000000003</v>
      </c>
      <c r="T5197" s="18">
        <v>45143.5</v>
      </c>
      <c r="U5197">
        <v>11.316000000000001</v>
      </c>
      <c r="V5197" s="18">
        <v>45508.5</v>
      </c>
      <c r="W5197">
        <v>18</v>
      </c>
    </row>
    <row r="5198" spans="1:23" x14ac:dyDescent="0.2">
      <c r="A5198" t="s">
        <v>158</v>
      </c>
      <c r="B5198" s="17" t="s">
        <v>5776</v>
      </c>
      <c r="C5198">
        <v>4</v>
      </c>
      <c r="D5198" s="18">
        <v>45143.583333333336</v>
      </c>
      <c r="E5198">
        <v>10</v>
      </c>
      <c r="F5198" s="18">
        <v>45508.583333333336</v>
      </c>
      <c r="G5198">
        <v>9</v>
      </c>
      <c r="I5198" t="s">
        <v>9447</v>
      </c>
      <c r="J5198" s="17" t="s">
        <v>5776</v>
      </c>
      <c r="K5198">
        <v>0</v>
      </c>
      <c r="L5198" s="17" t="s">
        <v>23685</v>
      </c>
      <c r="M5198">
        <v>0</v>
      </c>
      <c r="N5198" s="17" t="s">
        <v>14902</v>
      </c>
      <c r="O5198">
        <v>0</v>
      </c>
      <c r="Q5198" t="s">
        <v>9511</v>
      </c>
      <c r="R5198" s="18">
        <v>44778.541666666664</v>
      </c>
      <c r="S5198">
        <v>14.927</v>
      </c>
      <c r="T5198" s="18">
        <v>45143.541666666664</v>
      </c>
      <c r="U5198">
        <v>18.510000000000002</v>
      </c>
      <c r="V5198" s="18">
        <v>45508.541666666664</v>
      </c>
      <c r="W5198">
        <v>18</v>
      </c>
    </row>
    <row r="5199" spans="1:23" x14ac:dyDescent="0.2">
      <c r="A5199" t="s">
        <v>158</v>
      </c>
      <c r="B5199" s="17" t="s">
        <v>5777</v>
      </c>
      <c r="C5199">
        <v>2</v>
      </c>
      <c r="D5199" s="18">
        <v>45143.625</v>
      </c>
      <c r="E5199">
        <v>3</v>
      </c>
      <c r="F5199" s="18">
        <v>45508.625</v>
      </c>
      <c r="G5199">
        <v>5</v>
      </c>
      <c r="I5199" t="s">
        <v>9447</v>
      </c>
      <c r="J5199" s="17" t="s">
        <v>5777</v>
      </c>
      <c r="K5199">
        <v>0</v>
      </c>
      <c r="L5199" s="17" t="s">
        <v>23686</v>
      </c>
      <c r="M5199">
        <v>0</v>
      </c>
      <c r="N5199" s="17" t="s">
        <v>14903</v>
      </c>
      <c r="O5199">
        <v>0</v>
      </c>
      <c r="Q5199" t="s">
        <v>9511</v>
      </c>
      <c r="R5199" s="18">
        <v>44778.583333333336</v>
      </c>
      <c r="S5199">
        <v>14.927</v>
      </c>
      <c r="T5199" s="18">
        <v>45143.583333333336</v>
      </c>
      <c r="U5199">
        <v>19.533999999999999</v>
      </c>
      <c r="V5199" s="18">
        <v>45508.583333333336</v>
      </c>
      <c r="W5199">
        <v>9</v>
      </c>
    </row>
    <row r="5200" spans="1:23" x14ac:dyDescent="0.2">
      <c r="A5200" t="s">
        <v>158</v>
      </c>
      <c r="B5200" s="17" t="s">
        <v>5778</v>
      </c>
      <c r="C5200">
        <v>0</v>
      </c>
      <c r="D5200" s="18">
        <v>45143.666666666664</v>
      </c>
      <c r="E5200">
        <v>13</v>
      </c>
      <c r="F5200" s="18">
        <v>45508.666666666664</v>
      </c>
      <c r="G5200">
        <v>6</v>
      </c>
      <c r="I5200" t="s">
        <v>9447</v>
      </c>
      <c r="J5200" s="17" t="s">
        <v>5778</v>
      </c>
      <c r="K5200">
        <v>0</v>
      </c>
      <c r="L5200" s="17" t="s">
        <v>23687</v>
      </c>
      <c r="M5200">
        <v>0</v>
      </c>
      <c r="N5200" s="17" t="s">
        <v>14904</v>
      </c>
      <c r="O5200">
        <v>0</v>
      </c>
      <c r="Q5200" t="s">
        <v>9511</v>
      </c>
      <c r="R5200" s="18">
        <v>44778.625</v>
      </c>
      <c r="S5200">
        <v>12.936999999999999</v>
      </c>
      <c r="T5200" s="18">
        <v>45143.625</v>
      </c>
      <c r="U5200">
        <v>17.486000000000001</v>
      </c>
      <c r="V5200" s="18">
        <v>45508.625</v>
      </c>
      <c r="W5200">
        <v>11</v>
      </c>
    </row>
    <row r="5201" spans="1:23" x14ac:dyDescent="0.2">
      <c r="A5201" t="s">
        <v>158</v>
      </c>
      <c r="B5201" s="17" t="s">
        <v>5779</v>
      </c>
      <c r="C5201">
        <v>7</v>
      </c>
      <c r="D5201" s="18">
        <v>45143.708333333336</v>
      </c>
      <c r="E5201">
        <v>4</v>
      </c>
      <c r="F5201" s="18">
        <v>45508.708333333336</v>
      </c>
      <c r="G5201">
        <v>8</v>
      </c>
      <c r="I5201" t="s">
        <v>9447</v>
      </c>
      <c r="J5201" s="17" t="s">
        <v>5779</v>
      </c>
      <c r="K5201">
        <v>0</v>
      </c>
      <c r="L5201" s="17" t="s">
        <v>23688</v>
      </c>
      <c r="M5201">
        <v>0</v>
      </c>
      <c r="N5201" s="17" t="s">
        <v>14905</v>
      </c>
      <c r="O5201">
        <v>0</v>
      </c>
      <c r="Q5201" t="s">
        <v>9511</v>
      </c>
      <c r="R5201" s="18">
        <v>44778.666666666664</v>
      </c>
      <c r="S5201">
        <v>19.875</v>
      </c>
      <c r="T5201" s="18">
        <v>45143.666666666664</v>
      </c>
      <c r="U5201">
        <v>15.439</v>
      </c>
      <c r="V5201" s="18">
        <v>45508.666666666664</v>
      </c>
      <c r="W5201">
        <v>8</v>
      </c>
    </row>
    <row r="5202" spans="1:23" x14ac:dyDescent="0.2">
      <c r="A5202" t="s">
        <v>158</v>
      </c>
      <c r="B5202" s="17" t="s">
        <v>5780</v>
      </c>
      <c r="C5202">
        <v>1</v>
      </c>
      <c r="D5202" s="18">
        <v>45143.75</v>
      </c>
      <c r="E5202">
        <v>6</v>
      </c>
      <c r="F5202" s="18">
        <v>45508.75</v>
      </c>
      <c r="G5202">
        <v>2</v>
      </c>
      <c r="I5202" t="s">
        <v>9447</v>
      </c>
      <c r="J5202" s="17" t="s">
        <v>5780</v>
      </c>
      <c r="K5202">
        <v>0</v>
      </c>
      <c r="L5202" s="17" t="s">
        <v>23689</v>
      </c>
      <c r="M5202">
        <v>0</v>
      </c>
      <c r="N5202" s="17" t="s">
        <v>14906</v>
      </c>
      <c r="O5202">
        <v>0</v>
      </c>
      <c r="Q5202" t="s">
        <v>9511</v>
      </c>
      <c r="R5202" s="18">
        <v>44778.708333333336</v>
      </c>
      <c r="S5202">
        <v>31.817</v>
      </c>
      <c r="T5202" s="18">
        <v>45143.708333333336</v>
      </c>
      <c r="U5202">
        <v>16.463000000000001</v>
      </c>
      <c r="V5202" s="18">
        <v>45508.708333333336</v>
      </c>
      <c r="W5202">
        <v>4</v>
      </c>
    </row>
    <row r="5203" spans="1:23" x14ac:dyDescent="0.2">
      <c r="A5203" t="s">
        <v>158</v>
      </c>
      <c r="B5203" s="17" t="s">
        <v>5781</v>
      </c>
      <c r="C5203">
        <v>0</v>
      </c>
      <c r="D5203" s="18">
        <v>45143.791666666664</v>
      </c>
      <c r="E5203">
        <v>10</v>
      </c>
      <c r="F5203" s="18">
        <v>45508.791666666664</v>
      </c>
      <c r="G5203">
        <v>6</v>
      </c>
      <c r="I5203" t="s">
        <v>9447</v>
      </c>
      <c r="J5203" s="17" t="s">
        <v>5781</v>
      </c>
      <c r="K5203">
        <v>0</v>
      </c>
      <c r="L5203" s="17" t="s">
        <v>23690</v>
      </c>
      <c r="M5203">
        <v>2</v>
      </c>
      <c r="N5203" s="17" t="s">
        <v>14907</v>
      </c>
      <c r="O5203">
        <v>0</v>
      </c>
      <c r="Q5203" t="s">
        <v>9511</v>
      </c>
      <c r="R5203" s="18">
        <v>44778.75</v>
      </c>
      <c r="S5203">
        <v>14.898999999999999</v>
      </c>
      <c r="T5203" s="18">
        <v>45143.75</v>
      </c>
      <c r="U5203">
        <v>12.34</v>
      </c>
      <c r="V5203" s="18">
        <v>45508.75</v>
      </c>
      <c r="W5203">
        <v>0</v>
      </c>
    </row>
    <row r="5204" spans="1:23" x14ac:dyDescent="0.2">
      <c r="A5204" t="s">
        <v>158</v>
      </c>
      <c r="B5204" s="17" t="s">
        <v>5782</v>
      </c>
      <c r="C5204">
        <v>5</v>
      </c>
      <c r="D5204" s="18">
        <v>45143.833333333336</v>
      </c>
      <c r="E5204">
        <v>13</v>
      </c>
      <c r="F5204" s="18">
        <v>45508.833333333336</v>
      </c>
      <c r="G5204">
        <v>6</v>
      </c>
      <c r="I5204" t="s">
        <v>9447</v>
      </c>
      <c r="J5204" s="17" t="s">
        <v>5782</v>
      </c>
      <c r="K5204">
        <v>0</v>
      </c>
      <c r="L5204" s="17" t="s">
        <v>23691</v>
      </c>
      <c r="M5204">
        <v>1</v>
      </c>
      <c r="N5204" s="17" t="s">
        <v>14908</v>
      </c>
      <c r="O5204">
        <v>0</v>
      </c>
      <c r="Q5204" t="s">
        <v>9511</v>
      </c>
      <c r="R5204" s="18">
        <v>44778.791666666664</v>
      </c>
      <c r="S5204">
        <v>11.914</v>
      </c>
      <c r="T5204" s="18">
        <v>45143.791666666664</v>
      </c>
      <c r="U5204">
        <v>0</v>
      </c>
      <c r="V5204" s="18">
        <v>45508.791666666664</v>
      </c>
      <c r="W5204">
        <v>2</v>
      </c>
    </row>
    <row r="5205" spans="1:23" x14ac:dyDescent="0.2">
      <c r="A5205" t="s">
        <v>158</v>
      </c>
      <c r="B5205" s="17" t="s">
        <v>5783</v>
      </c>
      <c r="C5205">
        <v>0</v>
      </c>
      <c r="D5205" s="18">
        <v>45143.875</v>
      </c>
      <c r="E5205">
        <v>7</v>
      </c>
      <c r="F5205" s="18">
        <v>45508.875</v>
      </c>
      <c r="G5205">
        <v>5</v>
      </c>
      <c r="I5205" t="s">
        <v>9447</v>
      </c>
      <c r="J5205" s="17" t="s">
        <v>5783</v>
      </c>
      <c r="K5205">
        <v>0</v>
      </c>
      <c r="L5205" s="17" t="s">
        <v>23692</v>
      </c>
      <c r="M5205">
        <v>0</v>
      </c>
      <c r="N5205" s="17" t="s">
        <v>14909</v>
      </c>
      <c r="O5205">
        <v>0</v>
      </c>
      <c r="Q5205" t="s">
        <v>9511</v>
      </c>
      <c r="R5205" s="18">
        <v>44778.833333333336</v>
      </c>
      <c r="S5205">
        <v>12.909000000000001</v>
      </c>
      <c r="T5205" s="18">
        <v>45143.833333333336</v>
      </c>
      <c r="U5205">
        <v>0</v>
      </c>
      <c r="V5205" s="18">
        <v>45508.833333333336</v>
      </c>
      <c r="W5205">
        <v>2</v>
      </c>
    </row>
    <row r="5206" spans="1:23" x14ac:dyDescent="0.2">
      <c r="A5206" t="s">
        <v>158</v>
      </c>
      <c r="B5206" s="17" t="s">
        <v>5784</v>
      </c>
      <c r="C5206">
        <v>0</v>
      </c>
      <c r="D5206" s="18">
        <v>45143.916666666664</v>
      </c>
      <c r="E5206">
        <v>4</v>
      </c>
      <c r="F5206" s="18">
        <v>45508.916666666664</v>
      </c>
      <c r="G5206">
        <v>6</v>
      </c>
      <c r="I5206" t="s">
        <v>9447</v>
      </c>
      <c r="J5206" s="17" t="s">
        <v>5784</v>
      </c>
      <c r="K5206">
        <v>0</v>
      </c>
      <c r="L5206" s="17" t="s">
        <v>23693</v>
      </c>
      <c r="M5206">
        <v>6</v>
      </c>
      <c r="N5206" s="17" t="s">
        <v>14910</v>
      </c>
      <c r="O5206">
        <v>0</v>
      </c>
      <c r="Q5206" t="s">
        <v>9511</v>
      </c>
      <c r="R5206" s="18">
        <v>44778.875</v>
      </c>
      <c r="S5206">
        <v>19.875</v>
      </c>
      <c r="T5206" s="18">
        <v>45143.875</v>
      </c>
      <c r="U5206">
        <v>4.1230000000000002</v>
      </c>
      <c r="V5206" s="18">
        <v>45508.875</v>
      </c>
      <c r="W5206">
        <v>0</v>
      </c>
    </row>
    <row r="5207" spans="1:23" x14ac:dyDescent="0.2">
      <c r="A5207" t="s">
        <v>158</v>
      </c>
      <c r="B5207" s="17" t="s">
        <v>5785</v>
      </c>
      <c r="C5207">
        <v>8</v>
      </c>
      <c r="D5207" s="18">
        <v>45143.958333333336</v>
      </c>
      <c r="E5207">
        <v>6</v>
      </c>
      <c r="F5207" s="18">
        <v>45508.958333333336</v>
      </c>
      <c r="G5207">
        <v>4</v>
      </c>
      <c r="I5207" t="s">
        <v>9447</v>
      </c>
      <c r="J5207" s="17" t="s">
        <v>5785</v>
      </c>
      <c r="K5207">
        <v>0</v>
      </c>
      <c r="L5207" s="17" t="s">
        <v>23694</v>
      </c>
      <c r="M5207">
        <v>0</v>
      </c>
      <c r="N5207" s="17" t="s">
        <v>14911</v>
      </c>
      <c r="O5207">
        <v>0</v>
      </c>
      <c r="Q5207" t="s">
        <v>9511</v>
      </c>
      <c r="R5207" s="18">
        <v>44778.916666666664</v>
      </c>
      <c r="S5207">
        <v>5.9710000000000001</v>
      </c>
      <c r="T5207" s="18">
        <v>45143.916666666664</v>
      </c>
      <c r="U5207">
        <v>1.024</v>
      </c>
      <c r="V5207" s="18">
        <v>45508.916666666664</v>
      </c>
      <c r="W5207">
        <v>2</v>
      </c>
    </row>
    <row r="5208" spans="1:23" x14ac:dyDescent="0.2">
      <c r="A5208" t="s">
        <v>158</v>
      </c>
      <c r="B5208" s="17" t="s">
        <v>5786</v>
      </c>
      <c r="C5208">
        <v>0</v>
      </c>
      <c r="D5208" s="18">
        <v>45144</v>
      </c>
      <c r="E5208">
        <v>10</v>
      </c>
      <c r="F5208" s="18">
        <v>45509</v>
      </c>
      <c r="G5208">
        <v>2</v>
      </c>
      <c r="I5208" t="s">
        <v>9447</v>
      </c>
      <c r="J5208" s="17" t="s">
        <v>5786</v>
      </c>
      <c r="K5208">
        <v>0</v>
      </c>
      <c r="L5208" s="17" t="s">
        <v>23695</v>
      </c>
      <c r="M5208">
        <v>0</v>
      </c>
      <c r="N5208" s="17" t="s">
        <v>14912</v>
      </c>
      <c r="O5208">
        <v>0</v>
      </c>
      <c r="Q5208" t="s">
        <v>9511</v>
      </c>
      <c r="R5208" s="18">
        <v>44778.958333333336</v>
      </c>
      <c r="S5208">
        <v>0</v>
      </c>
      <c r="T5208" s="18">
        <v>45143.958333333336</v>
      </c>
      <c r="U5208">
        <v>0</v>
      </c>
      <c r="V5208" s="18">
        <v>45508.958333333336</v>
      </c>
      <c r="W5208">
        <v>2</v>
      </c>
    </row>
    <row r="5209" spans="1:23" x14ac:dyDescent="0.2">
      <c r="A5209" t="s">
        <v>158</v>
      </c>
      <c r="B5209" s="17" t="s">
        <v>5787</v>
      </c>
      <c r="C5209">
        <v>10</v>
      </c>
      <c r="D5209" s="18">
        <v>45144.041666666664</v>
      </c>
      <c r="E5209">
        <v>11</v>
      </c>
      <c r="F5209" s="18">
        <v>45509.041666666664</v>
      </c>
      <c r="G5209">
        <v>3</v>
      </c>
      <c r="I5209" t="s">
        <v>9447</v>
      </c>
      <c r="J5209" s="17" t="s">
        <v>5787</v>
      </c>
      <c r="K5209">
        <v>0</v>
      </c>
      <c r="L5209" s="17" t="s">
        <v>23696</v>
      </c>
      <c r="M5209">
        <v>1</v>
      </c>
      <c r="N5209" s="17" t="s">
        <v>14913</v>
      </c>
      <c r="O5209">
        <v>0</v>
      </c>
      <c r="Q5209" t="s">
        <v>9511</v>
      </c>
      <c r="R5209" s="18">
        <v>44779</v>
      </c>
      <c r="S5209">
        <v>6.9660000000000002</v>
      </c>
      <c r="T5209" s="18">
        <v>45144</v>
      </c>
      <c r="U5209">
        <v>4.1230000000000002</v>
      </c>
      <c r="V5209" s="18">
        <v>45509</v>
      </c>
      <c r="W5209">
        <v>4</v>
      </c>
    </row>
    <row r="5210" spans="1:23" x14ac:dyDescent="0.2">
      <c r="A5210" t="s">
        <v>158</v>
      </c>
      <c r="B5210" s="17" t="s">
        <v>5788</v>
      </c>
      <c r="C5210">
        <v>7</v>
      </c>
      <c r="D5210" s="18">
        <v>45144.083333333336</v>
      </c>
      <c r="E5210">
        <v>10</v>
      </c>
      <c r="F5210" s="18">
        <v>45509.083333333336</v>
      </c>
      <c r="G5210">
        <v>5</v>
      </c>
      <c r="I5210" t="s">
        <v>9447</v>
      </c>
      <c r="J5210" s="17" t="s">
        <v>5788</v>
      </c>
      <c r="K5210">
        <v>0</v>
      </c>
      <c r="L5210" s="17" t="s">
        <v>23697</v>
      </c>
      <c r="M5210">
        <v>3</v>
      </c>
      <c r="N5210" s="17" t="s">
        <v>14914</v>
      </c>
      <c r="O5210">
        <v>0</v>
      </c>
      <c r="Q5210" t="s">
        <v>9511</v>
      </c>
      <c r="R5210" s="18">
        <v>44779.041666666664</v>
      </c>
      <c r="S5210">
        <v>0</v>
      </c>
      <c r="T5210" s="18">
        <v>45144.041666666664</v>
      </c>
      <c r="U5210">
        <v>1.024</v>
      </c>
      <c r="V5210" s="18">
        <v>45509.041666666664</v>
      </c>
      <c r="W5210">
        <v>1</v>
      </c>
    </row>
    <row r="5211" spans="1:23" x14ac:dyDescent="0.2">
      <c r="A5211" t="s">
        <v>158</v>
      </c>
      <c r="B5211" s="17" t="s">
        <v>5789</v>
      </c>
      <c r="C5211">
        <v>1</v>
      </c>
      <c r="D5211" s="18">
        <v>45144.125</v>
      </c>
      <c r="E5211">
        <v>19</v>
      </c>
      <c r="F5211" s="18">
        <v>45509.125</v>
      </c>
      <c r="G5211">
        <v>8</v>
      </c>
      <c r="I5211" t="s">
        <v>9447</v>
      </c>
      <c r="J5211" s="17" t="s">
        <v>5789</v>
      </c>
      <c r="K5211">
        <v>0</v>
      </c>
      <c r="L5211" s="17" t="s">
        <v>23698</v>
      </c>
      <c r="M5211">
        <v>4</v>
      </c>
      <c r="N5211" s="17" t="s">
        <v>14915</v>
      </c>
      <c r="O5211">
        <v>0</v>
      </c>
      <c r="Q5211" t="s">
        <v>9511</v>
      </c>
      <c r="R5211" s="18">
        <v>44779.083333333336</v>
      </c>
      <c r="S5211">
        <v>0</v>
      </c>
      <c r="T5211" s="18">
        <v>45144.083333333336</v>
      </c>
      <c r="U5211">
        <v>8.2170000000000005</v>
      </c>
      <c r="V5211" s="18">
        <v>45509.083333333336</v>
      </c>
      <c r="W5211">
        <v>0</v>
      </c>
    </row>
    <row r="5212" spans="1:23" x14ac:dyDescent="0.2">
      <c r="A5212" t="s">
        <v>158</v>
      </c>
      <c r="B5212" s="17" t="s">
        <v>5790</v>
      </c>
      <c r="C5212">
        <v>12</v>
      </c>
      <c r="D5212" s="18">
        <v>45144.166666666664</v>
      </c>
      <c r="E5212">
        <v>10</v>
      </c>
      <c r="F5212" s="18">
        <v>45509.166666666664</v>
      </c>
      <c r="G5212">
        <v>5</v>
      </c>
      <c r="I5212" t="s">
        <v>9447</v>
      </c>
      <c r="J5212" s="17" t="s">
        <v>5790</v>
      </c>
      <c r="K5212">
        <v>0</v>
      </c>
      <c r="L5212" s="17" t="s">
        <v>23699</v>
      </c>
      <c r="M5212">
        <v>0</v>
      </c>
      <c r="N5212" s="17" t="s">
        <v>14916</v>
      </c>
      <c r="O5212">
        <v>0</v>
      </c>
      <c r="Q5212" t="s">
        <v>9511</v>
      </c>
      <c r="R5212" s="18">
        <v>44779.125</v>
      </c>
      <c r="S5212">
        <v>20.87</v>
      </c>
      <c r="T5212" s="18">
        <v>45144.125</v>
      </c>
      <c r="U5212">
        <v>15.411</v>
      </c>
      <c r="V5212" s="18">
        <v>45509.125</v>
      </c>
      <c r="W5212">
        <v>2</v>
      </c>
    </row>
    <row r="5213" spans="1:23" x14ac:dyDescent="0.2">
      <c r="A5213" t="s">
        <v>158</v>
      </c>
      <c r="B5213" s="17" t="s">
        <v>5791</v>
      </c>
      <c r="C5213">
        <v>4</v>
      </c>
      <c r="D5213" s="18">
        <v>45144.208333333336</v>
      </c>
      <c r="E5213">
        <v>12</v>
      </c>
      <c r="F5213" s="18">
        <v>45509.208333333336</v>
      </c>
      <c r="G5213">
        <v>5</v>
      </c>
      <c r="I5213" t="s">
        <v>9447</v>
      </c>
      <c r="J5213" s="17" t="s">
        <v>5791</v>
      </c>
      <c r="K5213">
        <v>0</v>
      </c>
      <c r="L5213" s="17" t="s">
        <v>23700</v>
      </c>
      <c r="M5213">
        <v>3</v>
      </c>
      <c r="N5213" s="17" t="s">
        <v>14917</v>
      </c>
      <c r="O5213">
        <v>0</v>
      </c>
      <c r="Q5213" t="s">
        <v>9511</v>
      </c>
      <c r="R5213" s="18">
        <v>44779.166666666664</v>
      </c>
      <c r="S5213">
        <v>40.716999999999999</v>
      </c>
      <c r="T5213" s="18">
        <v>45144.166666666664</v>
      </c>
      <c r="U5213">
        <v>5.1459999999999999</v>
      </c>
      <c r="V5213" s="18">
        <v>45509.166666666664</v>
      </c>
      <c r="W5213">
        <v>0</v>
      </c>
    </row>
    <row r="5214" spans="1:23" x14ac:dyDescent="0.2">
      <c r="A5214" t="s">
        <v>158</v>
      </c>
      <c r="B5214" s="17" t="s">
        <v>5792</v>
      </c>
      <c r="C5214">
        <v>0</v>
      </c>
      <c r="D5214" s="18">
        <v>45144.25</v>
      </c>
      <c r="E5214">
        <v>9</v>
      </c>
      <c r="F5214" s="18">
        <v>45509.25</v>
      </c>
      <c r="G5214">
        <v>7</v>
      </c>
      <c r="I5214" t="s">
        <v>9447</v>
      </c>
      <c r="J5214" s="17" t="s">
        <v>5792</v>
      </c>
      <c r="K5214">
        <v>0</v>
      </c>
      <c r="L5214" s="17" t="s">
        <v>23701</v>
      </c>
      <c r="M5214">
        <v>2</v>
      </c>
      <c r="N5214" s="17" t="s">
        <v>14918</v>
      </c>
      <c r="O5214">
        <v>0</v>
      </c>
      <c r="Q5214" t="s">
        <v>9511</v>
      </c>
      <c r="R5214" s="18">
        <v>44779.208333333336</v>
      </c>
      <c r="S5214">
        <v>34.774000000000001</v>
      </c>
      <c r="T5214" s="18">
        <v>45144.208333333336</v>
      </c>
      <c r="U5214">
        <v>6.17</v>
      </c>
      <c r="V5214" s="18">
        <v>45509.208333333336</v>
      </c>
      <c r="W5214">
        <v>12</v>
      </c>
    </row>
    <row r="5215" spans="1:23" x14ac:dyDescent="0.2">
      <c r="A5215" t="s">
        <v>158</v>
      </c>
      <c r="B5215" s="17" t="s">
        <v>5793</v>
      </c>
      <c r="C5215">
        <v>0</v>
      </c>
      <c r="D5215" s="18">
        <v>45144.291666666664</v>
      </c>
      <c r="E5215">
        <v>1</v>
      </c>
      <c r="F5215" s="18">
        <v>45509.291666666664</v>
      </c>
      <c r="G5215">
        <v>5</v>
      </c>
      <c r="I5215" t="s">
        <v>9447</v>
      </c>
      <c r="J5215" s="17" t="s">
        <v>5793</v>
      </c>
      <c r="K5215">
        <v>0</v>
      </c>
      <c r="L5215" s="17" t="s">
        <v>23702</v>
      </c>
      <c r="M5215">
        <v>0</v>
      </c>
      <c r="N5215" s="17" t="s">
        <v>14919</v>
      </c>
      <c r="O5215">
        <v>0</v>
      </c>
      <c r="Q5215" t="s">
        <v>9511</v>
      </c>
      <c r="R5215" s="18">
        <v>44779.25</v>
      </c>
      <c r="S5215">
        <v>16.888999999999999</v>
      </c>
      <c r="T5215" s="18">
        <v>45144.25</v>
      </c>
      <c r="U5215">
        <v>14.387</v>
      </c>
      <c r="V5215" s="18">
        <v>45509.25</v>
      </c>
      <c r="W5215">
        <v>12</v>
      </c>
    </row>
    <row r="5216" spans="1:23" x14ac:dyDescent="0.2">
      <c r="A5216" t="s">
        <v>158</v>
      </c>
      <c r="B5216" s="17" t="s">
        <v>5794</v>
      </c>
      <c r="C5216">
        <v>14</v>
      </c>
      <c r="D5216" s="18">
        <v>45144.333333333336</v>
      </c>
      <c r="E5216">
        <v>8</v>
      </c>
      <c r="F5216" s="18">
        <v>45509.333333333336</v>
      </c>
      <c r="G5216">
        <v>9</v>
      </c>
      <c r="I5216" t="s">
        <v>9447</v>
      </c>
      <c r="J5216" s="17" t="s">
        <v>5794</v>
      </c>
      <c r="K5216">
        <v>0</v>
      </c>
      <c r="L5216" s="17" t="s">
        <v>23703</v>
      </c>
      <c r="M5216">
        <v>4</v>
      </c>
      <c r="N5216" s="17" t="s">
        <v>14920</v>
      </c>
      <c r="O5216">
        <v>0</v>
      </c>
      <c r="Q5216" t="s">
        <v>9511</v>
      </c>
      <c r="R5216" s="18">
        <v>44779.291666666664</v>
      </c>
      <c r="S5216">
        <v>29.797999999999998</v>
      </c>
      <c r="T5216" s="18">
        <v>45144.291666666664</v>
      </c>
      <c r="U5216">
        <v>20.556999999999999</v>
      </c>
      <c r="V5216" s="18">
        <v>45509.291666666664</v>
      </c>
      <c r="W5216">
        <v>19</v>
      </c>
    </row>
    <row r="5217" spans="1:23" x14ac:dyDescent="0.2">
      <c r="A5217" t="s">
        <v>158</v>
      </c>
      <c r="B5217" s="17" t="s">
        <v>5795</v>
      </c>
      <c r="C5217">
        <v>0</v>
      </c>
      <c r="D5217" s="18">
        <v>45144.375</v>
      </c>
      <c r="E5217">
        <v>17</v>
      </c>
      <c r="F5217" s="18">
        <v>45509.375</v>
      </c>
      <c r="G5217">
        <v>8</v>
      </c>
      <c r="I5217" t="s">
        <v>9447</v>
      </c>
      <c r="J5217" s="17" t="s">
        <v>5795</v>
      </c>
      <c r="K5217">
        <v>0</v>
      </c>
      <c r="L5217" s="17" t="s">
        <v>23704</v>
      </c>
      <c r="M5217">
        <v>1</v>
      </c>
      <c r="N5217" s="17" t="s">
        <v>14921</v>
      </c>
      <c r="O5217">
        <v>0</v>
      </c>
      <c r="Q5217" t="s">
        <v>9511</v>
      </c>
      <c r="R5217" s="18">
        <v>44779.333333333336</v>
      </c>
      <c r="S5217">
        <v>14.898999999999999</v>
      </c>
      <c r="T5217" s="18">
        <v>45144.333333333336</v>
      </c>
      <c r="U5217">
        <v>30.85</v>
      </c>
      <c r="V5217" s="18">
        <v>45509.333333333336</v>
      </c>
      <c r="W5217">
        <v>8</v>
      </c>
    </row>
    <row r="5218" spans="1:23" x14ac:dyDescent="0.2">
      <c r="A5218" t="s">
        <v>158</v>
      </c>
      <c r="B5218" s="17" t="s">
        <v>5796</v>
      </c>
      <c r="C5218">
        <v>0</v>
      </c>
      <c r="D5218" s="18">
        <v>45144.416666666664</v>
      </c>
      <c r="E5218">
        <v>13</v>
      </c>
      <c r="F5218" s="18">
        <v>45509.416666666664</v>
      </c>
      <c r="G5218">
        <v>6</v>
      </c>
      <c r="I5218" t="s">
        <v>9447</v>
      </c>
      <c r="J5218" s="17" t="s">
        <v>5796</v>
      </c>
      <c r="K5218">
        <v>0</v>
      </c>
      <c r="L5218" s="17" t="s">
        <v>23705</v>
      </c>
      <c r="M5218">
        <v>2</v>
      </c>
      <c r="N5218" s="17" t="s">
        <v>14922</v>
      </c>
      <c r="O5218">
        <v>0</v>
      </c>
      <c r="Q5218" t="s">
        <v>9511</v>
      </c>
      <c r="R5218" s="18">
        <v>44779.375</v>
      </c>
      <c r="S5218">
        <v>24.821999999999999</v>
      </c>
      <c r="T5218" s="18">
        <v>45144.375</v>
      </c>
      <c r="U5218">
        <v>32.926000000000002</v>
      </c>
      <c r="V5218" s="18">
        <v>45509.375</v>
      </c>
      <c r="W5218">
        <v>17</v>
      </c>
    </row>
    <row r="5219" spans="1:23" x14ac:dyDescent="0.2">
      <c r="A5219" t="s">
        <v>158</v>
      </c>
      <c r="B5219" s="17" t="s">
        <v>5797</v>
      </c>
      <c r="C5219">
        <v>9</v>
      </c>
      <c r="D5219" s="18">
        <v>45144.458333333336</v>
      </c>
      <c r="E5219">
        <v>9</v>
      </c>
      <c r="F5219" s="18">
        <v>45509.458333333336</v>
      </c>
      <c r="G5219">
        <v>9</v>
      </c>
      <c r="I5219" t="s">
        <v>9447</v>
      </c>
      <c r="J5219" s="17" t="s">
        <v>5797</v>
      </c>
      <c r="K5219">
        <v>6</v>
      </c>
      <c r="L5219" s="17" t="s">
        <v>23706</v>
      </c>
      <c r="M5219">
        <v>20</v>
      </c>
      <c r="N5219" s="17" t="s">
        <v>14923</v>
      </c>
      <c r="O5219">
        <v>0</v>
      </c>
      <c r="Q5219" t="s">
        <v>9511</v>
      </c>
      <c r="R5219" s="18">
        <v>44779.416666666664</v>
      </c>
      <c r="S5219">
        <v>21.837</v>
      </c>
      <c r="T5219" s="18">
        <v>45144.416666666664</v>
      </c>
      <c r="U5219">
        <v>41.143000000000001</v>
      </c>
      <c r="V5219" s="18">
        <v>45509.416666666664</v>
      </c>
      <c r="W5219">
        <v>17</v>
      </c>
    </row>
    <row r="5220" spans="1:23" x14ac:dyDescent="0.2">
      <c r="A5220" t="s">
        <v>158</v>
      </c>
      <c r="B5220" s="17" t="s">
        <v>5798</v>
      </c>
      <c r="C5220">
        <v>0</v>
      </c>
      <c r="D5220" s="18">
        <v>45144.5</v>
      </c>
      <c r="E5220">
        <v>5</v>
      </c>
      <c r="F5220" s="18">
        <v>45509.5</v>
      </c>
      <c r="G5220">
        <v>6</v>
      </c>
      <c r="I5220" t="s">
        <v>9447</v>
      </c>
      <c r="J5220" s="17" t="s">
        <v>5798</v>
      </c>
      <c r="K5220">
        <v>0</v>
      </c>
      <c r="L5220" s="17" t="s">
        <v>23707</v>
      </c>
      <c r="M5220">
        <v>0</v>
      </c>
      <c r="N5220" s="17" t="s">
        <v>14924</v>
      </c>
      <c r="O5220">
        <v>0</v>
      </c>
      <c r="Q5220" t="s">
        <v>9511</v>
      </c>
      <c r="R5220" s="18">
        <v>44779.458333333336</v>
      </c>
      <c r="S5220">
        <v>16.888999999999999</v>
      </c>
      <c r="T5220" s="18">
        <v>45144.458333333336</v>
      </c>
      <c r="U5220">
        <v>23.657</v>
      </c>
      <c r="V5220" s="18">
        <v>45509.458333333336</v>
      </c>
      <c r="W5220">
        <v>18</v>
      </c>
    </row>
    <row r="5221" spans="1:23" x14ac:dyDescent="0.2">
      <c r="A5221" t="s">
        <v>158</v>
      </c>
      <c r="B5221" s="17" t="s">
        <v>5799</v>
      </c>
      <c r="C5221">
        <v>1</v>
      </c>
      <c r="D5221" s="18">
        <v>45144.541666666664</v>
      </c>
      <c r="E5221">
        <v>18</v>
      </c>
      <c r="F5221" s="18">
        <v>45509.541666666664</v>
      </c>
      <c r="G5221">
        <v>6</v>
      </c>
      <c r="I5221" t="s">
        <v>9447</v>
      </c>
      <c r="J5221" s="17" t="s">
        <v>5799</v>
      </c>
      <c r="K5221">
        <v>0</v>
      </c>
      <c r="L5221" s="17" t="s">
        <v>23708</v>
      </c>
      <c r="M5221">
        <v>0</v>
      </c>
      <c r="N5221" s="17" t="s">
        <v>14925</v>
      </c>
      <c r="O5221">
        <v>0</v>
      </c>
      <c r="Q5221" t="s">
        <v>9511</v>
      </c>
      <c r="R5221" s="18">
        <v>44779.5</v>
      </c>
      <c r="S5221">
        <v>26.812999999999999</v>
      </c>
      <c r="T5221" s="18">
        <v>45144.5</v>
      </c>
      <c r="U5221">
        <v>35.997</v>
      </c>
      <c r="V5221" s="18">
        <v>45509.5</v>
      </c>
      <c r="W5221">
        <v>16</v>
      </c>
    </row>
    <row r="5222" spans="1:23" x14ac:dyDescent="0.2">
      <c r="A5222" t="s">
        <v>158</v>
      </c>
      <c r="B5222" s="17" t="s">
        <v>5800</v>
      </c>
      <c r="C5222">
        <v>5</v>
      </c>
      <c r="D5222" s="18">
        <v>45144.583333333336</v>
      </c>
      <c r="E5222">
        <v>16</v>
      </c>
      <c r="F5222" s="18">
        <v>45509.583333333336</v>
      </c>
      <c r="G5222">
        <v>9</v>
      </c>
      <c r="I5222" t="s">
        <v>9447</v>
      </c>
      <c r="J5222" s="17" t="s">
        <v>5800</v>
      </c>
      <c r="K5222">
        <v>0</v>
      </c>
      <c r="L5222" s="17" t="s">
        <v>23709</v>
      </c>
      <c r="M5222">
        <v>0</v>
      </c>
      <c r="N5222" s="17" t="s">
        <v>14926</v>
      </c>
      <c r="O5222">
        <v>0</v>
      </c>
      <c r="Q5222" t="s">
        <v>9511</v>
      </c>
      <c r="R5222" s="18">
        <v>44779.541666666664</v>
      </c>
      <c r="S5222">
        <v>12.909000000000001</v>
      </c>
      <c r="T5222" s="18">
        <v>45144.541666666664</v>
      </c>
      <c r="U5222">
        <v>21.609000000000002</v>
      </c>
      <c r="V5222" s="18">
        <v>45509.541666666664</v>
      </c>
      <c r="W5222">
        <v>9</v>
      </c>
    </row>
    <row r="5223" spans="1:23" x14ac:dyDescent="0.2">
      <c r="A5223" t="s">
        <v>158</v>
      </c>
      <c r="B5223" s="17" t="s">
        <v>5801</v>
      </c>
      <c r="C5223">
        <v>0</v>
      </c>
      <c r="D5223" s="18">
        <v>45144.625</v>
      </c>
      <c r="E5223">
        <v>8</v>
      </c>
      <c r="F5223" s="18">
        <v>45509.625</v>
      </c>
      <c r="G5223">
        <v>0</v>
      </c>
      <c r="I5223" t="s">
        <v>9447</v>
      </c>
      <c r="J5223" s="17" t="s">
        <v>5801</v>
      </c>
      <c r="K5223">
        <v>0</v>
      </c>
      <c r="L5223" s="17" t="s">
        <v>23710</v>
      </c>
      <c r="M5223">
        <v>1</v>
      </c>
      <c r="N5223" s="17" t="s">
        <v>14927</v>
      </c>
      <c r="O5223">
        <v>0</v>
      </c>
      <c r="Q5223" t="s">
        <v>9511</v>
      </c>
      <c r="R5223" s="18">
        <v>44779.583333333336</v>
      </c>
      <c r="S5223">
        <v>11.914</v>
      </c>
      <c r="T5223" s="18">
        <v>45144.583333333336</v>
      </c>
      <c r="U5223">
        <v>29.827000000000002</v>
      </c>
      <c r="V5223" s="18">
        <v>45509.583333333336</v>
      </c>
      <c r="W5223">
        <v>10</v>
      </c>
    </row>
    <row r="5224" spans="1:23" x14ac:dyDescent="0.2">
      <c r="A5224" t="s">
        <v>158</v>
      </c>
      <c r="B5224" s="17" t="s">
        <v>5802</v>
      </c>
      <c r="C5224">
        <v>5</v>
      </c>
      <c r="D5224" s="18">
        <v>45144.666666666664</v>
      </c>
      <c r="E5224">
        <v>29</v>
      </c>
      <c r="F5224" s="18">
        <v>45509.666666666664</v>
      </c>
      <c r="G5224">
        <v>9</v>
      </c>
      <c r="I5224" t="s">
        <v>9447</v>
      </c>
      <c r="J5224" s="17" t="s">
        <v>5802</v>
      </c>
      <c r="K5224">
        <v>0</v>
      </c>
      <c r="L5224" s="17" t="s">
        <v>23711</v>
      </c>
      <c r="M5224">
        <v>0</v>
      </c>
      <c r="N5224" s="17" t="s">
        <v>14928</v>
      </c>
      <c r="O5224">
        <v>0</v>
      </c>
      <c r="Q5224" t="s">
        <v>9511</v>
      </c>
      <c r="R5224" s="18">
        <v>44779.625</v>
      </c>
      <c r="S5224">
        <v>13.904</v>
      </c>
      <c r="T5224" s="18">
        <v>45144.625</v>
      </c>
      <c r="U5224">
        <v>34.972999999999999</v>
      </c>
      <c r="V5224" s="18">
        <v>45509.625</v>
      </c>
      <c r="W5224">
        <v>8</v>
      </c>
    </row>
    <row r="5225" spans="1:23" x14ac:dyDescent="0.2">
      <c r="A5225" t="s">
        <v>158</v>
      </c>
      <c r="B5225" s="17" t="s">
        <v>5803</v>
      </c>
      <c r="C5225">
        <v>3</v>
      </c>
      <c r="D5225" s="18">
        <v>45144.708333333336</v>
      </c>
      <c r="E5225">
        <v>14</v>
      </c>
      <c r="F5225" s="18">
        <v>45509.708333333336</v>
      </c>
      <c r="G5225">
        <v>5</v>
      </c>
      <c r="I5225" t="s">
        <v>9447</v>
      </c>
      <c r="J5225" s="17" t="s">
        <v>5803</v>
      </c>
      <c r="K5225">
        <v>0</v>
      </c>
      <c r="L5225" s="17" t="s">
        <v>23712</v>
      </c>
      <c r="M5225">
        <v>0</v>
      </c>
      <c r="N5225" s="17" t="s">
        <v>14929</v>
      </c>
      <c r="O5225">
        <v>0</v>
      </c>
      <c r="Q5225" t="s">
        <v>9511</v>
      </c>
      <c r="R5225" s="18">
        <v>44779.666666666664</v>
      </c>
      <c r="S5225">
        <v>25.817</v>
      </c>
      <c r="T5225" s="18">
        <v>45144.666666666664</v>
      </c>
      <c r="U5225">
        <v>36.024999999999999</v>
      </c>
      <c r="V5225" s="18">
        <v>45509.666666666664</v>
      </c>
      <c r="W5225">
        <v>4</v>
      </c>
    </row>
    <row r="5226" spans="1:23" x14ac:dyDescent="0.2">
      <c r="A5226" t="s">
        <v>158</v>
      </c>
      <c r="B5226" s="17" t="s">
        <v>5804</v>
      </c>
      <c r="C5226">
        <v>0</v>
      </c>
      <c r="D5226" s="18">
        <v>45144.75</v>
      </c>
      <c r="E5226">
        <v>11</v>
      </c>
      <c r="F5226" s="18">
        <v>45509.75</v>
      </c>
      <c r="G5226">
        <v>9</v>
      </c>
      <c r="I5226" t="s">
        <v>9447</v>
      </c>
      <c r="J5226" s="17" t="s">
        <v>5804</v>
      </c>
      <c r="K5226">
        <v>0</v>
      </c>
      <c r="L5226" s="17" t="s">
        <v>23713</v>
      </c>
      <c r="M5226">
        <v>0</v>
      </c>
      <c r="N5226" s="17" t="s">
        <v>14930</v>
      </c>
      <c r="O5226">
        <v>0</v>
      </c>
      <c r="Q5226" t="s">
        <v>9511</v>
      </c>
      <c r="R5226" s="18">
        <v>44779.708333333336</v>
      </c>
      <c r="S5226">
        <v>12.909000000000001</v>
      </c>
      <c r="T5226" s="18">
        <v>45144.708333333336</v>
      </c>
      <c r="U5226">
        <v>46.317999999999998</v>
      </c>
      <c r="V5226" s="18">
        <v>45509.708333333336</v>
      </c>
      <c r="W5226">
        <v>9</v>
      </c>
    </row>
    <row r="5227" spans="1:23" x14ac:dyDescent="0.2">
      <c r="A5227" t="s">
        <v>158</v>
      </c>
      <c r="B5227" s="17" t="s">
        <v>5805</v>
      </c>
      <c r="C5227">
        <v>6</v>
      </c>
      <c r="D5227" s="18">
        <v>45144.791666666664</v>
      </c>
      <c r="E5227">
        <v>8</v>
      </c>
      <c r="F5227" s="18">
        <v>45509.791666666664</v>
      </c>
      <c r="G5227">
        <v>2</v>
      </c>
      <c r="I5227" t="s">
        <v>9447</v>
      </c>
      <c r="J5227" s="17" t="s">
        <v>5805</v>
      </c>
      <c r="K5227">
        <v>0</v>
      </c>
      <c r="L5227" s="17" t="s">
        <v>23714</v>
      </c>
      <c r="M5227">
        <v>0</v>
      </c>
      <c r="N5227" s="17" t="s">
        <v>14931</v>
      </c>
      <c r="O5227">
        <v>0</v>
      </c>
      <c r="Q5227" t="s">
        <v>9511</v>
      </c>
      <c r="R5227" s="18">
        <v>44779.75</v>
      </c>
      <c r="S5227">
        <v>10.917999999999999</v>
      </c>
      <c r="T5227" s="18">
        <v>45144.75</v>
      </c>
      <c r="U5227">
        <v>2.0470000000000002</v>
      </c>
      <c r="V5227" s="18">
        <v>45509.75</v>
      </c>
      <c r="W5227">
        <v>3</v>
      </c>
    </row>
    <row r="5228" spans="1:23" x14ac:dyDescent="0.2">
      <c r="A5228" t="s">
        <v>158</v>
      </c>
      <c r="B5228" s="17" t="s">
        <v>5806</v>
      </c>
      <c r="C5228">
        <v>2</v>
      </c>
      <c r="D5228" s="18">
        <v>45144.833333333336</v>
      </c>
      <c r="E5228">
        <v>7</v>
      </c>
      <c r="F5228" s="18">
        <v>45509.833333333336</v>
      </c>
      <c r="G5228">
        <v>4</v>
      </c>
      <c r="I5228" t="s">
        <v>9447</v>
      </c>
      <c r="J5228" s="17" t="s">
        <v>5806</v>
      </c>
      <c r="K5228">
        <v>0</v>
      </c>
      <c r="L5228" s="17" t="s">
        <v>23715</v>
      </c>
      <c r="M5228">
        <v>0</v>
      </c>
      <c r="N5228" s="17" t="s">
        <v>14932</v>
      </c>
      <c r="O5228">
        <v>0</v>
      </c>
      <c r="Q5228" t="s">
        <v>9511</v>
      </c>
      <c r="R5228" s="18">
        <v>44779.791666666664</v>
      </c>
      <c r="S5228">
        <v>8.9280000000000008</v>
      </c>
      <c r="T5228" s="18">
        <v>45144.791666666664</v>
      </c>
      <c r="U5228">
        <v>0</v>
      </c>
      <c r="V5228" s="18">
        <v>45509.791666666664</v>
      </c>
      <c r="W5228">
        <v>2</v>
      </c>
    </row>
    <row r="5229" spans="1:23" x14ac:dyDescent="0.2">
      <c r="A5229" t="s">
        <v>158</v>
      </c>
      <c r="B5229" s="17" t="s">
        <v>5807</v>
      </c>
      <c r="C5229">
        <v>0</v>
      </c>
      <c r="D5229" s="18">
        <v>45144.875</v>
      </c>
      <c r="E5229">
        <v>17</v>
      </c>
      <c r="F5229" s="18">
        <v>45509.875</v>
      </c>
      <c r="G5229">
        <v>6</v>
      </c>
      <c r="I5229" t="s">
        <v>9447</v>
      </c>
      <c r="J5229" s="17" t="s">
        <v>5807</v>
      </c>
      <c r="K5229">
        <v>0</v>
      </c>
      <c r="L5229" s="17" t="s">
        <v>23716</v>
      </c>
      <c r="M5229">
        <v>0</v>
      </c>
      <c r="N5229" s="17" t="s">
        <v>14933</v>
      </c>
      <c r="O5229">
        <v>0</v>
      </c>
      <c r="Q5229" t="s">
        <v>9511</v>
      </c>
      <c r="R5229" s="18">
        <v>44779.833333333336</v>
      </c>
      <c r="S5229">
        <v>11.914</v>
      </c>
      <c r="T5229" s="18">
        <v>45144.833333333336</v>
      </c>
      <c r="U5229">
        <v>13.364000000000001</v>
      </c>
      <c r="V5229" s="18">
        <v>45509.833333333336</v>
      </c>
      <c r="W5229">
        <v>10</v>
      </c>
    </row>
    <row r="5230" spans="1:23" x14ac:dyDescent="0.2">
      <c r="A5230" t="s">
        <v>158</v>
      </c>
      <c r="B5230" s="17" t="s">
        <v>5808</v>
      </c>
      <c r="C5230">
        <v>6</v>
      </c>
      <c r="D5230" s="18">
        <v>45144.916666666664</v>
      </c>
      <c r="E5230">
        <v>0</v>
      </c>
      <c r="F5230" s="18">
        <v>45509.916666666664</v>
      </c>
      <c r="G5230">
        <v>5</v>
      </c>
      <c r="I5230" t="s">
        <v>9447</v>
      </c>
      <c r="J5230" s="17" t="s">
        <v>5808</v>
      </c>
      <c r="K5230">
        <v>0</v>
      </c>
      <c r="L5230" s="17" t="s">
        <v>23717</v>
      </c>
      <c r="M5230">
        <v>0</v>
      </c>
      <c r="N5230" s="17" t="s">
        <v>14934</v>
      </c>
      <c r="O5230">
        <v>0</v>
      </c>
      <c r="Q5230" t="s">
        <v>9511</v>
      </c>
      <c r="R5230" s="18">
        <v>44779.875</v>
      </c>
      <c r="S5230">
        <v>15.894</v>
      </c>
      <c r="T5230" s="18">
        <v>45144.875</v>
      </c>
      <c r="U5230">
        <v>17.486000000000001</v>
      </c>
      <c r="V5230" s="18">
        <v>45509.875</v>
      </c>
      <c r="W5230">
        <v>5</v>
      </c>
    </row>
    <row r="5231" spans="1:23" x14ac:dyDescent="0.2">
      <c r="A5231" t="s">
        <v>158</v>
      </c>
      <c r="B5231" s="17" t="s">
        <v>5809</v>
      </c>
      <c r="C5231">
        <v>1</v>
      </c>
      <c r="D5231" s="18">
        <v>45144.958333333336</v>
      </c>
      <c r="E5231">
        <v>11</v>
      </c>
      <c r="F5231" s="18">
        <v>45509.958333333336</v>
      </c>
      <c r="G5231">
        <v>5</v>
      </c>
      <c r="I5231" t="s">
        <v>9447</v>
      </c>
      <c r="J5231" s="17" t="s">
        <v>5809</v>
      </c>
      <c r="K5231">
        <v>0</v>
      </c>
      <c r="L5231" s="17" t="s">
        <v>23718</v>
      </c>
      <c r="M5231">
        <v>4</v>
      </c>
      <c r="N5231" s="17" t="s">
        <v>14935</v>
      </c>
      <c r="O5231">
        <v>0</v>
      </c>
      <c r="Q5231" t="s">
        <v>9511</v>
      </c>
      <c r="R5231" s="18">
        <v>44779.916666666664</v>
      </c>
      <c r="S5231">
        <v>0.995</v>
      </c>
      <c r="T5231" s="18">
        <v>45144.916666666664</v>
      </c>
      <c r="U5231">
        <v>4.1230000000000002</v>
      </c>
      <c r="V5231" s="18">
        <v>45509.916666666664</v>
      </c>
      <c r="W5231">
        <v>5</v>
      </c>
    </row>
    <row r="5232" spans="1:23" x14ac:dyDescent="0.2">
      <c r="A5232" t="s">
        <v>158</v>
      </c>
      <c r="B5232" s="17" t="s">
        <v>5810</v>
      </c>
      <c r="C5232">
        <v>0</v>
      </c>
      <c r="D5232" s="18">
        <v>45145</v>
      </c>
      <c r="E5232">
        <v>1</v>
      </c>
      <c r="F5232" s="18">
        <v>45510</v>
      </c>
      <c r="G5232">
        <v>2</v>
      </c>
      <c r="I5232" t="s">
        <v>9447</v>
      </c>
      <c r="J5232" s="17" t="s">
        <v>5810</v>
      </c>
      <c r="K5232">
        <v>0</v>
      </c>
      <c r="L5232" s="17" t="s">
        <v>23719</v>
      </c>
      <c r="M5232">
        <v>3</v>
      </c>
      <c r="N5232" s="17" t="s">
        <v>14936</v>
      </c>
      <c r="O5232">
        <v>0</v>
      </c>
      <c r="Q5232" t="s">
        <v>9511</v>
      </c>
      <c r="R5232" s="18">
        <v>44779.958333333336</v>
      </c>
      <c r="S5232">
        <v>0</v>
      </c>
      <c r="T5232" s="18">
        <v>45144.958333333336</v>
      </c>
      <c r="U5232">
        <v>0</v>
      </c>
      <c r="V5232" s="18">
        <v>45509.958333333336</v>
      </c>
      <c r="W5232">
        <v>0</v>
      </c>
    </row>
    <row r="5233" spans="1:23" x14ac:dyDescent="0.2">
      <c r="A5233" t="s">
        <v>158</v>
      </c>
      <c r="B5233" s="17" t="s">
        <v>5811</v>
      </c>
      <c r="C5233">
        <v>8</v>
      </c>
      <c r="D5233" s="18">
        <v>45145.041666666664</v>
      </c>
      <c r="E5233">
        <v>14</v>
      </c>
      <c r="F5233" s="18">
        <v>45510.041666666664</v>
      </c>
      <c r="G5233">
        <v>0</v>
      </c>
      <c r="I5233" t="s">
        <v>9447</v>
      </c>
      <c r="J5233" s="17" t="s">
        <v>5811</v>
      </c>
      <c r="K5233">
        <v>0</v>
      </c>
      <c r="L5233" s="17" t="s">
        <v>23720</v>
      </c>
      <c r="M5233">
        <v>4</v>
      </c>
      <c r="N5233" s="17" t="s">
        <v>14937</v>
      </c>
      <c r="O5233">
        <v>0</v>
      </c>
      <c r="Q5233" t="s">
        <v>9511</v>
      </c>
      <c r="R5233" s="18">
        <v>44780</v>
      </c>
      <c r="S5233">
        <v>3.9809999999999999</v>
      </c>
      <c r="T5233" s="18">
        <v>45145</v>
      </c>
      <c r="U5233">
        <v>16.463000000000001</v>
      </c>
      <c r="V5233" s="18">
        <v>45510</v>
      </c>
      <c r="W5233">
        <v>5</v>
      </c>
    </row>
    <row r="5234" spans="1:23" x14ac:dyDescent="0.2">
      <c r="A5234" t="s">
        <v>158</v>
      </c>
      <c r="B5234" s="17" t="s">
        <v>5812</v>
      </c>
      <c r="C5234">
        <v>8</v>
      </c>
      <c r="D5234" s="18">
        <v>45145.083333333336</v>
      </c>
      <c r="E5234">
        <v>25</v>
      </c>
      <c r="F5234" s="18">
        <v>45510.083333333336</v>
      </c>
      <c r="G5234">
        <v>7</v>
      </c>
      <c r="I5234" t="s">
        <v>9447</v>
      </c>
      <c r="J5234" s="17" t="s">
        <v>5812</v>
      </c>
      <c r="K5234">
        <v>0</v>
      </c>
      <c r="L5234" s="17" t="s">
        <v>23721</v>
      </c>
      <c r="M5234">
        <v>2</v>
      </c>
      <c r="N5234" s="17" t="s">
        <v>14938</v>
      </c>
      <c r="O5234">
        <v>0</v>
      </c>
      <c r="Q5234" t="s">
        <v>9511</v>
      </c>
      <c r="R5234" s="18">
        <v>44780.041666666664</v>
      </c>
      <c r="S5234">
        <v>2.9849999999999999</v>
      </c>
      <c r="T5234" s="18">
        <v>45145.041666666664</v>
      </c>
      <c r="U5234">
        <v>2.0470000000000002</v>
      </c>
      <c r="V5234" s="18">
        <v>45510.041666666664</v>
      </c>
      <c r="W5234">
        <v>2</v>
      </c>
    </row>
    <row r="5235" spans="1:23" x14ac:dyDescent="0.2">
      <c r="A5235" t="s">
        <v>158</v>
      </c>
      <c r="B5235" s="17" t="s">
        <v>5813</v>
      </c>
      <c r="C5235">
        <v>0</v>
      </c>
      <c r="D5235" s="18">
        <v>45145.125</v>
      </c>
      <c r="E5235">
        <v>8</v>
      </c>
      <c r="F5235" s="18">
        <v>45510.125</v>
      </c>
      <c r="G5235">
        <v>6</v>
      </c>
      <c r="I5235" t="s">
        <v>9447</v>
      </c>
      <c r="J5235" s="17" t="s">
        <v>5813</v>
      </c>
      <c r="K5235">
        <v>0</v>
      </c>
      <c r="L5235" s="17" t="s">
        <v>23722</v>
      </c>
      <c r="M5235">
        <v>0</v>
      </c>
      <c r="N5235" s="17" t="s">
        <v>14939</v>
      </c>
      <c r="O5235">
        <v>0</v>
      </c>
      <c r="Q5235" t="s">
        <v>9511</v>
      </c>
      <c r="R5235" s="18">
        <v>44780.083333333336</v>
      </c>
      <c r="S5235">
        <v>0</v>
      </c>
      <c r="T5235" s="18">
        <v>45145.083333333336</v>
      </c>
      <c r="U5235">
        <v>13.391999999999999</v>
      </c>
      <c r="V5235" s="18">
        <v>45510.083333333336</v>
      </c>
      <c r="W5235">
        <v>0</v>
      </c>
    </row>
    <row r="5236" spans="1:23" x14ac:dyDescent="0.2">
      <c r="A5236" t="s">
        <v>158</v>
      </c>
      <c r="B5236" s="17" t="s">
        <v>5814</v>
      </c>
      <c r="C5236">
        <v>13</v>
      </c>
      <c r="D5236" s="18">
        <v>45145.166666666664</v>
      </c>
      <c r="E5236">
        <v>10</v>
      </c>
      <c r="F5236" s="18">
        <v>45510.166666666664</v>
      </c>
      <c r="G5236">
        <v>7</v>
      </c>
      <c r="I5236" t="s">
        <v>9447</v>
      </c>
      <c r="J5236" s="17" t="s">
        <v>5814</v>
      </c>
      <c r="K5236">
        <v>0</v>
      </c>
      <c r="L5236" s="17" t="s">
        <v>23723</v>
      </c>
      <c r="M5236">
        <v>7</v>
      </c>
      <c r="N5236" s="17" t="s">
        <v>14940</v>
      </c>
      <c r="O5236">
        <v>0</v>
      </c>
      <c r="Q5236" t="s">
        <v>9511</v>
      </c>
      <c r="R5236" s="18">
        <v>44780.125</v>
      </c>
      <c r="S5236">
        <v>18.850999999999999</v>
      </c>
      <c r="T5236" s="18">
        <v>45145.125</v>
      </c>
      <c r="U5236">
        <v>3.0990000000000002</v>
      </c>
      <c r="V5236" s="18">
        <v>45510.125</v>
      </c>
      <c r="W5236">
        <v>0</v>
      </c>
    </row>
    <row r="5237" spans="1:23" x14ac:dyDescent="0.2">
      <c r="A5237" t="s">
        <v>158</v>
      </c>
      <c r="B5237" s="17" t="s">
        <v>5815</v>
      </c>
      <c r="C5237">
        <v>3</v>
      </c>
      <c r="D5237" s="18">
        <v>45145.208333333336</v>
      </c>
      <c r="E5237">
        <v>11</v>
      </c>
      <c r="F5237" s="18">
        <v>45510.208333333336</v>
      </c>
      <c r="G5237">
        <v>6</v>
      </c>
      <c r="I5237" t="s">
        <v>9447</v>
      </c>
      <c r="J5237" s="17" t="s">
        <v>5815</v>
      </c>
      <c r="K5237">
        <v>0</v>
      </c>
      <c r="L5237" s="17" t="s">
        <v>23724</v>
      </c>
      <c r="M5237">
        <v>0</v>
      </c>
      <c r="N5237" s="17" t="s">
        <v>14941</v>
      </c>
      <c r="O5237">
        <v>0</v>
      </c>
      <c r="Q5237" t="s">
        <v>9511</v>
      </c>
      <c r="R5237" s="18">
        <v>44780.166666666664</v>
      </c>
      <c r="S5237">
        <v>39.720999999999997</v>
      </c>
      <c r="T5237" s="18">
        <v>45145.166666666664</v>
      </c>
      <c r="U5237">
        <v>7.194</v>
      </c>
      <c r="V5237" s="18">
        <v>45510.166666666664</v>
      </c>
      <c r="W5237">
        <v>0</v>
      </c>
    </row>
    <row r="5238" spans="1:23" x14ac:dyDescent="0.2">
      <c r="A5238" t="s">
        <v>158</v>
      </c>
      <c r="B5238" s="17" t="s">
        <v>5816</v>
      </c>
      <c r="C5238">
        <v>0</v>
      </c>
      <c r="D5238" s="18">
        <v>45145.25</v>
      </c>
      <c r="E5238">
        <v>14</v>
      </c>
      <c r="F5238" s="18">
        <v>45510.25</v>
      </c>
      <c r="G5238">
        <v>3</v>
      </c>
      <c r="I5238" t="s">
        <v>9447</v>
      </c>
      <c r="J5238" s="17" t="s">
        <v>5816</v>
      </c>
      <c r="K5238">
        <v>0</v>
      </c>
      <c r="L5238" s="17" t="s">
        <v>23725</v>
      </c>
      <c r="M5238">
        <v>36</v>
      </c>
      <c r="N5238" s="17" t="s">
        <v>14942</v>
      </c>
      <c r="O5238">
        <v>0</v>
      </c>
      <c r="Q5238" t="s">
        <v>9511</v>
      </c>
      <c r="R5238" s="18">
        <v>44780.208333333336</v>
      </c>
      <c r="S5238">
        <v>35.741</v>
      </c>
      <c r="T5238" s="18">
        <v>45145.208333333336</v>
      </c>
      <c r="U5238">
        <v>27.779</v>
      </c>
      <c r="V5238" s="18">
        <v>45510.208333333336</v>
      </c>
      <c r="W5238">
        <v>8</v>
      </c>
    </row>
    <row r="5239" spans="1:23" x14ac:dyDescent="0.2">
      <c r="A5239" t="s">
        <v>158</v>
      </c>
      <c r="B5239" s="17" t="s">
        <v>5817</v>
      </c>
      <c r="C5239">
        <v>6</v>
      </c>
      <c r="D5239" s="18">
        <v>45145.291666666664</v>
      </c>
      <c r="E5239">
        <v>10</v>
      </c>
      <c r="F5239" s="18">
        <v>45510.291666666664</v>
      </c>
      <c r="G5239">
        <v>11</v>
      </c>
      <c r="I5239" t="s">
        <v>9447</v>
      </c>
      <c r="J5239" s="17" t="s">
        <v>5817</v>
      </c>
      <c r="K5239">
        <v>0</v>
      </c>
      <c r="L5239" s="17" t="s">
        <v>23726</v>
      </c>
      <c r="M5239">
        <v>21</v>
      </c>
      <c r="N5239" s="17" t="s">
        <v>14943</v>
      </c>
      <c r="O5239">
        <v>0</v>
      </c>
      <c r="Q5239" t="s">
        <v>9511</v>
      </c>
      <c r="R5239" s="18">
        <v>44780.25</v>
      </c>
      <c r="S5239">
        <v>16.888999999999999</v>
      </c>
      <c r="T5239" s="18">
        <v>45145.25</v>
      </c>
      <c r="U5239">
        <v>17.486000000000001</v>
      </c>
      <c r="V5239" s="18">
        <v>45510.25</v>
      </c>
      <c r="W5239">
        <v>8</v>
      </c>
    </row>
    <row r="5240" spans="1:23" x14ac:dyDescent="0.2">
      <c r="A5240" t="s">
        <v>158</v>
      </c>
      <c r="B5240" s="17" t="s">
        <v>5818</v>
      </c>
      <c r="C5240">
        <v>4</v>
      </c>
      <c r="D5240" s="18">
        <v>45145.333333333336</v>
      </c>
      <c r="E5240">
        <v>7</v>
      </c>
      <c r="F5240" s="18">
        <v>45510.333333333336</v>
      </c>
      <c r="G5240">
        <v>4</v>
      </c>
      <c r="I5240" t="s">
        <v>9447</v>
      </c>
      <c r="J5240" s="17" t="s">
        <v>5818</v>
      </c>
      <c r="K5240">
        <v>0</v>
      </c>
      <c r="L5240" s="17" t="s">
        <v>23727</v>
      </c>
      <c r="M5240">
        <v>17</v>
      </c>
      <c r="N5240" s="17" t="s">
        <v>14944</v>
      </c>
      <c r="O5240">
        <v>0</v>
      </c>
      <c r="Q5240" t="s">
        <v>9511</v>
      </c>
      <c r="R5240" s="18">
        <v>44780.291666666664</v>
      </c>
      <c r="S5240">
        <v>27.808</v>
      </c>
      <c r="T5240" s="18">
        <v>45145.291666666664</v>
      </c>
      <c r="U5240">
        <v>30.879000000000001</v>
      </c>
      <c r="V5240" s="18">
        <v>45510.291666666664</v>
      </c>
      <c r="W5240">
        <v>17</v>
      </c>
    </row>
    <row r="5241" spans="1:23" x14ac:dyDescent="0.2">
      <c r="A5241" t="s">
        <v>158</v>
      </c>
      <c r="B5241" s="17" t="s">
        <v>5819</v>
      </c>
      <c r="C5241">
        <v>0</v>
      </c>
      <c r="D5241" s="18">
        <v>45145.375</v>
      </c>
      <c r="E5241">
        <v>9</v>
      </c>
      <c r="F5241" s="18">
        <v>45510.375</v>
      </c>
      <c r="G5241">
        <v>6</v>
      </c>
      <c r="I5241" t="s">
        <v>9447</v>
      </c>
      <c r="J5241" s="17" t="s">
        <v>5819</v>
      </c>
      <c r="K5241">
        <v>0</v>
      </c>
      <c r="L5241" s="17" t="s">
        <v>23728</v>
      </c>
      <c r="M5241">
        <v>10</v>
      </c>
      <c r="N5241" s="17" t="s">
        <v>14945</v>
      </c>
      <c r="O5241">
        <v>0</v>
      </c>
      <c r="Q5241" t="s">
        <v>9511</v>
      </c>
      <c r="R5241" s="18">
        <v>44780.333333333336</v>
      </c>
      <c r="S5241">
        <v>15.894</v>
      </c>
      <c r="T5241" s="18">
        <v>45145.333333333336</v>
      </c>
      <c r="U5241">
        <v>18.510000000000002</v>
      </c>
      <c r="V5241" s="18">
        <v>45510.333333333336</v>
      </c>
      <c r="W5241">
        <v>6</v>
      </c>
    </row>
    <row r="5242" spans="1:23" x14ac:dyDescent="0.2">
      <c r="A5242" t="s">
        <v>158</v>
      </c>
      <c r="B5242" s="17" t="s">
        <v>5820</v>
      </c>
      <c r="C5242">
        <v>10</v>
      </c>
      <c r="D5242" s="18">
        <v>45145.416666666664</v>
      </c>
      <c r="E5242">
        <v>13</v>
      </c>
      <c r="F5242" s="18">
        <v>45510.416666666664</v>
      </c>
      <c r="G5242">
        <v>12</v>
      </c>
      <c r="I5242" t="s">
        <v>9447</v>
      </c>
      <c r="J5242" s="17" t="s">
        <v>5820</v>
      </c>
      <c r="K5242">
        <v>0</v>
      </c>
      <c r="L5242" s="17" t="s">
        <v>23729</v>
      </c>
      <c r="M5242">
        <v>1</v>
      </c>
      <c r="N5242" s="17" t="s">
        <v>14946</v>
      </c>
      <c r="O5242">
        <v>0</v>
      </c>
      <c r="Q5242" t="s">
        <v>9511</v>
      </c>
      <c r="R5242" s="18">
        <v>44780.375</v>
      </c>
      <c r="S5242">
        <v>21.837</v>
      </c>
      <c r="T5242" s="18">
        <v>45145.375</v>
      </c>
      <c r="U5242">
        <v>21.609000000000002</v>
      </c>
      <c r="V5242" s="18">
        <v>45510.375</v>
      </c>
      <c r="W5242">
        <v>17</v>
      </c>
    </row>
    <row r="5243" spans="1:23" x14ac:dyDescent="0.2">
      <c r="A5243" t="s">
        <v>158</v>
      </c>
      <c r="B5243" s="17" t="s">
        <v>5821</v>
      </c>
      <c r="C5243">
        <v>4</v>
      </c>
      <c r="D5243" s="18">
        <v>45145.458333333336</v>
      </c>
      <c r="E5243">
        <v>16</v>
      </c>
      <c r="F5243" s="18">
        <v>45510.458333333336</v>
      </c>
      <c r="G5243">
        <v>9</v>
      </c>
      <c r="I5243" t="s">
        <v>9447</v>
      </c>
      <c r="J5243" s="17" t="s">
        <v>5821</v>
      </c>
      <c r="K5243">
        <v>0</v>
      </c>
      <c r="L5243" s="17" t="s">
        <v>23730</v>
      </c>
      <c r="M5243">
        <v>0</v>
      </c>
      <c r="N5243" s="17" t="s">
        <v>14947</v>
      </c>
      <c r="O5243">
        <v>0</v>
      </c>
      <c r="Q5243" t="s">
        <v>9511</v>
      </c>
      <c r="R5243" s="18">
        <v>44780.416666666664</v>
      </c>
      <c r="S5243">
        <v>39.720999999999997</v>
      </c>
      <c r="T5243" s="18">
        <v>45145.416666666664</v>
      </c>
      <c r="U5243">
        <v>15.439</v>
      </c>
      <c r="V5243" s="18">
        <v>45510.416666666664</v>
      </c>
      <c r="W5243">
        <v>18</v>
      </c>
    </row>
    <row r="5244" spans="1:23" x14ac:dyDescent="0.2">
      <c r="A5244" t="s">
        <v>158</v>
      </c>
      <c r="B5244" s="17" t="s">
        <v>5822</v>
      </c>
      <c r="C5244">
        <v>0</v>
      </c>
      <c r="D5244" s="18">
        <v>45145.5</v>
      </c>
      <c r="E5244">
        <v>5</v>
      </c>
      <c r="F5244" s="18">
        <v>45510.5</v>
      </c>
      <c r="G5244">
        <v>1</v>
      </c>
      <c r="I5244" t="s">
        <v>9447</v>
      </c>
      <c r="J5244" s="17" t="s">
        <v>5822</v>
      </c>
      <c r="K5244">
        <v>0</v>
      </c>
      <c r="L5244" s="17" t="s">
        <v>23731</v>
      </c>
      <c r="M5244">
        <v>0</v>
      </c>
      <c r="N5244" s="17" t="s">
        <v>14948</v>
      </c>
      <c r="O5244">
        <v>0</v>
      </c>
      <c r="Q5244" t="s">
        <v>9511</v>
      </c>
      <c r="R5244" s="18">
        <v>44780.458333333336</v>
      </c>
      <c r="S5244">
        <v>14.898999999999999</v>
      </c>
      <c r="T5244" s="18">
        <v>45145.458333333336</v>
      </c>
      <c r="U5244">
        <v>20.585999999999999</v>
      </c>
      <c r="V5244" s="18">
        <v>45510.458333333336</v>
      </c>
      <c r="W5244">
        <v>14</v>
      </c>
    </row>
    <row r="5245" spans="1:23" x14ac:dyDescent="0.2">
      <c r="A5245" t="s">
        <v>158</v>
      </c>
      <c r="B5245" s="17" t="s">
        <v>5823</v>
      </c>
      <c r="C5245">
        <v>9</v>
      </c>
      <c r="D5245" s="18">
        <v>45145.541666666664</v>
      </c>
      <c r="E5245">
        <v>14</v>
      </c>
      <c r="F5245" s="18">
        <v>45510.541666666664</v>
      </c>
      <c r="G5245">
        <v>9</v>
      </c>
      <c r="I5245" t="s">
        <v>9447</v>
      </c>
      <c r="J5245" s="17" t="s">
        <v>5823</v>
      </c>
      <c r="K5245">
        <v>0</v>
      </c>
      <c r="L5245" s="17" t="s">
        <v>23732</v>
      </c>
      <c r="M5245">
        <v>0</v>
      </c>
      <c r="N5245" s="17" t="s">
        <v>14949</v>
      </c>
      <c r="O5245">
        <v>0</v>
      </c>
      <c r="Q5245" t="s">
        <v>9511</v>
      </c>
      <c r="R5245" s="18">
        <v>44780.5</v>
      </c>
      <c r="S5245">
        <v>17.856000000000002</v>
      </c>
      <c r="T5245" s="18">
        <v>45145.5</v>
      </c>
      <c r="U5245">
        <v>12.34</v>
      </c>
      <c r="V5245" s="18">
        <v>45510.5</v>
      </c>
      <c r="W5245">
        <v>8</v>
      </c>
    </row>
    <row r="5246" spans="1:23" x14ac:dyDescent="0.2">
      <c r="A5246" t="s">
        <v>158</v>
      </c>
      <c r="B5246" s="17" t="s">
        <v>5824</v>
      </c>
      <c r="C5246">
        <v>6</v>
      </c>
      <c r="D5246" s="18">
        <v>45145.583333333336</v>
      </c>
      <c r="E5246">
        <v>8</v>
      </c>
      <c r="F5246" s="18">
        <v>45510.583333333336</v>
      </c>
      <c r="G5246">
        <v>4</v>
      </c>
      <c r="I5246" t="s">
        <v>9447</v>
      </c>
      <c r="J5246" s="17" t="s">
        <v>5824</v>
      </c>
      <c r="K5246">
        <v>0</v>
      </c>
      <c r="L5246" s="17" t="s">
        <v>23733</v>
      </c>
      <c r="M5246">
        <v>1</v>
      </c>
      <c r="N5246" s="17" t="s">
        <v>14950</v>
      </c>
      <c r="O5246">
        <v>0</v>
      </c>
      <c r="Q5246" t="s">
        <v>9511</v>
      </c>
      <c r="R5246" s="18">
        <v>44780.541666666664</v>
      </c>
      <c r="S5246">
        <v>17.856000000000002</v>
      </c>
      <c r="T5246" s="18">
        <v>45145.541666666664</v>
      </c>
      <c r="U5246">
        <v>16.463000000000001</v>
      </c>
      <c r="V5246" s="18">
        <v>45510.541666666664</v>
      </c>
      <c r="W5246">
        <v>8</v>
      </c>
    </row>
    <row r="5247" spans="1:23" x14ac:dyDescent="0.2">
      <c r="A5247" t="s">
        <v>158</v>
      </c>
      <c r="B5247" s="17" t="s">
        <v>5825</v>
      </c>
      <c r="C5247">
        <v>2</v>
      </c>
      <c r="D5247" s="18">
        <v>45145.625</v>
      </c>
      <c r="E5247">
        <v>0</v>
      </c>
      <c r="F5247" s="18">
        <v>45510.625</v>
      </c>
      <c r="G5247">
        <v>5</v>
      </c>
      <c r="I5247" t="s">
        <v>9447</v>
      </c>
      <c r="J5247" s="17" t="s">
        <v>5825</v>
      </c>
      <c r="K5247">
        <v>0</v>
      </c>
      <c r="L5247" s="17" t="s">
        <v>23734</v>
      </c>
      <c r="M5247">
        <v>0</v>
      </c>
      <c r="N5247" s="17" t="s">
        <v>14951</v>
      </c>
      <c r="O5247">
        <v>0</v>
      </c>
      <c r="Q5247" t="s">
        <v>9511</v>
      </c>
      <c r="R5247" s="18">
        <v>44780.583333333336</v>
      </c>
      <c r="S5247">
        <v>14.898999999999999</v>
      </c>
      <c r="T5247" s="18">
        <v>45145.583333333336</v>
      </c>
      <c r="U5247">
        <v>27.779</v>
      </c>
      <c r="V5247" s="18">
        <v>45510.583333333336</v>
      </c>
      <c r="W5247">
        <v>4</v>
      </c>
    </row>
    <row r="5248" spans="1:23" x14ac:dyDescent="0.2">
      <c r="A5248" t="s">
        <v>158</v>
      </c>
      <c r="B5248" s="17" t="s">
        <v>5826</v>
      </c>
      <c r="C5248">
        <v>0</v>
      </c>
      <c r="D5248" s="18">
        <v>45145.666666666664</v>
      </c>
      <c r="E5248">
        <v>12</v>
      </c>
      <c r="F5248" s="18">
        <v>45510.666666666664</v>
      </c>
      <c r="G5248">
        <v>5</v>
      </c>
      <c r="I5248" t="s">
        <v>9447</v>
      </c>
      <c r="J5248" s="17" t="s">
        <v>5826</v>
      </c>
      <c r="K5248">
        <v>0</v>
      </c>
      <c r="L5248" s="17" t="s">
        <v>23735</v>
      </c>
      <c r="M5248">
        <v>0</v>
      </c>
      <c r="N5248" s="17" t="s">
        <v>14952</v>
      </c>
      <c r="O5248">
        <v>0</v>
      </c>
      <c r="Q5248" t="s">
        <v>9511</v>
      </c>
      <c r="R5248" s="18">
        <v>44780.625</v>
      </c>
      <c r="S5248">
        <v>14.898999999999999</v>
      </c>
      <c r="T5248" s="18">
        <v>45145.625</v>
      </c>
      <c r="U5248">
        <v>29.827000000000002</v>
      </c>
      <c r="V5248" s="18">
        <v>45510.625</v>
      </c>
      <c r="W5248">
        <v>5</v>
      </c>
    </row>
    <row r="5249" spans="1:23" x14ac:dyDescent="0.2">
      <c r="A5249" t="s">
        <v>158</v>
      </c>
      <c r="B5249" s="17" t="s">
        <v>5827</v>
      </c>
      <c r="C5249">
        <v>6</v>
      </c>
      <c r="D5249" s="18">
        <v>45145.708333333336</v>
      </c>
      <c r="E5249">
        <v>8</v>
      </c>
      <c r="F5249" s="18">
        <v>45510.708333333336</v>
      </c>
      <c r="G5249">
        <v>5</v>
      </c>
      <c r="I5249" t="s">
        <v>9447</v>
      </c>
      <c r="J5249" s="17" t="s">
        <v>5827</v>
      </c>
      <c r="K5249">
        <v>0</v>
      </c>
      <c r="L5249" s="17" t="s">
        <v>23736</v>
      </c>
      <c r="M5249">
        <v>0</v>
      </c>
      <c r="N5249" s="17" t="s">
        <v>14953</v>
      </c>
      <c r="O5249">
        <v>0</v>
      </c>
      <c r="Q5249" t="s">
        <v>9511</v>
      </c>
      <c r="R5249" s="18">
        <v>44780.666666666664</v>
      </c>
      <c r="S5249">
        <v>33.75</v>
      </c>
      <c r="T5249" s="18">
        <v>45145.666666666664</v>
      </c>
      <c r="U5249">
        <v>24.68</v>
      </c>
      <c r="V5249" s="18">
        <v>45510.666666666664</v>
      </c>
      <c r="W5249">
        <v>9</v>
      </c>
    </row>
    <row r="5250" spans="1:23" x14ac:dyDescent="0.2">
      <c r="A5250" t="s">
        <v>158</v>
      </c>
      <c r="B5250" s="17" t="s">
        <v>5828</v>
      </c>
      <c r="C5250">
        <v>1</v>
      </c>
      <c r="D5250" s="18">
        <v>45145.75</v>
      </c>
      <c r="E5250">
        <v>19</v>
      </c>
      <c r="F5250" s="18">
        <v>45510.75</v>
      </c>
      <c r="G5250">
        <v>5</v>
      </c>
      <c r="I5250" t="s">
        <v>9447</v>
      </c>
      <c r="J5250" s="17" t="s">
        <v>5828</v>
      </c>
      <c r="K5250">
        <v>0</v>
      </c>
      <c r="L5250" s="17" t="s">
        <v>23737</v>
      </c>
      <c r="M5250">
        <v>0</v>
      </c>
      <c r="N5250" s="17" t="s">
        <v>14954</v>
      </c>
      <c r="O5250">
        <v>0</v>
      </c>
      <c r="Q5250" t="s">
        <v>9511</v>
      </c>
      <c r="R5250" s="18">
        <v>44780.708333333336</v>
      </c>
      <c r="S5250">
        <v>12.909000000000001</v>
      </c>
      <c r="T5250" s="18">
        <v>45145.708333333336</v>
      </c>
      <c r="U5250">
        <v>19.533999999999999</v>
      </c>
      <c r="V5250" s="18">
        <v>45510.708333333336</v>
      </c>
      <c r="W5250">
        <v>7</v>
      </c>
    </row>
    <row r="5251" spans="1:23" x14ac:dyDescent="0.2">
      <c r="A5251" t="s">
        <v>158</v>
      </c>
      <c r="B5251" s="17" t="s">
        <v>5829</v>
      </c>
      <c r="C5251">
        <v>0</v>
      </c>
      <c r="D5251" s="18">
        <v>45145.791666666664</v>
      </c>
      <c r="E5251">
        <v>7</v>
      </c>
      <c r="F5251" s="18">
        <v>45510.791666666664</v>
      </c>
      <c r="G5251">
        <v>6</v>
      </c>
      <c r="I5251" t="s">
        <v>9447</v>
      </c>
      <c r="J5251" s="17" t="s">
        <v>5829</v>
      </c>
      <c r="K5251">
        <v>0</v>
      </c>
      <c r="L5251" s="17" t="s">
        <v>23738</v>
      </c>
      <c r="M5251">
        <v>0</v>
      </c>
      <c r="N5251" s="17" t="s">
        <v>14955</v>
      </c>
      <c r="O5251">
        <v>0</v>
      </c>
      <c r="Q5251" t="s">
        <v>9511</v>
      </c>
      <c r="R5251" s="18">
        <v>44780.75</v>
      </c>
      <c r="S5251">
        <v>9.923</v>
      </c>
      <c r="T5251" s="18">
        <v>45145.75</v>
      </c>
      <c r="U5251">
        <v>15.439</v>
      </c>
      <c r="V5251" s="18">
        <v>45510.75</v>
      </c>
      <c r="W5251">
        <v>5</v>
      </c>
    </row>
    <row r="5252" spans="1:23" x14ac:dyDescent="0.2">
      <c r="A5252" t="s">
        <v>158</v>
      </c>
      <c r="B5252" s="17" t="s">
        <v>5830</v>
      </c>
      <c r="C5252">
        <v>5</v>
      </c>
      <c r="D5252" s="18">
        <v>45145.833333333336</v>
      </c>
      <c r="E5252">
        <v>10</v>
      </c>
      <c r="F5252" s="18">
        <v>45510.833333333336</v>
      </c>
      <c r="G5252">
        <v>2</v>
      </c>
      <c r="I5252" t="s">
        <v>9447</v>
      </c>
      <c r="J5252" s="17" t="s">
        <v>5830</v>
      </c>
      <c r="K5252">
        <v>0</v>
      </c>
      <c r="L5252" s="17" t="s">
        <v>23739</v>
      </c>
      <c r="M5252">
        <v>1</v>
      </c>
      <c r="N5252" s="17" t="s">
        <v>14956</v>
      </c>
      <c r="O5252">
        <v>0</v>
      </c>
      <c r="Q5252" t="s">
        <v>9511</v>
      </c>
      <c r="R5252" s="18">
        <v>44780.791666666664</v>
      </c>
      <c r="S5252">
        <v>7.9329999999999998</v>
      </c>
      <c r="T5252" s="18">
        <v>45145.791666666664</v>
      </c>
      <c r="U5252">
        <v>10.292999999999999</v>
      </c>
      <c r="V5252" s="18">
        <v>45510.791666666664</v>
      </c>
      <c r="W5252">
        <v>3</v>
      </c>
    </row>
    <row r="5253" spans="1:23" x14ac:dyDescent="0.2">
      <c r="A5253" t="s">
        <v>158</v>
      </c>
      <c r="B5253" s="17" t="s">
        <v>5831</v>
      </c>
      <c r="C5253">
        <v>0</v>
      </c>
      <c r="D5253" s="18">
        <v>45145.875</v>
      </c>
      <c r="E5253">
        <v>0</v>
      </c>
      <c r="F5253" s="18">
        <v>45510.875</v>
      </c>
      <c r="G5253">
        <v>10</v>
      </c>
      <c r="I5253" t="s">
        <v>9447</v>
      </c>
      <c r="J5253" s="17" t="s">
        <v>5831</v>
      </c>
      <c r="K5253">
        <v>0</v>
      </c>
      <c r="L5253" s="17" t="s">
        <v>23740</v>
      </c>
      <c r="M5253">
        <v>0</v>
      </c>
      <c r="N5253" s="17" t="s">
        <v>14957</v>
      </c>
      <c r="O5253">
        <v>0</v>
      </c>
      <c r="Q5253" t="s">
        <v>9511</v>
      </c>
      <c r="R5253" s="18">
        <v>44780.833333333336</v>
      </c>
      <c r="S5253">
        <v>9.923</v>
      </c>
      <c r="T5253" s="18">
        <v>45145.833333333336</v>
      </c>
      <c r="U5253">
        <v>18.510000000000002</v>
      </c>
      <c r="V5253" s="18">
        <v>45510.833333333336</v>
      </c>
      <c r="W5253">
        <v>5</v>
      </c>
    </row>
    <row r="5254" spans="1:23" x14ac:dyDescent="0.2">
      <c r="A5254" t="s">
        <v>158</v>
      </c>
      <c r="B5254" s="17" t="s">
        <v>5832</v>
      </c>
      <c r="C5254">
        <v>0</v>
      </c>
      <c r="D5254" s="18">
        <v>45145.916666666664</v>
      </c>
      <c r="E5254">
        <v>10</v>
      </c>
      <c r="F5254" s="18">
        <v>45510.916666666664</v>
      </c>
      <c r="G5254">
        <v>4</v>
      </c>
      <c r="I5254" t="s">
        <v>9447</v>
      </c>
      <c r="J5254" s="17" t="s">
        <v>5832</v>
      </c>
      <c r="K5254">
        <v>0</v>
      </c>
      <c r="L5254" s="17" t="s">
        <v>23741</v>
      </c>
      <c r="M5254">
        <v>0</v>
      </c>
      <c r="N5254" s="17" t="s">
        <v>14958</v>
      </c>
      <c r="O5254">
        <v>0</v>
      </c>
      <c r="Q5254" t="s">
        <v>9511</v>
      </c>
      <c r="R5254" s="18">
        <v>44780.875</v>
      </c>
      <c r="S5254">
        <v>12.909000000000001</v>
      </c>
      <c r="T5254" s="18">
        <v>45145.875</v>
      </c>
      <c r="U5254">
        <v>11.316000000000001</v>
      </c>
      <c r="V5254" s="18">
        <v>45510.875</v>
      </c>
      <c r="W5254">
        <v>4</v>
      </c>
    </row>
    <row r="5255" spans="1:23" x14ac:dyDescent="0.2">
      <c r="A5255" t="s">
        <v>158</v>
      </c>
      <c r="B5255" s="17" t="s">
        <v>5833</v>
      </c>
      <c r="C5255">
        <v>7</v>
      </c>
      <c r="D5255" s="18">
        <v>45145.958333333336</v>
      </c>
      <c r="E5255">
        <v>1</v>
      </c>
      <c r="F5255" s="18">
        <v>45510.958333333336</v>
      </c>
      <c r="G5255">
        <v>7</v>
      </c>
      <c r="I5255" t="s">
        <v>9447</v>
      </c>
      <c r="J5255" s="17" t="s">
        <v>5833</v>
      </c>
      <c r="K5255">
        <v>0</v>
      </c>
      <c r="L5255" s="17" t="s">
        <v>23742</v>
      </c>
      <c r="M5255">
        <v>0</v>
      </c>
      <c r="N5255" s="17" t="s">
        <v>14959</v>
      </c>
      <c r="O5255">
        <v>0</v>
      </c>
      <c r="Q5255" t="s">
        <v>9511</v>
      </c>
      <c r="R5255" s="18">
        <v>44780.916666666664</v>
      </c>
      <c r="S5255">
        <v>0</v>
      </c>
      <c r="T5255" s="18">
        <v>45145.916666666664</v>
      </c>
      <c r="U5255">
        <v>11.316000000000001</v>
      </c>
      <c r="V5255" s="18">
        <v>45510.916666666664</v>
      </c>
      <c r="W5255">
        <v>3</v>
      </c>
    </row>
    <row r="5256" spans="1:23" x14ac:dyDescent="0.2">
      <c r="A5256" t="s">
        <v>158</v>
      </c>
      <c r="B5256" s="17" t="s">
        <v>5834</v>
      </c>
      <c r="C5256">
        <v>0</v>
      </c>
      <c r="D5256" s="18">
        <v>45146</v>
      </c>
      <c r="E5256">
        <v>9</v>
      </c>
      <c r="F5256" s="18">
        <v>45511</v>
      </c>
      <c r="G5256">
        <v>29</v>
      </c>
      <c r="I5256" t="s">
        <v>9447</v>
      </c>
      <c r="J5256" s="17" t="s">
        <v>5834</v>
      </c>
      <c r="K5256">
        <v>0</v>
      </c>
      <c r="L5256" s="17" t="s">
        <v>23743</v>
      </c>
      <c r="M5256">
        <v>0</v>
      </c>
      <c r="N5256" s="17" t="s">
        <v>14960</v>
      </c>
      <c r="O5256">
        <v>0</v>
      </c>
      <c r="Q5256" t="s">
        <v>9511</v>
      </c>
      <c r="R5256" s="18">
        <v>44780.958333333336</v>
      </c>
      <c r="S5256">
        <v>0</v>
      </c>
      <c r="T5256" s="18">
        <v>45145.958333333336</v>
      </c>
      <c r="U5256">
        <v>0</v>
      </c>
      <c r="V5256" s="18">
        <v>45510.958333333336</v>
      </c>
      <c r="W5256">
        <v>0</v>
      </c>
    </row>
    <row r="5257" spans="1:23" x14ac:dyDescent="0.2">
      <c r="A5257" t="s">
        <v>158</v>
      </c>
      <c r="B5257" s="17" t="s">
        <v>5835</v>
      </c>
      <c r="C5257">
        <v>6</v>
      </c>
      <c r="D5257" s="18">
        <v>45146.041666666664</v>
      </c>
      <c r="E5257">
        <v>17</v>
      </c>
      <c r="F5257" s="18">
        <v>45511.041666666664</v>
      </c>
      <c r="G5257">
        <v>14</v>
      </c>
      <c r="I5257" t="s">
        <v>9447</v>
      </c>
      <c r="J5257" s="17" t="s">
        <v>5835</v>
      </c>
      <c r="K5257">
        <v>0</v>
      </c>
      <c r="L5257" s="17" t="s">
        <v>23744</v>
      </c>
      <c r="M5257">
        <v>1</v>
      </c>
      <c r="N5257" s="17" t="s">
        <v>14961</v>
      </c>
      <c r="O5257">
        <v>0</v>
      </c>
      <c r="Q5257" t="s">
        <v>9511</v>
      </c>
      <c r="R5257" s="18">
        <v>44781</v>
      </c>
      <c r="S5257">
        <v>0</v>
      </c>
      <c r="T5257" s="18">
        <v>45146</v>
      </c>
      <c r="U5257">
        <v>4.1230000000000002</v>
      </c>
      <c r="V5257" s="18">
        <v>45511</v>
      </c>
      <c r="W5257">
        <v>6</v>
      </c>
    </row>
    <row r="5258" spans="1:23" x14ac:dyDescent="0.2">
      <c r="A5258" t="s">
        <v>158</v>
      </c>
      <c r="B5258" s="17" t="s">
        <v>5836</v>
      </c>
      <c r="C5258">
        <v>9</v>
      </c>
      <c r="D5258" s="18">
        <v>45146.083333333336</v>
      </c>
      <c r="E5258">
        <v>19</v>
      </c>
      <c r="F5258" s="18">
        <v>45511.083333333336</v>
      </c>
      <c r="G5258">
        <v>16</v>
      </c>
      <c r="I5258" t="s">
        <v>9447</v>
      </c>
      <c r="J5258" s="17" t="s">
        <v>5836</v>
      </c>
      <c r="K5258">
        <v>0</v>
      </c>
      <c r="L5258" s="17" t="s">
        <v>23745</v>
      </c>
      <c r="M5258">
        <v>0</v>
      </c>
      <c r="N5258" s="17" t="s">
        <v>14962</v>
      </c>
      <c r="O5258">
        <v>0</v>
      </c>
      <c r="Q5258" t="s">
        <v>9511</v>
      </c>
      <c r="R5258" s="18">
        <v>44781.041666666664</v>
      </c>
      <c r="S5258">
        <v>4.976</v>
      </c>
      <c r="T5258" s="18">
        <v>45146.041666666664</v>
      </c>
      <c r="U5258">
        <v>1.024</v>
      </c>
      <c r="V5258" s="18">
        <v>45511.041666666664</v>
      </c>
      <c r="W5258">
        <v>1</v>
      </c>
    </row>
    <row r="5259" spans="1:23" x14ac:dyDescent="0.2">
      <c r="A5259" t="s">
        <v>158</v>
      </c>
      <c r="B5259" s="17" t="s">
        <v>5837</v>
      </c>
      <c r="C5259">
        <v>6</v>
      </c>
      <c r="D5259" s="18">
        <v>45146.125</v>
      </c>
      <c r="E5259">
        <v>10</v>
      </c>
      <c r="F5259" s="18">
        <v>45511.125</v>
      </c>
      <c r="G5259">
        <v>18</v>
      </c>
      <c r="I5259" t="s">
        <v>9447</v>
      </c>
      <c r="J5259" s="17" t="s">
        <v>5837</v>
      </c>
      <c r="K5259">
        <v>0</v>
      </c>
      <c r="L5259" s="17" t="s">
        <v>23746</v>
      </c>
      <c r="M5259">
        <v>0</v>
      </c>
      <c r="N5259" s="17" t="s">
        <v>14963</v>
      </c>
      <c r="O5259">
        <v>0</v>
      </c>
      <c r="Q5259" t="s">
        <v>9511</v>
      </c>
      <c r="R5259" s="18">
        <v>44781.083333333336</v>
      </c>
      <c r="S5259">
        <v>0.995</v>
      </c>
      <c r="T5259" s="18">
        <v>45146.083333333336</v>
      </c>
      <c r="U5259">
        <v>0</v>
      </c>
      <c r="V5259" s="18">
        <v>45511.083333333336</v>
      </c>
      <c r="W5259">
        <v>0</v>
      </c>
    </row>
    <row r="5260" spans="1:23" x14ac:dyDescent="0.2">
      <c r="A5260" t="s">
        <v>158</v>
      </c>
      <c r="B5260" s="17" t="s">
        <v>5838</v>
      </c>
      <c r="C5260">
        <v>0</v>
      </c>
      <c r="D5260" s="18">
        <v>45146.166666666664</v>
      </c>
      <c r="E5260">
        <v>9</v>
      </c>
      <c r="F5260" s="18">
        <v>45511.166666666664</v>
      </c>
      <c r="G5260">
        <v>19</v>
      </c>
      <c r="I5260" t="s">
        <v>9447</v>
      </c>
      <c r="J5260" s="17" t="s">
        <v>5838</v>
      </c>
      <c r="K5260">
        <v>0</v>
      </c>
      <c r="L5260" s="17" t="s">
        <v>23747</v>
      </c>
      <c r="M5260">
        <v>0</v>
      </c>
      <c r="N5260" s="17" t="s">
        <v>14964</v>
      </c>
      <c r="O5260">
        <v>0</v>
      </c>
      <c r="Q5260" t="s">
        <v>9511</v>
      </c>
      <c r="R5260" s="18">
        <v>44781.125</v>
      </c>
      <c r="S5260">
        <v>16.861000000000001</v>
      </c>
      <c r="T5260" s="18">
        <v>45146.125</v>
      </c>
      <c r="U5260">
        <v>4.1230000000000002</v>
      </c>
      <c r="V5260" s="18">
        <v>45511.125</v>
      </c>
      <c r="W5260">
        <v>0</v>
      </c>
    </row>
    <row r="5261" spans="1:23" x14ac:dyDescent="0.2">
      <c r="A5261" t="s">
        <v>158</v>
      </c>
      <c r="B5261" s="17" t="s">
        <v>5839</v>
      </c>
      <c r="C5261">
        <v>4</v>
      </c>
      <c r="D5261" s="18">
        <v>45146.208333333336</v>
      </c>
      <c r="E5261">
        <v>10</v>
      </c>
      <c r="F5261" s="18">
        <v>45511.208333333336</v>
      </c>
      <c r="G5261">
        <v>20</v>
      </c>
      <c r="I5261" t="s">
        <v>9447</v>
      </c>
      <c r="J5261" s="17" t="s">
        <v>5839</v>
      </c>
      <c r="K5261">
        <v>7</v>
      </c>
      <c r="L5261" s="17" t="s">
        <v>23748</v>
      </c>
      <c r="M5261">
        <v>0</v>
      </c>
      <c r="N5261" s="17" t="s">
        <v>14965</v>
      </c>
      <c r="O5261">
        <v>0</v>
      </c>
      <c r="Q5261" t="s">
        <v>9511</v>
      </c>
      <c r="R5261" s="18">
        <v>44781.166666666664</v>
      </c>
      <c r="S5261">
        <v>38.698</v>
      </c>
      <c r="T5261" s="18">
        <v>45146.166666666664</v>
      </c>
      <c r="U5261">
        <v>14.387</v>
      </c>
      <c r="V5261" s="18">
        <v>45511.166666666664</v>
      </c>
      <c r="W5261">
        <v>0</v>
      </c>
    </row>
    <row r="5262" spans="1:23" x14ac:dyDescent="0.2">
      <c r="A5262" t="s">
        <v>158</v>
      </c>
      <c r="B5262" s="17" t="s">
        <v>5840</v>
      </c>
      <c r="C5262">
        <v>4</v>
      </c>
      <c r="D5262" s="18">
        <v>45146.25</v>
      </c>
      <c r="E5262">
        <v>13</v>
      </c>
      <c r="F5262" s="18">
        <v>45511.25</v>
      </c>
      <c r="G5262">
        <v>13</v>
      </c>
      <c r="I5262" t="s">
        <v>9447</v>
      </c>
      <c r="J5262" s="17" t="s">
        <v>5840</v>
      </c>
      <c r="K5262">
        <v>5</v>
      </c>
      <c r="L5262" s="17" t="s">
        <v>23749</v>
      </c>
      <c r="M5262">
        <v>0</v>
      </c>
      <c r="N5262" s="17" t="s">
        <v>14966</v>
      </c>
      <c r="O5262">
        <v>0</v>
      </c>
      <c r="Q5262" t="s">
        <v>9511</v>
      </c>
      <c r="R5262" s="18">
        <v>44781.208333333336</v>
      </c>
      <c r="S5262">
        <v>29.77</v>
      </c>
      <c r="T5262" s="18">
        <v>45146.208333333336</v>
      </c>
      <c r="U5262">
        <v>18.510000000000002</v>
      </c>
      <c r="V5262" s="18">
        <v>45511.208333333336</v>
      </c>
      <c r="W5262">
        <v>8</v>
      </c>
    </row>
    <row r="5263" spans="1:23" x14ac:dyDescent="0.2">
      <c r="A5263" t="s">
        <v>158</v>
      </c>
      <c r="B5263" s="17" t="s">
        <v>5841</v>
      </c>
      <c r="C5263">
        <v>0</v>
      </c>
      <c r="D5263" s="18">
        <v>45146.291666666664</v>
      </c>
      <c r="E5263">
        <v>0</v>
      </c>
      <c r="F5263" s="18">
        <v>45511.291666666664</v>
      </c>
      <c r="G5263">
        <v>17</v>
      </c>
      <c r="I5263" t="s">
        <v>9447</v>
      </c>
      <c r="J5263" s="17" t="s">
        <v>5841</v>
      </c>
      <c r="K5263">
        <v>14</v>
      </c>
      <c r="L5263" s="17" t="s">
        <v>23750</v>
      </c>
      <c r="M5263">
        <v>25</v>
      </c>
      <c r="N5263" s="17" t="s">
        <v>14967</v>
      </c>
      <c r="O5263">
        <v>0</v>
      </c>
      <c r="Q5263" t="s">
        <v>9511</v>
      </c>
      <c r="R5263" s="18">
        <v>44781.25</v>
      </c>
      <c r="S5263">
        <v>10.917999999999999</v>
      </c>
      <c r="T5263" s="18">
        <v>45146.25</v>
      </c>
      <c r="U5263">
        <v>20.585999999999999</v>
      </c>
      <c r="V5263" s="18">
        <v>45511.25</v>
      </c>
      <c r="W5263">
        <v>6</v>
      </c>
    </row>
    <row r="5264" spans="1:23" x14ac:dyDescent="0.2">
      <c r="A5264" t="s">
        <v>158</v>
      </c>
      <c r="B5264" s="17" t="s">
        <v>5842</v>
      </c>
      <c r="C5264">
        <v>13</v>
      </c>
      <c r="D5264" s="18">
        <v>45146.333333333336</v>
      </c>
      <c r="E5264">
        <v>12</v>
      </c>
      <c r="F5264" s="18">
        <v>45511.333333333336</v>
      </c>
      <c r="G5264">
        <v>23</v>
      </c>
      <c r="I5264" t="s">
        <v>9447</v>
      </c>
      <c r="J5264" s="17" t="s">
        <v>5842</v>
      </c>
      <c r="K5264">
        <v>0</v>
      </c>
      <c r="L5264" s="17" t="s">
        <v>23751</v>
      </c>
      <c r="M5264">
        <v>15</v>
      </c>
      <c r="N5264" s="17" t="s">
        <v>14968</v>
      </c>
      <c r="O5264">
        <v>0</v>
      </c>
      <c r="Q5264" t="s">
        <v>9511</v>
      </c>
      <c r="R5264" s="18">
        <v>44781.291666666664</v>
      </c>
      <c r="S5264">
        <v>34.716999999999999</v>
      </c>
      <c r="T5264" s="18">
        <v>45146.291666666664</v>
      </c>
      <c r="U5264">
        <v>19.533999999999999</v>
      </c>
      <c r="V5264" s="18">
        <v>45511.291666666664</v>
      </c>
      <c r="W5264">
        <v>8</v>
      </c>
    </row>
    <row r="5265" spans="1:23" x14ac:dyDescent="0.2">
      <c r="A5265" t="s">
        <v>158</v>
      </c>
      <c r="B5265" s="17" t="s">
        <v>5843</v>
      </c>
      <c r="C5265">
        <v>0</v>
      </c>
      <c r="D5265" s="18">
        <v>45146.375</v>
      </c>
      <c r="E5265">
        <v>0</v>
      </c>
      <c r="F5265" s="18">
        <v>45511.375</v>
      </c>
      <c r="G5265">
        <v>21</v>
      </c>
      <c r="I5265" t="s">
        <v>9447</v>
      </c>
      <c r="J5265" s="17" t="s">
        <v>5843</v>
      </c>
      <c r="K5265">
        <v>0</v>
      </c>
      <c r="L5265" s="17" t="s">
        <v>23752</v>
      </c>
      <c r="M5265">
        <v>1</v>
      </c>
      <c r="N5265" s="17" t="s">
        <v>14969</v>
      </c>
      <c r="O5265">
        <v>0</v>
      </c>
      <c r="Q5265" t="s">
        <v>9511</v>
      </c>
      <c r="R5265" s="18">
        <v>44781.333333333336</v>
      </c>
      <c r="S5265">
        <v>14.871</v>
      </c>
      <c r="T5265" s="18">
        <v>45146.333333333336</v>
      </c>
      <c r="U5265">
        <v>21.609000000000002</v>
      </c>
      <c r="V5265" s="18">
        <v>45511.333333333336</v>
      </c>
      <c r="W5265">
        <v>7</v>
      </c>
    </row>
    <row r="5266" spans="1:23" x14ac:dyDescent="0.2">
      <c r="A5266" t="s">
        <v>158</v>
      </c>
      <c r="B5266" s="17" t="s">
        <v>5844</v>
      </c>
      <c r="C5266">
        <v>12</v>
      </c>
      <c r="D5266" s="18">
        <v>45146.416666666664</v>
      </c>
      <c r="E5266">
        <v>0</v>
      </c>
      <c r="F5266" s="18">
        <v>45511.416666666664</v>
      </c>
      <c r="G5266">
        <v>9</v>
      </c>
      <c r="I5266" t="s">
        <v>9447</v>
      </c>
      <c r="J5266" s="17" t="s">
        <v>5844</v>
      </c>
      <c r="K5266">
        <v>0</v>
      </c>
      <c r="L5266" s="17" t="s">
        <v>23753</v>
      </c>
      <c r="M5266">
        <v>0</v>
      </c>
      <c r="N5266" s="17" t="s">
        <v>14970</v>
      </c>
      <c r="O5266">
        <v>0</v>
      </c>
      <c r="Q5266" t="s">
        <v>9511</v>
      </c>
      <c r="R5266" s="18">
        <v>44781.375</v>
      </c>
      <c r="S5266">
        <v>25.789000000000001</v>
      </c>
      <c r="T5266" s="18">
        <v>45146.375</v>
      </c>
      <c r="U5266">
        <v>18.510000000000002</v>
      </c>
      <c r="V5266" s="18">
        <v>45511.375</v>
      </c>
      <c r="W5266">
        <v>17</v>
      </c>
    </row>
    <row r="5267" spans="1:23" x14ac:dyDescent="0.2">
      <c r="A5267" t="s">
        <v>158</v>
      </c>
      <c r="B5267" s="17" t="s">
        <v>5845</v>
      </c>
      <c r="C5267">
        <v>3</v>
      </c>
      <c r="D5267" s="18">
        <v>45146.458333333336</v>
      </c>
      <c r="E5267">
        <v>0</v>
      </c>
      <c r="F5267" s="18">
        <v>45511.458333333336</v>
      </c>
      <c r="G5267">
        <v>17</v>
      </c>
      <c r="I5267" t="s">
        <v>9447</v>
      </c>
      <c r="J5267" s="17" t="s">
        <v>5845</v>
      </c>
      <c r="K5267">
        <v>0</v>
      </c>
      <c r="L5267" s="17" t="s">
        <v>23754</v>
      </c>
      <c r="M5267">
        <v>0</v>
      </c>
      <c r="N5267" s="17" t="s">
        <v>14971</v>
      </c>
      <c r="O5267">
        <v>0</v>
      </c>
      <c r="Q5267" t="s">
        <v>9511</v>
      </c>
      <c r="R5267" s="18">
        <v>44781.416666666664</v>
      </c>
      <c r="S5267">
        <v>18.850999999999999</v>
      </c>
      <c r="T5267" s="18">
        <v>45146.416666666664</v>
      </c>
      <c r="U5267">
        <v>11.316000000000001</v>
      </c>
      <c r="V5267" s="18">
        <v>45511.416666666664</v>
      </c>
      <c r="W5267">
        <v>15</v>
      </c>
    </row>
    <row r="5268" spans="1:23" x14ac:dyDescent="0.2">
      <c r="A5268" t="s">
        <v>158</v>
      </c>
      <c r="B5268" s="17" t="s">
        <v>5846</v>
      </c>
      <c r="C5268">
        <v>0</v>
      </c>
      <c r="D5268" s="18">
        <v>45146.5</v>
      </c>
      <c r="E5268">
        <v>29</v>
      </c>
      <c r="F5268" s="18">
        <v>45511.5</v>
      </c>
      <c r="G5268">
        <v>16</v>
      </c>
      <c r="I5268" t="s">
        <v>9447</v>
      </c>
      <c r="J5268" s="17" t="s">
        <v>5846</v>
      </c>
      <c r="K5268">
        <v>0</v>
      </c>
      <c r="L5268" s="17" t="s">
        <v>23755</v>
      </c>
      <c r="M5268">
        <v>0</v>
      </c>
      <c r="N5268" s="17" t="s">
        <v>14972</v>
      </c>
      <c r="O5268">
        <v>0</v>
      </c>
      <c r="Q5268" t="s">
        <v>9511</v>
      </c>
      <c r="R5268" s="18">
        <v>44781.458333333336</v>
      </c>
      <c r="S5268">
        <v>43.645000000000003</v>
      </c>
      <c r="T5268" s="18">
        <v>45146.458333333336</v>
      </c>
      <c r="U5268">
        <v>16.463000000000001</v>
      </c>
      <c r="V5268" s="18">
        <v>45511.458333333336</v>
      </c>
      <c r="W5268">
        <v>12</v>
      </c>
    </row>
    <row r="5269" spans="1:23" x14ac:dyDescent="0.2">
      <c r="A5269" t="s">
        <v>158</v>
      </c>
      <c r="B5269" s="17" t="s">
        <v>5847</v>
      </c>
      <c r="C5269">
        <v>9</v>
      </c>
      <c r="D5269" s="18">
        <v>45146.541666666664</v>
      </c>
      <c r="E5269">
        <v>19</v>
      </c>
      <c r="F5269" s="18">
        <v>45511.541666666664</v>
      </c>
      <c r="G5269">
        <v>18</v>
      </c>
      <c r="I5269" t="s">
        <v>9447</v>
      </c>
      <c r="J5269" s="17" t="s">
        <v>5847</v>
      </c>
      <c r="K5269">
        <v>0</v>
      </c>
      <c r="L5269" s="17" t="s">
        <v>23756</v>
      </c>
      <c r="M5269">
        <v>0</v>
      </c>
      <c r="N5269" s="17" t="s">
        <v>14973</v>
      </c>
      <c r="O5269">
        <v>0</v>
      </c>
      <c r="Q5269" t="s">
        <v>9511</v>
      </c>
      <c r="R5269" s="18">
        <v>44781.5</v>
      </c>
      <c r="S5269">
        <v>66.448999999999998</v>
      </c>
      <c r="T5269" s="18">
        <v>45146.5</v>
      </c>
      <c r="U5269">
        <v>15.439</v>
      </c>
      <c r="V5269" s="18">
        <v>45511.5</v>
      </c>
      <c r="W5269">
        <v>11</v>
      </c>
    </row>
    <row r="5270" spans="1:23" x14ac:dyDescent="0.2">
      <c r="A5270" t="s">
        <v>158</v>
      </c>
      <c r="B5270" s="17" t="s">
        <v>5848</v>
      </c>
      <c r="C5270">
        <v>5</v>
      </c>
      <c r="D5270" s="18">
        <v>45146.583333333336</v>
      </c>
      <c r="E5270">
        <v>10</v>
      </c>
      <c r="F5270" s="18">
        <v>45511.583333333336</v>
      </c>
      <c r="G5270">
        <v>18</v>
      </c>
      <c r="I5270" t="s">
        <v>9447</v>
      </c>
      <c r="J5270" s="17" t="s">
        <v>5848</v>
      </c>
      <c r="K5270">
        <v>0</v>
      </c>
      <c r="L5270" s="17" t="s">
        <v>23757</v>
      </c>
      <c r="M5270">
        <v>0</v>
      </c>
      <c r="N5270" s="17" t="s">
        <v>14974</v>
      </c>
      <c r="O5270">
        <v>0</v>
      </c>
      <c r="Q5270" t="s">
        <v>9511</v>
      </c>
      <c r="R5270" s="18">
        <v>44781.541666666664</v>
      </c>
      <c r="S5270">
        <v>50.582999999999998</v>
      </c>
      <c r="T5270" s="18">
        <v>45146.541666666664</v>
      </c>
      <c r="U5270">
        <v>10.292999999999999</v>
      </c>
      <c r="V5270" s="18">
        <v>45511.541666666664</v>
      </c>
      <c r="W5270">
        <v>15</v>
      </c>
    </row>
    <row r="5271" spans="1:23" x14ac:dyDescent="0.2">
      <c r="A5271" t="s">
        <v>158</v>
      </c>
      <c r="B5271" s="17" t="s">
        <v>5849</v>
      </c>
      <c r="C5271">
        <v>0</v>
      </c>
      <c r="D5271" s="18">
        <v>45146.625</v>
      </c>
      <c r="E5271">
        <v>13</v>
      </c>
      <c r="F5271" s="18">
        <v>45511.625</v>
      </c>
      <c r="G5271">
        <v>11</v>
      </c>
      <c r="I5271" t="s">
        <v>9447</v>
      </c>
      <c r="J5271" s="17" t="s">
        <v>5849</v>
      </c>
      <c r="K5271">
        <v>0</v>
      </c>
      <c r="L5271" s="17" t="s">
        <v>23758</v>
      </c>
      <c r="M5271">
        <v>0</v>
      </c>
      <c r="N5271" s="17" t="s">
        <v>14975</v>
      </c>
      <c r="O5271">
        <v>0</v>
      </c>
      <c r="Q5271" t="s">
        <v>9511</v>
      </c>
      <c r="R5271" s="18">
        <v>44781.583333333336</v>
      </c>
      <c r="S5271">
        <v>28.774999999999999</v>
      </c>
      <c r="T5271" s="18">
        <v>45146.583333333336</v>
      </c>
      <c r="U5271">
        <v>13.391999999999999</v>
      </c>
      <c r="V5271" s="18">
        <v>45511.583333333336</v>
      </c>
      <c r="W5271">
        <v>4</v>
      </c>
    </row>
    <row r="5272" spans="1:23" x14ac:dyDescent="0.2">
      <c r="A5272" t="s">
        <v>158</v>
      </c>
      <c r="B5272" s="17" t="s">
        <v>5850</v>
      </c>
      <c r="C5272">
        <v>9</v>
      </c>
      <c r="D5272" s="18">
        <v>45146.666666666664</v>
      </c>
      <c r="E5272">
        <v>1</v>
      </c>
      <c r="F5272" s="18">
        <v>45511.666666666664</v>
      </c>
      <c r="G5272">
        <v>18</v>
      </c>
      <c r="I5272" t="s">
        <v>9447</v>
      </c>
      <c r="J5272" s="17" t="s">
        <v>5850</v>
      </c>
      <c r="K5272">
        <v>0</v>
      </c>
      <c r="L5272" s="17" t="s">
        <v>23759</v>
      </c>
      <c r="M5272">
        <v>0</v>
      </c>
      <c r="N5272" s="17" t="s">
        <v>14976</v>
      </c>
      <c r="O5272">
        <v>0</v>
      </c>
      <c r="Q5272" t="s">
        <v>9511</v>
      </c>
      <c r="R5272" s="18">
        <v>44781.625</v>
      </c>
      <c r="S5272">
        <v>11.914</v>
      </c>
      <c r="T5272" s="18">
        <v>45146.625</v>
      </c>
      <c r="U5272">
        <v>11.316000000000001</v>
      </c>
      <c r="V5272" s="18">
        <v>45511.625</v>
      </c>
      <c r="W5272">
        <v>10</v>
      </c>
    </row>
    <row r="5273" spans="1:23" x14ac:dyDescent="0.2">
      <c r="A5273" t="s">
        <v>158</v>
      </c>
      <c r="B5273" s="17" t="s">
        <v>5851</v>
      </c>
      <c r="C5273">
        <v>3</v>
      </c>
      <c r="D5273" s="18">
        <v>45146.708333333336</v>
      </c>
      <c r="E5273">
        <v>13</v>
      </c>
      <c r="F5273" s="18">
        <v>45511.708333333336</v>
      </c>
      <c r="G5273">
        <v>4</v>
      </c>
      <c r="I5273" t="s">
        <v>9447</v>
      </c>
      <c r="J5273" s="17" t="s">
        <v>5851</v>
      </c>
      <c r="K5273">
        <v>0</v>
      </c>
      <c r="L5273" s="17" t="s">
        <v>23760</v>
      </c>
      <c r="M5273">
        <v>0</v>
      </c>
      <c r="N5273" s="17" t="s">
        <v>14977</v>
      </c>
      <c r="O5273">
        <v>0</v>
      </c>
      <c r="Q5273" t="s">
        <v>9511</v>
      </c>
      <c r="R5273" s="18">
        <v>44781.666666666664</v>
      </c>
      <c r="S5273">
        <v>7.9329999999999998</v>
      </c>
      <c r="T5273" s="18">
        <v>45146.666666666664</v>
      </c>
      <c r="U5273">
        <v>16.463000000000001</v>
      </c>
      <c r="V5273" s="18">
        <v>45511.666666666664</v>
      </c>
      <c r="W5273">
        <v>6</v>
      </c>
    </row>
    <row r="5274" spans="1:23" x14ac:dyDescent="0.2">
      <c r="A5274" t="s">
        <v>158</v>
      </c>
      <c r="B5274" s="17" t="s">
        <v>5852</v>
      </c>
      <c r="C5274">
        <v>0</v>
      </c>
      <c r="D5274" s="18">
        <v>45146.75</v>
      </c>
      <c r="E5274">
        <v>8</v>
      </c>
      <c r="F5274" s="18">
        <v>45511.75</v>
      </c>
      <c r="G5274">
        <v>17</v>
      </c>
      <c r="I5274" t="s">
        <v>9447</v>
      </c>
      <c r="J5274" s="17" t="s">
        <v>5852</v>
      </c>
      <c r="K5274">
        <v>0</v>
      </c>
      <c r="L5274" s="17" t="s">
        <v>23761</v>
      </c>
      <c r="M5274">
        <v>0</v>
      </c>
      <c r="N5274" s="17" t="s">
        <v>14978</v>
      </c>
      <c r="O5274">
        <v>0</v>
      </c>
      <c r="Q5274" t="s">
        <v>9511</v>
      </c>
      <c r="R5274" s="18">
        <v>44781.708333333336</v>
      </c>
      <c r="S5274">
        <v>35.712000000000003</v>
      </c>
      <c r="T5274" s="18">
        <v>45146.708333333336</v>
      </c>
      <c r="U5274">
        <v>18.539000000000001</v>
      </c>
      <c r="V5274" s="18">
        <v>45511.708333333336</v>
      </c>
      <c r="W5274">
        <v>3</v>
      </c>
    </row>
    <row r="5275" spans="1:23" x14ac:dyDescent="0.2">
      <c r="A5275" t="s">
        <v>158</v>
      </c>
      <c r="B5275" s="17" t="s">
        <v>5853</v>
      </c>
      <c r="C5275">
        <v>4</v>
      </c>
      <c r="D5275" s="18">
        <v>45146.791666666664</v>
      </c>
      <c r="E5275">
        <v>10</v>
      </c>
      <c r="F5275" s="18">
        <v>45511.791666666664</v>
      </c>
      <c r="G5275">
        <v>17</v>
      </c>
      <c r="I5275" t="s">
        <v>9447</v>
      </c>
      <c r="J5275" s="17" t="s">
        <v>5853</v>
      </c>
      <c r="K5275">
        <v>0</v>
      </c>
      <c r="L5275" s="17" t="s">
        <v>23762</v>
      </c>
      <c r="M5275">
        <v>0</v>
      </c>
      <c r="N5275" s="17" t="s">
        <v>14979</v>
      </c>
      <c r="O5275">
        <v>0</v>
      </c>
      <c r="Q5275" t="s">
        <v>9511</v>
      </c>
      <c r="R5275" s="18">
        <v>44781.75</v>
      </c>
      <c r="S5275">
        <v>9.923</v>
      </c>
      <c r="T5275" s="18">
        <v>45146.75</v>
      </c>
      <c r="U5275">
        <v>14.416</v>
      </c>
      <c r="V5275" s="18">
        <v>45511.75</v>
      </c>
      <c r="W5275">
        <v>10</v>
      </c>
    </row>
    <row r="5276" spans="1:23" x14ac:dyDescent="0.2">
      <c r="A5276" t="s">
        <v>158</v>
      </c>
      <c r="B5276" s="17" t="s">
        <v>5854</v>
      </c>
      <c r="C5276">
        <v>0</v>
      </c>
      <c r="D5276" s="18">
        <v>45146.833333333336</v>
      </c>
      <c r="E5276">
        <v>19</v>
      </c>
      <c r="F5276" s="18">
        <v>45511.833333333336</v>
      </c>
      <c r="G5276">
        <v>0</v>
      </c>
      <c r="I5276" t="s">
        <v>9447</v>
      </c>
      <c r="J5276" s="17" t="s">
        <v>5854</v>
      </c>
      <c r="K5276">
        <v>0</v>
      </c>
      <c r="L5276" s="17" t="s">
        <v>23763</v>
      </c>
      <c r="M5276">
        <v>0</v>
      </c>
      <c r="N5276" s="17" t="s">
        <v>14980</v>
      </c>
      <c r="O5276">
        <v>0</v>
      </c>
      <c r="Q5276" t="s">
        <v>9511</v>
      </c>
      <c r="R5276" s="18">
        <v>44781.791666666664</v>
      </c>
      <c r="S5276">
        <v>7.9329999999999998</v>
      </c>
      <c r="T5276" s="18">
        <v>45146.791666666664</v>
      </c>
      <c r="U5276">
        <v>17.515000000000001</v>
      </c>
      <c r="V5276" s="18">
        <v>45511.791666666664</v>
      </c>
      <c r="W5276">
        <v>3</v>
      </c>
    </row>
    <row r="5277" spans="1:23" x14ac:dyDescent="0.2">
      <c r="A5277" t="s">
        <v>158</v>
      </c>
      <c r="B5277" s="17" t="s">
        <v>5855</v>
      </c>
      <c r="C5277">
        <v>0</v>
      </c>
      <c r="D5277" s="18">
        <v>45146.875</v>
      </c>
      <c r="E5277">
        <v>13</v>
      </c>
      <c r="F5277" s="18">
        <v>45511.875</v>
      </c>
      <c r="G5277">
        <v>16</v>
      </c>
      <c r="I5277" t="s">
        <v>9447</v>
      </c>
      <c r="J5277" s="17" t="s">
        <v>5855</v>
      </c>
      <c r="K5277">
        <v>0</v>
      </c>
      <c r="L5277" s="17" t="s">
        <v>23764</v>
      </c>
      <c r="M5277">
        <v>0</v>
      </c>
      <c r="N5277" s="17" t="s">
        <v>14981</v>
      </c>
      <c r="O5277">
        <v>0</v>
      </c>
      <c r="Q5277" t="s">
        <v>9511</v>
      </c>
      <c r="R5277" s="18">
        <v>44781.833333333336</v>
      </c>
      <c r="S5277">
        <v>6.9379999999999997</v>
      </c>
      <c r="T5277" s="18">
        <v>45146.833333333336</v>
      </c>
      <c r="U5277">
        <v>13.391999999999999</v>
      </c>
      <c r="V5277" s="18">
        <v>45511.833333333336</v>
      </c>
      <c r="W5277">
        <v>6</v>
      </c>
    </row>
    <row r="5278" spans="1:23" x14ac:dyDescent="0.2">
      <c r="A5278" t="s">
        <v>158</v>
      </c>
      <c r="B5278" s="17" t="s">
        <v>5856</v>
      </c>
      <c r="C5278">
        <v>8</v>
      </c>
      <c r="D5278" s="18">
        <v>45146.916666666664</v>
      </c>
      <c r="E5278">
        <v>10</v>
      </c>
      <c r="F5278" s="18">
        <v>45511.916666666664</v>
      </c>
      <c r="G5278">
        <v>17</v>
      </c>
      <c r="I5278" t="s">
        <v>9447</v>
      </c>
      <c r="J5278" s="17" t="s">
        <v>5856</v>
      </c>
      <c r="K5278">
        <v>0</v>
      </c>
      <c r="L5278" s="17" t="s">
        <v>23765</v>
      </c>
      <c r="M5278">
        <v>0</v>
      </c>
      <c r="N5278" s="17" t="s">
        <v>14982</v>
      </c>
      <c r="O5278">
        <v>0</v>
      </c>
      <c r="Q5278" t="s">
        <v>9511</v>
      </c>
      <c r="R5278" s="18">
        <v>44781.875</v>
      </c>
      <c r="S5278">
        <v>10.917999999999999</v>
      </c>
      <c r="T5278" s="18">
        <v>45146.875</v>
      </c>
      <c r="U5278">
        <v>12.368</v>
      </c>
      <c r="V5278" s="18">
        <v>45511.875</v>
      </c>
      <c r="W5278">
        <v>6</v>
      </c>
    </row>
    <row r="5279" spans="1:23" x14ac:dyDescent="0.2">
      <c r="A5279" t="s">
        <v>158</v>
      </c>
      <c r="B5279" s="17" t="s">
        <v>5857</v>
      </c>
      <c r="C5279">
        <v>0</v>
      </c>
      <c r="D5279" s="18">
        <v>45146.958333333336</v>
      </c>
      <c r="E5279">
        <v>11</v>
      </c>
      <c r="F5279" s="18">
        <v>45511.958333333336</v>
      </c>
      <c r="G5279">
        <v>12</v>
      </c>
      <c r="I5279" t="s">
        <v>9447</v>
      </c>
      <c r="J5279" s="17" t="s">
        <v>5857</v>
      </c>
      <c r="K5279">
        <v>0</v>
      </c>
      <c r="L5279" s="17" t="s">
        <v>23766</v>
      </c>
      <c r="M5279">
        <v>0</v>
      </c>
      <c r="N5279" s="17" t="s">
        <v>14983</v>
      </c>
      <c r="O5279">
        <v>0</v>
      </c>
      <c r="Q5279" t="s">
        <v>9511</v>
      </c>
      <c r="R5279" s="18">
        <v>44781.916666666664</v>
      </c>
      <c r="S5279">
        <v>0</v>
      </c>
      <c r="T5279" s="18">
        <v>45146.916666666664</v>
      </c>
      <c r="U5279">
        <v>15.439</v>
      </c>
      <c r="V5279" s="18">
        <v>45511.916666666664</v>
      </c>
      <c r="W5279">
        <v>5</v>
      </c>
    </row>
    <row r="5280" spans="1:23" x14ac:dyDescent="0.2">
      <c r="A5280" t="s">
        <v>158</v>
      </c>
      <c r="B5280" s="17" t="s">
        <v>5858</v>
      </c>
      <c r="C5280">
        <v>3</v>
      </c>
      <c r="D5280" s="18">
        <v>45147</v>
      </c>
      <c r="E5280">
        <v>24</v>
      </c>
      <c r="F5280" s="18">
        <v>45512</v>
      </c>
      <c r="G5280">
        <v>11</v>
      </c>
      <c r="I5280" t="s">
        <v>9447</v>
      </c>
      <c r="J5280" s="17" t="s">
        <v>5858</v>
      </c>
      <c r="K5280">
        <v>0</v>
      </c>
      <c r="L5280" s="17" t="s">
        <v>23767</v>
      </c>
      <c r="M5280">
        <v>0</v>
      </c>
      <c r="N5280" s="17" t="s">
        <v>14984</v>
      </c>
      <c r="O5280">
        <v>0</v>
      </c>
      <c r="Q5280" t="s">
        <v>9511</v>
      </c>
      <c r="R5280" s="18">
        <v>44781.958333333336</v>
      </c>
      <c r="S5280">
        <v>1.99</v>
      </c>
      <c r="T5280" s="18">
        <v>45146.958333333336</v>
      </c>
      <c r="U5280">
        <v>3.0990000000000002</v>
      </c>
      <c r="V5280" s="18">
        <v>45511.958333333336</v>
      </c>
      <c r="W5280">
        <v>1</v>
      </c>
    </row>
    <row r="5281" spans="1:23" x14ac:dyDescent="0.2">
      <c r="A5281" t="s">
        <v>158</v>
      </c>
      <c r="B5281" s="17" t="s">
        <v>5859</v>
      </c>
      <c r="C5281">
        <v>5</v>
      </c>
      <c r="D5281" s="18">
        <v>45147.041666666664</v>
      </c>
      <c r="E5281">
        <v>19</v>
      </c>
      <c r="F5281" s="18">
        <v>45512.041666666664</v>
      </c>
      <c r="G5281">
        <v>10</v>
      </c>
      <c r="I5281" t="s">
        <v>9447</v>
      </c>
      <c r="J5281" s="17" t="s">
        <v>5859</v>
      </c>
      <c r="K5281">
        <v>0</v>
      </c>
      <c r="L5281" s="17" t="s">
        <v>23768</v>
      </c>
      <c r="M5281">
        <v>0</v>
      </c>
      <c r="N5281" s="17" t="s">
        <v>14985</v>
      </c>
      <c r="O5281">
        <v>0</v>
      </c>
      <c r="Q5281" t="s">
        <v>9511</v>
      </c>
      <c r="R5281" s="18">
        <v>44782</v>
      </c>
      <c r="S5281">
        <v>11.885</v>
      </c>
      <c r="T5281" s="18">
        <v>45147</v>
      </c>
      <c r="U5281">
        <v>4.1230000000000002</v>
      </c>
      <c r="V5281" s="18">
        <v>45512</v>
      </c>
      <c r="W5281">
        <v>4</v>
      </c>
    </row>
    <row r="5282" spans="1:23" x14ac:dyDescent="0.2">
      <c r="A5282" t="s">
        <v>158</v>
      </c>
      <c r="B5282" s="17" t="s">
        <v>5860</v>
      </c>
      <c r="C5282">
        <v>6</v>
      </c>
      <c r="D5282" s="18">
        <v>45147.083333333336</v>
      </c>
      <c r="E5282">
        <v>26</v>
      </c>
      <c r="F5282" s="18">
        <v>45512.083333333336</v>
      </c>
      <c r="G5282">
        <v>6</v>
      </c>
      <c r="I5282" t="s">
        <v>9447</v>
      </c>
      <c r="J5282" s="17" t="s">
        <v>5860</v>
      </c>
      <c r="K5282">
        <v>0</v>
      </c>
      <c r="L5282" s="17" t="s">
        <v>23769</v>
      </c>
      <c r="M5282">
        <v>2</v>
      </c>
      <c r="N5282" s="17" t="s">
        <v>14986</v>
      </c>
      <c r="O5282">
        <v>0</v>
      </c>
      <c r="Q5282" t="s">
        <v>9511</v>
      </c>
      <c r="R5282" s="18">
        <v>44782.041666666664</v>
      </c>
      <c r="S5282">
        <v>0</v>
      </c>
      <c r="T5282" s="18">
        <v>45147.041666666664</v>
      </c>
      <c r="U5282">
        <v>0</v>
      </c>
      <c r="V5282" s="18">
        <v>45512.041666666664</v>
      </c>
      <c r="W5282">
        <v>2</v>
      </c>
    </row>
    <row r="5283" spans="1:23" x14ac:dyDescent="0.2">
      <c r="A5283" t="s">
        <v>158</v>
      </c>
      <c r="B5283" s="17" t="s">
        <v>5861</v>
      </c>
      <c r="C5283">
        <v>0</v>
      </c>
      <c r="D5283" s="18">
        <v>45147.125</v>
      </c>
      <c r="E5283">
        <v>24</v>
      </c>
      <c r="F5283" s="18">
        <v>45512.125</v>
      </c>
      <c r="G5283">
        <v>9</v>
      </c>
      <c r="I5283" t="s">
        <v>9447</v>
      </c>
      <c r="J5283" s="17" t="s">
        <v>5861</v>
      </c>
      <c r="K5283">
        <v>0</v>
      </c>
      <c r="L5283" s="17" t="s">
        <v>23770</v>
      </c>
      <c r="M5283">
        <v>2</v>
      </c>
      <c r="N5283" s="17" t="s">
        <v>14987</v>
      </c>
      <c r="O5283">
        <v>0</v>
      </c>
      <c r="Q5283" t="s">
        <v>9511</v>
      </c>
      <c r="R5283" s="18">
        <v>44782.083333333336</v>
      </c>
      <c r="S5283">
        <v>7.9329999999999998</v>
      </c>
      <c r="T5283" s="18">
        <v>45147.083333333336</v>
      </c>
      <c r="U5283">
        <v>0</v>
      </c>
      <c r="V5283" s="18">
        <v>45512.083333333336</v>
      </c>
      <c r="W5283">
        <v>0</v>
      </c>
    </row>
    <row r="5284" spans="1:23" x14ac:dyDescent="0.2">
      <c r="A5284" t="s">
        <v>158</v>
      </c>
      <c r="B5284" s="17" t="s">
        <v>5862</v>
      </c>
      <c r="C5284">
        <v>8</v>
      </c>
      <c r="D5284" s="18">
        <v>45147.166666666664</v>
      </c>
      <c r="E5284">
        <v>20</v>
      </c>
      <c r="F5284" s="18">
        <v>45512.166666666664</v>
      </c>
      <c r="G5284">
        <v>12</v>
      </c>
      <c r="I5284" t="s">
        <v>9447</v>
      </c>
      <c r="J5284" s="17" t="s">
        <v>5862</v>
      </c>
      <c r="K5284">
        <v>0</v>
      </c>
      <c r="L5284" s="17" t="s">
        <v>23771</v>
      </c>
      <c r="M5284">
        <v>4</v>
      </c>
      <c r="N5284" s="17" t="s">
        <v>14988</v>
      </c>
      <c r="O5284">
        <v>0</v>
      </c>
      <c r="Q5284" t="s">
        <v>9511</v>
      </c>
      <c r="R5284" s="18">
        <v>44782.125</v>
      </c>
      <c r="S5284">
        <v>54.534999999999997</v>
      </c>
      <c r="T5284" s="18">
        <v>45147.125</v>
      </c>
      <c r="U5284">
        <v>6.17</v>
      </c>
      <c r="V5284" s="18">
        <v>45512.125</v>
      </c>
      <c r="W5284">
        <v>0</v>
      </c>
    </row>
    <row r="5285" spans="1:23" x14ac:dyDescent="0.2">
      <c r="A5285" t="s">
        <v>158</v>
      </c>
      <c r="B5285" s="17" t="s">
        <v>5863</v>
      </c>
      <c r="C5285">
        <v>6</v>
      </c>
      <c r="D5285" s="18">
        <v>45147.208333333336</v>
      </c>
      <c r="E5285">
        <v>21</v>
      </c>
      <c r="F5285" s="18">
        <v>45512.208333333336</v>
      </c>
      <c r="G5285">
        <v>14</v>
      </c>
      <c r="I5285" t="s">
        <v>9447</v>
      </c>
      <c r="J5285" s="17" t="s">
        <v>5863</v>
      </c>
      <c r="K5285">
        <v>0</v>
      </c>
      <c r="L5285" s="17" t="s">
        <v>23772</v>
      </c>
      <c r="M5285">
        <v>4</v>
      </c>
      <c r="N5285" s="17" t="s">
        <v>14989</v>
      </c>
      <c r="O5285">
        <v>0</v>
      </c>
      <c r="Q5285" t="s">
        <v>9511</v>
      </c>
      <c r="R5285" s="18">
        <v>44782.166666666664</v>
      </c>
      <c r="S5285">
        <v>34.689</v>
      </c>
      <c r="T5285" s="18">
        <v>45147.166666666664</v>
      </c>
      <c r="U5285">
        <v>14.416</v>
      </c>
      <c r="V5285" s="18">
        <v>45512.166666666664</v>
      </c>
      <c r="W5285">
        <v>0</v>
      </c>
    </row>
    <row r="5286" spans="1:23" x14ac:dyDescent="0.2">
      <c r="A5286" t="s">
        <v>158</v>
      </c>
      <c r="B5286" s="17" t="s">
        <v>5864</v>
      </c>
      <c r="C5286">
        <v>10</v>
      </c>
      <c r="D5286" s="18">
        <v>45147.25</v>
      </c>
      <c r="E5286">
        <v>26</v>
      </c>
      <c r="F5286" s="18">
        <v>45512.25</v>
      </c>
      <c r="G5286">
        <v>14</v>
      </c>
      <c r="I5286" t="s">
        <v>9447</v>
      </c>
      <c r="J5286" s="17" t="s">
        <v>5864</v>
      </c>
      <c r="K5286">
        <v>0</v>
      </c>
      <c r="L5286" s="17" t="s">
        <v>23773</v>
      </c>
      <c r="M5286">
        <v>11</v>
      </c>
      <c r="N5286" s="17" t="s">
        <v>14990</v>
      </c>
      <c r="O5286">
        <v>0</v>
      </c>
      <c r="Q5286" t="s">
        <v>9511</v>
      </c>
      <c r="R5286" s="18">
        <v>44782.208333333336</v>
      </c>
      <c r="S5286">
        <v>19.818000000000001</v>
      </c>
      <c r="T5286" s="18">
        <v>45147.208333333336</v>
      </c>
      <c r="U5286">
        <v>19.562000000000001</v>
      </c>
      <c r="V5286" s="18">
        <v>45512.208333333336</v>
      </c>
      <c r="W5286">
        <v>9</v>
      </c>
    </row>
    <row r="5287" spans="1:23" x14ac:dyDescent="0.2">
      <c r="A5287" t="s">
        <v>158</v>
      </c>
      <c r="B5287" s="17" t="s">
        <v>5865</v>
      </c>
      <c r="C5287">
        <v>3</v>
      </c>
      <c r="D5287" s="18">
        <v>45147.291666666664</v>
      </c>
      <c r="E5287">
        <v>14</v>
      </c>
      <c r="F5287" s="18">
        <v>45512.291666666664</v>
      </c>
      <c r="G5287">
        <v>10</v>
      </c>
      <c r="I5287" t="s">
        <v>9447</v>
      </c>
      <c r="J5287" s="17" t="s">
        <v>5865</v>
      </c>
      <c r="K5287">
        <v>2</v>
      </c>
      <c r="L5287" s="17" t="s">
        <v>23774</v>
      </c>
      <c r="M5287">
        <v>33</v>
      </c>
      <c r="N5287" s="17" t="s">
        <v>14991</v>
      </c>
      <c r="O5287">
        <v>0</v>
      </c>
      <c r="Q5287" t="s">
        <v>9511</v>
      </c>
      <c r="R5287" s="18">
        <v>44782.25</v>
      </c>
      <c r="S5287">
        <v>45.606999999999999</v>
      </c>
      <c r="T5287" s="18">
        <v>45147.25</v>
      </c>
      <c r="U5287">
        <v>20.585999999999999</v>
      </c>
      <c r="V5287" s="18">
        <v>45512.25</v>
      </c>
      <c r="W5287">
        <v>6</v>
      </c>
    </row>
    <row r="5288" spans="1:23" x14ac:dyDescent="0.2">
      <c r="A5288" t="s">
        <v>158</v>
      </c>
      <c r="B5288" s="17" t="s">
        <v>5866</v>
      </c>
      <c r="C5288">
        <v>0</v>
      </c>
      <c r="D5288" s="18">
        <v>45147.333333333336</v>
      </c>
      <c r="E5288">
        <v>17</v>
      </c>
      <c r="F5288" s="18">
        <v>45512.333333333336</v>
      </c>
      <c r="G5288">
        <v>11</v>
      </c>
      <c r="I5288" t="s">
        <v>9447</v>
      </c>
      <c r="J5288" s="17" t="s">
        <v>5866</v>
      </c>
      <c r="K5288">
        <v>7</v>
      </c>
      <c r="L5288" s="17" t="s">
        <v>23775</v>
      </c>
      <c r="M5288">
        <v>6</v>
      </c>
      <c r="N5288" s="17" t="s">
        <v>14992</v>
      </c>
      <c r="O5288">
        <v>0</v>
      </c>
      <c r="Q5288" t="s">
        <v>9511</v>
      </c>
      <c r="R5288" s="18">
        <v>44782.291666666664</v>
      </c>
      <c r="S5288">
        <v>35.712000000000003</v>
      </c>
      <c r="T5288" s="18">
        <v>45147.291666666664</v>
      </c>
      <c r="U5288">
        <v>16.463000000000001</v>
      </c>
      <c r="V5288" s="18">
        <v>45512.291666666664</v>
      </c>
      <c r="W5288">
        <v>9</v>
      </c>
    </row>
    <row r="5289" spans="1:23" x14ac:dyDescent="0.2">
      <c r="A5289" t="s">
        <v>158</v>
      </c>
      <c r="B5289" s="17" t="s">
        <v>5867</v>
      </c>
      <c r="C5289">
        <v>11</v>
      </c>
      <c r="D5289" s="18">
        <v>45147.375</v>
      </c>
      <c r="E5289">
        <v>6</v>
      </c>
      <c r="F5289" s="18">
        <v>45512.375</v>
      </c>
      <c r="G5289">
        <v>16</v>
      </c>
      <c r="I5289" t="s">
        <v>9447</v>
      </c>
      <c r="J5289" s="17" t="s">
        <v>5867</v>
      </c>
      <c r="K5289">
        <v>0</v>
      </c>
      <c r="L5289" s="17" t="s">
        <v>23776</v>
      </c>
      <c r="M5289">
        <v>1</v>
      </c>
      <c r="N5289" s="17" t="s">
        <v>14993</v>
      </c>
      <c r="O5289">
        <v>0</v>
      </c>
      <c r="Q5289" t="s">
        <v>9511</v>
      </c>
      <c r="R5289" s="18">
        <v>44782.333333333336</v>
      </c>
      <c r="S5289">
        <v>19.846</v>
      </c>
      <c r="T5289" s="18">
        <v>45147.333333333336</v>
      </c>
      <c r="U5289">
        <v>21.609000000000002</v>
      </c>
      <c r="V5289" s="18">
        <v>45512.333333333336</v>
      </c>
      <c r="W5289">
        <v>7</v>
      </c>
    </row>
    <row r="5290" spans="1:23" x14ac:dyDescent="0.2">
      <c r="A5290" t="s">
        <v>158</v>
      </c>
      <c r="B5290" s="17" t="s">
        <v>5868</v>
      </c>
      <c r="C5290">
        <v>6</v>
      </c>
      <c r="D5290" s="18">
        <v>45147.416666666664</v>
      </c>
      <c r="E5290">
        <v>12</v>
      </c>
      <c r="F5290" s="18">
        <v>45512.416666666664</v>
      </c>
      <c r="G5290">
        <v>13</v>
      </c>
      <c r="I5290" t="s">
        <v>9447</v>
      </c>
      <c r="J5290" s="17" t="s">
        <v>5868</v>
      </c>
      <c r="K5290">
        <v>0</v>
      </c>
      <c r="L5290" s="17" t="s">
        <v>23777</v>
      </c>
      <c r="M5290">
        <v>0</v>
      </c>
      <c r="N5290" s="17" t="s">
        <v>14994</v>
      </c>
      <c r="O5290">
        <v>0</v>
      </c>
      <c r="Q5290" t="s">
        <v>9511</v>
      </c>
      <c r="R5290" s="18">
        <v>44782.375</v>
      </c>
      <c r="S5290">
        <v>21.808</v>
      </c>
      <c r="T5290" s="18">
        <v>45147.375</v>
      </c>
      <c r="U5290">
        <v>16.463000000000001</v>
      </c>
      <c r="V5290" s="18">
        <v>45512.375</v>
      </c>
      <c r="W5290">
        <v>17</v>
      </c>
    </row>
    <row r="5291" spans="1:23" x14ac:dyDescent="0.2">
      <c r="A5291" t="s">
        <v>158</v>
      </c>
      <c r="B5291" s="17" t="s">
        <v>5869</v>
      </c>
      <c r="C5291">
        <v>0</v>
      </c>
      <c r="D5291" s="18">
        <v>45147.458333333336</v>
      </c>
      <c r="E5291">
        <v>6</v>
      </c>
      <c r="F5291" s="18">
        <v>45512.458333333336</v>
      </c>
      <c r="G5291">
        <v>13</v>
      </c>
      <c r="I5291" t="s">
        <v>9447</v>
      </c>
      <c r="J5291" s="17" t="s">
        <v>5869</v>
      </c>
      <c r="K5291">
        <v>0</v>
      </c>
      <c r="L5291" s="17" t="s">
        <v>23778</v>
      </c>
      <c r="M5291">
        <v>0</v>
      </c>
      <c r="N5291" s="17" t="s">
        <v>14995</v>
      </c>
      <c r="O5291">
        <v>0</v>
      </c>
      <c r="Q5291" t="s">
        <v>9511</v>
      </c>
      <c r="R5291" s="18">
        <v>44782.416666666664</v>
      </c>
      <c r="S5291">
        <v>20.841999999999999</v>
      </c>
      <c r="T5291" s="18">
        <v>45147.416666666664</v>
      </c>
      <c r="U5291">
        <v>13.391999999999999</v>
      </c>
      <c r="V5291" s="18">
        <v>45512.416666666664</v>
      </c>
      <c r="W5291">
        <v>19</v>
      </c>
    </row>
    <row r="5292" spans="1:23" x14ac:dyDescent="0.2">
      <c r="A5292" t="s">
        <v>158</v>
      </c>
      <c r="B5292" s="17" t="s">
        <v>5870</v>
      </c>
      <c r="C5292">
        <v>9</v>
      </c>
      <c r="D5292" s="18">
        <v>45147.5</v>
      </c>
      <c r="E5292">
        <v>9</v>
      </c>
      <c r="F5292" s="18">
        <v>45512.5</v>
      </c>
      <c r="G5292">
        <v>14</v>
      </c>
      <c r="I5292" t="s">
        <v>9447</v>
      </c>
      <c r="J5292" s="17" t="s">
        <v>5870</v>
      </c>
      <c r="K5292">
        <v>0</v>
      </c>
      <c r="L5292" s="17" t="s">
        <v>23779</v>
      </c>
      <c r="M5292">
        <v>0</v>
      </c>
      <c r="N5292" s="17" t="s">
        <v>14996</v>
      </c>
      <c r="O5292">
        <v>0</v>
      </c>
      <c r="Q5292" t="s">
        <v>9511</v>
      </c>
      <c r="R5292" s="18">
        <v>44782.458333333336</v>
      </c>
      <c r="S5292">
        <v>35.712000000000003</v>
      </c>
      <c r="T5292" s="18">
        <v>45147.458333333336</v>
      </c>
      <c r="U5292">
        <v>16.463000000000001</v>
      </c>
      <c r="V5292" s="18">
        <v>45512.458333333336</v>
      </c>
      <c r="W5292">
        <v>17</v>
      </c>
    </row>
    <row r="5293" spans="1:23" x14ac:dyDescent="0.2">
      <c r="A5293" t="s">
        <v>158</v>
      </c>
      <c r="B5293" s="17" t="s">
        <v>5871</v>
      </c>
      <c r="C5293">
        <v>0</v>
      </c>
      <c r="D5293" s="18">
        <v>45147.541666666664</v>
      </c>
      <c r="E5293">
        <v>8</v>
      </c>
      <c r="F5293" s="18">
        <v>45512.541666666664</v>
      </c>
      <c r="G5293">
        <v>1</v>
      </c>
      <c r="I5293" t="s">
        <v>9447</v>
      </c>
      <c r="J5293" s="17" t="s">
        <v>5871</v>
      </c>
      <c r="K5293">
        <v>0</v>
      </c>
      <c r="L5293" s="17" t="s">
        <v>23780</v>
      </c>
      <c r="M5293">
        <v>0</v>
      </c>
      <c r="N5293" s="17" t="s">
        <v>14997</v>
      </c>
      <c r="O5293">
        <v>0</v>
      </c>
      <c r="Q5293" t="s">
        <v>9511</v>
      </c>
      <c r="R5293" s="18">
        <v>44782.5</v>
      </c>
      <c r="S5293">
        <v>15.866</v>
      </c>
      <c r="T5293" s="18">
        <v>45147.5</v>
      </c>
      <c r="U5293">
        <v>12.34</v>
      </c>
      <c r="V5293" s="18">
        <v>45512.5</v>
      </c>
      <c r="W5293">
        <v>15</v>
      </c>
    </row>
    <row r="5294" spans="1:23" x14ac:dyDescent="0.2">
      <c r="A5294" t="s">
        <v>158</v>
      </c>
      <c r="B5294" s="17" t="s">
        <v>5872</v>
      </c>
      <c r="C5294">
        <v>10</v>
      </c>
      <c r="D5294" s="18">
        <v>45147.583333333336</v>
      </c>
      <c r="E5294">
        <v>8</v>
      </c>
      <c r="F5294" s="18">
        <v>45512.583333333336</v>
      </c>
      <c r="G5294">
        <v>10</v>
      </c>
      <c r="I5294" t="s">
        <v>9447</v>
      </c>
      <c r="J5294" s="17" t="s">
        <v>5872</v>
      </c>
      <c r="K5294">
        <v>0</v>
      </c>
      <c r="L5294" s="17" t="s">
        <v>23781</v>
      </c>
      <c r="M5294">
        <v>0</v>
      </c>
      <c r="N5294" s="17" t="s">
        <v>14998</v>
      </c>
      <c r="O5294">
        <v>0</v>
      </c>
      <c r="Q5294" t="s">
        <v>9511</v>
      </c>
      <c r="R5294" s="18">
        <v>44782.541666666664</v>
      </c>
      <c r="S5294">
        <v>11.914</v>
      </c>
      <c r="T5294" s="18">
        <v>45147.541666666664</v>
      </c>
      <c r="U5294">
        <v>11.316000000000001</v>
      </c>
      <c r="V5294" s="18">
        <v>45512.541666666664</v>
      </c>
      <c r="W5294">
        <v>12</v>
      </c>
    </row>
    <row r="5295" spans="1:23" x14ac:dyDescent="0.2">
      <c r="A5295" t="s">
        <v>158</v>
      </c>
      <c r="B5295" s="17" t="s">
        <v>5873</v>
      </c>
      <c r="C5295">
        <v>3</v>
      </c>
      <c r="D5295" s="18">
        <v>45147.625</v>
      </c>
      <c r="E5295">
        <v>5</v>
      </c>
      <c r="F5295" s="18">
        <v>45512.625</v>
      </c>
      <c r="G5295">
        <v>6</v>
      </c>
      <c r="I5295" t="s">
        <v>9447</v>
      </c>
      <c r="J5295" s="17" t="s">
        <v>5873</v>
      </c>
      <c r="K5295">
        <v>0</v>
      </c>
      <c r="L5295" s="17" t="s">
        <v>23782</v>
      </c>
      <c r="M5295">
        <v>0</v>
      </c>
      <c r="N5295" s="17" t="s">
        <v>14999</v>
      </c>
      <c r="O5295">
        <v>0</v>
      </c>
      <c r="Q5295" t="s">
        <v>9511</v>
      </c>
      <c r="R5295" s="18">
        <v>44782.583333333336</v>
      </c>
      <c r="S5295">
        <v>10.917999999999999</v>
      </c>
      <c r="T5295" s="18">
        <v>45147.583333333336</v>
      </c>
      <c r="U5295">
        <v>16.463000000000001</v>
      </c>
      <c r="V5295" s="18">
        <v>45512.583333333336</v>
      </c>
      <c r="W5295">
        <v>8</v>
      </c>
    </row>
    <row r="5296" spans="1:23" x14ac:dyDescent="0.2">
      <c r="A5296" t="s">
        <v>158</v>
      </c>
      <c r="B5296" s="17" t="s">
        <v>5874</v>
      </c>
      <c r="C5296">
        <v>0</v>
      </c>
      <c r="D5296" s="18">
        <v>45147.666666666664</v>
      </c>
      <c r="E5296">
        <v>8</v>
      </c>
      <c r="F5296" s="18">
        <v>45512.666666666664</v>
      </c>
      <c r="G5296">
        <v>5</v>
      </c>
      <c r="I5296" t="s">
        <v>9447</v>
      </c>
      <c r="J5296" s="17" t="s">
        <v>5874</v>
      </c>
      <c r="K5296">
        <v>0</v>
      </c>
      <c r="L5296" s="17" t="s">
        <v>23783</v>
      </c>
      <c r="M5296">
        <v>0</v>
      </c>
      <c r="N5296" s="17" t="s">
        <v>15000</v>
      </c>
      <c r="O5296">
        <v>0</v>
      </c>
      <c r="Q5296" t="s">
        <v>9511</v>
      </c>
      <c r="R5296" s="18">
        <v>44782.625</v>
      </c>
      <c r="S5296">
        <v>9.923</v>
      </c>
      <c r="T5296" s="18">
        <v>45147.625</v>
      </c>
      <c r="U5296">
        <v>19.533999999999999</v>
      </c>
      <c r="V5296" s="18">
        <v>45512.625</v>
      </c>
      <c r="W5296">
        <v>5</v>
      </c>
    </row>
    <row r="5297" spans="1:23" x14ac:dyDescent="0.2">
      <c r="A5297" t="s">
        <v>158</v>
      </c>
      <c r="B5297" s="17" t="s">
        <v>5875</v>
      </c>
      <c r="C5297">
        <v>6</v>
      </c>
      <c r="D5297" s="18">
        <v>45147.708333333336</v>
      </c>
      <c r="E5297">
        <v>4</v>
      </c>
      <c r="F5297" s="18">
        <v>45512.708333333336</v>
      </c>
      <c r="G5297">
        <v>3</v>
      </c>
      <c r="I5297" t="s">
        <v>9447</v>
      </c>
      <c r="J5297" s="17" t="s">
        <v>5875</v>
      </c>
      <c r="K5297">
        <v>0</v>
      </c>
      <c r="L5297" s="17" t="s">
        <v>23784</v>
      </c>
      <c r="M5297">
        <v>0</v>
      </c>
      <c r="N5297" s="17" t="s">
        <v>15001</v>
      </c>
      <c r="O5297">
        <v>0</v>
      </c>
      <c r="Q5297" t="s">
        <v>9511</v>
      </c>
      <c r="R5297" s="18">
        <v>44782.666666666664</v>
      </c>
      <c r="S5297">
        <v>9.923</v>
      </c>
      <c r="T5297" s="18">
        <v>45147.666666666664</v>
      </c>
      <c r="U5297">
        <v>19.533999999999999</v>
      </c>
      <c r="V5297" s="18">
        <v>45512.666666666664</v>
      </c>
      <c r="W5297">
        <v>4</v>
      </c>
    </row>
    <row r="5298" spans="1:23" x14ac:dyDescent="0.2">
      <c r="A5298" t="s">
        <v>158</v>
      </c>
      <c r="B5298" s="17" t="s">
        <v>5876</v>
      </c>
      <c r="C5298">
        <v>2</v>
      </c>
      <c r="D5298" s="18">
        <v>45147.75</v>
      </c>
      <c r="E5298">
        <v>6</v>
      </c>
      <c r="F5298" s="18">
        <v>45512.75</v>
      </c>
      <c r="G5298">
        <v>6</v>
      </c>
      <c r="I5298" t="s">
        <v>9447</v>
      </c>
      <c r="J5298" s="17" t="s">
        <v>5876</v>
      </c>
      <c r="K5298">
        <v>0</v>
      </c>
      <c r="L5298" s="17" t="s">
        <v>23785</v>
      </c>
      <c r="M5298">
        <v>0</v>
      </c>
      <c r="N5298" s="17" t="s">
        <v>15002</v>
      </c>
      <c r="O5298">
        <v>0</v>
      </c>
      <c r="Q5298" t="s">
        <v>9511</v>
      </c>
      <c r="R5298" s="18">
        <v>44782.708333333336</v>
      </c>
      <c r="S5298">
        <v>15.866</v>
      </c>
      <c r="T5298" s="18">
        <v>45147.708333333336</v>
      </c>
      <c r="U5298">
        <v>9.2690000000000001</v>
      </c>
      <c r="V5298" s="18">
        <v>45512.708333333336</v>
      </c>
      <c r="W5298">
        <v>10</v>
      </c>
    </row>
    <row r="5299" spans="1:23" x14ac:dyDescent="0.2">
      <c r="A5299" t="s">
        <v>158</v>
      </c>
      <c r="B5299" s="17" t="s">
        <v>5877</v>
      </c>
      <c r="C5299">
        <v>0</v>
      </c>
      <c r="D5299" s="18">
        <v>45147.791666666664</v>
      </c>
      <c r="E5299">
        <v>7</v>
      </c>
      <c r="F5299" s="18">
        <v>45512.791666666664</v>
      </c>
      <c r="G5299">
        <v>0</v>
      </c>
      <c r="I5299" t="s">
        <v>9447</v>
      </c>
      <c r="J5299" s="17" t="s">
        <v>5877</v>
      </c>
      <c r="K5299">
        <v>0</v>
      </c>
      <c r="L5299" s="17" t="s">
        <v>23786</v>
      </c>
      <c r="M5299">
        <v>0</v>
      </c>
      <c r="N5299" s="17" t="s">
        <v>15003</v>
      </c>
      <c r="O5299">
        <v>0</v>
      </c>
      <c r="Q5299" t="s">
        <v>9511</v>
      </c>
      <c r="R5299" s="18">
        <v>44782.75</v>
      </c>
      <c r="S5299">
        <v>12.88</v>
      </c>
      <c r="T5299" s="18">
        <v>45147.75</v>
      </c>
      <c r="U5299">
        <v>8.2170000000000005</v>
      </c>
      <c r="V5299" s="18">
        <v>45512.75</v>
      </c>
      <c r="W5299">
        <v>3</v>
      </c>
    </row>
    <row r="5300" spans="1:23" x14ac:dyDescent="0.2">
      <c r="A5300" t="s">
        <v>158</v>
      </c>
      <c r="B5300" s="17" t="s">
        <v>5878</v>
      </c>
      <c r="C5300">
        <v>8</v>
      </c>
      <c r="D5300" s="18">
        <v>45147.833333333336</v>
      </c>
      <c r="E5300">
        <v>5</v>
      </c>
      <c r="F5300" s="18">
        <v>45512.833333333336</v>
      </c>
      <c r="G5300">
        <v>8</v>
      </c>
      <c r="I5300" t="s">
        <v>9447</v>
      </c>
      <c r="J5300" s="17" t="s">
        <v>5878</v>
      </c>
      <c r="K5300">
        <v>0</v>
      </c>
      <c r="L5300" s="17" t="s">
        <v>23787</v>
      </c>
      <c r="M5300">
        <v>0</v>
      </c>
      <c r="N5300" s="17" t="s">
        <v>15004</v>
      </c>
      <c r="O5300">
        <v>0</v>
      </c>
      <c r="Q5300" t="s">
        <v>9511</v>
      </c>
      <c r="R5300" s="18">
        <v>44782.791666666664</v>
      </c>
      <c r="S5300">
        <v>4.9470000000000001</v>
      </c>
      <c r="T5300" s="18">
        <v>45147.791666666664</v>
      </c>
      <c r="U5300">
        <v>11.316000000000001</v>
      </c>
      <c r="V5300" s="18">
        <v>45512.791666666664</v>
      </c>
      <c r="W5300">
        <v>8</v>
      </c>
    </row>
    <row r="5301" spans="1:23" x14ac:dyDescent="0.2">
      <c r="A5301" t="s">
        <v>158</v>
      </c>
      <c r="B5301" s="17" t="s">
        <v>5879</v>
      </c>
      <c r="C5301">
        <v>4</v>
      </c>
      <c r="D5301" s="18">
        <v>45147.875</v>
      </c>
      <c r="E5301">
        <v>9</v>
      </c>
      <c r="F5301" s="18">
        <v>45512.875</v>
      </c>
      <c r="G5301">
        <v>5</v>
      </c>
      <c r="I5301" t="s">
        <v>9447</v>
      </c>
      <c r="J5301" s="17" t="s">
        <v>5879</v>
      </c>
      <c r="K5301">
        <v>0</v>
      </c>
      <c r="L5301" s="17" t="s">
        <v>23788</v>
      </c>
      <c r="M5301">
        <v>0</v>
      </c>
      <c r="N5301" s="17" t="s">
        <v>15005</v>
      </c>
      <c r="O5301">
        <v>0</v>
      </c>
      <c r="Q5301" t="s">
        <v>9511</v>
      </c>
      <c r="R5301" s="18">
        <v>44782.833333333336</v>
      </c>
      <c r="S5301">
        <v>10.917999999999999</v>
      </c>
      <c r="T5301" s="18">
        <v>45147.833333333336</v>
      </c>
      <c r="U5301">
        <v>14.387</v>
      </c>
      <c r="V5301" s="18">
        <v>45512.833333333336</v>
      </c>
      <c r="W5301">
        <v>4</v>
      </c>
    </row>
    <row r="5302" spans="1:23" x14ac:dyDescent="0.2">
      <c r="A5302" t="s">
        <v>158</v>
      </c>
      <c r="B5302" s="17" t="s">
        <v>5880</v>
      </c>
      <c r="C5302">
        <v>8</v>
      </c>
      <c r="D5302" s="18">
        <v>45147.916666666664</v>
      </c>
      <c r="E5302">
        <v>7</v>
      </c>
      <c r="F5302" s="18">
        <v>45512.916666666664</v>
      </c>
      <c r="G5302">
        <v>10</v>
      </c>
      <c r="I5302" t="s">
        <v>9447</v>
      </c>
      <c r="J5302" s="17" t="s">
        <v>5880</v>
      </c>
      <c r="K5302">
        <v>0</v>
      </c>
      <c r="L5302" s="17" t="s">
        <v>23789</v>
      </c>
      <c r="M5302">
        <v>0</v>
      </c>
      <c r="N5302" s="17" t="s">
        <v>15006</v>
      </c>
      <c r="O5302">
        <v>0</v>
      </c>
      <c r="Q5302" t="s">
        <v>9511</v>
      </c>
      <c r="R5302" s="18">
        <v>44782.875</v>
      </c>
      <c r="S5302">
        <v>6.9379999999999997</v>
      </c>
      <c r="T5302" s="18">
        <v>45147.875</v>
      </c>
      <c r="U5302">
        <v>10.292999999999999</v>
      </c>
      <c r="V5302" s="18">
        <v>45512.875</v>
      </c>
      <c r="W5302">
        <v>5</v>
      </c>
    </row>
    <row r="5303" spans="1:23" x14ac:dyDescent="0.2">
      <c r="A5303" t="s">
        <v>158</v>
      </c>
      <c r="B5303" s="17" t="s">
        <v>5881</v>
      </c>
      <c r="C5303">
        <v>31</v>
      </c>
      <c r="D5303" s="18">
        <v>45147.958333333336</v>
      </c>
      <c r="E5303">
        <v>6</v>
      </c>
      <c r="F5303" s="18">
        <v>45512.958333333336</v>
      </c>
      <c r="G5303">
        <v>2</v>
      </c>
      <c r="I5303" t="s">
        <v>9447</v>
      </c>
      <c r="J5303" s="17" t="s">
        <v>5881</v>
      </c>
      <c r="K5303">
        <v>0</v>
      </c>
      <c r="L5303" s="17" t="s">
        <v>23790</v>
      </c>
      <c r="M5303">
        <v>0</v>
      </c>
      <c r="N5303" s="17" t="s">
        <v>15007</v>
      </c>
      <c r="O5303">
        <v>0</v>
      </c>
      <c r="Q5303" t="s">
        <v>9511</v>
      </c>
      <c r="R5303" s="18">
        <v>44782.916666666664</v>
      </c>
      <c r="S5303">
        <v>0.995</v>
      </c>
      <c r="T5303" s="18">
        <v>45147.916666666664</v>
      </c>
      <c r="U5303">
        <v>16.434000000000001</v>
      </c>
      <c r="V5303" s="18">
        <v>45512.916666666664</v>
      </c>
      <c r="W5303">
        <v>5</v>
      </c>
    </row>
    <row r="5304" spans="1:23" x14ac:dyDescent="0.2">
      <c r="A5304" t="s">
        <v>158</v>
      </c>
      <c r="B5304" s="17" t="s">
        <v>5882</v>
      </c>
      <c r="C5304">
        <v>19</v>
      </c>
      <c r="D5304" s="18">
        <v>45148</v>
      </c>
      <c r="E5304">
        <v>7</v>
      </c>
      <c r="F5304" s="18">
        <v>45513</v>
      </c>
      <c r="G5304">
        <v>5</v>
      </c>
      <c r="I5304" t="s">
        <v>9447</v>
      </c>
      <c r="J5304" s="17" t="s">
        <v>5882</v>
      </c>
      <c r="K5304">
        <v>0</v>
      </c>
      <c r="L5304" s="17" t="s">
        <v>23791</v>
      </c>
      <c r="M5304">
        <v>0</v>
      </c>
      <c r="N5304" s="17" t="s">
        <v>15008</v>
      </c>
      <c r="O5304">
        <v>0</v>
      </c>
      <c r="Q5304" t="s">
        <v>9511</v>
      </c>
      <c r="R5304" s="18">
        <v>44782.958333333336</v>
      </c>
      <c r="S5304">
        <v>0</v>
      </c>
      <c r="T5304" s="18">
        <v>45147.958333333336</v>
      </c>
      <c r="U5304">
        <v>4.1230000000000002</v>
      </c>
      <c r="V5304" s="18">
        <v>45512.958333333336</v>
      </c>
      <c r="W5304">
        <v>1</v>
      </c>
    </row>
    <row r="5305" spans="1:23" x14ac:dyDescent="0.2">
      <c r="A5305" t="s">
        <v>158</v>
      </c>
      <c r="B5305" s="17" t="s">
        <v>5883</v>
      </c>
      <c r="C5305">
        <v>19</v>
      </c>
      <c r="D5305" s="18">
        <v>45148.041666666664</v>
      </c>
      <c r="E5305">
        <v>5</v>
      </c>
      <c r="F5305" s="18">
        <v>45513.041666666664</v>
      </c>
      <c r="G5305">
        <v>3</v>
      </c>
      <c r="I5305" t="s">
        <v>9447</v>
      </c>
      <c r="J5305" s="17" t="s">
        <v>5883</v>
      </c>
      <c r="K5305">
        <v>0</v>
      </c>
      <c r="L5305" s="17" t="s">
        <v>23792</v>
      </c>
      <c r="M5305">
        <v>0</v>
      </c>
      <c r="N5305" s="17" t="s">
        <v>15009</v>
      </c>
      <c r="O5305">
        <v>0</v>
      </c>
      <c r="Q5305" t="s">
        <v>9511</v>
      </c>
      <c r="R5305" s="18">
        <v>44783</v>
      </c>
      <c r="S5305">
        <v>0</v>
      </c>
      <c r="T5305" s="18">
        <v>45148</v>
      </c>
      <c r="U5305">
        <v>3.0710000000000002</v>
      </c>
      <c r="V5305" s="18">
        <v>45513</v>
      </c>
      <c r="W5305">
        <v>5</v>
      </c>
    </row>
    <row r="5306" spans="1:23" x14ac:dyDescent="0.2">
      <c r="A5306" t="s">
        <v>158</v>
      </c>
      <c r="B5306" s="17" t="s">
        <v>5884</v>
      </c>
      <c r="C5306">
        <v>21</v>
      </c>
      <c r="D5306" s="18">
        <v>45148.083333333336</v>
      </c>
      <c r="E5306">
        <v>8</v>
      </c>
      <c r="F5306" s="18">
        <v>45513.083333333336</v>
      </c>
      <c r="G5306">
        <v>7</v>
      </c>
      <c r="I5306" t="s">
        <v>9447</v>
      </c>
      <c r="J5306" s="17" t="s">
        <v>5884</v>
      </c>
      <c r="K5306">
        <v>0</v>
      </c>
      <c r="L5306" s="17" t="s">
        <v>23793</v>
      </c>
      <c r="M5306">
        <v>0</v>
      </c>
      <c r="N5306" s="17" t="s">
        <v>15010</v>
      </c>
      <c r="O5306">
        <v>0</v>
      </c>
      <c r="Q5306" t="s">
        <v>9511</v>
      </c>
      <c r="R5306" s="18">
        <v>44783.041666666664</v>
      </c>
      <c r="S5306">
        <v>3.9809999999999999</v>
      </c>
      <c r="T5306" s="18">
        <v>45148.041666666664</v>
      </c>
      <c r="U5306">
        <v>0</v>
      </c>
      <c r="V5306" s="18">
        <v>45513.041666666664</v>
      </c>
      <c r="W5306">
        <v>1</v>
      </c>
    </row>
    <row r="5307" spans="1:23" x14ac:dyDescent="0.2">
      <c r="A5307" t="s">
        <v>158</v>
      </c>
      <c r="B5307" s="17" t="s">
        <v>5885</v>
      </c>
      <c r="C5307">
        <v>20</v>
      </c>
      <c r="D5307" s="18">
        <v>45148.125</v>
      </c>
      <c r="E5307">
        <v>7</v>
      </c>
      <c r="F5307" s="18">
        <v>45513.125</v>
      </c>
      <c r="G5307">
        <v>5</v>
      </c>
      <c r="I5307" t="s">
        <v>9447</v>
      </c>
      <c r="J5307" s="17" t="s">
        <v>5885</v>
      </c>
      <c r="K5307">
        <v>0</v>
      </c>
      <c r="L5307" s="17" t="s">
        <v>23794</v>
      </c>
      <c r="M5307">
        <v>0</v>
      </c>
      <c r="N5307" s="17" t="s">
        <v>15011</v>
      </c>
      <c r="O5307">
        <v>0</v>
      </c>
      <c r="Q5307" t="s">
        <v>9511</v>
      </c>
      <c r="R5307" s="18">
        <v>44783.083333333336</v>
      </c>
      <c r="S5307">
        <v>0.995</v>
      </c>
      <c r="T5307" s="18">
        <v>45148.083333333336</v>
      </c>
      <c r="U5307">
        <v>0</v>
      </c>
      <c r="V5307" s="18">
        <v>45513.083333333336</v>
      </c>
      <c r="W5307">
        <v>0</v>
      </c>
    </row>
    <row r="5308" spans="1:23" x14ac:dyDescent="0.2">
      <c r="A5308" t="s">
        <v>158</v>
      </c>
      <c r="B5308" s="17" t="s">
        <v>5886</v>
      </c>
      <c r="C5308">
        <v>20</v>
      </c>
      <c r="D5308" s="18">
        <v>45148.166666666664</v>
      </c>
      <c r="E5308">
        <v>8</v>
      </c>
      <c r="F5308" s="18">
        <v>45513.166666666664</v>
      </c>
      <c r="G5308">
        <v>6</v>
      </c>
      <c r="I5308" t="s">
        <v>9447</v>
      </c>
      <c r="J5308" s="17" t="s">
        <v>5886</v>
      </c>
      <c r="K5308">
        <v>0</v>
      </c>
      <c r="L5308" s="17" t="s">
        <v>23795</v>
      </c>
      <c r="M5308">
        <v>0</v>
      </c>
      <c r="N5308" s="17" t="s">
        <v>15012</v>
      </c>
      <c r="O5308">
        <v>0</v>
      </c>
      <c r="Q5308" t="s">
        <v>9511</v>
      </c>
      <c r="R5308" s="18">
        <v>44783.125</v>
      </c>
      <c r="S5308">
        <v>12.909000000000001</v>
      </c>
      <c r="T5308" s="18">
        <v>45148.125</v>
      </c>
      <c r="U5308">
        <v>10.263999999999999</v>
      </c>
      <c r="V5308" s="18">
        <v>45513.125</v>
      </c>
      <c r="W5308">
        <v>0</v>
      </c>
    </row>
    <row r="5309" spans="1:23" x14ac:dyDescent="0.2">
      <c r="A5309" t="s">
        <v>158</v>
      </c>
      <c r="B5309" s="17" t="s">
        <v>5887</v>
      </c>
      <c r="C5309">
        <v>11</v>
      </c>
      <c r="D5309" s="18">
        <v>45148.208333333336</v>
      </c>
      <c r="E5309">
        <v>6</v>
      </c>
      <c r="F5309" s="18">
        <v>45513.208333333336</v>
      </c>
      <c r="G5309">
        <v>7</v>
      </c>
      <c r="I5309" t="s">
        <v>9447</v>
      </c>
      <c r="J5309" s="17" t="s">
        <v>5887</v>
      </c>
      <c r="K5309">
        <v>0</v>
      </c>
      <c r="L5309" s="17" t="s">
        <v>23796</v>
      </c>
      <c r="M5309">
        <v>0</v>
      </c>
      <c r="N5309" s="17" t="s">
        <v>15013</v>
      </c>
      <c r="O5309">
        <v>0</v>
      </c>
      <c r="Q5309" t="s">
        <v>9511</v>
      </c>
      <c r="R5309" s="18">
        <v>44783.166666666664</v>
      </c>
      <c r="S5309">
        <v>35.798000000000002</v>
      </c>
      <c r="T5309" s="18">
        <v>45148.166666666664</v>
      </c>
      <c r="U5309">
        <v>11.316000000000001</v>
      </c>
      <c r="V5309" s="18">
        <v>45513.166666666664</v>
      </c>
      <c r="W5309">
        <v>0</v>
      </c>
    </row>
    <row r="5310" spans="1:23" x14ac:dyDescent="0.2">
      <c r="A5310" t="s">
        <v>158</v>
      </c>
      <c r="B5310" s="17" t="s">
        <v>5888</v>
      </c>
      <c r="C5310">
        <v>0</v>
      </c>
      <c r="D5310" s="18">
        <v>45148.25</v>
      </c>
      <c r="E5310">
        <v>8</v>
      </c>
      <c r="F5310" s="18">
        <v>45513.25</v>
      </c>
      <c r="G5310">
        <v>2</v>
      </c>
      <c r="I5310" t="s">
        <v>9447</v>
      </c>
      <c r="J5310" s="17" t="s">
        <v>5888</v>
      </c>
      <c r="K5310">
        <v>0</v>
      </c>
      <c r="L5310" s="17" t="s">
        <v>23797</v>
      </c>
      <c r="M5310">
        <v>8</v>
      </c>
      <c r="N5310" s="17" t="s">
        <v>15014</v>
      </c>
      <c r="O5310">
        <v>0</v>
      </c>
      <c r="Q5310" t="s">
        <v>9511</v>
      </c>
      <c r="R5310" s="18">
        <v>44783.208333333336</v>
      </c>
      <c r="S5310">
        <v>22.86</v>
      </c>
      <c r="T5310" s="18">
        <v>45148.208333333336</v>
      </c>
      <c r="U5310">
        <v>19.533999999999999</v>
      </c>
      <c r="V5310" s="18">
        <v>45513.208333333336</v>
      </c>
      <c r="W5310">
        <v>8</v>
      </c>
    </row>
    <row r="5311" spans="1:23" x14ac:dyDescent="0.2">
      <c r="A5311" t="s">
        <v>158</v>
      </c>
      <c r="B5311" s="17" t="s">
        <v>5889</v>
      </c>
      <c r="C5311">
        <v>0</v>
      </c>
      <c r="D5311" s="18">
        <v>45148.291666666664</v>
      </c>
      <c r="E5311">
        <v>4</v>
      </c>
      <c r="F5311" s="18">
        <v>45513.291666666664</v>
      </c>
      <c r="G5311">
        <v>4</v>
      </c>
      <c r="I5311" t="s">
        <v>9447</v>
      </c>
      <c r="J5311" s="17" t="s">
        <v>5889</v>
      </c>
      <c r="K5311">
        <v>0</v>
      </c>
      <c r="L5311" s="17" t="s">
        <v>23798</v>
      </c>
      <c r="M5311">
        <v>10</v>
      </c>
      <c r="N5311" s="17" t="s">
        <v>15015</v>
      </c>
      <c r="O5311">
        <v>0</v>
      </c>
      <c r="Q5311" t="s">
        <v>9511</v>
      </c>
      <c r="R5311" s="18">
        <v>44783.25</v>
      </c>
      <c r="S5311">
        <v>13.932</v>
      </c>
      <c r="T5311" s="18">
        <v>45148.25</v>
      </c>
      <c r="U5311">
        <v>24.68</v>
      </c>
      <c r="V5311" s="18">
        <v>45513.25</v>
      </c>
      <c r="W5311">
        <v>6</v>
      </c>
    </row>
    <row r="5312" spans="1:23" x14ac:dyDescent="0.2">
      <c r="A5312" t="s">
        <v>158</v>
      </c>
      <c r="B5312" s="17" t="s">
        <v>5890</v>
      </c>
      <c r="C5312">
        <v>13</v>
      </c>
      <c r="D5312" s="18">
        <v>45148.333333333336</v>
      </c>
      <c r="E5312">
        <v>9</v>
      </c>
      <c r="F5312" s="18">
        <v>45513.333333333336</v>
      </c>
      <c r="G5312">
        <v>10</v>
      </c>
      <c r="I5312" t="s">
        <v>9447</v>
      </c>
      <c r="J5312" s="17" t="s">
        <v>5890</v>
      </c>
      <c r="K5312">
        <v>0</v>
      </c>
      <c r="L5312" s="17" t="s">
        <v>23799</v>
      </c>
      <c r="M5312">
        <v>21</v>
      </c>
      <c r="N5312" s="17" t="s">
        <v>15016</v>
      </c>
      <c r="O5312">
        <v>0</v>
      </c>
      <c r="Q5312" t="s">
        <v>9511</v>
      </c>
      <c r="R5312" s="18">
        <v>44783.291666666664</v>
      </c>
      <c r="S5312">
        <v>29.855</v>
      </c>
      <c r="T5312" s="18">
        <v>45148.291666666664</v>
      </c>
      <c r="U5312">
        <v>26.727</v>
      </c>
      <c r="V5312" s="18">
        <v>45513.291666666664</v>
      </c>
      <c r="W5312">
        <v>7</v>
      </c>
    </row>
    <row r="5313" spans="1:23" x14ac:dyDescent="0.2">
      <c r="A5313" t="s">
        <v>158</v>
      </c>
      <c r="B5313" s="17" t="s">
        <v>5891</v>
      </c>
      <c r="C5313">
        <v>5</v>
      </c>
      <c r="D5313" s="18">
        <v>45148.375</v>
      </c>
      <c r="E5313">
        <v>7</v>
      </c>
      <c r="F5313" s="18">
        <v>45513.375</v>
      </c>
      <c r="G5313">
        <v>9</v>
      </c>
      <c r="I5313" t="s">
        <v>9447</v>
      </c>
      <c r="J5313" s="17" t="s">
        <v>5891</v>
      </c>
      <c r="K5313">
        <v>0</v>
      </c>
      <c r="L5313" s="17" t="s">
        <v>23800</v>
      </c>
      <c r="M5313">
        <v>5</v>
      </c>
      <c r="N5313" s="17" t="s">
        <v>15017</v>
      </c>
      <c r="O5313">
        <v>0</v>
      </c>
      <c r="Q5313" t="s">
        <v>9511</v>
      </c>
      <c r="R5313" s="18">
        <v>44783.333333333336</v>
      </c>
      <c r="S5313">
        <v>13.932</v>
      </c>
      <c r="T5313" s="18">
        <v>45148.333333333336</v>
      </c>
      <c r="U5313">
        <v>22.603999999999999</v>
      </c>
      <c r="V5313" s="18">
        <v>45513.333333333336</v>
      </c>
      <c r="W5313">
        <v>7</v>
      </c>
    </row>
    <row r="5314" spans="1:23" x14ac:dyDescent="0.2">
      <c r="A5314" t="s">
        <v>158</v>
      </c>
      <c r="B5314" s="17" t="s">
        <v>5892</v>
      </c>
      <c r="C5314">
        <v>0</v>
      </c>
      <c r="D5314" s="18">
        <v>45148.416666666664</v>
      </c>
      <c r="E5314">
        <v>12</v>
      </c>
      <c r="F5314" s="18">
        <v>45513.416666666664</v>
      </c>
      <c r="G5314">
        <v>6</v>
      </c>
      <c r="I5314" t="s">
        <v>9447</v>
      </c>
      <c r="J5314" s="17" t="s">
        <v>5892</v>
      </c>
      <c r="K5314">
        <v>0</v>
      </c>
      <c r="L5314" s="17" t="s">
        <v>23801</v>
      </c>
      <c r="M5314">
        <v>0</v>
      </c>
      <c r="N5314" s="17" t="s">
        <v>15018</v>
      </c>
      <c r="O5314">
        <v>0</v>
      </c>
      <c r="Q5314" t="s">
        <v>9511</v>
      </c>
      <c r="R5314" s="18">
        <v>44783.375</v>
      </c>
      <c r="S5314">
        <v>14.927</v>
      </c>
      <c r="T5314" s="18">
        <v>45148.375</v>
      </c>
      <c r="U5314">
        <v>16.434000000000001</v>
      </c>
      <c r="V5314" s="18">
        <v>45513.375</v>
      </c>
      <c r="W5314">
        <v>18</v>
      </c>
    </row>
    <row r="5315" spans="1:23" x14ac:dyDescent="0.2">
      <c r="A5315" t="s">
        <v>158</v>
      </c>
      <c r="B5315" s="17" t="s">
        <v>5893</v>
      </c>
      <c r="C5315">
        <v>12</v>
      </c>
      <c r="D5315" s="18">
        <v>45148.458333333336</v>
      </c>
      <c r="E5315">
        <v>5</v>
      </c>
      <c r="F5315" s="18">
        <v>45513.458333333336</v>
      </c>
      <c r="G5315">
        <v>7</v>
      </c>
      <c r="I5315" t="s">
        <v>9447</v>
      </c>
      <c r="J5315" s="17" t="s">
        <v>5893</v>
      </c>
      <c r="K5315">
        <v>0</v>
      </c>
      <c r="L5315" s="17" t="s">
        <v>23802</v>
      </c>
      <c r="M5315">
        <v>0</v>
      </c>
      <c r="N5315" s="17" t="s">
        <v>15019</v>
      </c>
      <c r="O5315">
        <v>0</v>
      </c>
      <c r="Q5315" t="s">
        <v>9511</v>
      </c>
      <c r="R5315" s="18">
        <v>44783.416666666664</v>
      </c>
      <c r="S5315">
        <v>11.942</v>
      </c>
      <c r="T5315" s="18">
        <v>45148.416666666664</v>
      </c>
      <c r="U5315">
        <v>13.364000000000001</v>
      </c>
      <c r="V5315" s="18">
        <v>45513.416666666664</v>
      </c>
      <c r="W5315">
        <v>15</v>
      </c>
    </row>
    <row r="5316" spans="1:23" x14ac:dyDescent="0.2">
      <c r="A5316" t="s">
        <v>158</v>
      </c>
      <c r="B5316" s="17" t="s">
        <v>5894</v>
      </c>
      <c r="C5316">
        <v>6</v>
      </c>
      <c r="D5316" s="18">
        <v>45148.5</v>
      </c>
      <c r="E5316">
        <v>13</v>
      </c>
      <c r="F5316" s="18">
        <v>45513.5</v>
      </c>
      <c r="G5316">
        <v>8</v>
      </c>
      <c r="I5316" t="s">
        <v>9447</v>
      </c>
      <c r="J5316" s="17" t="s">
        <v>5894</v>
      </c>
      <c r="K5316">
        <v>0</v>
      </c>
      <c r="L5316" s="17" t="s">
        <v>23803</v>
      </c>
      <c r="M5316">
        <v>1</v>
      </c>
      <c r="N5316" s="17" t="s">
        <v>15020</v>
      </c>
      <c r="O5316">
        <v>0</v>
      </c>
      <c r="Q5316" t="s">
        <v>9511</v>
      </c>
      <c r="R5316" s="18">
        <v>44783.458333333336</v>
      </c>
      <c r="S5316">
        <v>25.902999999999999</v>
      </c>
      <c r="T5316" s="18">
        <v>45148.458333333336</v>
      </c>
      <c r="U5316">
        <v>14.387</v>
      </c>
      <c r="V5316" s="18">
        <v>45513.458333333336</v>
      </c>
      <c r="W5316">
        <v>16</v>
      </c>
    </row>
    <row r="5317" spans="1:23" x14ac:dyDescent="0.2">
      <c r="A5317" t="s">
        <v>158</v>
      </c>
      <c r="B5317" s="17" t="s">
        <v>5895</v>
      </c>
      <c r="C5317">
        <v>4</v>
      </c>
      <c r="D5317" s="18">
        <v>45148.541666666664</v>
      </c>
      <c r="E5317">
        <v>15</v>
      </c>
      <c r="F5317" s="18">
        <v>45513.541666666664</v>
      </c>
      <c r="G5317">
        <v>4</v>
      </c>
      <c r="I5317" t="s">
        <v>9447</v>
      </c>
      <c r="J5317" s="17" t="s">
        <v>5895</v>
      </c>
      <c r="K5317">
        <v>0</v>
      </c>
      <c r="L5317" s="17" t="s">
        <v>23804</v>
      </c>
      <c r="M5317">
        <v>0</v>
      </c>
      <c r="N5317" s="17" t="s">
        <v>15021</v>
      </c>
      <c r="O5317">
        <v>0</v>
      </c>
      <c r="Q5317" t="s">
        <v>9511</v>
      </c>
      <c r="R5317" s="18">
        <v>44783.5</v>
      </c>
      <c r="S5317">
        <v>9.952</v>
      </c>
      <c r="T5317" s="18">
        <v>45148.5</v>
      </c>
      <c r="U5317">
        <v>24.68</v>
      </c>
      <c r="V5317" s="18">
        <v>45513.5</v>
      </c>
      <c r="W5317">
        <v>16</v>
      </c>
    </row>
    <row r="5318" spans="1:23" x14ac:dyDescent="0.2">
      <c r="A5318" t="s">
        <v>158</v>
      </c>
      <c r="B5318" s="17" t="s">
        <v>5896</v>
      </c>
      <c r="C5318">
        <v>5</v>
      </c>
      <c r="D5318" s="18">
        <v>45148.583333333336</v>
      </c>
      <c r="E5318">
        <v>2</v>
      </c>
      <c r="F5318" s="18">
        <v>45513.583333333336</v>
      </c>
      <c r="G5318">
        <v>6</v>
      </c>
      <c r="I5318" t="s">
        <v>9447</v>
      </c>
      <c r="J5318" s="17" t="s">
        <v>5896</v>
      </c>
      <c r="K5318">
        <v>0</v>
      </c>
      <c r="L5318" s="17" t="s">
        <v>23805</v>
      </c>
      <c r="M5318">
        <v>0</v>
      </c>
      <c r="N5318" s="17" t="s">
        <v>15022</v>
      </c>
      <c r="O5318">
        <v>0</v>
      </c>
      <c r="Q5318" t="s">
        <v>9511</v>
      </c>
      <c r="R5318" s="18">
        <v>44783.541666666664</v>
      </c>
      <c r="S5318">
        <v>10.975</v>
      </c>
      <c r="T5318" s="18">
        <v>45148.541666666664</v>
      </c>
      <c r="U5318">
        <v>15.411</v>
      </c>
      <c r="V5318" s="18">
        <v>45513.541666666664</v>
      </c>
      <c r="W5318">
        <v>14</v>
      </c>
    </row>
    <row r="5319" spans="1:23" x14ac:dyDescent="0.2">
      <c r="A5319" t="s">
        <v>158</v>
      </c>
      <c r="B5319" s="17" t="s">
        <v>5897</v>
      </c>
      <c r="C5319">
        <v>1</v>
      </c>
      <c r="D5319" s="18">
        <v>45148.625</v>
      </c>
      <c r="E5319">
        <v>7</v>
      </c>
      <c r="F5319" s="18">
        <v>45513.625</v>
      </c>
      <c r="G5319">
        <v>6</v>
      </c>
      <c r="I5319" t="s">
        <v>9447</v>
      </c>
      <c r="J5319" s="17" t="s">
        <v>5897</v>
      </c>
      <c r="K5319">
        <v>0</v>
      </c>
      <c r="L5319" s="17" t="s">
        <v>23806</v>
      </c>
      <c r="M5319">
        <v>0</v>
      </c>
      <c r="N5319" s="17" t="s">
        <v>15023</v>
      </c>
      <c r="O5319">
        <v>0</v>
      </c>
      <c r="Q5319" t="s">
        <v>9511</v>
      </c>
      <c r="R5319" s="18">
        <v>44783.583333333336</v>
      </c>
      <c r="S5319">
        <v>8.9280000000000008</v>
      </c>
      <c r="T5319" s="18">
        <v>45148.583333333336</v>
      </c>
      <c r="U5319">
        <v>11.316000000000001</v>
      </c>
      <c r="V5319" s="18">
        <v>45513.583333333336</v>
      </c>
      <c r="W5319">
        <v>10</v>
      </c>
    </row>
    <row r="5320" spans="1:23" x14ac:dyDescent="0.2">
      <c r="A5320" t="s">
        <v>158</v>
      </c>
      <c r="B5320" s="17" t="s">
        <v>5898</v>
      </c>
      <c r="C5320">
        <v>6</v>
      </c>
      <c r="D5320" s="18">
        <v>45148.666666666664</v>
      </c>
      <c r="E5320">
        <v>3</v>
      </c>
      <c r="F5320" s="18">
        <v>45513.666666666664</v>
      </c>
      <c r="G5320">
        <v>4</v>
      </c>
      <c r="I5320" t="s">
        <v>9447</v>
      </c>
      <c r="J5320" s="17" t="s">
        <v>5898</v>
      </c>
      <c r="K5320">
        <v>0</v>
      </c>
      <c r="L5320" s="17" t="s">
        <v>23807</v>
      </c>
      <c r="M5320">
        <v>0</v>
      </c>
      <c r="N5320" s="17" t="s">
        <v>15024</v>
      </c>
      <c r="O5320">
        <v>0</v>
      </c>
      <c r="Q5320" t="s">
        <v>9511</v>
      </c>
      <c r="R5320" s="18">
        <v>44783.625</v>
      </c>
      <c r="S5320">
        <v>10.917999999999999</v>
      </c>
      <c r="T5320" s="18">
        <v>45148.625</v>
      </c>
      <c r="U5320">
        <v>8.2170000000000005</v>
      </c>
      <c r="V5320" s="18">
        <v>45513.625</v>
      </c>
      <c r="W5320">
        <v>4</v>
      </c>
    </row>
    <row r="5321" spans="1:23" x14ac:dyDescent="0.2">
      <c r="A5321" t="s">
        <v>158</v>
      </c>
      <c r="B5321" s="17" t="s">
        <v>5899</v>
      </c>
      <c r="C5321">
        <v>5</v>
      </c>
      <c r="D5321" s="18">
        <v>45148.708333333336</v>
      </c>
      <c r="E5321">
        <v>7</v>
      </c>
      <c r="F5321" s="18">
        <v>45513.708333333336</v>
      </c>
      <c r="G5321">
        <v>6</v>
      </c>
      <c r="I5321" t="s">
        <v>9447</v>
      </c>
      <c r="J5321" s="17" t="s">
        <v>5899</v>
      </c>
      <c r="K5321">
        <v>0</v>
      </c>
      <c r="L5321" s="17" t="s">
        <v>23808</v>
      </c>
      <c r="M5321">
        <v>0</v>
      </c>
      <c r="N5321" s="17" t="s">
        <v>15025</v>
      </c>
      <c r="O5321">
        <v>0</v>
      </c>
      <c r="Q5321" t="s">
        <v>9511</v>
      </c>
      <c r="R5321" s="18">
        <v>44783.666666666664</v>
      </c>
      <c r="S5321">
        <v>6.9660000000000002</v>
      </c>
      <c r="T5321" s="18">
        <v>45148.666666666664</v>
      </c>
      <c r="U5321">
        <v>10.292999999999999</v>
      </c>
      <c r="V5321" s="18">
        <v>45513.666666666664</v>
      </c>
      <c r="W5321">
        <v>9</v>
      </c>
    </row>
    <row r="5322" spans="1:23" x14ac:dyDescent="0.2">
      <c r="A5322" t="s">
        <v>158</v>
      </c>
      <c r="B5322" s="17" t="s">
        <v>5900</v>
      </c>
      <c r="C5322">
        <v>0</v>
      </c>
      <c r="D5322" s="18">
        <v>45148.75</v>
      </c>
      <c r="E5322">
        <v>0</v>
      </c>
      <c r="F5322" s="18">
        <v>45513.75</v>
      </c>
      <c r="G5322">
        <v>4</v>
      </c>
      <c r="I5322" t="s">
        <v>9447</v>
      </c>
      <c r="J5322" s="17" t="s">
        <v>5900</v>
      </c>
      <c r="K5322">
        <v>0</v>
      </c>
      <c r="L5322" s="17" t="s">
        <v>23809</v>
      </c>
      <c r="M5322">
        <v>0</v>
      </c>
      <c r="N5322" s="17" t="s">
        <v>15026</v>
      </c>
      <c r="O5322">
        <v>0</v>
      </c>
      <c r="Q5322" t="s">
        <v>9511</v>
      </c>
      <c r="R5322" s="18">
        <v>44783.708333333336</v>
      </c>
      <c r="S5322">
        <v>4.976</v>
      </c>
      <c r="T5322" s="18">
        <v>45148.708333333336</v>
      </c>
      <c r="U5322">
        <v>5.1459999999999999</v>
      </c>
      <c r="V5322" s="18">
        <v>45513.708333333336</v>
      </c>
      <c r="W5322">
        <v>11</v>
      </c>
    </row>
    <row r="5323" spans="1:23" x14ac:dyDescent="0.2">
      <c r="A5323" t="s">
        <v>158</v>
      </c>
      <c r="B5323" s="17" t="s">
        <v>5901</v>
      </c>
      <c r="C5323">
        <v>4</v>
      </c>
      <c r="D5323" s="18">
        <v>45148.791666666664</v>
      </c>
      <c r="E5323">
        <v>5</v>
      </c>
      <c r="F5323" s="18">
        <v>45513.791666666664</v>
      </c>
      <c r="G5323">
        <v>4</v>
      </c>
      <c r="I5323" t="s">
        <v>9447</v>
      </c>
      <c r="J5323" s="17" t="s">
        <v>5901</v>
      </c>
      <c r="K5323">
        <v>0</v>
      </c>
      <c r="L5323" s="17" t="s">
        <v>23810</v>
      </c>
      <c r="M5323">
        <v>0</v>
      </c>
      <c r="N5323" s="17" t="s">
        <v>15027</v>
      </c>
      <c r="O5323">
        <v>0</v>
      </c>
      <c r="Q5323" t="s">
        <v>9511</v>
      </c>
      <c r="R5323" s="18">
        <v>44783.75</v>
      </c>
      <c r="S5323">
        <v>7.9610000000000003</v>
      </c>
      <c r="T5323" s="18">
        <v>45148.75</v>
      </c>
      <c r="U5323">
        <v>5.1459999999999999</v>
      </c>
      <c r="V5323" s="18">
        <v>45513.75</v>
      </c>
      <c r="W5323">
        <v>3</v>
      </c>
    </row>
    <row r="5324" spans="1:23" x14ac:dyDescent="0.2">
      <c r="A5324" t="s">
        <v>158</v>
      </c>
      <c r="B5324" s="17" t="s">
        <v>5902</v>
      </c>
      <c r="C5324">
        <v>4</v>
      </c>
      <c r="D5324" s="18">
        <v>45148.833333333336</v>
      </c>
      <c r="E5324">
        <v>2</v>
      </c>
      <c r="F5324" s="18">
        <v>45513.833333333336</v>
      </c>
      <c r="G5324">
        <v>9</v>
      </c>
      <c r="I5324" t="s">
        <v>9447</v>
      </c>
      <c r="J5324" s="17" t="s">
        <v>5902</v>
      </c>
      <c r="K5324">
        <v>0</v>
      </c>
      <c r="L5324" s="17" t="s">
        <v>23811</v>
      </c>
      <c r="M5324">
        <v>0</v>
      </c>
      <c r="N5324" s="17" t="s">
        <v>15028</v>
      </c>
      <c r="O5324">
        <v>0</v>
      </c>
      <c r="Q5324" t="s">
        <v>9511</v>
      </c>
      <c r="R5324" s="18">
        <v>44783.791666666664</v>
      </c>
      <c r="S5324">
        <v>0</v>
      </c>
      <c r="T5324" s="18">
        <v>45148.791666666664</v>
      </c>
      <c r="U5324">
        <v>6.17</v>
      </c>
      <c r="V5324" s="18">
        <v>45513.791666666664</v>
      </c>
      <c r="W5324">
        <v>4</v>
      </c>
    </row>
    <row r="5325" spans="1:23" x14ac:dyDescent="0.2">
      <c r="A5325" t="s">
        <v>158</v>
      </c>
      <c r="B5325" s="17" t="s">
        <v>5903</v>
      </c>
      <c r="C5325">
        <v>4</v>
      </c>
      <c r="D5325" s="18">
        <v>45148.875</v>
      </c>
      <c r="E5325">
        <v>3</v>
      </c>
      <c r="F5325" s="18">
        <v>45513.875</v>
      </c>
      <c r="G5325">
        <v>0</v>
      </c>
      <c r="I5325" t="s">
        <v>9447</v>
      </c>
      <c r="J5325" s="17" t="s">
        <v>5903</v>
      </c>
      <c r="K5325">
        <v>0</v>
      </c>
      <c r="L5325" s="17" t="s">
        <v>23812</v>
      </c>
      <c r="M5325">
        <v>0</v>
      </c>
      <c r="N5325" s="17" t="s">
        <v>15029</v>
      </c>
      <c r="O5325">
        <v>0</v>
      </c>
      <c r="Q5325" t="s">
        <v>9511</v>
      </c>
      <c r="R5325" s="18">
        <v>44783.833333333336</v>
      </c>
      <c r="S5325">
        <v>8.9559999999999995</v>
      </c>
      <c r="T5325" s="18">
        <v>45148.833333333336</v>
      </c>
      <c r="U5325">
        <v>9.2690000000000001</v>
      </c>
      <c r="V5325" s="18">
        <v>45513.833333333336</v>
      </c>
      <c r="W5325">
        <v>10</v>
      </c>
    </row>
    <row r="5326" spans="1:23" x14ac:dyDescent="0.2">
      <c r="A5326" t="s">
        <v>158</v>
      </c>
      <c r="B5326" s="17" t="s">
        <v>5904</v>
      </c>
      <c r="C5326">
        <v>5</v>
      </c>
      <c r="D5326" s="18">
        <v>45148.916666666664</v>
      </c>
      <c r="E5326">
        <v>4</v>
      </c>
      <c r="F5326" s="18">
        <v>45513.916666666664</v>
      </c>
      <c r="G5326">
        <v>7</v>
      </c>
      <c r="I5326" t="s">
        <v>9447</v>
      </c>
      <c r="J5326" s="17" t="s">
        <v>5904</v>
      </c>
      <c r="K5326">
        <v>0</v>
      </c>
      <c r="L5326" s="17" t="s">
        <v>23813</v>
      </c>
      <c r="M5326">
        <v>0</v>
      </c>
      <c r="N5326" s="17" t="s">
        <v>15030</v>
      </c>
      <c r="O5326">
        <v>0</v>
      </c>
      <c r="Q5326" t="s">
        <v>9511</v>
      </c>
      <c r="R5326" s="18">
        <v>44783.875</v>
      </c>
      <c r="S5326">
        <v>5.9710000000000001</v>
      </c>
      <c r="T5326" s="18">
        <v>45148.875</v>
      </c>
      <c r="U5326">
        <v>7.194</v>
      </c>
      <c r="V5326" s="18">
        <v>45513.875</v>
      </c>
      <c r="W5326">
        <v>8</v>
      </c>
    </row>
    <row r="5327" spans="1:23" x14ac:dyDescent="0.2">
      <c r="A5327" t="s">
        <v>158</v>
      </c>
      <c r="B5327" s="17" t="s">
        <v>5905</v>
      </c>
      <c r="C5327">
        <v>3</v>
      </c>
      <c r="D5327" s="18">
        <v>45148.958333333336</v>
      </c>
      <c r="E5327">
        <v>3</v>
      </c>
      <c r="F5327" s="18">
        <v>45513.958333333336</v>
      </c>
      <c r="G5327">
        <v>6</v>
      </c>
      <c r="I5327" t="s">
        <v>9447</v>
      </c>
      <c r="J5327" s="17" t="s">
        <v>5905</v>
      </c>
      <c r="K5327">
        <v>0</v>
      </c>
      <c r="L5327" s="17" t="s">
        <v>23814</v>
      </c>
      <c r="M5327">
        <v>0</v>
      </c>
      <c r="N5327" s="17" t="s">
        <v>15031</v>
      </c>
      <c r="O5327">
        <v>0</v>
      </c>
      <c r="Q5327" t="s">
        <v>9511</v>
      </c>
      <c r="R5327" s="18">
        <v>44783.916666666664</v>
      </c>
      <c r="S5327">
        <v>0</v>
      </c>
      <c r="T5327" s="18">
        <v>45148.916666666664</v>
      </c>
      <c r="U5327">
        <v>7.194</v>
      </c>
      <c r="V5327" s="18">
        <v>45513.916666666664</v>
      </c>
      <c r="W5327">
        <v>7</v>
      </c>
    </row>
    <row r="5328" spans="1:23" x14ac:dyDescent="0.2">
      <c r="A5328" t="s">
        <v>158</v>
      </c>
      <c r="B5328" s="17" t="s">
        <v>5906</v>
      </c>
      <c r="C5328">
        <v>0</v>
      </c>
      <c r="D5328" s="18">
        <v>45149</v>
      </c>
      <c r="E5328">
        <v>4</v>
      </c>
      <c r="F5328" s="18">
        <v>45514</v>
      </c>
      <c r="G5328">
        <v>2</v>
      </c>
      <c r="I5328" t="s">
        <v>9447</v>
      </c>
      <c r="J5328" s="17" t="s">
        <v>5906</v>
      </c>
      <c r="K5328">
        <v>0</v>
      </c>
      <c r="L5328" s="17" t="s">
        <v>23815</v>
      </c>
      <c r="M5328">
        <v>0</v>
      </c>
      <c r="N5328" s="17" t="s">
        <v>15032</v>
      </c>
      <c r="O5328">
        <v>0</v>
      </c>
      <c r="Q5328" t="s">
        <v>9511</v>
      </c>
      <c r="R5328" s="18">
        <v>44783.958333333336</v>
      </c>
      <c r="S5328">
        <v>0</v>
      </c>
      <c r="T5328" s="18">
        <v>45148.958333333336</v>
      </c>
      <c r="U5328">
        <v>1.024</v>
      </c>
      <c r="V5328" s="18">
        <v>45513.958333333336</v>
      </c>
      <c r="W5328">
        <v>7</v>
      </c>
    </row>
    <row r="5329" spans="1:23" x14ac:dyDescent="0.2">
      <c r="A5329" t="s">
        <v>158</v>
      </c>
      <c r="B5329" s="17" t="s">
        <v>5907</v>
      </c>
      <c r="C5329">
        <v>5</v>
      </c>
      <c r="D5329" s="18">
        <v>45149.041666666664</v>
      </c>
      <c r="E5329">
        <v>6</v>
      </c>
      <c r="F5329" s="18">
        <v>45514.041666666664</v>
      </c>
      <c r="G5329">
        <v>5</v>
      </c>
      <c r="I5329" t="s">
        <v>9447</v>
      </c>
      <c r="J5329" s="17" t="s">
        <v>5907</v>
      </c>
      <c r="K5329">
        <v>0</v>
      </c>
      <c r="L5329" s="17" t="s">
        <v>23816</v>
      </c>
      <c r="M5329">
        <v>0</v>
      </c>
      <c r="N5329" s="17" t="s">
        <v>15033</v>
      </c>
      <c r="O5329">
        <v>0</v>
      </c>
      <c r="Q5329" t="s">
        <v>9511</v>
      </c>
      <c r="R5329" s="18">
        <v>44784</v>
      </c>
      <c r="S5329">
        <v>3.9809999999999999</v>
      </c>
      <c r="T5329" s="18">
        <v>45149</v>
      </c>
      <c r="U5329">
        <v>4.1230000000000002</v>
      </c>
      <c r="V5329" s="18">
        <v>45514</v>
      </c>
      <c r="W5329">
        <v>5</v>
      </c>
    </row>
    <row r="5330" spans="1:23" x14ac:dyDescent="0.2">
      <c r="A5330" t="s">
        <v>158</v>
      </c>
      <c r="B5330" s="17" t="s">
        <v>5908</v>
      </c>
      <c r="C5330">
        <v>7</v>
      </c>
      <c r="D5330" s="18">
        <v>45149.083333333336</v>
      </c>
      <c r="E5330">
        <v>6</v>
      </c>
      <c r="F5330" s="18">
        <v>45514.083333333336</v>
      </c>
      <c r="G5330">
        <v>3</v>
      </c>
      <c r="I5330" t="s">
        <v>9447</v>
      </c>
      <c r="J5330" s="17" t="s">
        <v>5908</v>
      </c>
      <c r="K5330">
        <v>0</v>
      </c>
      <c r="L5330" s="17" t="s">
        <v>23817</v>
      </c>
      <c r="M5330">
        <v>0</v>
      </c>
      <c r="N5330" s="17" t="s">
        <v>15034</v>
      </c>
      <c r="O5330">
        <v>0</v>
      </c>
      <c r="Q5330" t="s">
        <v>9511</v>
      </c>
      <c r="R5330" s="18">
        <v>44784.041666666664</v>
      </c>
      <c r="S5330">
        <v>2.9849999999999999</v>
      </c>
      <c r="T5330" s="18">
        <v>45149.041666666664</v>
      </c>
      <c r="U5330">
        <v>2.0470000000000002</v>
      </c>
      <c r="V5330" s="18">
        <v>45514.041666666664</v>
      </c>
      <c r="W5330">
        <v>0</v>
      </c>
    </row>
    <row r="5331" spans="1:23" x14ac:dyDescent="0.2">
      <c r="A5331" t="s">
        <v>158</v>
      </c>
      <c r="B5331" s="17" t="s">
        <v>5909</v>
      </c>
      <c r="C5331">
        <v>6</v>
      </c>
      <c r="D5331" s="18">
        <v>45149.125</v>
      </c>
      <c r="E5331">
        <v>7</v>
      </c>
      <c r="F5331" s="18">
        <v>45514.125</v>
      </c>
      <c r="G5331">
        <v>7</v>
      </c>
      <c r="I5331" t="s">
        <v>9447</v>
      </c>
      <c r="J5331" s="17" t="s">
        <v>5909</v>
      </c>
      <c r="K5331">
        <v>0</v>
      </c>
      <c r="L5331" s="17" t="s">
        <v>23818</v>
      </c>
      <c r="M5331">
        <v>0</v>
      </c>
      <c r="N5331" s="17" t="s">
        <v>15035</v>
      </c>
      <c r="O5331">
        <v>0</v>
      </c>
      <c r="Q5331" t="s">
        <v>9511</v>
      </c>
      <c r="R5331" s="18">
        <v>44784.083333333336</v>
      </c>
      <c r="S5331">
        <v>0</v>
      </c>
      <c r="T5331" s="18">
        <v>45149.083333333336</v>
      </c>
      <c r="U5331">
        <v>0</v>
      </c>
      <c r="V5331" s="18">
        <v>45514.083333333336</v>
      </c>
      <c r="W5331">
        <v>0</v>
      </c>
    </row>
    <row r="5332" spans="1:23" x14ac:dyDescent="0.2">
      <c r="A5332" t="s">
        <v>158</v>
      </c>
      <c r="B5332" s="17" t="s">
        <v>5910</v>
      </c>
      <c r="C5332">
        <v>5</v>
      </c>
      <c r="D5332" s="18">
        <v>45149.166666666664</v>
      </c>
      <c r="E5332">
        <v>2</v>
      </c>
      <c r="F5332" s="18">
        <v>45514.166666666664</v>
      </c>
      <c r="G5332">
        <v>6</v>
      </c>
      <c r="I5332" t="s">
        <v>9447</v>
      </c>
      <c r="J5332" s="17" t="s">
        <v>5910</v>
      </c>
      <c r="K5332">
        <v>0</v>
      </c>
      <c r="L5332" s="17" t="s">
        <v>23819</v>
      </c>
      <c r="M5332">
        <v>0</v>
      </c>
      <c r="N5332" s="17" t="s">
        <v>15036</v>
      </c>
      <c r="O5332">
        <v>0</v>
      </c>
      <c r="Q5332" t="s">
        <v>9511</v>
      </c>
      <c r="R5332" s="18">
        <v>44784.125</v>
      </c>
      <c r="S5332">
        <v>33.893000000000001</v>
      </c>
      <c r="T5332" s="18">
        <v>45149.125</v>
      </c>
      <c r="U5332">
        <v>4.1230000000000002</v>
      </c>
      <c r="V5332" s="18">
        <v>45514.125</v>
      </c>
      <c r="W5332">
        <v>0</v>
      </c>
    </row>
    <row r="5333" spans="1:23" x14ac:dyDescent="0.2">
      <c r="A5333" t="s">
        <v>158</v>
      </c>
      <c r="B5333" s="17" t="s">
        <v>5911</v>
      </c>
      <c r="C5333">
        <v>0</v>
      </c>
      <c r="D5333" s="18">
        <v>45149.208333333336</v>
      </c>
      <c r="E5333">
        <v>6</v>
      </c>
      <c r="F5333" s="18">
        <v>45514.208333333336</v>
      </c>
      <c r="G5333">
        <v>5</v>
      </c>
      <c r="I5333" t="s">
        <v>9447</v>
      </c>
      <c r="J5333" s="17" t="s">
        <v>5911</v>
      </c>
      <c r="K5333">
        <v>0</v>
      </c>
      <c r="L5333" s="17" t="s">
        <v>23820</v>
      </c>
      <c r="M5333">
        <v>0</v>
      </c>
      <c r="N5333" s="17" t="s">
        <v>15037</v>
      </c>
      <c r="O5333">
        <v>0</v>
      </c>
      <c r="Q5333" t="s">
        <v>9511</v>
      </c>
      <c r="R5333" s="18">
        <v>44784.166666666664</v>
      </c>
      <c r="S5333">
        <v>11.97</v>
      </c>
      <c r="T5333" s="18">
        <v>45149.166666666664</v>
      </c>
      <c r="U5333">
        <v>11.316000000000001</v>
      </c>
      <c r="V5333" s="18">
        <v>45514.166666666664</v>
      </c>
      <c r="W5333">
        <v>2</v>
      </c>
    </row>
    <row r="5334" spans="1:23" x14ac:dyDescent="0.2">
      <c r="A5334" t="s">
        <v>158</v>
      </c>
      <c r="B5334" s="17" t="s">
        <v>5912</v>
      </c>
      <c r="C5334">
        <v>0</v>
      </c>
      <c r="D5334" s="18">
        <v>45149.25</v>
      </c>
      <c r="E5334">
        <v>6</v>
      </c>
      <c r="F5334" s="18">
        <v>45514.25</v>
      </c>
      <c r="G5334">
        <v>7</v>
      </c>
      <c r="I5334" t="s">
        <v>9447</v>
      </c>
      <c r="J5334" s="17" t="s">
        <v>5912</v>
      </c>
      <c r="K5334">
        <v>0</v>
      </c>
      <c r="L5334" s="17" t="s">
        <v>23821</v>
      </c>
      <c r="M5334">
        <v>0</v>
      </c>
      <c r="N5334" s="17" t="s">
        <v>15038</v>
      </c>
      <c r="O5334">
        <v>0</v>
      </c>
      <c r="Q5334" t="s">
        <v>9511</v>
      </c>
      <c r="R5334" s="18">
        <v>44784.208333333336</v>
      </c>
      <c r="S5334">
        <v>12.965999999999999</v>
      </c>
      <c r="T5334" s="18">
        <v>45149.208333333336</v>
      </c>
      <c r="U5334">
        <v>17.486000000000001</v>
      </c>
      <c r="V5334" s="18">
        <v>45514.208333333336</v>
      </c>
      <c r="W5334">
        <v>3</v>
      </c>
    </row>
    <row r="5335" spans="1:23" x14ac:dyDescent="0.2">
      <c r="A5335" t="s">
        <v>158</v>
      </c>
      <c r="B5335" s="17" t="s">
        <v>5913</v>
      </c>
      <c r="C5335">
        <v>8</v>
      </c>
      <c r="D5335" s="18">
        <v>45149.291666666664</v>
      </c>
      <c r="E5335">
        <v>3</v>
      </c>
      <c r="F5335" s="18">
        <v>45514.291666666664</v>
      </c>
      <c r="G5335">
        <v>6</v>
      </c>
      <c r="I5335" t="s">
        <v>9447</v>
      </c>
      <c r="J5335" s="17" t="s">
        <v>5913</v>
      </c>
      <c r="K5335">
        <v>0</v>
      </c>
      <c r="L5335" s="17" t="s">
        <v>23822</v>
      </c>
      <c r="M5335">
        <v>0</v>
      </c>
      <c r="N5335" s="17" t="s">
        <v>15039</v>
      </c>
      <c r="O5335">
        <v>0</v>
      </c>
      <c r="Q5335" t="s">
        <v>9511</v>
      </c>
      <c r="R5335" s="18">
        <v>44784.25</v>
      </c>
      <c r="S5335">
        <v>14.984</v>
      </c>
      <c r="T5335" s="18">
        <v>45149.25</v>
      </c>
      <c r="U5335">
        <v>22.632999999999999</v>
      </c>
      <c r="V5335" s="18">
        <v>45514.25</v>
      </c>
      <c r="W5335">
        <v>10</v>
      </c>
    </row>
    <row r="5336" spans="1:23" x14ac:dyDescent="0.2">
      <c r="A5336" t="s">
        <v>158</v>
      </c>
      <c r="B5336" s="17" t="s">
        <v>5914</v>
      </c>
      <c r="C5336">
        <v>7</v>
      </c>
      <c r="D5336" s="18">
        <v>45149.333333333336</v>
      </c>
      <c r="E5336">
        <v>3</v>
      </c>
      <c r="F5336" s="18">
        <v>45514.333333333336</v>
      </c>
      <c r="G5336">
        <v>9</v>
      </c>
      <c r="I5336" t="s">
        <v>9447</v>
      </c>
      <c r="J5336" s="17" t="s">
        <v>5914</v>
      </c>
      <c r="K5336">
        <v>0</v>
      </c>
      <c r="L5336" s="17" t="s">
        <v>23823</v>
      </c>
      <c r="M5336">
        <v>0</v>
      </c>
      <c r="N5336" s="17" t="s">
        <v>15040</v>
      </c>
      <c r="O5336">
        <v>0</v>
      </c>
      <c r="Q5336" t="s">
        <v>9511</v>
      </c>
      <c r="R5336" s="18">
        <v>44784.291666666664</v>
      </c>
      <c r="S5336">
        <v>21.951000000000001</v>
      </c>
      <c r="T5336" s="18">
        <v>45149.291666666664</v>
      </c>
      <c r="U5336">
        <v>24.68</v>
      </c>
      <c r="V5336" s="18">
        <v>45514.291666666664</v>
      </c>
      <c r="W5336">
        <v>7</v>
      </c>
    </row>
    <row r="5337" spans="1:23" x14ac:dyDescent="0.2">
      <c r="A5337" t="s">
        <v>158</v>
      </c>
      <c r="B5337" s="17" t="s">
        <v>5915</v>
      </c>
      <c r="C5337">
        <v>0</v>
      </c>
      <c r="D5337" s="18">
        <v>45149.375</v>
      </c>
      <c r="E5337">
        <v>4</v>
      </c>
      <c r="F5337" s="18">
        <v>45514.375</v>
      </c>
      <c r="G5337">
        <v>9</v>
      </c>
      <c r="I5337" t="s">
        <v>9447</v>
      </c>
      <c r="J5337" s="17" t="s">
        <v>5915</v>
      </c>
      <c r="K5337">
        <v>0</v>
      </c>
      <c r="L5337" s="17" t="s">
        <v>23824</v>
      </c>
      <c r="M5337">
        <v>0</v>
      </c>
      <c r="N5337" s="17" t="s">
        <v>15041</v>
      </c>
      <c r="O5337">
        <v>0</v>
      </c>
      <c r="Q5337" t="s">
        <v>9511</v>
      </c>
      <c r="R5337" s="18">
        <v>44784.333333333336</v>
      </c>
      <c r="S5337">
        <v>11.97</v>
      </c>
      <c r="T5337" s="18">
        <v>45149.333333333336</v>
      </c>
      <c r="U5337">
        <v>12.34</v>
      </c>
      <c r="V5337" s="18">
        <v>45514.333333333336</v>
      </c>
      <c r="W5337">
        <v>7</v>
      </c>
    </row>
    <row r="5338" spans="1:23" x14ac:dyDescent="0.2">
      <c r="A5338" t="s">
        <v>158</v>
      </c>
      <c r="B5338" s="17" t="s">
        <v>5916</v>
      </c>
      <c r="C5338">
        <v>9</v>
      </c>
      <c r="D5338" s="18">
        <v>45149.416666666664</v>
      </c>
      <c r="E5338">
        <v>7</v>
      </c>
      <c r="F5338" s="18">
        <v>45514.416666666664</v>
      </c>
      <c r="G5338">
        <v>6</v>
      </c>
      <c r="I5338" t="s">
        <v>9447</v>
      </c>
      <c r="J5338" s="17" t="s">
        <v>5916</v>
      </c>
      <c r="K5338">
        <v>0</v>
      </c>
      <c r="L5338" s="17" t="s">
        <v>23825</v>
      </c>
      <c r="M5338">
        <v>0</v>
      </c>
      <c r="N5338" s="17" t="s">
        <v>15042</v>
      </c>
      <c r="O5338">
        <v>0</v>
      </c>
      <c r="Q5338" t="s">
        <v>9511</v>
      </c>
      <c r="R5338" s="18">
        <v>44784.375</v>
      </c>
      <c r="S5338">
        <v>23.969000000000001</v>
      </c>
      <c r="T5338" s="18">
        <v>45149.375</v>
      </c>
      <c r="U5338">
        <v>14.387</v>
      </c>
      <c r="V5338" s="18">
        <v>45514.375</v>
      </c>
      <c r="W5338">
        <v>21</v>
      </c>
    </row>
    <row r="5339" spans="1:23" x14ac:dyDescent="0.2">
      <c r="A5339" t="s">
        <v>158</v>
      </c>
      <c r="B5339" s="17" t="s">
        <v>5917</v>
      </c>
      <c r="C5339">
        <v>7</v>
      </c>
      <c r="D5339" s="18">
        <v>45149.458333333336</v>
      </c>
      <c r="E5339">
        <v>0</v>
      </c>
      <c r="F5339" s="18">
        <v>45514.458333333336</v>
      </c>
      <c r="G5339">
        <v>5</v>
      </c>
      <c r="I5339" t="s">
        <v>9447</v>
      </c>
      <c r="J5339" s="17" t="s">
        <v>5917</v>
      </c>
      <c r="K5339">
        <v>0</v>
      </c>
      <c r="L5339" s="17" t="s">
        <v>23826</v>
      </c>
      <c r="M5339">
        <v>0</v>
      </c>
      <c r="N5339" s="17" t="s">
        <v>15043</v>
      </c>
      <c r="O5339">
        <v>0</v>
      </c>
      <c r="Q5339" t="s">
        <v>9511</v>
      </c>
      <c r="R5339" s="18">
        <v>44784.416666666664</v>
      </c>
      <c r="S5339">
        <v>9.98</v>
      </c>
      <c r="T5339" s="18">
        <v>45149.416666666664</v>
      </c>
      <c r="U5339">
        <v>13.364000000000001</v>
      </c>
      <c r="V5339" s="18">
        <v>45514.416666666664</v>
      </c>
      <c r="W5339">
        <v>23</v>
      </c>
    </row>
    <row r="5340" spans="1:23" x14ac:dyDescent="0.2">
      <c r="A5340" t="s">
        <v>158</v>
      </c>
      <c r="B5340" s="17" t="s">
        <v>5918</v>
      </c>
      <c r="C5340">
        <v>1</v>
      </c>
      <c r="D5340" s="18">
        <v>45149.5</v>
      </c>
      <c r="E5340">
        <v>8</v>
      </c>
      <c r="F5340" s="18">
        <v>45514.5</v>
      </c>
      <c r="G5340">
        <v>6</v>
      </c>
      <c r="I5340" t="s">
        <v>9447</v>
      </c>
      <c r="J5340" s="17" t="s">
        <v>5918</v>
      </c>
      <c r="K5340">
        <v>0</v>
      </c>
      <c r="L5340" s="17" t="s">
        <v>23827</v>
      </c>
      <c r="M5340">
        <v>0</v>
      </c>
      <c r="N5340" s="17" t="s">
        <v>15044</v>
      </c>
      <c r="O5340">
        <v>0</v>
      </c>
      <c r="Q5340" t="s">
        <v>9511</v>
      </c>
      <c r="R5340" s="18">
        <v>44784.458333333336</v>
      </c>
      <c r="S5340">
        <v>7.99</v>
      </c>
      <c r="T5340" s="18">
        <v>45149.458333333336</v>
      </c>
      <c r="U5340">
        <v>20.556999999999999</v>
      </c>
      <c r="V5340" s="18">
        <v>45514.458333333336</v>
      </c>
      <c r="W5340">
        <v>17</v>
      </c>
    </row>
    <row r="5341" spans="1:23" x14ac:dyDescent="0.2">
      <c r="A5341" t="s">
        <v>158</v>
      </c>
      <c r="B5341" s="17" t="s">
        <v>5919</v>
      </c>
      <c r="C5341">
        <v>1</v>
      </c>
      <c r="D5341" s="18">
        <v>45149.541666666664</v>
      </c>
      <c r="E5341">
        <v>8</v>
      </c>
      <c r="F5341" s="18">
        <v>45514.541666666664</v>
      </c>
      <c r="G5341">
        <v>5</v>
      </c>
      <c r="I5341" t="s">
        <v>9447</v>
      </c>
      <c r="J5341" s="17" t="s">
        <v>5919</v>
      </c>
      <c r="K5341">
        <v>0</v>
      </c>
      <c r="L5341" s="17" t="s">
        <v>23828</v>
      </c>
      <c r="M5341">
        <v>0</v>
      </c>
      <c r="N5341" s="17" t="s">
        <v>15045</v>
      </c>
      <c r="O5341">
        <v>0</v>
      </c>
      <c r="Q5341" t="s">
        <v>9511</v>
      </c>
      <c r="R5341" s="18">
        <v>44784.5</v>
      </c>
      <c r="S5341">
        <v>9.98</v>
      </c>
      <c r="T5341" s="18">
        <v>45149.5</v>
      </c>
      <c r="U5341">
        <v>23.657</v>
      </c>
      <c r="V5341" s="18">
        <v>45514.5</v>
      </c>
      <c r="W5341">
        <v>16</v>
      </c>
    </row>
    <row r="5342" spans="1:23" x14ac:dyDescent="0.2">
      <c r="A5342" t="s">
        <v>158</v>
      </c>
      <c r="B5342" s="17" t="s">
        <v>5920</v>
      </c>
      <c r="C5342">
        <v>9</v>
      </c>
      <c r="D5342" s="18">
        <v>45149.583333333336</v>
      </c>
      <c r="E5342">
        <v>2</v>
      </c>
      <c r="F5342" s="18">
        <v>45514.583333333336</v>
      </c>
      <c r="G5342">
        <v>3</v>
      </c>
      <c r="I5342" t="s">
        <v>9447</v>
      </c>
      <c r="J5342" s="17" t="s">
        <v>5920</v>
      </c>
      <c r="K5342">
        <v>0</v>
      </c>
      <c r="L5342" s="17" t="s">
        <v>23829</v>
      </c>
      <c r="M5342">
        <v>0</v>
      </c>
      <c r="N5342" s="17" t="s">
        <v>15046</v>
      </c>
      <c r="O5342">
        <v>0</v>
      </c>
      <c r="Q5342" t="s">
        <v>9511</v>
      </c>
      <c r="R5342" s="18">
        <v>44784.541666666664</v>
      </c>
      <c r="S5342">
        <v>7.99</v>
      </c>
      <c r="T5342" s="18">
        <v>45149.541666666664</v>
      </c>
      <c r="U5342">
        <v>22.632999999999999</v>
      </c>
      <c r="V5342" s="18">
        <v>45514.541666666664</v>
      </c>
      <c r="W5342">
        <v>11</v>
      </c>
    </row>
    <row r="5343" spans="1:23" x14ac:dyDescent="0.2">
      <c r="A5343" t="s">
        <v>158</v>
      </c>
      <c r="B5343" s="17" t="s">
        <v>5921</v>
      </c>
      <c r="C5343">
        <v>0</v>
      </c>
      <c r="D5343" s="18">
        <v>45149.625</v>
      </c>
      <c r="E5343">
        <v>4</v>
      </c>
      <c r="F5343" s="18">
        <v>45514.625</v>
      </c>
      <c r="G5343">
        <v>7</v>
      </c>
      <c r="I5343" t="s">
        <v>9447</v>
      </c>
      <c r="J5343" s="17" t="s">
        <v>5921</v>
      </c>
      <c r="K5343">
        <v>0</v>
      </c>
      <c r="L5343" s="17" t="s">
        <v>23830</v>
      </c>
      <c r="M5343">
        <v>0</v>
      </c>
      <c r="N5343" s="17" t="s">
        <v>15047</v>
      </c>
      <c r="O5343">
        <v>0</v>
      </c>
      <c r="Q5343" t="s">
        <v>9511</v>
      </c>
      <c r="R5343" s="18">
        <v>44784.583333333336</v>
      </c>
      <c r="S5343">
        <v>6.9950000000000001</v>
      </c>
      <c r="T5343" s="18">
        <v>45149.583333333336</v>
      </c>
      <c r="U5343">
        <v>10.292999999999999</v>
      </c>
      <c r="V5343" s="18">
        <v>45514.583333333336</v>
      </c>
      <c r="W5343">
        <v>5</v>
      </c>
    </row>
    <row r="5344" spans="1:23" x14ac:dyDescent="0.2">
      <c r="A5344" t="s">
        <v>158</v>
      </c>
      <c r="B5344" s="17" t="s">
        <v>5922</v>
      </c>
      <c r="C5344">
        <v>7</v>
      </c>
      <c r="D5344" s="18">
        <v>45149.666666666664</v>
      </c>
      <c r="E5344">
        <v>6</v>
      </c>
      <c r="F5344" s="18">
        <v>45514.666666666664</v>
      </c>
      <c r="G5344">
        <v>4</v>
      </c>
      <c r="I5344" t="s">
        <v>9447</v>
      </c>
      <c r="J5344" s="17" t="s">
        <v>5922</v>
      </c>
      <c r="K5344">
        <v>0</v>
      </c>
      <c r="L5344" s="17" t="s">
        <v>23831</v>
      </c>
      <c r="M5344">
        <v>0</v>
      </c>
      <c r="N5344" s="17" t="s">
        <v>15048</v>
      </c>
      <c r="O5344">
        <v>0</v>
      </c>
      <c r="Q5344" t="s">
        <v>9511</v>
      </c>
      <c r="R5344" s="18">
        <v>44784.625</v>
      </c>
      <c r="S5344">
        <v>8.9849999999999994</v>
      </c>
      <c r="T5344" s="18">
        <v>45149.625</v>
      </c>
      <c r="U5344">
        <v>8.2170000000000005</v>
      </c>
      <c r="V5344" s="18">
        <v>45514.625</v>
      </c>
      <c r="W5344">
        <v>4</v>
      </c>
    </row>
    <row r="5345" spans="1:23" x14ac:dyDescent="0.2">
      <c r="A5345" t="s">
        <v>158</v>
      </c>
      <c r="B5345" s="17" t="s">
        <v>5923</v>
      </c>
      <c r="C5345">
        <v>2</v>
      </c>
      <c r="D5345" s="18">
        <v>45149.708333333336</v>
      </c>
      <c r="E5345">
        <v>3</v>
      </c>
      <c r="F5345" s="18">
        <v>45514.708333333336</v>
      </c>
      <c r="G5345">
        <v>4</v>
      </c>
      <c r="I5345" t="s">
        <v>9447</v>
      </c>
      <c r="J5345" s="17" t="s">
        <v>5923</v>
      </c>
      <c r="K5345">
        <v>0</v>
      </c>
      <c r="L5345" s="17" t="s">
        <v>23832</v>
      </c>
      <c r="M5345">
        <v>0</v>
      </c>
      <c r="N5345" s="17" t="s">
        <v>15049</v>
      </c>
      <c r="O5345">
        <v>0</v>
      </c>
      <c r="Q5345" t="s">
        <v>9511</v>
      </c>
      <c r="R5345" s="18">
        <v>44784.666666666664</v>
      </c>
      <c r="S5345">
        <v>8.9849999999999994</v>
      </c>
      <c r="T5345" s="18">
        <v>45149.666666666664</v>
      </c>
      <c r="U5345">
        <v>10.292999999999999</v>
      </c>
      <c r="V5345" s="18">
        <v>45514.666666666664</v>
      </c>
      <c r="W5345">
        <v>3</v>
      </c>
    </row>
    <row r="5346" spans="1:23" x14ac:dyDescent="0.2">
      <c r="A5346" t="s">
        <v>158</v>
      </c>
      <c r="B5346" s="17" t="s">
        <v>5924</v>
      </c>
      <c r="C5346">
        <v>0</v>
      </c>
      <c r="D5346" s="18">
        <v>45149.75</v>
      </c>
      <c r="E5346">
        <v>2</v>
      </c>
      <c r="F5346" s="18">
        <v>45514.75</v>
      </c>
      <c r="G5346">
        <v>3</v>
      </c>
      <c r="I5346" t="s">
        <v>9447</v>
      </c>
      <c r="J5346" s="17" t="s">
        <v>5924</v>
      </c>
      <c r="K5346">
        <v>0</v>
      </c>
      <c r="L5346" s="17" t="s">
        <v>23833</v>
      </c>
      <c r="M5346">
        <v>0</v>
      </c>
      <c r="N5346" s="17" t="s">
        <v>15050</v>
      </c>
      <c r="O5346">
        <v>0</v>
      </c>
      <c r="Q5346" t="s">
        <v>9511</v>
      </c>
      <c r="R5346" s="18">
        <v>44784.708333333336</v>
      </c>
      <c r="S5346">
        <v>1.99</v>
      </c>
      <c r="T5346" s="18">
        <v>45149.708333333336</v>
      </c>
      <c r="U5346">
        <v>7.194</v>
      </c>
      <c r="V5346" s="18">
        <v>45514.708333333336</v>
      </c>
      <c r="W5346">
        <v>2</v>
      </c>
    </row>
    <row r="5347" spans="1:23" x14ac:dyDescent="0.2">
      <c r="A5347" t="s">
        <v>158</v>
      </c>
      <c r="B5347" s="17" t="s">
        <v>5925</v>
      </c>
      <c r="C5347">
        <v>4</v>
      </c>
      <c r="D5347" s="18">
        <v>45149.791666666664</v>
      </c>
      <c r="E5347">
        <v>4</v>
      </c>
      <c r="F5347" s="18">
        <v>45514.791666666664</v>
      </c>
      <c r="G5347">
        <v>2</v>
      </c>
      <c r="I5347" t="s">
        <v>9447</v>
      </c>
      <c r="J5347" s="17" t="s">
        <v>5925</v>
      </c>
      <c r="K5347">
        <v>0</v>
      </c>
      <c r="L5347" s="17" t="s">
        <v>23834</v>
      </c>
      <c r="M5347">
        <v>0</v>
      </c>
      <c r="N5347" s="17" t="s">
        <v>15051</v>
      </c>
      <c r="O5347">
        <v>0</v>
      </c>
      <c r="Q5347" t="s">
        <v>9511</v>
      </c>
      <c r="R5347" s="18">
        <v>44784.75</v>
      </c>
      <c r="S5347">
        <v>12.994</v>
      </c>
      <c r="T5347" s="18">
        <v>45149.75</v>
      </c>
      <c r="U5347">
        <v>7.194</v>
      </c>
      <c r="V5347" s="18">
        <v>45514.75</v>
      </c>
      <c r="W5347">
        <v>3</v>
      </c>
    </row>
    <row r="5348" spans="1:23" x14ac:dyDescent="0.2">
      <c r="A5348" t="s">
        <v>158</v>
      </c>
      <c r="B5348" s="17" t="s">
        <v>5926</v>
      </c>
      <c r="C5348">
        <v>7</v>
      </c>
      <c r="D5348" s="18">
        <v>45149.833333333336</v>
      </c>
      <c r="E5348">
        <v>3</v>
      </c>
      <c r="F5348" s="18">
        <v>45514.833333333336</v>
      </c>
      <c r="G5348">
        <v>2</v>
      </c>
      <c r="I5348" t="s">
        <v>9447</v>
      </c>
      <c r="J5348" s="17" t="s">
        <v>5926</v>
      </c>
      <c r="K5348">
        <v>0</v>
      </c>
      <c r="L5348" s="17" t="s">
        <v>23835</v>
      </c>
      <c r="M5348">
        <v>0</v>
      </c>
      <c r="N5348" s="17" t="s">
        <v>15052</v>
      </c>
      <c r="O5348">
        <v>0</v>
      </c>
      <c r="Q5348" t="s">
        <v>9511</v>
      </c>
      <c r="R5348" s="18">
        <v>44784.791666666664</v>
      </c>
      <c r="S5348">
        <v>4.0090000000000003</v>
      </c>
      <c r="T5348" s="18">
        <v>45149.791666666664</v>
      </c>
      <c r="U5348">
        <v>6.17</v>
      </c>
      <c r="V5348" s="18">
        <v>45514.791666666664</v>
      </c>
      <c r="W5348">
        <v>2</v>
      </c>
    </row>
    <row r="5349" spans="1:23" x14ac:dyDescent="0.2">
      <c r="A5349" t="s">
        <v>158</v>
      </c>
      <c r="B5349" s="17" t="s">
        <v>5927</v>
      </c>
      <c r="C5349">
        <v>0</v>
      </c>
      <c r="D5349" s="18">
        <v>45149.875</v>
      </c>
      <c r="E5349">
        <v>4</v>
      </c>
      <c r="F5349" s="18">
        <v>45514.875</v>
      </c>
      <c r="G5349">
        <v>3</v>
      </c>
      <c r="I5349" t="s">
        <v>9447</v>
      </c>
      <c r="J5349" s="17" t="s">
        <v>5927</v>
      </c>
      <c r="K5349">
        <v>0</v>
      </c>
      <c r="L5349" s="17" t="s">
        <v>23836</v>
      </c>
      <c r="M5349">
        <v>0</v>
      </c>
      <c r="N5349" s="17" t="s">
        <v>15053</v>
      </c>
      <c r="O5349">
        <v>0</v>
      </c>
      <c r="Q5349" t="s">
        <v>9511</v>
      </c>
      <c r="R5349" s="18">
        <v>44784.833333333336</v>
      </c>
      <c r="S5349">
        <v>4.0090000000000003</v>
      </c>
      <c r="T5349" s="18">
        <v>45149.833333333336</v>
      </c>
      <c r="U5349">
        <v>6.17</v>
      </c>
      <c r="V5349" s="18">
        <v>45514.833333333336</v>
      </c>
      <c r="W5349">
        <v>0</v>
      </c>
    </row>
    <row r="5350" spans="1:23" x14ac:dyDescent="0.2">
      <c r="A5350" t="s">
        <v>158</v>
      </c>
      <c r="B5350" s="17" t="s">
        <v>5928</v>
      </c>
      <c r="C5350">
        <v>6</v>
      </c>
      <c r="D5350" s="18">
        <v>45149.916666666664</v>
      </c>
      <c r="E5350">
        <v>1</v>
      </c>
      <c r="F5350" s="18">
        <v>45514.916666666664</v>
      </c>
      <c r="G5350">
        <v>5</v>
      </c>
      <c r="I5350" t="s">
        <v>9447</v>
      </c>
      <c r="J5350" s="17" t="s">
        <v>5928</v>
      </c>
      <c r="K5350">
        <v>0</v>
      </c>
      <c r="L5350" s="17" t="s">
        <v>23837</v>
      </c>
      <c r="M5350">
        <v>0</v>
      </c>
      <c r="N5350" s="17" t="s">
        <v>15054</v>
      </c>
      <c r="O5350">
        <v>0</v>
      </c>
      <c r="Q5350" t="s">
        <v>9511</v>
      </c>
      <c r="R5350" s="18">
        <v>44784.875</v>
      </c>
      <c r="S5350">
        <v>8.9849999999999994</v>
      </c>
      <c r="T5350" s="18">
        <v>45149.875</v>
      </c>
      <c r="U5350">
        <v>7.194</v>
      </c>
      <c r="V5350" s="18">
        <v>45514.875</v>
      </c>
      <c r="W5350">
        <v>2</v>
      </c>
    </row>
    <row r="5351" spans="1:23" x14ac:dyDescent="0.2">
      <c r="A5351" t="s">
        <v>158</v>
      </c>
      <c r="B5351" s="17" t="s">
        <v>5929</v>
      </c>
      <c r="C5351">
        <v>3</v>
      </c>
      <c r="D5351" s="18">
        <v>45149.958333333336</v>
      </c>
      <c r="E5351">
        <v>6</v>
      </c>
      <c r="F5351" s="18">
        <v>45514.958333333336</v>
      </c>
      <c r="G5351">
        <v>5</v>
      </c>
      <c r="I5351" t="s">
        <v>9447</v>
      </c>
      <c r="J5351" s="17" t="s">
        <v>5929</v>
      </c>
      <c r="K5351">
        <v>0</v>
      </c>
      <c r="L5351" s="17" t="s">
        <v>23838</v>
      </c>
      <c r="M5351">
        <v>0</v>
      </c>
      <c r="N5351" s="17" t="s">
        <v>15055</v>
      </c>
      <c r="O5351">
        <v>0</v>
      </c>
      <c r="Q5351" t="s">
        <v>9511</v>
      </c>
      <c r="R5351" s="18">
        <v>44784.916666666664</v>
      </c>
      <c r="S5351">
        <v>1.99</v>
      </c>
      <c r="T5351" s="18">
        <v>45149.916666666664</v>
      </c>
      <c r="U5351">
        <v>6.17</v>
      </c>
      <c r="V5351" s="18">
        <v>45514.916666666664</v>
      </c>
      <c r="W5351">
        <v>0</v>
      </c>
    </row>
    <row r="5352" spans="1:23" x14ac:dyDescent="0.2">
      <c r="A5352" t="s">
        <v>158</v>
      </c>
      <c r="B5352" s="17" t="s">
        <v>5930</v>
      </c>
      <c r="C5352">
        <v>0</v>
      </c>
      <c r="D5352" s="18">
        <v>45150</v>
      </c>
      <c r="E5352">
        <v>2</v>
      </c>
      <c r="F5352" s="18">
        <v>45515</v>
      </c>
      <c r="G5352">
        <v>3</v>
      </c>
      <c r="I5352" t="s">
        <v>9447</v>
      </c>
      <c r="J5352" s="17" t="s">
        <v>5930</v>
      </c>
      <c r="K5352">
        <v>0</v>
      </c>
      <c r="L5352" s="17" t="s">
        <v>23839</v>
      </c>
      <c r="M5352">
        <v>0</v>
      </c>
      <c r="N5352" s="17" t="s">
        <v>15056</v>
      </c>
      <c r="O5352">
        <v>0</v>
      </c>
      <c r="Q5352" t="s">
        <v>9511</v>
      </c>
      <c r="R5352" s="18">
        <v>44784.958333333336</v>
      </c>
      <c r="S5352">
        <v>0</v>
      </c>
      <c r="T5352" s="18">
        <v>45149.958333333336</v>
      </c>
      <c r="U5352">
        <v>0</v>
      </c>
      <c r="V5352" s="18">
        <v>45514.958333333336</v>
      </c>
      <c r="W5352">
        <v>1</v>
      </c>
    </row>
    <row r="5353" spans="1:23" x14ac:dyDescent="0.2">
      <c r="A5353" t="s">
        <v>158</v>
      </c>
      <c r="B5353" s="17" t="s">
        <v>5931</v>
      </c>
      <c r="C5353">
        <v>6</v>
      </c>
      <c r="D5353" s="18">
        <v>45150.041666666664</v>
      </c>
      <c r="E5353">
        <v>7</v>
      </c>
      <c r="F5353" s="18">
        <v>45515.041666666664</v>
      </c>
      <c r="G5353">
        <v>0</v>
      </c>
      <c r="I5353" t="s">
        <v>9447</v>
      </c>
      <c r="J5353" s="17" t="s">
        <v>5931</v>
      </c>
      <c r="K5353">
        <v>0</v>
      </c>
      <c r="L5353" s="17" t="s">
        <v>23840</v>
      </c>
      <c r="M5353">
        <v>0</v>
      </c>
      <c r="N5353" s="17" t="s">
        <v>15057</v>
      </c>
      <c r="O5353">
        <v>0</v>
      </c>
      <c r="Q5353" t="s">
        <v>9511</v>
      </c>
      <c r="R5353" s="18">
        <v>44785</v>
      </c>
      <c r="S5353">
        <v>0</v>
      </c>
      <c r="T5353" s="18">
        <v>45150</v>
      </c>
      <c r="U5353">
        <v>3.0710000000000002</v>
      </c>
      <c r="V5353" s="18">
        <v>45515</v>
      </c>
      <c r="W5353">
        <v>5</v>
      </c>
    </row>
    <row r="5354" spans="1:23" x14ac:dyDescent="0.2">
      <c r="A5354" t="s">
        <v>158</v>
      </c>
      <c r="B5354" s="17" t="s">
        <v>5932</v>
      </c>
      <c r="C5354">
        <v>6</v>
      </c>
      <c r="D5354" s="18">
        <v>45150.083333333336</v>
      </c>
      <c r="E5354">
        <v>7</v>
      </c>
      <c r="F5354" s="18">
        <v>45515.083333333336</v>
      </c>
      <c r="G5354">
        <v>5</v>
      </c>
      <c r="I5354" t="s">
        <v>9447</v>
      </c>
      <c r="J5354" s="17" t="s">
        <v>5932</v>
      </c>
      <c r="K5354">
        <v>0</v>
      </c>
      <c r="L5354" s="17" t="s">
        <v>23841</v>
      </c>
      <c r="M5354">
        <v>0</v>
      </c>
      <c r="N5354" s="17" t="s">
        <v>15058</v>
      </c>
      <c r="O5354">
        <v>0</v>
      </c>
      <c r="Q5354" t="s">
        <v>9511</v>
      </c>
      <c r="R5354" s="18">
        <v>44785.041666666664</v>
      </c>
      <c r="S5354">
        <v>4.0090000000000003</v>
      </c>
      <c r="T5354" s="18">
        <v>45150.041666666664</v>
      </c>
      <c r="U5354">
        <v>3.0710000000000002</v>
      </c>
      <c r="V5354" s="18">
        <v>45515.041666666664</v>
      </c>
      <c r="W5354">
        <v>2</v>
      </c>
    </row>
    <row r="5355" spans="1:23" x14ac:dyDescent="0.2">
      <c r="A5355" t="s">
        <v>158</v>
      </c>
      <c r="B5355" s="17" t="s">
        <v>5933</v>
      </c>
      <c r="C5355">
        <v>6</v>
      </c>
      <c r="D5355" s="18">
        <v>45150.125</v>
      </c>
      <c r="E5355">
        <v>5</v>
      </c>
      <c r="F5355" s="18">
        <v>45515.125</v>
      </c>
      <c r="G5355">
        <v>4</v>
      </c>
      <c r="I5355" t="s">
        <v>9447</v>
      </c>
      <c r="J5355" s="17" t="s">
        <v>5933</v>
      </c>
      <c r="K5355">
        <v>0</v>
      </c>
      <c r="L5355" s="17" t="s">
        <v>23842</v>
      </c>
      <c r="M5355">
        <v>0</v>
      </c>
      <c r="N5355" s="17" t="s">
        <v>15059</v>
      </c>
      <c r="O5355">
        <v>0</v>
      </c>
      <c r="Q5355" t="s">
        <v>9511</v>
      </c>
      <c r="R5355" s="18">
        <v>44785.083333333336</v>
      </c>
      <c r="S5355">
        <v>1.99</v>
      </c>
      <c r="T5355" s="18">
        <v>45150.083333333336</v>
      </c>
      <c r="U5355">
        <v>0</v>
      </c>
      <c r="V5355" s="18">
        <v>45515.083333333336</v>
      </c>
      <c r="W5355">
        <v>0</v>
      </c>
    </row>
    <row r="5356" spans="1:23" x14ac:dyDescent="0.2">
      <c r="A5356" t="s">
        <v>158</v>
      </c>
      <c r="B5356" s="17" t="s">
        <v>5934</v>
      </c>
      <c r="C5356">
        <v>3</v>
      </c>
      <c r="D5356" s="18">
        <v>45150.166666666664</v>
      </c>
      <c r="E5356">
        <v>7</v>
      </c>
      <c r="F5356" s="18">
        <v>45515.166666666664</v>
      </c>
      <c r="G5356">
        <v>8</v>
      </c>
      <c r="I5356" t="s">
        <v>9447</v>
      </c>
      <c r="J5356" s="17" t="s">
        <v>5934</v>
      </c>
      <c r="K5356">
        <v>0</v>
      </c>
      <c r="L5356" s="17" t="s">
        <v>23843</v>
      </c>
      <c r="M5356">
        <v>0</v>
      </c>
      <c r="N5356" s="17" t="s">
        <v>15060</v>
      </c>
      <c r="O5356">
        <v>0</v>
      </c>
      <c r="Q5356" t="s">
        <v>9511</v>
      </c>
      <c r="R5356" s="18">
        <v>44785.125</v>
      </c>
      <c r="S5356">
        <v>11.999000000000001</v>
      </c>
      <c r="T5356" s="18">
        <v>45150.125</v>
      </c>
      <c r="U5356">
        <v>5.1459999999999999</v>
      </c>
      <c r="V5356" s="18">
        <v>45515.125</v>
      </c>
      <c r="W5356">
        <v>0</v>
      </c>
    </row>
    <row r="5357" spans="1:23" x14ac:dyDescent="0.2">
      <c r="A5357" t="s">
        <v>158</v>
      </c>
      <c r="B5357" s="17" t="s">
        <v>5935</v>
      </c>
      <c r="C5357">
        <v>0</v>
      </c>
      <c r="D5357" s="18">
        <v>45150.208333333336</v>
      </c>
      <c r="E5357">
        <v>6</v>
      </c>
      <c r="F5357" s="18">
        <v>45515.208333333336</v>
      </c>
      <c r="G5357">
        <v>7</v>
      </c>
      <c r="I5357" t="s">
        <v>9447</v>
      </c>
      <c r="J5357" s="17" t="s">
        <v>5935</v>
      </c>
      <c r="K5357">
        <v>0</v>
      </c>
      <c r="L5357" s="17" t="s">
        <v>23844</v>
      </c>
      <c r="M5357">
        <v>0</v>
      </c>
      <c r="N5357" s="17" t="s">
        <v>15061</v>
      </c>
      <c r="O5357">
        <v>0</v>
      </c>
      <c r="Q5357" t="s">
        <v>9511</v>
      </c>
      <c r="R5357" s="18">
        <v>44785.166666666664</v>
      </c>
      <c r="S5357">
        <v>29.997</v>
      </c>
      <c r="T5357" s="18">
        <v>45150.166666666664</v>
      </c>
      <c r="U5357">
        <v>2.0470000000000002</v>
      </c>
      <c r="V5357" s="18">
        <v>45515.166666666664</v>
      </c>
      <c r="W5357">
        <v>1</v>
      </c>
    </row>
    <row r="5358" spans="1:23" x14ac:dyDescent="0.2">
      <c r="A5358" t="s">
        <v>158</v>
      </c>
      <c r="B5358" s="17" t="s">
        <v>5936</v>
      </c>
      <c r="C5358">
        <v>7</v>
      </c>
      <c r="D5358" s="18">
        <v>45150.25</v>
      </c>
      <c r="E5358">
        <v>5</v>
      </c>
      <c r="F5358" s="18">
        <v>45515.25</v>
      </c>
      <c r="G5358">
        <v>0</v>
      </c>
      <c r="I5358" t="s">
        <v>9447</v>
      </c>
      <c r="J5358" s="17" t="s">
        <v>5936</v>
      </c>
      <c r="K5358">
        <v>0</v>
      </c>
      <c r="L5358" s="17" t="s">
        <v>23845</v>
      </c>
      <c r="M5358">
        <v>0</v>
      </c>
      <c r="N5358" s="17" t="s">
        <v>15062</v>
      </c>
      <c r="O5358">
        <v>0</v>
      </c>
      <c r="Q5358" t="s">
        <v>9511</v>
      </c>
      <c r="R5358" s="18">
        <v>44785.208333333336</v>
      </c>
      <c r="S5358">
        <v>14.984</v>
      </c>
      <c r="T5358" s="18">
        <v>45150.208333333336</v>
      </c>
      <c r="U5358">
        <v>6.17</v>
      </c>
      <c r="V5358" s="18">
        <v>45515.208333333336</v>
      </c>
      <c r="W5358">
        <v>1</v>
      </c>
    </row>
    <row r="5359" spans="1:23" x14ac:dyDescent="0.2">
      <c r="A5359" t="s">
        <v>158</v>
      </c>
      <c r="B5359" s="17" t="s">
        <v>5937</v>
      </c>
      <c r="C5359">
        <v>6</v>
      </c>
      <c r="D5359" s="18">
        <v>45150.291666666664</v>
      </c>
      <c r="E5359">
        <v>3</v>
      </c>
      <c r="F5359" s="18">
        <v>45515.291666666664</v>
      </c>
      <c r="G5359">
        <v>14</v>
      </c>
      <c r="I5359" t="s">
        <v>9447</v>
      </c>
      <c r="J5359" s="17" t="s">
        <v>5937</v>
      </c>
      <c r="K5359">
        <v>0</v>
      </c>
      <c r="L5359" s="17" t="s">
        <v>23846</v>
      </c>
      <c r="M5359">
        <v>0</v>
      </c>
      <c r="N5359" s="17" t="s">
        <v>15063</v>
      </c>
      <c r="O5359">
        <v>0</v>
      </c>
      <c r="Q5359" t="s">
        <v>9511</v>
      </c>
      <c r="R5359" s="18">
        <v>44785.25</v>
      </c>
      <c r="S5359">
        <v>11.004</v>
      </c>
      <c r="T5359" s="18">
        <v>45150.25</v>
      </c>
      <c r="U5359">
        <v>14.387</v>
      </c>
      <c r="V5359" s="18">
        <v>45515.25</v>
      </c>
      <c r="W5359">
        <v>3</v>
      </c>
    </row>
    <row r="5360" spans="1:23" x14ac:dyDescent="0.2">
      <c r="A5360" t="s">
        <v>158</v>
      </c>
      <c r="B5360" s="17" t="s">
        <v>5938</v>
      </c>
      <c r="C5360">
        <v>0</v>
      </c>
      <c r="D5360" s="18">
        <v>45150.333333333336</v>
      </c>
      <c r="E5360">
        <v>3</v>
      </c>
      <c r="F5360" s="18">
        <v>45515.333333333336</v>
      </c>
      <c r="G5360">
        <v>9</v>
      </c>
      <c r="I5360" t="s">
        <v>9447</v>
      </c>
      <c r="J5360" s="17" t="s">
        <v>5938</v>
      </c>
      <c r="K5360">
        <v>0</v>
      </c>
      <c r="L5360" s="17" t="s">
        <v>23847</v>
      </c>
      <c r="M5360">
        <v>0</v>
      </c>
      <c r="N5360" s="17" t="s">
        <v>15064</v>
      </c>
      <c r="O5360">
        <v>0</v>
      </c>
      <c r="Q5360" t="s">
        <v>9511</v>
      </c>
      <c r="R5360" s="18">
        <v>44785.291666666664</v>
      </c>
      <c r="S5360">
        <v>13.989000000000001</v>
      </c>
      <c r="T5360" s="18">
        <v>45150.291666666664</v>
      </c>
      <c r="U5360">
        <v>21.581</v>
      </c>
      <c r="V5360" s="18">
        <v>45515.291666666664</v>
      </c>
      <c r="W5360">
        <v>10</v>
      </c>
    </row>
    <row r="5361" spans="1:23" x14ac:dyDescent="0.2">
      <c r="A5361" t="s">
        <v>158</v>
      </c>
      <c r="B5361" s="17" t="s">
        <v>5939</v>
      </c>
      <c r="C5361">
        <v>4</v>
      </c>
      <c r="D5361" s="18">
        <v>45150.375</v>
      </c>
      <c r="E5361">
        <v>6</v>
      </c>
      <c r="F5361" s="18">
        <v>45515.375</v>
      </c>
      <c r="G5361">
        <v>3</v>
      </c>
      <c r="I5361" t="s">
        <v>9447</v>
      </c>
      <c r="J5361" s="17" t="s">
        <v>5939</v>
      </c>
      <c r="K5361">
        <v>0</v>
      </c>
      <c r="L5361" s="17" t="s">
        <v>23848</v>
      </c>
      <c r="M5361">
        <v>0</v>
      </c>
      <c r="N5361" s="17" t="s">
        <v>15065</v>
      </c>
      <c r="O5361">
        <v>0</v>
      </c>
      <c r="Q5361" t="s">
        <v>9511</v>
      </c>
      <c r="R5361" s="18">
        <v>44785.333333333336</v>
      </c>
      <c r="S5361">
        <v>19.989000000000001</v>
      </c>
      <c r="T5361" s="18">
        <v>45150.333333333336</v>
      </c>
      <c r="U5361">
        <v>11.316000000000001</v>
      </c>
      <c r="V5361" s="18">
        <v>45515.333333333336</v>
      </c>
      <c r="W5361">
        <v>8</v>
      </c>
    </row>
    <row r="5362" spans="1:23" x14ac:dyDescent="0.2">
      <c r="A5362" t="s">
        <v>158</v>
      </c>
      <c r="B5362" s="17" t="s">
        <v>5940</v>
      </c>
      <c r="C5362">
        <v>5</v>
      </c>
      <c r="D5362" s="18">
        <v>45150.416666666664</v>
      </c>
      <c r="E5362">
        <v>6</v>
      </c>
      <c r="F5362" s="18">
        <v>45515.416666666664</v>
      </c>
      <c r="G5362">
        <v>9</v>
      </c>
      <c r="I5362" t="s">
        <v>9447</v>
      </c>
      <c r="J5362" s="17" t="s">
        <v>5940</v>
      </c>
      <c r="K5362">
        <v>0</v>
      </c>
      <c r="L5362" s="17" t="s">
        <v>23849</v>
      </c>
      <c r="M5362">
        <v>0</v>
      </c>
      <c r="N5362" s="17" t="s">
        <v>15066</v>
      </c>
      <c r="O5362">
        <v>0</v>
      </c>
      <c r="Q5362" t="s">
        <v>9511</v>
      </c>
      <c r="R5362" s="18">
        <v>44785.375</v>
      </c>
      <c r="S5362">
        <v>11.999000000000001</v>
      </c>
      <c r="T5362" s="18">
        <v>45150.375</v>
      </c>
      <c r="U5362">
        <v>11.316000000000001</v>
      </c>
      <c r="V5362" s="18">
        <v>45515.375</v>
      </c>
      <c r="W5362">
        <v>22</v>
      </c>
    </row>
    <row r="5363" spans="1:23" x14ac:dyDescent="0.2">
      <c r="A5363" t="s">
        <v>158</v>
      </c>
      <c r="B5363" s="17" t="s">
        <v>5941</v>
      </c>
      <c r="C5363">
        <v>0</v>
      </c>
      <c r="D5363" s="18">
        <v>45150.458333333336</v>
      </c>
      <c r="E5363">
        <v>3</v>
      </c>
      <c r="F5363" s="18">
        <v>45515.458333333336</v>
      </c>
      <c r="G5363">
        <v>7</v>
      </c>
      <c r="I5363" t="s">
        <v>9447</v>
      </c>
      <c r="J5363" s="17" t="s">
        <v>5941</v>
      </c>
      <c r="K5363">
        <v>0</v>
      </c>
      <c r="L5363" s="17" t="s">
        <v>23850</v>
      </c>
      <c r="M5363">
        <v>10</v>
      </c>
      <c r="N5363" s="17" t="s">
        <v>15067</v>
      </c>
      <c r="O5363">
        <v>0</v>
      </c>
      <c r="Q5363" t="s">
        <v>9511</v>
      </c>
      <c r="R5363" s="18">
        <v>44785.416666666664</v>
      </c>
      <c r="S5363">
        <v>10.009</v>
      </c>
      <c r="T5363" s="18">
        <v>45150.416666666664</v>
      </c>
      <c r="U5363">
        <v>16.434000000000001</v>
      </c>
      <c r="V5363" s="18">
        <v>45515.416666666664</v>
      </c>
      <c r="W5363">
        <v>20</v>
      </c>
    </row>
    <row r="5364" spans="1:23" x14ac:dyDescent="0.2">
      <c r="A5364" t="s">
        <v>158</v>
      </c>
      <c r="B5364" s="17" t="s">
        <v>5942</v>
      </c>
      <c r="C5364">
        <v>2</v>
      </c>
      <c r="D5364" s="18">
        <v>45150.5</v>
      </c>
      <c r="E5364">
        <v>6</v>
      </c>
      <c r="F5364" s="18">
        <v>45515.5</v>
      </c>
      <c r="G5364">
        <v>7</v>
      </c>
      <c r="I5364" t="s">
        <v>9447</v>
      </c>
      <c r="J5364" s="17" t="s">
        <v>5942</v>
      </c>
      <c r="K5364">
        <v>0</v>
      </c>
      <c r="L5364" s="17" t="s">
        <v>23851</v>
      </c>
      <c r="M5364">
        <v>0</v>
      </c>
      <c r="N5364" s="17" t="s">
        <v>15068</v>
      </c>
      <c r="O5364">
        <v>0</v>
      </c>
      <c r="Q5364" t="s">
        <v>9511</v>
      </c>
      <c r="R5364" s="18">
        <v>44785.458333333336</v>
      </c>
      <c r="S5364">
        <v>28.007000000000001</v>
      </c>
      <c r="T5364" s="18">
        <v>45150.458333333336</v>
      </c>
      <c r="U5364">
        <v>9.2409999999999997</v>
      </c>
      <c r="V5364" s="18">
        <v>45515.458333333336</v>
      </c>
      <c r="W5364">
        <v>15</v>
      </c>
    </row>
    <row r="5365" spans="1:23" x14ac:dyDescent="0.2">
      <c r="A5365" t="s">
        <v>158</v>
      </c>
      <c r="B5365" s="17" t="s">
        <v>5943</v>
      </c>
      <c r="C5365">
        <v>2</v>
      </c>
      <c r="D5365" s="18">
        <v>45150.541666666664</v>
      </c>
      <c r="E5365">
        <v>4</v>
      </c>
      <c r="F5365" s="18">
        <v>45515.541666666664</v>
      </c>
      <c r="G5365">
        <v>4</v>
      </c>
      <c r="I5365" t="s">
        <v>9447</v>
      </c>
      <c r="J5365" s="17" t="s">
        <v>5943</v>
      </c>
      <c r="K5365">
        <v>0</v>
      </c>
      <c r="L5365" s="17" t="s">
        <v>23852</v>
      </c>
      <c r="M5365">
        <v>0</v>
      </c>
      <c r="N5365" s="17" t="s">
        <v>15069</v>
      </c>
      <c r="O5365">
        <v>0</v>
      </c>
      <c r="Q5365" t="s">
        <v>9511</v>
      </c>
      <c r="R5365" s="18">
        <v>44785.5</v>
      </c>
      <c r="S5365">
        <v>17.003</v>
      </c>
      <c r="T5365" s="18">
        <v>45150.5</v>
      </c>
      <c r="U5365">
        <v>7.194</v>
      </c>
      <c r="V5365" s="18">
        <v>45515.5</v>
      </c>
      <c r="W5365">
        <v>15</v>
      </c>
    </row>
    <row r="5366" spans="1:23" x14ac:dyDescent="0.2">
      <c r="A5366" t="s">
        <v>158</v>
      </c>
      <c r="B5366" s="17" t="s">
        <v>5944</v>
      </c>
      <c r="C5366">
        <v>0</v>
      </c>
      <c r="D5366" s="18">
        <v>45150.583333333336</v>
      </c>
      <c r="E5366">
        <v>1</v>
      </c>
      <c r="F5366" s="18">
        <v>45515.583333333336</v>
      </c>
      <c r="G5366">
        <v>8</v>
      </c>
      <c r="I5366" t="s">
        <v>9447</v>
      </c>
      <c r="J5366" s="17" t="s">
        <v>5944</v>
      </c>
      <c r="K5366">
        <v>0</v>
      </c>
      <c r="L5366" s="17" t="s">
        <v>23853</v>
      </c>
      <c r="M5366">
        <v>0</v>
      </c>
      <c r="N5366" s="17" t="s">
        <v>15070</v>
      </c>
      <c r="O5366">
        <v>0</v>
      </c>
      <c r="Q5366" t="s">
        <v>9511</v>
      </c>
      <c r="R5366" s="18">
        <v>44785.541666666664</v>
      </c>
      <c r="S5366">
        <v>8.0180000000000007</v>
      </c>
      <c r="T5366" s="18">
        <v>45150.541666666664</v>
      </c>
      <c r="U5366">
        <v>8.2170000000000005</v>
      </c>
      <c r="V5366" s="18">
        <v>45515.541666666664</v>
      </c>
      <c r="W5366">
        <v>7</v>
      </c>
    </row>
    <row r="5367" spans="1:23" x14ac:dyDescent="0.2">
      <c r="A5367" t="s">
        <v>158</v>
      </c>
      <c r="B5367" s="17" t="s">
        <v>5945</v>
      </c>
      <c r="C5367">
        <v>5</v>
      </c>
      <c r="D5367" s="18">
        <v>45150.625</v>
      </c>
      <c r="E5367">
        <v>7</v>
      </c>
      <c r="F5367" s="18">
        <v>45515.625</v>
      </c>
      <c r="G5367">
        <v>4</v>
      </c>
      <c r="I5367" t="s">
        <v>9447</v>
      </c>
      <c r="J5367" s="17" t="s">
        <v>5945</v>
      </c>
      <c r="K5367">
        <v>0</v>
      </c>
      <c r="L5367" s="17" t="s">
        <v>23854</v>
      </c>
      <c r="M5367">
        <v>0</v>
      </c>
      <c r="N5367" s="17" t="s">
        <v>15071</v>
      </c>
      <c r="O5367">
        <v>0</v>
      </c>
      <c r="Q5367" t="s">
        <v>9511</v>
      </c>
      <c r="R5367" s="18">
        <v>44785.583333333336</v>
      </c>
      <c r="S5367">
        <v>9.0129999999999999</v>
      </c>
      <c r="T5367" s="18">
        <v>45150.583333333336</v>
      </c>
      <c r="U5367">
        <v>6.17</v>
      </c>
      <c r="V5367" s="18">
        <v>45515.583333333336</v>
      </c>
      <c r="W5367">
        <v>6</v>
      </c>
    </row>
    <row r="5368" spans="1:23" x14ac:dyDescent="0.2">
      <c r="A5368" t="s">
        <v>158</v>
      </c>
      <c r="B5368" s="17" t="s">
        <v>5946</v>
      </c>
      <c r="C5368">
        <v>3</v>
      </c>
      <c r="D5368" s="18">
        <v>45150.666666666664</v>
      </c>
      <c r="E5368">
        <v>0</v>
      </c>
      <c r="F5368" s="18">
        <v>45515.666666666664</v>
      </c>
      <c r="G5368">
        <v>6</v>
      </c>
      <c r="I5368" t="s">
        <v>9447</v>
      </c>
      <c r="J5368" s="17" t="s">
        <v>5946</v>
      </c>
      <c r="K5368">
        <v>0</v>
      </c>
      <c r="L5368" s="17" t="s">
        <v>23855</v>
      </c>
      <c r="M5368">
        <v>0</v>
      </c>
      <c r="N5368" s="17" t="s">
        <v>15072</v>
      </c>
      <c r="O5368">
        <v>0</v>
      </c>
      <c r="Q5368" t="s">
        <v>9511</v>
      </c>
      <c r="R5368" s="18">
        <v>44785.625</v>
      </c>
      <c r="S5368">
        <v>8.0180000000000007</v>
      </c>
      <c r="T5368" s="18">
        <v>45150.625</v>
      </c>
      <c r="U5368">
        <v>9.2409999999999997</v>
      </c>
      <c r="V5368" s="18">
        <v>45515.625</v>
      </c>
      <c r="W5368">
        <v>7</v>
      </c>
    </row>
    <row r="5369" spans="1:23" x14ac:dyDescent="0.2">
      <c r="A5369" t="s">
        <v>158</v>
      </c>
      <c r="B5369" s="17" t="s">
        <v>5947</v>
      </c>
      <c r="C5369">
        <v>0</v>
      </c>
      <c r="D5369" s="18">
        <v>45150.708333333336</v>
      </c>
      <c r="E5369">
        <v>4</v>
      </c>
      <c r="F5369" s="18">
        <v>45515.708333333336</v>
      </c>
      <c r="G5369">
        <v>5</v>
      </c>
      <c r="I5369" t="s">
        <v>9447</v>
      </c>
      <c r="J5369" s="17" t="s">
        <v>5947</v>
      </c>
      <c r="K5369">
        <v>0</v>
      </c>
      <c r="L5369" s="17" t="s">
        <v>23856</v>
      </c>
      <c r="M5369">
        <v>0</v>
      </c>
      <c r="N5369" s="17" t="s">
        <v>15073</v>
      </c>
      <c r="O5369">
        <v>0</v>
      </c>
      <c r="Q5369" t="s">
        <v>9511</v>
      </c>
      <c r="R5369" s="18">
        <v>44785.666666666664</v>
      </c>
      <c r="S5369">
        <v>10.009</v>
      </c>
      <c r="T5369" s="18">
        <v>45150.666666666664</v>
      </c>
      <c r="U5369">
        <v>9.2409999999999997</v>
      </c>
      <c r="V5369" s="18">
        <v>45515.666666666664</v>
      </c>
      <c r="W5369">
        <v>2</v>
      </c>
    </row>
    <row r="5370" spans="1:23" x14ac:dyDescent="0.2">
      <c r="A5370" t="s">
        <v>158</v>
      </c>
      <c r="B5370" s="17" t="s">
        <v>5948</v>
      </c>
      <c r="C5370">
        <v>4</v>
      </c>
      <c r="D5370" s="18">
        <v>45150.75</v>
      </c>
      <c r="E5370">
        <v>4</v>
      </c>
      <c r="F5370" s="18">
        <v>45515.75</v>
      </c>
      <c r="G5370">
        <v>1</v>
      </c>
      <c r="I5370" t="s">
        <v>9447</v>
      </c>
      <c r="J5370" s="17" t="s">
        <v>5948</v>
      </c>
      <c r="K5370">
        <v>0</v>
      </c>
      <c r="L5370" s="17" t="s">
        <v>23857</v>
      </c>
      <c r="M5370">
        <v>0</v>
      </c>
      <c r="N5370" s="17" t="s">
        <v>15074</v>
      </c>
      <c r="O5370">
        <v>0</v>
      </c>
      <c r="Q5370" t="s">
        <v>9511</v>
      </c>
      <c r="R5370" s="18">
        <v>44785.708333333336</v>
      </c>
      <c r="S5370">
        <v>5.9989999999999997</v>
      </c>
      <c r="T5370" s="18">
        <v>45150.708333333336</v>
      </c>
      <c r="U5370">
        <v>5.1459999999999999</v>
      </c>
      <c r="V5370" s="18">
        <v>45515.708333333336</v>
      </c>
      <c r="W5370">
        <v>1</v>
      </c>
    </row>
    <row r="5371" spans="1:23" x14ac:dyDescent="0.2">
      <c r="A5371" t="s">
        <v>158</v>
      </c>
      <c r="B5371" s="17" t="s">
        <v>5949</v>
      </c>
      <c r="C5371">
        <v>1</v>
      </c>
      <c r="D5371" s="18">
        <v>45150.791666666664</v>
      </c>
      <c r="E5371">
        <v>3</v>
      </c>
      <c r="F5371" s="18">
        <v>45515.791666666664</v>
      </c>
      <c r="G5371">
        <v>6</v>
      </c>
      <c r="I5371" t="s">
        <v>9447</v>
      </c>
      <c r="J5371" s="17" t="s">
        <v>5949</v>
      </c>
      <c r="K5371">
        <v>0</v>
      </c>
      <c r="L5371" s="17" t="s">
        <v>23858</v>
      </c>
      <c r="M5371">
        <v>0</v>
      </c>
      <c r="N5371" s="17" t="s">
        <v>15075</v>
      </c>
      <c r="O5371">
        <v>0</v>
      </c>
      <c r="Q5371" t="s">
        <v>9511</v>
      </c>
      <c r="R5371" s="18">
        <v>44785.75</v>
      </c>
      <c r="S5371">
        <v>1.99</v>
      </c>
      <c r="T5371" s="18">
        <v>45150.75</v>
      </c>
      <c r="U5371">
        <v>4.1230000000000002</v>
      </c>
      <c r="V5371" s="18">
        <v>45515.75</v>
      </c>
      <c r="W5371">
        <v>2</v>
      </c>
    </row>
    <row r="5372" spans="1:23" x14ac:dyDescent="0.2">
      <c r="A5372" t="s">
        <v>158</v>
      </c>
      <c r="B5372" s="17" t="s">
        <v>5950</v>
      </c>
      <c r="C5372">
        <v>0</v>
      </c>
      <c r="D5372" s="18">
        <v>45150.833333333336</v>
      </c>
      <c r="E5372">
        <v>4</v>
      </c>
      <c r="F5372" s="18">
        <v>45515.833333333336</v>
      </c>
      <c r="G5372">
        <v>4</v>
      </c>
      <c r="I5372" t="s">
        <v>9447</v>
      </c>
      <c r="J5372" s="17" t="s">
        <v>5950</v>
      </c>
      <c r="K5372">
        <v>0</v>
      </c>
      <c r="L5372" s="17" t="s">
        <v>23859</v>
      </c>
      <c r="M5372">
        <v>0</v>
      </c>
      <c r="N5372" s="17" t="s">
        <v>15076</v>
      </c>
      <c r="O5372">
        <v>0</v>
      </c>
      <c r="Q5372" t="s">
        <v>9511</v>
      </c>
      <c r="R5372" s="18">
        <v>44785.791666666664</v>
      </c>
      <c r="S5372">
        <v>0</v>
      </c>
      <c r="T5372" s="18">
        <v>45150.791666666664</v>
      </c>
      <c r="U5372">
        <v>1.024</v>
      </c>
      <c r="V5372" s="18">
        <v>45515.791666666664</v>
      </c>
      <c r="W5372">
        <v>2</v>
      </c>
    </row>
    <row r="5373" spans="1:23" x14ac:dyDescent="0.2">
      <c r="A5373" t="s">
        <v>158</v>
      </c>
      <c r="B5373" s="17" t="s">
        <v>5951</v>
      </c>
      <c r="C5373">
        <v>4</v>
      </c>
      <c r="D5373" s="18">
        <v>45150.875</v>
      </c>
      <c r="E5373">
        <v>4</v>
      </c>
      <c r="F5373" s="18">
        <v>45515.875</v>
      </c>
      <c r="G5373">
        <v>7</v>
      </c>
      <c r="I5373" t="s">
        <v>9447</v>
      </c>
      <c r="J5373" s="17" t="s">
        <v>5951</v>
      </c>
      <c r="K5373">
        <v>0</v>
      </c>
      <c r="L5373" s="17" t="s">
        <v>23860</v>
      </c>
      <c r="M5373">
        <v>0</v>
      </c>
      <c r="N5373" s="17" t="s">
        <v>15077</v>
      </c>
      <c r="O5373">
        <v>0</v>
      </c>
      <c r="Q5373" t="s">
        <v>9511</v>
      </c>
      <c r="R5373" s="18">
        <v>44785.833333333336</v>
      </c>
      <c r="S5373">
        <v>4.0090000000000003</v>
      </c>
      <c r="T5373" s="18">
        <v>45150.833333333336</v>
      </c>
      <c r="U5373">
        <v>0</v>
      </c>
      <c r="V5373" s="18">
        <v>45515.833333333336</v>
      </c>
      <c r="W5373">
        <v>0</v>
      </c>
    </row>
    <row r="5374" spans="1:23" x14ac:dyDescent="0.2">
      <c r="A5374" t="s">
        <v>158</v>
      </c>
      <c r="B5374" s="17" t="s">
        <v>5952</v>
      </c>
      <c r="C5374">
        <v>2</v>
      </c>
      <c r="D5374" s="18">
        <v>45150.916666666664</v>
      </c>
      <c r="E5374">
        <v>5</v>
      </c>
      <c r="F5374" s="18">
        <v>45515.916666666664</v>
      </c>
      <c r="G5374">
        <v>3</v>
      </c>
      <c r="I5374" t="s">
        <v>9447</v>
      </c>
      <c r="J5374" s="17" t="s">
        <v>5952</v>
      </c>
      <c r="K5374">
        <v>0</v>
      </c>
      <c r="L5374" s="17" t="s">
        <v>23861</v>
      </c>
      <c r="M5374">
        <v>0</v>
      </c>
      <c r="N5374" s="17" t="s">
        <v>15078</v>
      </c>
      <c r="O5374">
        <v>0</v>
      </c>
      <c r="Q5374" t="s">
        <v>9511</v>
      </c>
      <c r="R5374" s="18">
        <v>44785.875</v>
      </c>
      <c r="S5374">
        <v>7.0229999999999997</v>
      </c>
      <c r="T5374" s="18">
        <v>45150.875</v>
      </c>
      <c r="U5374">
        <v>3.0710000000000002</v>
      </c>
      <c r="V5374" s="18">
        <v>45515.875</v>
      </c>
      <c r="W5374">
        <v>3</v>
      </c>
    </row>
    <row r="5375" spans="1:23" x14ac:dyDescent="0.2">
      <c r="A5375" t="s">
        <v>158</v>
      </c>
      <c r="B5375" s="17" t="s">
        <v>5953</v>
      </c>
      <c r="C5375">
        <v>0</v>
      </c>
      <c r="D5375" s="18">
        <v>45150.958333333336</v>
      </c>
      <c r="E5375">
        <v>4</v>
      </c>
      <c r="F5375" s="18">
        <v>45515.958333333336</v>
      </c>
      <c r="G5375">
        <v>3</v>
      </c>
      <c r="I5375" t="s">
        <v>9447</v>
      </c>
      <c r="J5375" s="17" t="s">
        <v>5953</v>
      </c>
      <c r="K5375">
        <v>0</v>
      </c>
      <c r="L5375" s="17" t="s">
        <v>23862</v>
      </c>
      <c r="M5375">
        <v>0</v>
      </c>
      <c r="N5375" s="17" t="s">
        <v>15079</v>
      </c>
      <c r="O5375">
        <v>0</v>
      </c>
      <c r="Q5375" t="s">
        <v>9511</v>
      </c>
      <c r="R5375" s="18">
        <v>44785.916666666664</v>
      </c>
      <c r="S5375">
        <v>0</v>
      </c>
      <c r="T5375" s="18">
        <v>45150.916666666664</v>
      </c>
      <c r="U5375">
        <v>3.0990000000000002</v>
      </c>
      <c r="V5375" s="18">
        <v>45515.916666666664</v>
      </c>
      <c r="W5375">
        <v>0</v>
      </c>
    </row>
    <row r="5376" spans="1:23" x14ac:dyDescent="0.2">
      <c r="A5376" t="s">
        <v>158</v>
      </c>
      <c r="B5376" s="17" t="s">
        <v>5954</v>
      </c>
      <c r="C5376">
        <v>7</v>
      </c>
      <c r="D5376" s="18">
        <v>45151</v>
      </c>
      <c r="E5376">
        <v>3</v>
      </c>
      <c r="F5376" s="18">
        <v>45516</v>
      </c>
      <c r="G5376">
        <v>5</v>
      </c>
      <c r="I5376" t="s">
        <v>9447</v>
      </c>
      <c r="J5376" s="17" t="s">
        <v>5954</v>
      </c>
      <c r="K5376">
        <v>0</v>
      </c>
      <c r="L5376" s="17" t="s">
        <v>23863</v>
      </c>
      <c r="M5376">
        <v>0</v>
      </c>
      <c r="N5376" s="17" t="s">
        <v>15080</v>
      </c>
      <c r="O5376">
        <v>0</v>
      </c>
      <c r="Q5376" t="s">
        <v>9511</v>
      </c>
      <c r="R5376" s="18">
        <v>44785.958333333336</v>
      </c>
      <c r="S5376">
        <v>0</v>
      </c>
      <c r="T5376" s="18">
        <v>45150.958333333336</v>
      </c>
      <c r="U5376">
        <v>0</v>
      </c>
      <c r="V5376" s="18">
        <v>45515.958333333336</v>
      </c>
      <c r="W5376">
        <v>2</v>
      </c>
    </row>
    <row r="5377" spans="1:23" x14ac:dyDescent="0.2">
      <c r="A5377" t="s">
        <v>158</v>
      </c>
      <c r="B5377" s="17" t="s">
        <v>5955</v>
      </c>
      <c r="C5377">
        <v>5</v>
      </c>
      <c r="D5377" s="18">
        <v>45151.041666666664</v>
      </c>
      <c r="E5377">
        <v>8</v>
      </c>
      <c r="F5377" s="18">
        <v>45516.041666666664</v>
      </c>
      <c r="G5377">
        <v>2</v>
      </c>
      <c r="I5377" t="s">
        <v>9447</v>
      </c>
      <c r="J5377" s="17" t="s">
        <v>5955</v>
      </c>
      <c r="K5377">
        <v>0</v>
      </c>
      <c r="L5377" s="17" t="s">
        <v>23864</v>
      </c>
      <c r="M5377">
        <v>0</v>
      </c>
      <c r="N5377" s="17" t="s">
        <v>15081</v>
      </c>
      <c r="O5377">
        <v>0</v>
      </c>
      <c r="Q5377" t="s">
        <v>9511</v>
      </c>
      <c r="R5377" s="18">
        <v>44786</v>
      </c>
      <c r="S5377">
        <v>4.0090000000000003</v>
      </c>
      <c r="T5377" s="18">
        <v>45151</v>
      </c>
      <c r="U5377">
        <v>3.0990000000000002</v>
      </c>
      <c r="V5377" s="18">
        <v>45516</v>
      </c>
      <c r="W5377">
        <v>4</v>
      </c>
    </row>
    <row r="5378" spans="1:23" x14ac:dyDescent="0.2">
      <c r="A5378" t="s">
        <v>158</v>
      </c>
      <c r="B5378" s="17" t="s">
        <v>5956</v>
      </c>
      <c r="C5378">
        <v>4</v>
      </c>
      <c r="D5378" s="18">
        <v>45151.083333333336</v>
      </c>
      <c r="E5378">
        <v>7</v>
      </c>
      <c r="F5378" s="18">
        <v>45516.083333333336</v>
      </c>
      <c r="G5378">
        <v>3</v>
      </c>
      <c r="I5378" t="s">
        <v>9447</v>
      </c>
      <c r="J5378" s="17" t="s">
        <v>5956</v>
      </c>
      <c r="K5378">
        <v>0</v>
      </c>
      <c r="L5378" s="17" t="s">
        <v>23865</v>
      </c>
      <c r="M5378">
        <v>0</v>
      </c>
      <c r="N5378" s="17" t="s">
        <v>15082</v>
      </c>
      <c r="O5378">
        <v>0</v>
      </c>
      <c r="Q5378" t="s">
        <v>9511</v>
      </c>
      <c r="R5378" s="18">
        <v>44786.041666666664</v>
      </c>
      <c r="S5378">
        <v>3.0139999999999998</v>
      </c>
      <c r="T5378" s="18">
        <v>45151.041666666664</v>
      </c>
      <c r="U5378">
        <v>2.0470000000000002</v>
      </c>
      <c r="V5378" s="18">
        <v>45516.041666666664</v>
      </c>
      <c r="W5378">
        <v>1</v>
      </c>
    </row>
    <row r="5379" spans="1:23" x14ac:dyDescent="0.2">
      <c r="A5379" t="s">
        <v>158</v>
      </c>
      <c r="B5379" s="17" t="s">
        <v>5957</v>
      </c>
      <c r="C5379">
        <v>0</v>
      </c>
      <c r="D5379" s="18">
        <v>45151.125</v>
      </c>
      <c r="E5379">
        <v>5</v>
      </c>
      <c r="F5379" s="18">
        <v>45516.125</v>
      </c>
      <c r="G5379">
        <v>4</v>
      </c>
      <c r="I5379" t="s">
        <v>9447</v>
      </c>
      <c r="J5379" s="17" t="s">
        <v>5957</v>
      </c>
      <c r="K5379">
        <v>0</v>
      </c>
      <c r="L5379" s="17" t="s">
        <v>23866</v>
      </c>
      <c r="M5379">
        <v>0</v>
      </c>
      <c r="N5379" s="17" t="s">
        <v>15083</v>
      </c>
      <c r="O5379">
        <v>0</v>
      </c>
      <c r="Q5379" t="s">
        <v>9511</v>
      </c>
      <c r="R5379" s="18">
        <v>44786.083333333336</v>
      </c>
      <c r="S5379">
        <v>0</v>
      </c>
      <c r="T5379" s="18">
        <v>45151.083333333336</v>
      </c>
      <c r="U5379">
        <v>0</v>
      </c>
      <c r="V5379" s="18">
        <v>45516.083333333336</v>
      </c>
      <c r="W5379">
        <v>0</v>
      </c>
    </row>
    <row r="5380" spans="1:23" x14ac:dyDescent="0.2">
      <c r="A5380" t="s">
        <v>158</v>
      </c>
      <c r="B5380" s="17" t="s">
        <v>5958</v>
      </c>
      <c r="C5380">
        <v>9</v>
      </c>
      <c r="D5380" s="18">
        <v>45151.166666666664</v>
      </c>
      <c r="E5380">
        <v>9</v>
      </c>
      <c r="F5380" s="18">
        <v>45516.166666666664</v>
      </c>
      <c r="G5380">
        <v>7</v>
      </c>
      <c r="I5380" t="s">
        <v>9447</v>
      </c>
      <c r="J5380" s="17" t="s">
        <v>5958</v>
      </c>
      <c r="K5380">
        <v>0</v>
      </c>
      <c r="L5380" s="17" t="s">
        <v>23867</v>
      </c>
      <c r="M5380">
        <v>0</v>
      </c>
      <c r="N5380" s="17" t="s">
        <v>15084</v>
      </c>
      <c r="O5380">
        <v>0</v>
      </c>
      <c r="Q5380" t="s">
        <v>9511</v>
      </c>
      <c r="R5380" s="18">
        <v>44786.125</v>
      </c>
      <c r="S5380">
        <v>14.045999999999999</v>
      </c>
      <c r="T5380" s="18">
        <v>45151.125</v>
      </c>
      <c r="U5380">
        <v>2.0470000000000002</v>
      </c>
      <c r="V5380" s="18">
        <v>45516.125</v>
      </c>
      <c r="W5380">
        <v>0</v>
      </c>
    </row>
    <row r="5381" spans="1:23" x14ac:dyDescent="0.2">
      <c r="A5381" t="s">
        <v>158</v>
      </c>
      <c r="B5381" s="17" t="s">
        <v>5959</v>
      </c>
      <c r="C5381">
        <v>4</v>
      </c>
      <c r="D5381" s="18">
        <v>45151.208333333336</v>
      </c>
      <c r="E5381">
        <v>7</v>
      </c>
      <c r="F5381" s="18">
        <v>45516.208333333336</v>
      </c>
      <c r="G5381">
        <v>2</v>
      </c>
      <c r="I5381" t="s">
        <v>9447</v>
      </c>
      <c r="J5381" s="17" t="s">
        <v>5959</v>
      </c>
      <c r="K5381">
        <v>0</v>
      </c>
      <c r="L5381" s="17" t="s">
        <v>23868</v>
      </c>
      <c r="M5381">
        <v>0</v>
      </c>
      <c r="N5381" s="17" t="s">
        <v>15085</v>
      </c>
      <c r="O5381">
        <v>0</v>
      </c>
      <c r="Q5381" t="s">
        <v>9511</v>
      </c>
      <c r="R5381" s="18">
        <v>44786.166666666664</v>
      </c>
      <c r="S5381">
        <v>32.100999999999999</v>
      </c>
      <c r="T5381" s="18">
        <v>45151.166666666664</v>
      </c>
      <c r="U5381">
        <v>8.2460000000000004</v>
      </c>
      <c r="V5381" s="18">
        <v>45516.166666666664</v>
      </c>
      <c r="W5381">
        <v>0</v>
      </c>
    </row>
    <row r="5382" spans="1:23" x14ac:dyDescent="0.2">
      <c r="A5382" t="s">
        <v>158</v>
      </c>
      <c r="B5382" s="17" t="s">
        <v>5960</v>
      </c>
      <c r="C5382">
        <v>0</v>
      </c>
      <c r="D5382" s="18">
        <v>45151.25</v>
      </c>
      <c r="E5382">
        <v>4</v>
      </c>
      <c r="F5382" s="18">
        <v>45516.25</v>
      </c>
      <c r="G5382">
        <v>3</v>
      </c>
      <c r="I5382" t="s">
        <v>9447</v>
      </c>
      <c r="J5382" s="17" t="s">
        <v>5960</v>
      </c>
      <c r="K5382">
        <v>0</v>
      </c>
      <c r="L5382" s="17" t="s">
        <v>23869</v>
      </c>
      <c r="M5382">
        <v>0</v>
      </c>
      <c r="N5382" s="17" t="s">
        <v>15086</v>
      </c>
      <c r="O5382">
        <v>0</v>
      </c>
      <c r="Q5382" t="s">
        <v>9511</v>
      </c>
      <c r="R5382" s="18">
        <v>44786.208333333336</v>
      </c>
      <c r="S5382">
        <v>13.051</v>
      </c>
      <c r="T5382" s="18">
        <v>45151.208333333336</v>
      </c>
      <c r="U5382">
        <v>4.1230000000000002</v>
      </c>
      <c r="V5382" s="18">
        <v>45516.208333333336</v>
      </c>
      <c r="W5382">
        <v>9</v>
      </c>
    </row>
    <row r="5383" spans="1:23" x14ac:dyDescent="0.2">
      <c r="A5383" t="s">
        <v>158</v>
      </c>
      <c r="B5383" s="17" t="s">
        <v>5961</v>
      </c>
      <c r="C5383">
        <v>0</v>
      </c>
      <c r="D5383" s="18">
        <v>45151.291666666664</v>
      </c>
      <c r="E5383">
        <v>2</v>
      </c>
      <c r="F5383" s="18">
        <v>45516.291666666664</v>
      </c>
      <c r="G5383">
        <v>10</v>
      </c>
      <c r="I5383" t="s">
        <v>9447</v>
      </c>
      <c r="J5383" s="17" t="s">
        <v>5961</v>
      </c>
      <c r="K5383">
        <v>0</v>
      </c>
      <c r="L5383" s="17" t="s">
        <v>23870</v>
      </c>
      <c r="M5383">
        <v>0</v>
      </c>
      <c r="N5383" s="17" t="s">
        <v>15087</v>
      </c>
      <c r="O5383">
        <v>0</v>
      </c>
      <c r="Q5383" t="s">
        <v>9511</v>
      </c>
      <c r="R5383" s="18">
        <v>44786.25</v>
      </c>
      <c r="S5383">
        <v>15.041</v>
      </c>
      <c r="T5383" s="18">
        <v>45151.25</v>
      </c>
      <c r="U5383">
        <v>12.34</v>
      </c>
      <c r="V5383" s="18">
        <v>45516.25</v>
      </c>
      <c r="W5383">
        <v>7</v>
      </c>
    </row>
    <row r="5384" spans="1:23" x14ac:dyDescent="0.2">
      <c r="A5384" t="s">
        <v>158</v>
      </c>
      <c r="B5384" s="17" t="s">
        <v>5962</v>
      </c>
      <c r="C5384">
        <v>9</v>
      </c>
      <c r="D5384" s="18">
        <v>45151.333333333336</v>
      </c>
      <c r="E5384">
        <v>2</v>
      </c>
      <c r="F5384" s="18">
        <v>45516.333333333336</v>
      </c>
      <c r="G5384">
        <v>8</v>
      </c>
      <c r="I5384" t="s">
        <v>9447</v>
      </c>
      <c r="J5384" s="17" t="s">
        <v>5962</v>
      </c>
      <c r="K5384">
        <v>0</v>
      </c>
      <c r="L5384" s="17" t="s">
        <v>23871</v>
      </c>
      <c r="M5384">
        <v>0</v>
      </c>
      <c r="N5384" s="17" t="s">
        <v>15088</v>
      </c>
      <c r="O5384">
        <v>0</v>
      </c>
      <c r="Q5384" t="s">
        <v>9511</v>
      </c>
      <c r="R5384" s="18">
        <v>44786.291666666664</v>
      </c>
      <c r="S5384">
        <v>22.064</v>
      </c>
      <c r="T5384" s="18">
        <v>45151.291666666664</v>
      </c>
      <c r="U5384">
        <v>19.562000000000001</v>
      </c>
      <c r="V5384" s="18">
        <v>45516.291666666664</v>
      </c>
      <c r="W5384">
        <v>7</v>
      </c>
    </row>
    <row r="5385" spans="1:23" x14ac:dyDescent="0.2">
      <c r="A5385" t="s">
        <v>158</v>
      </c>
      <c r="B5385" s="17" t="s">
        <v>5963</v>
      </c>
      <c r="C5385">
        <v>0</v>
      </c>
      <c r="D5385" s="18">
        <v>45151.375</v>
      </c>
      <c r="E5385">
        <v>6</v>
      </c>
      <c r="F5385" s="18">
        <v>45516.375</v>
      </c>
      <c r="G5385">
        <v>8</v>
      </c>
      <c r="I5385" t="s">
        <v>9447</v>
      </c>
      <c r="J5385" s="17" t="s">
        <v>5963</v>
      </c>
      <c r="K5385">
        <v>0</v>
      </c>
      <c r="L5385" s="17" t="s">
        <v>23872</v>
      </c>
      <c r="M5385">
        <v>0</v>
      </c>
      <c r="N5385" s="17" t="s">
        <v>15089</v>
      </c>
      <c r="O5385">
        <v>0</v>
      </c>
      <c r="Q5385" t="s">
        <v>9511</v>
      </c>
      <c r="R5385" s="18">
        <v>44786.333333333336</v>
      </c>
      <c r="S5385">
        <v>12.026999999999999</v>
      </c>
      <c r="T5385" s="18">
        <v>45151.333333333336</v>
      </c>
      <c r="U5385">
        <v>16.463000000000001</v>
      </c>
      <c r="V5385" s="18">
        <v>45516.333333333336</v>
      </c>
      <c r="W5385">
        <v>6</v>
      </c>
    </row>
    <row r="5386" spans="1:23" x14ac:dyDescent="0.2">
      <c r="A5386" t="s">
        <v>158</v>
      </c>
      <c r="B5386" s="17" t="s">
        <v>5964</v>
      </c>
      <c r="C5386">
        <v>5</v>
      </c>
      <c r="D5386" s="18">
        <v>45151.416666666664</v>
      </c>
      <c r="E5386">
        <v>11</v>
      </c>
      <c r="F5386" s="18">
        <v>45516.416666666664</v>
      </c>
      <c r="G5386">
        <v>3</v>
      </c>
      <c r="I5386" t="s">
        <v>9447</v>
      </c>
      <c r="J5386" s="17" t="s">
        <v>5964</v>
      </c>
      <c r="K5386">
        <v>0</v>
      </c>
      <c r="L5386" s="17" t="s">
        <v>23873</v>
      </c>
      <c r="M5386">
        <v>0</v>
      </c>
      <c r="N5386" s="17" t="s">
        <v>15090</v>
      </c>
      <c r="O5386">
        <v>0</v>
      </c>
      <c r="Q5386" t="s">
        <v>9511</v>
      </c>
      <c r="R5386" s="18">
        <v>44786.375</v>
      </c>
      <c r="S5386">
        <v>11.032</v>
      </c>
      <c r="T5386" s="18">
        <v>45151.375</v>
      </c>
      <c r="U5386">
        <v>15.439</v>
      </c>
      <c r="V5386" s="18">
        <v>45516.375</v>
      </c>
      <c r="W5386">
        <v>16</v>
      </c>
    </row>
    <row r="5387" spans="1:23" x14ac:dyDescent="0.2">
      <c r="A5387" t="s">
        <v>158</v>
      </c>
      <c r="B5387" s="17" t="s">
        <v>5965</v>
      </c>
      <c r="C5387">
        <v>2</v>
      </c>
      <c r="D5387" s="18">
        <v>45151.458333333336</v>
      </c>
      <c r="E5387">
        <v>6</v>
      </c>
      <c r="F5387" s="18">
        <v>45516.458333333336</v>
      </c>
      <c r="G5387">
        <v>9</v>
      </c>
      <c r="I5387" t="s">
        <v>9447</v>
      </c>
      <c r="J5387" s="17" t="s">
        <v>5965</v>
      </c>
      <c r="K5387">
        <v>0</v>
      </c>
      <c r="L5387" s="17" t="s">
        <v>23874</v>
      </c>
      <c r="M5387">
        <v>0</v>
      </c>
      <c r="N5387" s="17" t="s">
        <v>15091</v>
      </c>
      <c r="O5387">
        <v>0</v>
      </c>
      <c r="Q5387" t="s">
        <v>9511</v>
      </c>
      <c r="R5387" s="18">
        <v>44786.416666666664</v>
      </c>
      <c r="S5387">
        <v>15.041</v>
      </c>
      <c r="T5387" s="18">
        <v>45151.416666666664</v>
      </c>
      <c r="U5387">
        <v>17.486000000000001</v>
      </c>
      <c r="V5387" s="18">
        <v>45516.416666666664</v>
      </c>
      <c r="W5387">
        <v>20</v>
      </c>
    </row>
    <row r="5388" spans="1:23" x14ac:dyDescent="0.2">
      <c r="A5388" t="s">
        <v>158</v>
      </c>
      <c r="B5388" s="17" t="s">
        <v>5966</v>
      </c>
      <c r="C5388">
        <v>0</v>
      </c>
      <c r="D5388" s="18">
        <v>45151.5</v>
      </c>
      <c r="E5388">
        <v>8</v>
      </c>
      <c r="F5388" s="18">
        <v>45516.5</v>
      </c>
      <c r="G5388">
        <v>0</v>
      </c>
      <c r="I5388" t="s">
        <v>9447</v>
      </c>
      <c r="J5388" s="17" t="s">
        <v>5966</v>
      </c>
      <c r="K5388">
        <v>0</v>
      </c>
      <c r="L5388" s="17" t="s">
        <v>23875</v>
      </c>
      <c r="M5388">
        <v>0</v>
      </c>
      <c r="N5388" s="17" t="s">
        <v>15092</v>
      </c>
      <c r="O5388">
        <v>0</v>
      </c>
      <c r="Q5388" t="s">
        <v>9511</v>
      </c>
      <c r="R5388" s="18">
        <v>44786.458333333336</v>
      </c>
      <c r="S5388">
        <v>13.051</v>
      </c>
      <c r="T5388" s="18">
        <v>45151.458333333336</v>
      </c>
      <c r="U5388">
        <v>11.316000000000001</v>
      </c>
      <c r="V5388" s="18">
        <v>45516.458333333336</v>
      </c>
      <c r="W5388">
        <v>12</v>
      </c>
    </row>
    <row r="5389" spans="1:23" x14ac:dyDescent="0.2">
      <c r="A5389" t="s">
        <v>158</v>
      </c>
      <c r="B5389" s="17" t="s">
        <v>5967</v>
      </c>
      <c r="C5389">
        <v>3</v>
      </c>
      <c r="D5389" s="18">
        <v>45151.541666666664</v>
      </c>
      <c r="E5389">
        <v>8</v>
      </c>
      <c r="F5389" s="18">
        <v>45516.541666666664</v>
      </c>
      <c r="G5389">
        <v>10</v>
      </c>
      <c r="I5389" t="s">
        <v>9447</v>
      </c>
      <c r="J5389" s="17" t="s">
        <v>5967</v>
      </c>
      <c r="K5389">
        <v>0</v>
      </c>
      <c r="L5389" s="17" t="s">
        <v>23876</v>
      </c>
      <c r="M5389">
        <v>0</v>
      </c>
      <c r="N5389" s="17" t="s">
        <v>15093</v>
      </c>
      <c r="O5389">
        <v>0</v>
      </c>
      <c r="Q5389" t="s">
        <v>9511</v>
      </c>
      <c r="R5389" s="18">
        <v>44786.5</v>
      </c>
      <c r="S5389">
        <v>9.0419999999999998</v>
      </c>
      <c r="T5389" s="18">
        <v>45151.5</v>
      </c>
      <c r="U5389">
        <v>15.439</v>
      </c>
      <c r="V5389" s="18">
        <v>45516.5</v>
      </c>
      <c r="W5389">
        <v>10</v>
      </c>
    </row>
    <row r="5390" spans="1:23" x14ac:dyDescent="0.2">
      <c r="A5390" t="s">
        <v>158</v>
      </c>
      <c r="B5390" s="17" t="s">
        <v>5968</v>
      </c>
      <c r="C5390">
        <v>2</v>
      </c>
      <c r="D5390" s="18">
        <v>45151.583333333336</v>
      </c>
      <c r="E5390">
        <v>4</v>
      </c>
      <c r="F5390" s="18">
        <v>45516.583333333336</v>
      </c>
      <c r="G5390">
        <v>8</v>
      </c>
      <c r="I5390" t="s">
        <v>9447</v>
      </c>
      <c r="J5390" s="17" t="s">
        <v>5968</v>
      </c>
      <c r="K5390">
        <v>0</v>
      </c>
      <c r="L5390" s="17" t="s">
        <v>23877</v>
      </c>
      <c r="M5390">
        <v>0</v>
      </c>
      <c r="N5390" s="17" t="s">
        <v>15094</v>
      </c>
      <c r="O5390">
        <v>0</v>
      </c>
      <c r="Q5390" t="s">
        <v>9511</v>
      </c>
      <c r="R5390" s="18">
        <v>44786.541666666664</v>
      </c>
      <c r="S5390">
        <v>9.0419999999999998</v>
      </c>
      <c r="T5390" s="18">
        <v>45151.541666666664</v>
      </c>
      <c r="U5390">
        <v>9.2690000000000001</v>
      </c>
      <c r="V5390" s="18">
        <v>45516.541666666664</v>
      </c>
      <c r="W5390">
        <v>4</v>
      </c>
    </row>
    <row r="5391" spans="1:23" x14ac:dyDescent="0.2">
      <c r="A5391" t="s">
        <v>158</v>
      </c>
      <c r="B5391" s="17" t="s">
        <v>5969</v>
      </c>
      <c r="C5391">
        <v>0</v>
      </c>
      <c r="D5391" s="18">
        <v>45151.625</v>
      </c>
      <c r="E5391">
        <v>3</v>
      </c>
      <c r="F5391" s="18">
        <v>45516.625</v>
      </c>
      <c r="G5391">
        <v>0</v>
      </c>
      <c r="I5391" t="s">
        <v>9447</v>
      </c>
      <c r="J5391" s="17" t="s">
        <v>5969</v>
      </c>
      <c r="K5391">
        <v>0</v>
      </c>
      <c r="L5391" s="17" t="s">
        <v>23878</v>
      </c>
      <c r="M5391">
        <v>0</v>
      </c>
      <c r="N5391" s="17" t="s">
        <v>15095</v>
      </c>
      <c r="O5391">
        <v>0</v>
      </c>
      <c r="Q5391" t="s">
        <v>9511</v>
      </c>
      <c r="R5391" s="18">
        <v>44786.583333333336</v>
      </c>
      <c r="S5391">
        <v>10.037000000000001</v>
      </c>
      <c r="T5391" s="18">
        <v>45151.583333333336</v>
      </c>
      <c r="U5391">
        <v>13.391999999999999</v>
      </c>
      <c r="V5391" s="18">
        <v>45516.583333333336</v>
      </c>
      <c r="W5391">
        <v>6</v>
      </c>
    </row>
    <row r="5392" spans="1:23" x14ac:dyDescent="0.2">
      <c r="A5392" t="s">
        <v>158</v>
      </c>
      <c r="B5392" s="17" t="s">
        <v>5970</v>
      </c>
      <c r="C5392">
        <v>5</v>
      </c>
      <c r="D5392" s="18">
        <v>45151.666666666664</v>
      </c>
      <c r="E5392">
        <v>3</v>
      </c>
      <c r="F5392" s="18">
        <v>45516.666666666664</v>
      </c>
      <c r="G5392">
        <v>9</v>
      </c>
      <c r="I5392" t="s">
        <v>9447</v>
      </c>
      <c r="J5392" s="17" t="s">
        <v>5970</v>
      </c>
      <c r="K5392">
        <v>0</v>
      </c>
      <c r="L5392" s="17" t="s">
        <v>23879</v>
      </c>
      <c r="M5392">
        <v>0</v>
      </c>
      <c r="N5392" s="17" t="s">
        <v>15096</v>
      </c>
      <c r="O5392">
        <v>0</v>
      </c>
      <c r="Q5392" t="s">
        <v>9511</v>
      </c>
      <c r="R5392" s="18">
        <v>44786.625</v>
      </c>
      <c r="S5392">
        <v>10.037000000000001</v>
      </c>
      <c r="T5392" s="18">
        <v>45151.625</v>
      </c>
      <c r="U5392">
        <v>13.391999999999999</v>
      </c>
      <c r="V5392" s="18">
        <v>45516.625</v>
      </c>
      <c r="W5392">
        <v>7</v>
      </c>
    </row>
    <row r="5393" spans="1:23" x14ac:dyDescent="0.2">
      <c r="A5393" t="s">
        <v>158</v>
      </c>
      <c r="B5393" s="17" t="s">
        <v>5971</v>
      </c>
      <c r="C5393">
        <v>2</v>
      </c>
      <c r="D5393" s="18">
        <v>45151.708333333336</v>
      </c>
      <c r="E5393">
        <v>5</v>
      </c>
      <c r="F5393" s="18">
        <v>45516.708333333336</v>
      </c>
      <c r="G5393">
        <v>0</v>
      </c>
      <c r="I5393" t="s">
        <v>9447</v>
      </c>
      <c r="J5393" s="17" t="s">
        <v>5971</v>
      </c>
      <c r="K5393">
        <v>0</v>
      </c>
      <c r="L5393" s="17" t="s">
        <v>23880</v>
      </c>
      <c r="M5393">
        <v>0</v>
      </c>
      <c r="N5393" s="17" t="s">
        <v>15097</v>
      </c>
      <c r="O5393">
        <v>0</v>
      </c>
      <c r="Q5393" t="s">
        <v>9511</v>
      </c>
      <c r="R5393" s="18">
        <v>44786.666666666664</v>
      </c>
      <c r="S5393">
        <v>4.0090000000000003</v>
      </c>
      <c r="T5393" s="18">
        <v>45151.666666666664</v>
      </c>
      <c r="U5393">
        <v>14.416</v>
      </c>
      <c r="V5393" s="18">
        <v>45516.666666666664</v>
      </c>
      <c r="W5393">
        <v>7</v>
      </c>
    </row>
    <row r="5394" spans="1:23" x14ac:dyDescent="0.2">
      <c r="A5394" t="s">
        <v>158</v>
      </c>
      <c r="B5394" s="17" t="s">
        <v>5972</v>
      </c>
      <c r="C5394">
        <v>0</v>
      </c>
      <c r="D5394" s="18">
        <v>45151.75</v>
      </c>
      <c r="E5394">
        <v>3</v>
      </c>
      <c r="F5394" s="18">
        <v>45516.75</v>
      </c>
      <c r="G5394">
        <v>3</v>
      </c>
      <c r="I5394" t="s">
        <v>9447</v>
      </c>
      <c r="J5394" s="17" t="s">
        <v>5972</v>
      </c>
      <c r="K5394">
        <v>0</v>
      </c>
      <c r="L5394" s="17" t="s">
        <v>23881</v>
      </c>
      <c r="M5394">
        <v>0</v>
      </c>
      <c r="N5394" s="17" t="s">
        <v>15098</v>
      </c>
      <c r="O5394">
        <v>0</v>
      </c>
      <c r="Q5394" t="s">
        <v>9511</v>
      </c>
      <c r="R5394" s="18">
        <v>44786.708333333336</v>
      </c>
      <c r="S5394">
        <v>0</v>
      </c>
      <c r="T5394" s="18">
        <v>45151.708333333336</v>
      </c>
      <c r="U5394">
        <v>15.439</v>
      </c>
      <c r="V5394" s="18">
        <v>45516.708333333336</v>
      </c>
      <c r="W5394">
        <v>3</v>
      </c>
    </row>
    <row r="5395" spans="1:23" x14ac:dyDescent="0.2">
      <c r="A5395" t="s">
        <v>158</v>
      </c>
      <c r="B5395" s="17" t="s">
        <v>5973</v>
      </c>
      <c r="C5395">
        <v>5</v>
      </c>
      <c r="D5395" s="18">
        <v>45151.791666666664</v>
      </c>
      <c r="E5395">
        <v>4</v>
      </c>
      <c r="F5395" s="18">
        <v>45516.791666666664</v>
      </c>
      <c r="G5395">
        <v>5</v>
      </c>
      <c r="I5395" t="s">
        <v>9447</v>
      </c>
      <c r="J5395" s="17" t="s">
        <v>5973</v>
      </c>
      <c r="K5395">
        <v>0</v>
      </c>
      <c r="L5395" s="17" t="s">
        <v>23882</v>
      </c>
      <c r="M5395">
        <v>0</v>
      </c>
      <c r="N5395" s="17" t="s">
        <v>15099</v>
      </c>
      <c r="O5395">
        <v>0</v>
      </c>
      <c r="Q5395" t="s">
        <v>9511</v>
      </c>
      <c r="R5395" s="18">
        <v>44786.75</v>
      </c>
      <c r="S5395">
        <v>0</v>
      </c>
      <c r="T5395" s="18">
        <v>45151.75</v>
      </c>
      <c r="U5395">
        <v>2.0470000000000002</v>
      </c>
      <c r="V5395" s="18">
        <v>45516.75</v>
      </c>
      <c r="W5395">
        <v>1</v>
      </c>
    </row>
    <row r="5396" spans="1:23" x14ac:dyDescent="0.2">
      <c r="A5396" t="s">
        <v>158</v>
      </c>
      <c r="B5396" s="17" t="s">
        <v>5974</v>
      </c>
      <c r="C5396">
        <v>0</v>
      </c>
      <c r="D5396" s="18">
        <v>45151.833333333336</v>
      </c>
      <c r="E5396">
        <v>3</v>
      </c>
      <c r="F5396" s="18">
        <v>45516.833333333336</v>
      </c>
      <c r="G5396">
        <v>3</v>
      </c>
      <c r="I5396" t="s">
        <v>9447</v>
      </c>
      <c r="J5396" s="17" t="s">
        <v>5974</v>
      </c>
      <c r="K5396">
        <v>0</v>
      </c>
      <c r="L5396" s="17" t="s">
        <v>23883</v>
      </c>
      <c r="M5396">
        <v>0</v>
      </c>
      <c r="N5396" s="17" t="s">
        <v>15100</v>
      </c>
      <c r="O5396">
        <v>0</v>
      </c>
      <c r="Q5396" t="s">
        <v>9511</v>
      </c>
      <c r="R5396" s="18">
        <v>44786.791666666664</v>
      </c>
      <c r="S5396">
        <v>4.0090000000000003</v>
      </c>
      <c r="T5396" s="18">
        <v>45151.791666666664</v>
      </c>
      <c r="U5396">
        <v>1.024</v>
      </c>
      <c r="V5396" s="18">
        <v>45516.791666666664</v>
      </c>
      <c r="W5396">
        <v>2</v>
      </c>
    </row>
    <row r="5397" spans="1:23" x14ac:dyDescent="0.2">
      <c r="A5397" t="s">
        <v>158</v>
      </c>
      <c r="B5397" s="17" t="s">
        <v>5975</v>
      </c>
      <c r="C5397">
        <v>0</v>
      </c>
      <c r="D5397" s="18">
        <v>45151.875</v>
      </c>
      <c r="E5397">
        <v>1</v>
      </c>
      <c r="F5397" s="18">
        <v>45516.875</v>
      </c>
      <c r="G5397">
        <v>6</v>
      </c>
      <c r="I5397" t="s">
        <v>9447</v>
      </c>
      <c r="J5397" s="17" t="s">
        <v>5975</v>
      </c>
      <c r="K5397">
        <v>0</v>
      </c>
      <c r="L5397" s="17" t="s">
        <v>23884</v>
      </c>
      <c r="M5397">
        <v>0</v>
      </c>
      <c r="N5397" s="17" t="s">
        <v>15101</v>
      </c>
      <c r="O5397">
        <v>0</v>
      </c>
      <c r="Q5397" t="s">
        <v>9511</v>
      </c>
      <c r="R5397" s="18">
        <v>44786.833333333336</v>
      </c>
      <c r="S5397">
        <v>0</v>
      </c>
      <c r="T5397" s="18">
        <v>45151.833333333336</v>
      </c>
      <c r="U5397">
        <v>0</v>
      </c>
      <c r="V5397" s="18">
        <v>45516.833333333336</v>
      </c>
      <c r="W5397">
        <v>5</v>
      </c>
    </row>
    <row r="5398" spans="1:23" x14ac:dyDescent="0.2">
      <c r="A5398" t="s">
        <v>158</v>
      </c>
      <c r="B5398" s="17" t="s">
        <v>5976</v>
      </c>
      <c r="C5398">
        <v>7</v>
      </c>
      <c r="D5398" s="18">
        <v>45151.916666666664</v>
      </c>
      <c r="E5398">
        <v>6</v>
      </c>
      <c r="F5398" s="18">
        <v>45516.916666666664</v>
      </c>
      <c r="G5398">
        <v>3</v>
      </c>
      <c r="I5398" t="s">
        <v>9447</v>
      </c>
      <c r="J5398" s="17" t="s">
        <v>5976</v>
      </c>
      <c r="K5398">
        <v>0</v>
      </c>
      <c r="L5398" s="17" t="s">
        <v>23885</v>
      </c>
      <c r="M5398">
        <v>0</v>
      </c>
      <c r="N5398" s="17" t="s">
        <v>15102</v>
      </c>
      <c r="O5398">
        <v>0</v>
      </c>
      <c r="Q5398" t="s">
        <v>9511</v>
      </c>
      <c r="R5398" s="18">
        <v>44786.875</v>
      </c>
      <c r="S5398">
        <v>9.0129999999999999</v>
      </c>
      <c r="T5398" s="18">
        <v>45151.875</v>
      </c>
      <c r="U5398">
        <v>4.1230000000000002</v>
      </c>
      <c r="V5398" s="18">
        <v>45516.875</v>
      </c>
      <c r="W5398">
        <v>0</v>
      </c>
    </row>
    <row r="5399" spans="1:23" x14ac:dyDescent="0.2">
      <c r="A5399" t="s">
        <v>158</v>
      </c>
      <c r="B5399" s="17" t="s">
        <v>5977</v>
      </c>
      <c r="C5399">
        <v>0</v>
      </c>
      <c r="D5399" s="18">
        <v>45151.958333333336</v>
      </c>
      <c r="E5399">
        <v>3</v>
      </c>
      <c r="F5399" s="18">
        <v>45516.958333333336</v>
      </c>
      <c r="G5399">
        <v>0</v>
      </c>
      <c r="I5399" t="s">
        <v>9447</v>
      </c>
      <c r="J5399" s="17" t="s">
        <v>5977</v>
      </c>
      <c r="K5399">
        <v>0</v>
      </c>
      <c r="L5399" s="17" t="s">
        <v>23886</v>
      </c>
      <c r="M5399">
        <v>0</v>
      </c>
      <c r="N5399" s="17" t="s">
        <v>15103</v>
      </c>
      <c r="O5399">
        <v>0</v>
      </c>
      <c r="Q5399" t="s">
        <v>9511</v>
      </c>
      <c r="R5399" s="18">
        <v>44786.916666666664</v>
      </c>
      <c r="S5399">
        <v>0</v>
      </c>
      <c r="T5399" s="18">
        <v>45151.916666666664</v>
      </c>
      <c r="U5399">
        <v>1.024</v>
      </c>
      <c r="V5399" s="18">
        <v>45516.916666666664</v>
      </c>
      <c r="W5399">
        <v>3</v>
      </c>
    </row>
    <row r="5400" spans="1:23" x14ac:dyDescent="0.2">
      <c r="A5400" t="s">
        <v>158</v>
      </c>
      <c r="B5400" s="17" t="s">
        <v>5978</v>
      </c>
      <c r="C5400">
        <v>0</v>
      </c>
      <c r="D5400" s="18">
        <v>45152</v>
      </c>
      <c r="E5400">
        <v>6</v>
      </c>
      <c r="F5400" s="18">
        <v>45517</v>
      </c>
      <c r="G5400">
        <v>3</v>
      </c>
      <c r="I5400" t="s">
        <v>9447</v>
      </c>
      <c r="J5400" s="17" t="s">
        <v>5978</v>
      </c>
      <c r="K5400">
        <v>0</v>
      </c>
      <c r="L5400" s="17" t="s">
        <v>23887</v>
      </c>
      <c r="M5400">
        <v>0</v>
      </c>
      <c r="N5400" s="17" t="s">
        <v>15104</v>
      </c>
      <c r="O5400">
        <v>0</v>
      </c>
      <c r="Q5400" t="s">
        <v>9511</v>
      </c>
      <c r="R5400" s="18">
        <v>44786.958333333336</v>
      </c>
      <c r="S5400">
        <v>0</v>
      </c>
      <c r="T5400" s="18">
        <v>45151.958333333336</v>
      </c>
      <c r="U5400">
        <v>0</v>
      </c>
      <c r="V5400" s="18">
        <v>45516.958333333336</v>
      </c>
      <c r="W5400">
        <v>0</v>
      </c>
    </row>
    <row r="5401" spans="1:23" x14ac:dyDescent="0.2">
      <c r="A5401" t="s">
        <v>158</v>
      </c>
      <c r="B5401" s="17" t="s">
        <v>5979</v>
      </c>
      <c r="C5401">
        <v>7</v>
      </c>
      <c r="D5401" s="18">
        <v>45152.041666666664</v>
      </c>
      <c r="E5401">
        <v>6</v>
      </c>
      <c r="F5401" s="18">
        <v>45517.041666666664</v>
      </c>
      <c r="G5401">
        <v>4</v>
      </c>
      <c r="I5401" t="s">
        <v>9447</v>
      </c>
      <c r="J5401" s="17" t="s">
        <v>5979</v>
      </c>
      <c r="K5401">
        <v>0</v>
      </c>
      <c r="L5401" s="17" t="s">
        <v>23888</v>
      </c>
      <c r="M5401">
        <v>0</v>
      </c>
      <c r="N5401" s="17" t="s">
        <v>15105</v>
      </c>
      <c r="O5401">
        <v>0</v>
      </c>
      <c r="Q5401" t="s">
        <v>9511</v>
      </c>
      <c r="R5401" s="18">
        <v>44787</v>
      </c>
      <c r="S5401">
        <v>1.99</v>
      </c>
      <c r="T5401" s="18">
        <v>45152</v>
      </c>
      <c r="U5401">
        <v>4.1230000000000002</v>
      </c>
      <c r="V5401" s="18">
        <v>45517</v>
      </c>
      <c r="W5401">
        <v>4</v>
      </c>
    </row>
    <row r="5402" spans="1:23" x14ac:dyDescent="0.2">
      <c r="A5402" t="s">
        <v>158</v>
      </c>
      <c r="B5402" s="17" t="s">
        <v>5980</v>
      </c>
      <c r="C5402">
        <v>5</v>
      </c>
      <c r="D5402" s="18">
        <v>45152.083333333336</v>
      </c>
      <c r="E5402">
        <v>10</v>
      </c>
      <c r="F5402" s="18">
        <v>45517.083333333336</v>
      </c>
      <c r="G5402">
        <v>1</v>
      </c>
      <c r="I5402" t="s">
        <v>9447</v>
      </c>
      <c r="J5402" s="17" t="s">
        <v>5980</v>
      </c>
      <c r="K5402">
        <v>0</v>
      </c>
      <c r="L5402" s="17" t="s">
        <v>23889</v>
      </c>
      <c r="M5402">
        <v>0</v>
      </c>
      <c r="N5402" s="17" t="s">
        <v>15106</v>
      </c>
      <c r="O5402">
        <v>0</v>
      </c>
      <c r="Q5402" t="s">
        <v>9511</v>
      </c>
      <c r="R5402" s="18">
        <v>44787.041666666664</v>
      </c>
      <c r="S5402">
        <v>1.99</v>
      </c>
      <c r="T5402" s="18">
        <v>45152.041666666664</v>
      </c>
      <c r="U5402">
        <v>2.0470000000000002</v>
      </c>
      <c r="V5402" s="18">
        <v>45517.041666666664</v>
      </c>
      <c r="W5402">
        <v>2</v>
      </c>
    </row>
    <row r="5403" spans="1:23" x14ac:dyDescent="0.2">
      <c r="A5403" t="s">
        <v>158</v>
      </c>
      <c r="B5403" s="17" t="s">
        <v>5981</v>
      </c>
      <c r="C5403">
        <v>0</v>
      </c>
      <c r="D5403" s="18">
        <v>45152.125</v>
      </c>
      <c r="E5403">
        <v>7</v>
      </c>
      <c r="F5403" s="18">
        <v>45517.125</v>
      </c>
      <c r="G5403">
        <v>5</v>
      </c>
      <c r="I5403" t="s">
        <v>9447</v>
      </c>
      <c r="J5403" s="17" t="s">
        <v>5981</v>
      </c>
      <c r="K5403">
        <v>0</v>
      </c>
      <c r="L5403" s="17" t="s">
        <v>23890</v>
      </c>
      <c r="M5403">
        <v>0</v>
      </c>
      <c r="N5403" s="17" t="s">
        <v>15107</v>
      </c>
      <c r="O5403">
        <v>0</v>
      </c>
      <c r="Q5403" t="s">
        <v>9511</v>
      </c>
      <c r="R5403" s="18">
        <v>44787.083333333336</v>
      </c>
      <c r="S5403">
        <v>0</v>
      </c>
      <c r="T5403" s="18">
        <v>45152.083333333336</v>
      </c>
      <c r="U5403">
        <v>0</v>
      </c>
      <c r="V5403" s="18">
        <v>45517.083333333336</v>
      </c>
      <c r="W5403">
        <v>0</v>
      </c>
    </row>
    <row r="5404" spans="1:23" x14ac:dyDescent="0.2">
      <c r="A5404" t="s">
        <v>158</v>
      </c>
      <c r="B5404" s="17" t="s">
        <v>5982</v>
      </c>
      <c r="C5404">
        <v>7</v>
      </c>
      <c r="D5404" s="18">
        <v>45152.166666666664</v>
      </c>
      <c r="E5404">
        <v>6</v>
      </c>
      <c r="F5404" s="18">
        <v>45517.166666666664</v>
      </c>
      <c r="G5404">
        <v>9</v>
      </c>
      <c r="I5404" t="s">
        <v>9447</v>
      </c>
      <c r="J5404" s="17" t="s">
        <v>5982</v>
      </c>
      <c r="K5404">
        <v>0</v>
      </c>
      <c r="L5404" s="17" t="s">
        <v>23891</v>
      </c>
      <c r="M5404">
        <v>0</v>
      </c>
      <c r="N5404" s="17" t="s">
        <v>15108</v>
      </c>
      <c r="O5404">
        <v>0</v>
      </c>
      <c r="Q5404" t="s">
        <v>9511</v>
      </c>
      <c r="R5404" s="18">
        <v>44787.125</v>
      </c>
      <c r="S5404">
        <v>11.004</v>
      </c>
      <c r="T5404" s="18">
        <v>45152.125</v>
      </c>
      <c r="U5404">
        <v>0</v>
      </c>
      <c r="V5404" s="18">
        <v>45517.125</v>
      </c>
      <c r="W5404">
        <v>0</v>
      </c>
    </row>
    <row r="5405" spans="1:23" x14ac:dyDescent="0.2">
      <c r="A5405" t="s">
        <v>158</v>
      </c>
      <c r="B5405" s="17" t="s">
        <v>5983</v>
      </c>
      <c r="C5405">
        <v>4</v>
      </c>
      <c r="D5405" s="18">
        <v>45152.208333333336</v>
      </c>
      <c r="E5405">
        <v>5</v>
      </c>
      <c r="F5405" s="18">
        <v>45517.208333333336</v>
      </c>
      <c r="G5405">
        <v>3</v>
      </c>
      <c r="I5405" t="s">
        <v>9447</v>
      </c>
      <c r="J5405" s="17" t="s">
        <v>5983</v>
      </c>
      <c r="K5405">
        <v>0</v>
      </c>
      <c r="L5405" s="17" t="s">
        <v>23892</v>
      </c>
      <c r="M5405">
        <v>0</v>
      </c>
      <c r="N5405" s="17" t="s">
        <v>15109</v>
      </c>
      <c r="O5405">
        <v>0</v>
      </c>
      <c r="Q5405" t="s">
        <v>9511</v>
      </c>
      <c r="R5405" s="18">
        <v>44787.166666666664</v>
      </c>
      <c r="S5405">
        <v>32.043999999999997</v>
      </c>
      <c r="T5405" s="18">
        <v>45152.166666666664</v>
      </c>
      <c r="U5405">
        <v>7.2220000000000004</v>
      </c>
      <c r="V5405" s="18">
        <v>45517.166666666664</v>
      </c>
      <c r="W5405">
        <v>0</v>
      </c>
    </row>
    <row r="5406" spans="1:23" x14ac:dyDescent="0.2">
      <c r="A5406" t="s">
        <v>158</v>
      </c>
      <c r="B5406" s="17" t="s">
        <v>5984</v>
      </c>
      <c r="C5406">
        <v>0</v>
      </c>
      <c r="D5406" s="18">
        <v>45152.25</v>
      </c>
      <c r="E5406">
        <v>6</v>
      </c>
      <c r="F5406" s="18">
        <v>45517.25</v>
      </c>
      <c r="G5406">
        <v>5</v>
      </c>
      <c r="I5406" t="s">
        <v>9447</v>
      </c>
      <c r="J5406" s="17" t="s">
        <v>5984</v>
      </c>
      <c r="K5406">
        <v>0</v>
      </c>
      <c r="L5406" s="17" t="s">
        <v>23893</v>
      </c>
      <c r="M5406">
        <v>4</v>
      </c>
      <c r="N5406" s="17" t="s">
        <v>15110</v>
      </c>
      <c r="O5406">
        <v>0</v>
      </c>
      <c r="Q5406" t="s">
        <v>9511</v>
      </c>
      <c r="R5406" s="18">
        <v>44787.208333333336</v>
      </c>
      <c r="S5406">
        <v>16.007999999999999</v>
      </c>
      <c r="T5406" s="18">
        <v>45152.208333333336</v>
      </c>
      <c r="U5406">
        <v>21.638000000000002</v>
      </c>
      <c r="V5406" s="18">
        <v>45517.208333333336</v>
      </c>
      <c r="W5406">
        <v>4</v>
      </c>
    </row>
    <row r="5407" spans="1:23" x14ac:dyDescent="0.2">
      <c r="A5407" t="s">
        <v>158</v>
      </c>
      <c r="B5407" s="17" t="s">
        <v>5985</v>
      </c>
      <c r="C5407">
        <v>5</v>
      </c>
      <c r="D5407" s="18">
        <v>45152.291666666664</v>
      </c>
      <c r="E5407">
        <v>4</v>
      </c>
      <c r="F5407" s="18">
        <v>45517.291666666664</v>
      </c>
      <c r="G5407">
        <v>4</v>
      </c>
      <c r="I5407" t="s">
        <v>9447</v>
      </c>
      <c r="J5407" s="17" t="s">
        <v>5985</v>
      </c>
      <c r="K5407">
        <v>0</v>
      </c>
      <c r="L5407" s="17" t="s">
        <v>23894</v>
      </c>
      <c r="M5407">
        <v>0</v>
      </c>
      <c r="N5407" s="17" t="s">
        <v>15111</v>
      </c>
      <c r="O5407">
        <v>0</v>
      </c>
      <c r="Q5407" t="s">
        <v>9511</v>
      </c>
      <c r="R5407" s="18">
        <v>44787.25</v>
      </c>
      <c r="S5407">
        <v>11.999000000000001</v>
      </c>
      <c r="T5407" s="18">
        <v>45152.25</v>
      </c>
      <c r="U5407">
        <v>17.515000000000001</v>
      </c>
      <c r="V5407" s="18">
        <v>45517.25</v>
      </c>
      <c r="W5407">
        <v>4</v>
      </c>
    </row>
    <row r="5408" spans="1:23" x14ac:dyDescent="0.2">
      <c r="A5408" t="s">
        <v>158</v>
      </c>
      <c r="B5408" s="17" t="s">
        <v>5986</v>
      </c>
      <c r="C5408">
        <v>4</v>
      </c>
      <c r="D5408" s="18">
        <v>45152.333333333336</v>
      </c>
      <c r="E5408">
        <v>8</v>
      </c>
      <c r="F5408" s="18">
        <v>45517.333333333336</v>
      </c>
      <c r="G5408">
        <v>3</v>
      </c>
      <c r="I5408" t="s">
        <v>9447</v>
      </c>
      <c r="J5408" s="17" t="s">
        <v>5986</v>
      </c>
      <c r="K5408">
        <v>0</v>
      </c>
      <c r="L5408" s="17" t="s">
        <v>23895</v>
      </c>
      <c r="M5408">
        <v>16</v>
      </c>
      <c r="N5408" s="17" t="s">
        <v>15112</v>
      </c>
      <c r="O5408">
        <v>0</v>
      </c>
      <c r="Q5408" t="s">
        <v>9511</v>
      </c>
      <c r="R5408" s="18">
        <v>44787.291666666664</v>
      </c>
      <c r="S5408">
        <v>19.021999999999998</v>
      </c>
      <c r="T5408" s="18">
        <v>45152.291666666664</v>
      </c>
      <c r="U5408">
        <v>16.491</v>
      </c>
      <c r="V5408" s="18">
        <v>45517.291666666664</v>
      </c>
      <c r="W5408">
        <v>4</v>
      </c>
    </row>
    <row r="5409" spans="1:23" x14ac:dyDescent="0.2">
      <c r="A5409" t="s">
        <v>158</v>
      </c>
      <c r="B5409" s="17" t="s">
        <v>5987</v>
      </c>
      <c r="C5409">
        <v>0</v>
      </c>
      <c r="D5409" s="18">
        <v>45152.375</v>
      </c>
      <c r="E5409">
        <v>6</v>
      </c>
      <c r="F5409" s="18">
        <v>45517.375</v>
      </c>
      <c r="G5409">
        <v>7</v>
      </c>
      <c r="I5409" t="s">
        <v>9447</v>
      </c>
      <c r="J5409" s="17" t="s">
        <v>5987</v>
      </c>
      <c r="K5409">
        <v>0</v>
      </c>
      <c r="L5409" s="17" t="s">
        <v>23896</v>
      </c>
      <c r="M5409">
        <v>6</v>
      </c>
      <c r="N5409" s="17" t="s">
        <v>15113</v>
      </c>
      <c r="O5409">
        <v>0</v>
      </c>
      <c r="Q5409" t="s">
        <v>9511</v>
      </c>
      <c r="R5409" s="18">
        <v>44787.333333333336</v>
      </c>
      <c r="S5409">
        <v>11.004</v>
      </c>
      <c r="T5409" s="18">
        <v>45152.333333333336</v>
      </c>
      <c r="U5409">
        <v>22.661000000000001</v>
      </c>
      <c r="V5409" s="18">
        <v>45517.333333333336</v>
      </c>
      <c r="W5409">
        <v>4</v>
      </c>
    </row>
    <row r="5410" spans="1:23" x14ac:dyDescent="0.2">
      <c r="A5410" t="s">
        <v>158</v>
      </c>
      <c r="B5410" s="17" t="s">
        <v>5988</v>
      </c>
      <c r="C5410">
        <v>7</v>
      </c>
      <c r="D5410" s="18">
        <v>45152.416666666664</v>
      </c>
      <c r="E5410">
        <v>7</v>
      </c>
      <c r="F5410" s="18">
        <v>45517.416666666664</v>
      </c>
      <c r="G5410">
        <v>2</v>
      </c>
      <c r="I5410" t="s">
        <v>9447</v>
      </c>
      <c r="J5410" s="17" t="s">
        <v>5988</v>
      </c>
      <c r="K5410">
        <v>0</v>
      </c>
      <c r="L5410" s="17" t="s">
        <v>23897</v>
      </c>
      <c r="M5410">
        <v>1</v>
      </c>
      <c r="N5410" s="17" t="s">
        <v>15114</v>
      </c>
      <c r="O5410">
        <v>0</v>
      </c>
      <c r="Q5410" t="s">
        <v>9511</v>
      </c>
      <c r="R5410" s="18">
        <v>44787.375</v>
      </c>
      <c r="S5410">
        <v>12.994</v>
      </c>
      <c r="T5410" s="18">
        <v>45152.375</v>
      </c>
      <c r="U5410">
        <v>12.368</v>
      </c>
      <c r="V5410" s="18">
        <v>45517.375</v>
      </c>
      <c r="W5410">
        <v>4</v>
      </c>
    </row>
    <row r="5411" spans="1:23" x14ac:dyDescent="0.2">
      <c r="A5411" t="s">
        <v>158</v>
      </c>
      <c r="B5411" s="17" t="s">
        <v>5989</v>
      </c>
      <c r="C5411">
        <v>2</v>
      </c>
      <c r="D5411" s="18">
        <v>45152.458333333336</v>
      </c>
      <c r="E5411">
        <v>3</v>
      </c>
      <c r="F5411" s="18">
        <v>45517.458333333336</v>
      </c>
      <c r="G5411">
        <v>6</v>
      </c>
      <c r="I5411" t="s">
        <v>9447</v>
      </c>
      <c r="J5411" s="17" t="s">
        <v>5989</v>
      </c>
      <c r="K5411">
        <v>0</v>
      </c>
      <c r="L5411" s="17" t="s">
        <v>23898</v>
      </c>
      <c r="M5411">
        <v>0</v>
      </c>
      <c r="N5411" s="17" t="s">
        <v>15115</v>
      </c>
      <c r="O5411">
        <v>0</v>
      </c>
      <c r="Q5411" t="s">
        <v>9511</v>
      </c>
      <c r="R5411" s="18">
        <v>44787.416666666664</v>
      </c>
      <c r="S5411">
        <v>14.018000000000001</v>
      </c>
      <c r="T5411" s="18">
        <v>45152.416666666664</v>
      </c>
      <c r="U5411">
        <v>11.316000000000001</v>
      </c>
      <c r="V5411" s="18">
        <v>45517.416666666664</v>
      </c>
      <c r="W5411">
        <v>9</v>
      </c>
    </row>
    <row r="5412" spans="1:23" x14ac:dyDescent="0.2">
      <c r="A5412" t="s">
        <v>158</v>
      </c>
      <c r="B5412" s="17" t="s">
        <v>5990</v>
      </c>
      <c r="C5412">
        <v>0</v>
      </c>
      <c r="D5412" s="18">
        <v>45152.5</v>
      </c>
      <c r="E5412">
        <v>3</v>
      </c>
      <c r="F5412" s="18">
        <v>45517.5</v>
      </c>
      <c r="G5412">
        <v>3</v>
      </c>
      <c r="I5412" t="s">
        <v>9447</v>
      </c>
      <c r="J5412" s="17" t="s">
        <v>5990</v>
      </c>
      <c r="K5412">
        <v>0</v>
      </c>
      <c r="L5412" s="17" t="s">
        <v>23899</v>
      </c>
      <c r="M5412">
        <v>0</v>
      </c>
      <c r="N5412" s="17" t="s">
        <v>15116</v>
      </c>
      <c r="O5412">
        <v>0</v>
      </c>
      <c r="Q5412" t="s">
        <v>9511</v>
      </c>
      <c r="R5412" s="18">
        <v>44787.458333333336</v>
      </c>
      <c r="S5412">
        <v>6.9950000000000001</v>
      </c>
      <c r="T5412" s="18">
        <v>45152.458333333336</v>
      </c>
      <c r="U5412">
        <v>14.416</v>
      </c>
      <c r="V5412" s="18">
        <v>45517.458333333336</v>
      </c>
      <c r="W5412">
        <v>8</v>
      </c>
    </row>
    <row r="5413" spans="1:23" x14ac:dyDescent="0.2">
      <c r="A5413" t="s">
        <v>158</v>
      </c>
      <c r="B5413" s="17" t="s">
        <v>5991</v>
      </c>
      <c r="C5413">
        <v>7</v>
      </c>
      <c r="D5413" s="18">
        <v>45152.541666666664</v>
      </c>
      <c r="E5413">
        <v>15</v>
      </c>
      <c r="F5413" s="18">
        <v>45517.541666666664</v>
      </c>
      <c r="G5413">
        <v>7</v>
      </c>
      <c r="I5413" t="s">
        <v>9447</v>
      </c>
      <c r="J5413" s="17" t="s">
        <v>5991</v>
      </c>
      <c r="K5413">
        <v>0</v>
      </c>
      <c r="L5413" s="17" t="s">
        <v>23900</v>
      </c>
      <c r="M5413">
        <v>0</v>
      </c>
      <c r="N5413" s="17" t="s">
        <v>15117</v>
      </c>
      <c r="O5413">
        <v>0</v>
      </c>
      <c r="Q5413" t="s">
        <v>9511</v>
      </c>
      <c r="R5413" s="18">
        <v>44787.5</v>
      </c>
      <c r="S5413">
        <v>10.009</v>
      </c>
      <c r="T5413" s="18">
        <v>45152.5</v>
      </c>
      <c r="U5413">
        <v>8.2460000000000004</v>
      </c>
      <c r="V5413" s="18">
        <v>45517.5</v>
      </c>
      <c r="W5413">
        <v>11</v>
      </c>
    </row>
    <row r="5414" spans="1:23" x14ac:dyDescent="0.2">
      <c r="A5414" t="s">
        <v>158</v>
      </c>
      <c r="B5414" s="17" t="s">
        <v>5992</v>
      </c>
      <c r="C5414">
        <v>3</v>
      </c>
      <c r="D5414" s="18">
        <v>45152.583333333336</v>
      </c>
      <c r="E5414">
        <v>6</v>
      </c>
      <c r="F5414" s="18">
        <v>45517.583333333336</v>
      </c>
      <c r="G5414">
        <v>7</v>
      </c>
      <c r="I5414" t="s">
        <v>9447</v>
      </c>
      <c r="J5414" s="17" t="s">
        <v>5992</v>
      </c>
      <c r="K5414">
        <v>0</v>
      </c>
      <c r="L5414" s="17" t="s">
        <v>23901</v>
      </c>
      <c r="M5414">
        <v>0</v>
      </c>
      <c r="N5414" s="17" t="s">
        <v>15118</v>
      </c>
      <c r="O5414">
        <v>0</v>
      </c>
      <c r="Q5414" t="s">
        <v>9511</v>
      </c>
      <c r="R5414" s="18">
        <v>44787.541666666664</v>
      </c>
      <c r="S5414">
        <v>0.995</v>
      </c>
      <c r="T5414" s="18">
        <v>45152.541666666664</v>
      </c>
      <c r="U5414">
        <v>10.292999999999999</v>
      </c>
      <c r="V5414" s="18">
        <v>45517.541666666664</v>
      </c>
      <c r="W5414">
        <v>6</v>
      </c>
    </row>
    <row r="5415" spans="1:23" x14ac:dyDescent="0.2">
      <c r="A5415" t="s">
        <v>158</v>
      </c>
      <c r="B5415" s="17" t="s">
        <v>5993</v>
      </c>
      <c r="C5415">
        <v>0</v>
      </c>
      <c r="D5415" s="18">
        <v>45152.625</v>
      </c>
      <c r="E5415">
        <v>7</v>
      </c>
      <c r="F5415" s="18">
        <v>45517.625</v>
      </c>
      <c r="G5415">
        <v>0</v>
      </c>
      <c r="I5415" t="s">
        <v>9447</v>
      </c>
      <c r="J5415" s="17" t="s">
        <v>5993</v>
      </c>
      <c r="K5415">
        <v>0</v>
      </c>
      <c r="L5415" s="17" t="s">
        <v>23902</v>
      </c>
      <c r="M5415">
        <v>0</v>
      </c>
      <c r="N5415" s="17" t="s">
        <v>15119</v>
      </c>
      <c r="O5415">
        <v>0</v>
      </c>
      <c r="Q5415" t="s">
        <v>9511</v>
      </c>
      <c r="R5415" s="18">
        <v>44787.583333333336</v>
      </c>
      <c r="S5415">
        <v>11.999000000000001</v>
      </c>
      <c r="T5415" s="18">
        <v>45152.583333333336</v>
      </c>
      <c r="U5415">
        <v>9.2690000000000001</v>
      </c>
      <c r="V5415" s="18">
        <v>45517.583333333336</v>
      </c>
      <c r="W5415">
        <v>7</v>
      </c>
    </row>
    <row r="5416" spans="1:23" x14ac:dyDescent="0.2">
      <c r="A5416" t="s">
        <v>158</v>
      </c>
      <c r="B5416" s="17" t="s">
        <v>5994</v>
      </c>
      <c r="C5416">
        <v>4</v>
      </c>
      <c r="D5416" s="18">
        <v>45152.666666666664</v>
      </c>
      <c r="E5416">
        <v>5</v>
      </c>
      <c r="F5416" s="18">
        <v>45517.666666666664</v>
      </c>
      <c r="G5416">
        <v>5</v>
      </c>
      <c r="I5416" t="s">
        <v>9447</v>
      </c>
      <c r="J5416" s="17" t="s">
        <v>5994</v>
      </c>
      <c r="K5416">
        <v>0</v>
      </c>
      <c r="L5416" s="17" t="s">
        <v>23903</v>
      </c>
      <c r="M5416">
        <v>0</v>
      </c>
      <c r="N5416" s="17" t="s">
        <v>15120</v>
      </c>
      <c r="O5416">
        <v>0</v>
      </c>
      <c r="Q5416" t="s">
        <v>9511</v>
      </c>
      <c r="R5416" s="18">
        <v>44787.625</v>
      </c>
      <c r="S5416">
        <v>11.004</v>
      </c>
      <c r="T5416" s="18">
        <v>45152.625</v>
      </c>
      <c r="U5416">
        <v>6.17</v>
      </c>
      <c r="V5416" s="18">
        <v>45517.625</v>
      </c>
      <c r="W5416">
        <v>8</v>
      </c>
    </row>
    <row r="5417" spans="1:23" x14ac:dyDescent="0.2">
      <c r="A5417" t="s">
        <v>158</v>
      </c>
      <c r="B5417" s="17" t="s">
        <v>5995</v>
      </c>
      <c r="C5417">
        <v>1</v>
      </c>
      <c r="D5417" s="18">
        <v>45152.708333333336</v>
      </c>
      <c r="E5417">
        <v>2</v>
      </c>
      <c r="F5417" s="18">
        <v>45517.708333333336</v>
      </c>
      <c r="G5417">
        <v>3</v>
      </c>
      <c r="I5417" t="s">
        <v>9447</v>
      </c>
      <c r="J5417" s="17" t="s">
        <v>5995</v>
      </c>
      <c r="K5417">
        <v>0</v>
      </c>
      <c r="L5417" s="17" t="s">
        <v>23904</v>
      </c>
      <c r="M5417">
        <v>0</v>
      </c>
      <c r="N5417" s="17" t="s">
        <v>15121</v>
      </c>
      <c r="O5417">
        <v>0</v>
      </c>
      <c r="Q5417" t="s">
        <v>9511</v>
      </c>
      <c r="R5417" s="18">
        <v>44787.666666666664</v>
      </c>
      <c r="S5417">
        <v>4.0090000000000003</v>
      </c>
      <c r="T5417" s="18">
        <v>45152.666666666664</v>
      </c>
      <c r="U5417">
        <v>8.2460000000000004</v>
      </c>
      <c r="V5417" s="18">
        <v>45517.666666666664</v>
      </c>
      <c r="W5417">
        <v>5</v>
      </c>
    </row>
    <row r="5418" spans="1:23" x14ac:dyDescent="0.2">
      <c r="A5418" t="s">
        <v>158</v>
      </c>
      <c r="B5418" s="17" t="s">
        <v>5996</v>
      </c>
      <c r="C5418">
        <v>0</v>
      </c>
      <c r="D5418" s="18">
        <v>45152.75</v>
      </c>
      <c r="E5418">
        <v>6</v>
      </c>
      <c r="F5418" s="18">
        <v>45517.75</v>
      </c>
      <c r="G5418">
        <v>1</v>
      </c>
      <c r="I5418" t="s">
        <v>9447</v>
      </c>
      <c r="J5418" s="17" t="s">
        <v>5996</v>
      </c>
      <c r="K5418">
        <v>0</v>
      </c>
      <c r="L5418" s="17" t="s">
        <v>23905</v>
      </c>
      <c r="M5418">
        <v>0</v>
      </c>
      <c r="N5418" s="17" t="s">
        <v>15122</v>
      </c>
      <c r="O5418">
        <v>0</v>
      </c>
      <c r="Q5418" t="s">
        <v>9511</v>
      </c>
      <c r="R5418" s="18">
        <v>44787.708333333336</v>
      </c>
      <c r="S5418">
        <v>0</v>
      </c>
      <c r="T5418" s="18">
        <v>45152.708333333336</v>
      </c>
      <c r="U5418">
        <v>5.1459999999999999</v>
      </c>
      <c r="V5418" s="18">
        <v>45517.708333333336</v>
      </c>
      <c r="W5418">
        <v>9</v>
      </c>
    </row>
    <row r="5419" spans="1:23" x14ac:dyDescent="0.2">
      <c r="A5419" t="s">
        <v>158</v>
      </c>
      <c r="B5419" s="17" t="s">
        <v>5997</v>
      </c>
      <c r="C5419">
        <v>4</v>
      </c>
      <c r="D5419" s="18">
        <v>45152.791666666664</v>
      </c>
      <c r="E5419">
        <v>4</v>
      </c>
      <c r="F5419" s="18">
        <v>45517.791666666664</v>
      </c>
      <c r="G5419">
        <v>5</v>
      </c>
      <c r="I5419" t="s">
        <v>9447</v>
      </c>
      <c r="J5419" s="17" t="s">
        <v>5997</v>
      </c>
      <c r="K5419">
        <v>0</v>
      </c>
      <c r="L5419" s="17" t="s">
        <v>23906</v>
      </c>
      <c r="M5419">
        <v>0</v>
      </c>
      <c r="N5419" s="17" t="s">
        <v>15123</v>
      </c>
      <c r="O5419">
        <v>0</v>
      </c>
      <c r="Q5419" t="s">
        <v>9511</v>
      </c>
      <c r="R5419" s="18">
        <v>44787.75</v>
      </c>
      <c r="S5419">
        <v>0</v>
      </c>
      <c r="T5419" s="18">
        <v>45152.75</v>
      </c>
      <c r="U5419">
        <v>5.1459999999999999</v>
      </c>
      <c r="V5419" s="18">
        <v>45517.75</v>
      </c>
      <c r="W5419">
        <v>5</v>
      </c>
    </row>
    <row r="5420" spans="1:23" x14ac:dyDescent="0.2">
      <c r="A5420" t="s">
        <v>158</v>
      </c>
      <c r="B5420" s="17" t="s">
        <v>5998</v>
      </c>
      <c r="C5420">
        <v>1</v>
      </c>
      <c r="D5420" s="18">
        <v>45152.833333333336</v>
      </c>
      <c r="E5420">
        <v>3</v>
      </c>
      <c r="F5420" s="18">
        <v>45517.833333333336</v>
      </c>
      <c r="G5420">
        <v>5</v>
      </c>
      <c r="I5420" t="s">
        <v>9447</v>
      </c>
      <c r="J5420" s="17" t="s">
        <v>5998</v>
      </c>
      <c r="K5420">
        <v>0</v>
      </c>
      <c r="L5420" s="17" t="s">
        <v>23907</v>
      </c>
      <c r="M5420">
        <v>0</v>
      </c>
      <c r="N5420" s="17" t="s">
        <v>15124</v>
      </c>
      <c r="O5420">
        <v>0</v>
      </c>
      <c r="Q5420" t="s">
        <v>9511</v>
      </c>
      <c r="R5420" s="18">
        <v>44787.791666666664</v>
      </c>
      <c r="S5420">
        <v>7.99</v>
      </c>
      <c r="T5420" s="18">
        <v>45152.791666666664</v>
      </c>
      <c r="U5420">
        <v>7.194</v>
      </c>
      <c r="V5420" s="18">
        <v>45517.791666666664</v>
      </c>
      <c r="W5420">
        <v>4</v>
      </c>
    </row>
    <row r="5421" spans="1:23" x14ac:dyDescent="0.2">
      <c r="A5421" t="s">
        <v>158</v>
      </c>
      <c r="B5421" s="17" t="s">
        <v>5999</v>
      </c>
      <c r="C5421">
        <v>0</v>
      </c>
      <c r="D5421" s="18">
        <v>45152.875</v>
      </c>
      <c r="E5421">
        <v>4</v>
      </c>
      <c r="F5421" s="18">
        <v>45517.875</v>
      </c>
      <c r="G5421">
        <v>8</v>
      </c>
      <c r="I5421" t="s">
        <v>9447</v>
      </c>
      <c r="J5421" s="17" t="s">
        <v>5999</v>
      </c>
      <c r="K5421">
        <v>0</v>
      </c>
      <c r="L5421" s="17" t="s">
        <v>23908</v>
      </c>
      <c r="M5421">
        <v>0</v>
      </c>
      <c r="N5421" s="17" t="s">
        <v>15125</v>
      </c>
      <c r="O5421">
        <v>0</v>
      </c>
      <c r="Q5421" t="s">
        <v>9511</v>
      </c>
      <c r="R5421" s="18">
        <v>44787.833333333336</v>
      </c>
      <c r="S5421">
        <v>0.995</v>
      </c>
      <c r="T5421" s="18">
        <v>45152.833333333336</v>
      </c>
      <c r="U5421">
        <v>7.194</v>
      </c>
      <c r="V5421" s="18">
        <v>45517.833333333336</v>
      </c>
      <c r="W5421">
        <v>6</v>
      </c>
    </row>
    <row r="5422" spans="1:23" x14ac:dyDescent="0.2">
      <c r="A5422" t="s">
        <v>158</v>
      </c>
      <c r="B5422" s="17" t="s">
        <v>6000</v>
      </c>
      <c r="C5422">
        <v>4</v>
      </c>
      <c r="D5422" s="18">
        <v>45152.916666666664</v>
      </c>
      <c r="E5422">
        <v>1</v>
      </c>
      <c r="F5422" s="18">
        <v>45517.916666666664</v>
      </c>
      <c r="G5422">
        <v>5</v>
      </c>
      <c r="I5422" t="s">
        <v>9447</v>
      </c>
      <c r="J5422" s="17" t="s">
        <v>6000</v>
      </c>
      <c r="K5422">
        <v>0</v>
      </c>
      <c r="L5422" s="17" t="s">
        <v>23909</v>
      </c>
      <c r="M5422">
        <v>0</v>
      </c>
      <c r="N5422" s="17" t="s">
        <v>15126</v>
      </c>
      <c r="O5422">
        <v>0</v>
      </c>
      <c r="Q5422" t="s">
        <v>9511</v>
      </c>
      <c r="R5422" s="18">
        <v>44787.875</v>
      </c>
      <c r="S5422">
        <v>5.9989999999999997</v>
      </c>
      <c r="T5422" s="18">
        <v>45152.875</v>
      </c>
      <c r="U5422">
        <v>7.194</v>
      </c>
      <c r="V5422" s="18">
        <v>45517.875</v>
      </c>
      <c r="W5422">
        <v>5</v>
      </c>
    </row>
    <row r="5423" spans="1:23" x14ac:dyDescent="0.2">
      <c r="A5423" t="s">
        <v>158</v>
      </c>
      <c r="B5423" s="17" t="s">
        <v>6001</v>
      </c>
      <c r="C5423">
        <v>2</v>
      </c>
      <c r="D5423" s="18">
        <v>45152.958333333336</v>
      </c>
      <c r="E5423">
        <v>6</v>
      </c>
      <c r="F5423" s="18">
        <v>45517.958333333336</v>
      </c>
      <c r="G5423">
        <v>6</v>
      </c>
      <c r="I5423" t="s">
        <v>9447</v>
      </c>
      <c r="J5423" s="17" t="s">
        <v>6001</v>
      </c>
      <c r="K5423">
        <v>0</v>
      </c>
      <c r="L5423" s="17" t="s">
        <v>23910</v>
      </c>
      <c r="M5423">
        <v>0</v>
      </c>
      <c r="N5423" s="17" t="s">
        <v>15127</v>
      </c>
      <c r="O5423">
        <v>0</v>
      </c>
      <c r="Q5423" t="s">
        <v>9511</v>
      </c>
      <c r="R5423" s="18">
        <v>44787.916666666664</v>
      </c>
      <c r="S5423">
        <v>3.0139999999999998</v>
      </c>
      <c r="T5423" s="18">
        <v>45152.916666666664</v>
      </c>
      <c r="U5423">
        <v>6.17</v>
      </c>
      <c r="V5423" s="18">
        <v>45517.916666666664</v>
      </c>
      <c r="W5423">
        <v>5</v>
      </c>
    </row>
    <row r="5424" spans="1:23" x14ac:dyDescent="0.2">
      <c r="A5424" t="s">
        <v>158</v>
      </c>
      <c r="B5424" s="17" t="s">
        <v>6002</v>
      </c>
      <c r="C5424">
        <v>0</v>
      </c>
      <c r="D5424" s="18">
        <v>45153</v>
      </c>
      <c r="E5424">
        <v>2</v>
      </c>
      <c r="F5424" s="18">
        <v>45518</v>
      </c>
      <c r="G5424">
        <v>14</v>
      </c>
      <c r="I5424" t="s">
        <v>9447</v>
      </c>
      <c r="J5424" s="17" t="s">
        <v>6002</v>
      </c>
      <c r="K5424">
        <v>0</v>
      </c>
      <c r="L5424" s="17" t="s">
        <v>23911</v>
      </c>
      <c r="M5424">
        <v>0</v>
      </c>
      <c r="N5424" s="17" t="s">
        <v>15128</v>
      </c>
      <c r="O5424">
        <v>0</v>
      </c>
      <c r="Q5424" t="s">
        <v>9511</v>
      </c>
      <c r="R5424" s="18">
        <v>44787.958333333336</v>
      </c>
      <c r="S5424">
        <v>0</v>
      </c>
      <c r="T5424" s="18">
        <v>45152.958333333336</v>
      </c>
      <c r="U5424">
        <v>1.024</v>
      </c>
      <c r="V5424" s="18">
        <v>45517.958333333336</v>
      </c>
      <c r="W5424">
        <v>0</v>
      </c>
    </row>
    <row r="5425" spans="1:23" x14ac:dyDescent="0.2">
      <c r="A5425" t="s">
        <v>158</v>
      </c>
      <c r="B5425" s="17" t="s">
        <v>6003</v>
      </c>
      <c r="C5425">
        <v>6</v>
      </c>
      <c r="D5425" s="18">
        <v>45153.041666666664</v>
      </c>
      <c r="E5425">
        <v>7</v>
      </c>
      <c r="F5425" s="18">
        <v>45518.041666666664</v>
      </c>
      <c r="G5425">
        <v>24</v>
      </c>
      <c r="I5425" t="s">
        <v>9447</v>
      </c>
      <c r="J5425" s="17" t="s">
        <v>6003</v>
      </c>
      <c r="K5425">
        <v>0</v>
      </c>
      <c r="L5425" s="17" t="s">
        <v>23912</v>
      </c>
      <c r="M5425">
        <v>0</v>
      </c>
      <c r="N5425" s="17" t="s">
        <v>15129</v>
      </c>
      <c r="O5425">
        <v>0</v>
      </c>
      <c r="Q5425" t="s">
        <v>9511</v>
      </c>
      <c r="R5425" s="18">
        <v>44788</v>
      </c>
      <c r="S5425">
        <v>0</v>
      </c>
      <c r="T5425" s="18">
        <v>45153</v>
      </c>
      <c r="U5425">
        <v>2.0470000000000002</v>
      </c>
      <c r="V5425" s="18">
        <v>45518</v>
      </c>
      <c r="W5425">
        <v>5</v>
      </c>
    </row>
    <row r="5426" spans="1:23" x14ac:dyDescent="0.2">
      <c r="A5426" t="s">
        <v>158</v>
      </c>
      <c r="B5426" s="17" t="s">
        <v>6004</v>
      </c>
      <c r="C5426">
        <v>5</v>
      </c>
      <c r="D5426" s="18">
        <v>45153.083333333336</v>
      </c>
      <c r="E5426">
        <v>7</v>
      </c>
      <c r="F5426" s="18">
        <v>45518.083333333336</v>
      </c>
      <c r="G5426">
        <v>17</v>
      </c>
      <c r="I5426" t="s">
        <v>9447</v>
      </c>
      <c r="J5426" s="17" t="s">
        <v>6004</v>
      </c>
      <c r="K5426">
        <v>0</v>
      </c>
      <c r="L5426" s="17" t="s">
        <v>23913</v>
      </c>
      <c r="M5426">
        <v>0</v>
      </c>
      <c r="N5426" s="17" t="s">
        <v>15130</v>
      </c>
      <c r="O5426">
        <v>0</v>
      </c>
      <c r="Q5426" t="s">
        <v>9511</v>
      </c>
      <c r="R5426" s="18">
        <v>44788.041666666664</v>
      </c>
      <c r="S5426">
        <v>4.0090000000000003</v>
      </c>
      <c r="T5426" s="18">
        <v>45153.041666666664</v>
      </c>
      <c r="U5426">
        <v>3.0990000000000002</v>
      </c>
      <c r="V5426" s="18">
        <v>45518.041666666664</v>
      </c>
      <c r="W5426">
        <v>2</v>
      </c>
    </row>
    <row r="5427" spans="1:23" x14ac:dyDescent="0.2">
      <c r="A5427" t="s">
        <v>158</v>
      </c>
      <c r="B5427" s="17" t="s">
        <v>6005</v>
      </c>
      <c r="C5427">
        <v>4</v>
      </c>
      <c r="D5427" s="18">
        <v>45153.125</v>
      </c>
      <c r="E5427">
        <v>6</v>
      </c>
      <c r="F5427" s="18">
        <v>45518.125</v>
      </c>
      <c r="G5427">
        <v>16</v>
      </c>
      <c r="I5427" t="s">
        <v>9447</v>
      </c>
      <c r="J5427" s="17" t="s">
        <v>6005</v>
      </c>
      <c r="K5427">
        <v>0</v>
      </c>
      <c r="L5427" s="17" t="s">
        <v>23914</v>
      </c>
      <c r="M5427">
        <v>0</v>
      </c>
      <c r="N5427" s="17" t="s">
        <v>15131</v>
      </c>
      <c r="O5427">
        <v>0</v>
      </c>
      <c r="Q5427" t="s">
        <v>9511</v>
      </c>
      <c r="R5427" s="18">
        <v>44788.083333333336</v>
      </c>
      <c r="S5427">
        <v>0</v>
      </c>
      <c r="T5427" s="18">
        <v>45153.083333333336</v>
      </c>
      <c r="U5427">
        <v>0</v>
      </c>
      <c r="V5427" s="18">
        <v>45518.083333333336</v>
      </c>
      <c r="W5427">
        <v>0</v>
      </c>
    </row>
    <row r="5428" spans="1:23" x14ac:dyDescent="0.2">
      <c r="A5428" t="s">
        <v>158</v>
      </c>
      <c r="B5428" s="17" t="s">
        <v>6006</v>
      </c>
      <c r="C5428">
        <v>0</v>
      </c>
      <c r="D5428" s="18">
        <v>45153.166666666664</v>
      </c>
      <c r="E5428">
        <v>8</v>
      </c>
      <c r="F5428" s="18">
        <v>45518.166666666664</v>
      </c>
      <c r="G5428">
        <v>20</v>
      </c>
      <c r="I5428" t="s">
        <v>9447</v>
      </c>
      <c r="J5428" s="17" t="s">
        <v>6006</v>
      </c>
      <c r="K5428">
        <v>0</v>
      </c>
      <c r="L5428" s="17" t="s">
        <v>23915</v>
      </c>
      <c r="M5428">
        <v>0</v>
      </c>
      <c r="N5428" s="17" t="s">
        <v>15132</v>
      </c>
      <c r="O5428">
        <v>0</v>
      </c>
      <c r="Q5428" t="s">
        <v>9511</v>
      </c>
      <c r="R5428" s="18">
        <v>44788.125</v>
      </c>
      <c r="S5428">
        <v>10.009</v>
      </c>
      <c r="T5428" s="18">
        <v>45153.125</v>
      </c>
      <c r="U5428">
        <v>0</v>
      </c>
      <c r="V5428" s="18">
        <v>45518.125</v>
      </c>
      <c r="W5428">
        <v>0</v>
      </c>
    </row>
    <row r="5429" spans="1:23" x14ac:dyDescent="0.2">
      <c r="A5429" t="s">
        <v>158</v>
      </c>
      <c r="B5429" s="17" t="s">
        <v>6007</v>
      </c>
      <c r="C5429">
        <v>5</v>
      </c>
      <c r="D5429" s="18">
        <v>45153.208333333336</v>
      </c>
      <c r="E5429">
        <v>7</v>
      </c>
      <c r="F5429" s="18">
        <v>45518.208333333336</v>
      </c>
      <c r="G5429">
        <v>24</v>
      </c>
      <c r="I5429" t="s">
        <v>9447</v>
      </c>
      <c r="J5429" s="17" t="s">
        <v>6007</v>
      </c>
      <c r="K5429">
        <v>0</v>
      </c>
      <c r="L5429" s="17" t="s">
        <v>23916</v>
      </c>
      <c r="M5429">
        <v>0</v>
      </c>
      <c r="N5429" s="17" t="s">
        <v>15133</v>
      </c>
      <c r="O5429">
        <v>0</v>
      </c>
      <c r="Q5429" t="s">
        <v>9511</v>
      </c>
      <c r="R5429" s="18">
        <v>44788.166666666664</v>
      </c>
      <c r="S5429">
        <v>23.998000000000001</v>
      </c>
      <c r="T5429" s="18">
        <v>45153.166666666664</v>
      </c>
      <c r="U5429">
        <v>0</v>
      </c>
      <c r="V5429" s="18">
        <v>45518.166666666664</v>
      </c>
      <c r="W5429">
        <v>0</v>
      </c>
    </row>
    <row r="5430" spans="1:23" x14ac:dyDescent="0.2">
      <c r="A5430" t="s">
        <v>158</v>
      </c>
      <c r="B5430" s="17" t="s">
        <v>6008</v>
      </c>
      <c r="C5430">
        <v>0</v>
      </c>
      <c r="D5430" s="18">
        <v>45153.25</v>
      </c>
      <c r="E5430">
        <v>6</v>
      </c>
      <c r="F5430" s="18">
        <v>45518.25</v>
      </c>
      <c r="G5430">
        <v>9</v>
      </c>
      <c r="I5430" t="s">
        <v>9447</v>
      </c>
      <c r="J5430" s="17" t="s">
        <v>6008</v>
      </c>
      <c r="K5430">
        <v>0</v>
      </c>
      <c r="L5430" s="17" t="s">
        <v>23917</v>
      </c>
      <c r="M5430">
        <v>0</v>
      </c>
      <c r="N5430" s="17" t="s">
        <v>15134</v>
      </c>
      <c r="O5430">
        <v>0</v>
      </c>
      <c r="Q5430" t="s">
        <v>9511</v>
      </c>
      <c r="R5430" s="18">
        <v>44788.208333333336</v>
      </c>
      <c r="S5430">
        <v>11.999000000000001</v>
      </c>
      <c r="T5430" s="18">
        <v>45153.208333333336</v>
      </c>
      <c r="U5430">
        <v>18.539000000000001</v>
      </c>
      <c r="V5430" s="18">
        <v>45518.208333333336</v>
      </c>
      <c r="W5430">
        <v>8</v>
      </c>
    </row>
    <row r="5431" spans="1:23" x14ac:dyDescent="0.2">
      <c r="A5431" t="s">
        <v>158</v>
      </c>
      <c r="B5431" s="17" t="s">
        <v>6009</v>
      </c>
      <c r="C5431">
        <v>0</v>
      </c>
      <c r="D5431" s="18">
        <v>45153.291666666664</v>
      </c>
      <c r="E5431">
        <v>3</v>
      </c>
      <c r="F5431" s="18">
        <v>45518.291666666664</v>
      </c>
      <c r="G5431">
        <v>22</v>
      </c>
      <c r="I5431" t="s">
        <v>9447</v>
      </c>
      <c r="J5431" s="17" t="s">
        <v>6009</v>
      </c>
      <c r="K5431">
        <v>0</v>
      </c>
      <c r="L5431" s="17" t="s">
        <v>23918</v>
      </c>
      <c r="M5431">
        <v>0</v>
      </c>
      <c r="N5431" s="17" t="s">
        <v>15135</v>
      </c>
      <c r="O5431">
        <v>0</v>
      </c>
      <c r="Q5431" t="s">
        <v>9511</v>
      </c>
      <c r="R5431" s="18">
        <v>44788.25</v>
      </c>
      <c r="S5431">
        <v>11.004</v>
      </c>
      <c r="T5431" s="18">
        <v>45153.25</v>
      </c>
      <c r="U5431">
        <v>12.34</v>
      </c>
      <c r="V5431" s="18">
        <v>45518.25</v>
      </c>
      <c r="W5431">
        <v>7</v>
      </c>
    </row>
    <row r="5432" spans="1:23" x14ac:dyDescent="0.2">
      <c r="A5432" t="s">
        <v>158</v>
      </c>
      <c r="B5432" s="17" t="s">
        <v>6010</v>
      </c>
      <c r="C5432">
        <v>12</v>
      </c>
      <c r="D5432" s="18">
        <v>45153.333333333336</v>
      </c>
      <c r="E5432">
        <v>7</v>
      </c>
      <c r="F5432" s="18">
        <v>45518.333333333336</v>
      </c>
      <c r="G5432">
        <v>12</v>
      </c>
      <c r="I5432" t="s">
        <v>9447</v>
      </c>
      <c r="J5432" s="17" t="s">
        <v>6010</v>
      </c>
      <c r="K5432">
        <v>0</v>
      </c>
      <c r="L5432" s="17" t="s">
        <v>23919</v>
      </c>
      <c r="M5432">
        <v>6</v>
      </c>
      <c r="N5432" s="17" t="s">
        <v>15136</v>
      </c>
      <c r="O5432">
        <v>0</v>
      </c>
      <c r="Q5432" t="s">
        <v>9511</v>
      </c>
      <c r="R5432" s="18">
        <v>44788.291666666664</v>
      </c>
      <c r="S5432">
        <v>9.0129999999999999</v>
      </c>
      <c r="T5432" s="18">
        <v>45153.291666666664</v>
      </c>
      <c r="U5432">
        <v>12.34</v>
      </c>
      <c r="V5432" s="18">
        <v>45518.291666666664</v>
      </c>
      <c r="W5432">
        <v>6</v>
      </c>
    </row>
    <row r="5433" spans="1:23" x14ac:dyDescent="0.2">
      <c r="A5433" t="s">
        <v>158</v>
      </c>
      <c r="B5433" s="17" t="s">
        <v>6011</v>
      </c>
      <c r="C5433">
        <v>2</v>
      </c>
      <c r="D5433" s="18">
        <v>45153.375</v>
      </c>
      <c r="E5433">
        <v>6</v>
      </c>
      <c r="F5433" s="18">
        <v>45518.375</v>
      </c>
      <c r="G5433">
        <v>15</v>
      </c>
      <c r="I5433" t="s">
        <v>9447</v>
      </c>
      <c r="J5433" s="17" t="s">
        <v>6011</v>
      </c>
      <c r="K5433">
        <v>0</v>
      </c>
      <c r="L5433" s="17" t="s">
        <v>23920</v>
      </c>
      <c r="M5433">
        <v>0</v>
      </c>
      <c r="N5433" s="17" t="s">
        <v>15137</v>
      </c>
      <c r="O5433">
        <v>0</v>
      </c>
      <c r="Q5433" t="s">
        <v>9511</v>
      </c>
      <c r="R5433" s="18">
        <v>44788.333333333336</v>
      </c>
      <c r="S5433">
        <v>17.003</v>
      </c>
      <c r="T5433" s="18">
        <v>45153.333333333336</v>
      </c>
      <c r="U5433">
        <v>14.416</v>
      </c>
      <c r="V5433" s="18">
        <v>45518.333333333336</v>
      </c>
      <c r="W5433">
        <v>8</v>
      </c>
    </row>
    <row r="5434" spans="1:23" x14ac:dyDescent="0.2">
      <c r="A5434" t="s">
        <v>158</v>
      </c>
      <c r="B5434" s="17" t="s">
        <v>6012</v>
      </c>
      <c r="C5434">
        <v>4</v>
      </c>
      <c r="D5434" s="18">
        <v>45153.416666666664</v>
      </c>
      <c r="E5434">
        <v>9</v>
      </c>
      <c r="F5434" s="18">
        <v>45518.416666666664</v>
      </c>
      <c r="G5434">
        <v>23</v>
      </c>
      <c r="I5434" t="s">
        <v>9447</v>
      </c>
      <c r="J5434" s="17" t="s">
        <v>6012</v>
      </c>
      <c r="K5434">
        <v>0</v>
      </c>
      <c r="L5434" s="17" t="s">
        <v>23921</v>
      </c>
      <c r="M5434">
        <v>0</v>
      </c>
      <c r="N5434" s="17" t="s">
        <v>15138</v>
      </c>
      <c r="O5434">
        <v>0</v>
      </c>
      <c r="Q5434" t="s">
        <v>9511</v>
      </c>
      <c r="R5434" s="18">
        <v>44788.375</v>
      </c>
      <c r="S5434">
        <v>17.998000000000001</v>
      </c>
      <c r="T5434" s="18">
        <v>45153.375</v>
      </c>
      <c r="U5434">
        <v>18.539000000000001</v>
      </c>
      <c r="V5434" s="18">
        <v>45518.375</v>
      </c>
      <c r="W5434">
        <v>16</v>
      </c>
    </row>
    <row r="5435" spans="1:23" x14ac:dyDescent="0.2">
      <c r="A5435" t="s">
        <v>158</v>
      </c>
      <c r="B5435" s="17" t="s">
        <v>6013</v>
      </c>
      <c r="C5435">
        <v>12</v>
      </c>
      <c r="D5435" s="18">
        <v>45153.458333333336</v>
      </c>
      <c r="E5435">
        <v>9</v>
      </c>
      <c r="F5435" s="18">
        <v>45518.458333333336</v>
      </c>
      <c r="G5435">
        <v>16</v>
      </c>
      <c r="I5435" t="s">
        <v>9447</v>
      </c>
      <c r="J5435" s="17" t="s">
        <v>6013</v>
      </c>
      <c r="K5435">
        <v>0</v>
      </c>
      <c r="L5435" s="17" t="s">
        <v>23922</v>
      </c>
      <c r="M5435">
        <v>0</v>
      </c>
      <c r="N5435" s="17" t="s">
        <v>15139</v>
      </c>
      <c r="O5435">
        <v>0</v>
      </c>
      <c r="Q5435" t="s">
        <v>9511</v>
      </c>
      <c r="R5435" s="18">
        <v>44788.416666666664</v>
      </c>
      <c r="S5435">
        <v>7.99</v>
      </c>
      <c r="T5435" s="18">
        <v>45153.416666666664</v>
      </c>
      <c r="U5435">
        <v>12.34</v>
      </c>
      <c r="V5435" s="18">
        <v>45518.416666666664</v>
      </c>
      <c r="W5435">
        <v>8</v>
      </c>
    </row>
    <row r="5436" spans="1:23" x14ac:dyDescent="0.2">
      <c r="A5436" t="s">
        <v>158</v>
      </c>
      <c r="B5436" s="17" t="s">
        <v>6014</v>
      </c>
      <c r="C5436">
        <v>0</v>
      </c>
      <c r="D5436" s="18">
        <v>45153.5</v>
      </c>
      <c r="E5436">
        <v>5</v>
      </c>
      <c r="F5436" s="18">
        <v>45518.5</v>
      </c>
      <c r="G5436">
        <v>17</v>
      </c>
      <c r="I5436" t="s">
        <v>9447</v>
      </c>
      <c r="J5436" s="17" t="s">
        <v>6014</v>
      </c>
      <c r="K5436">
        <v>0</v>
      </c>
      <c r="L5436" s="17" t="s">
        <v>23923</v>
      </c>
      <c r="M5436">
        <v>0</v>
      </c>
      <c r="N5436" s="17" t="s">
        <v>15140</v>
      </c>
      <c r="O5436">
        <v>0</v>
      </c>
      <c r="Q5436" t="s">
        <v>9511</v>
      </c>
      <c r="R5436" s="18">
        <v>44788.458333333336</v>
      </c>
      <c r="S5436">
        <v>22.007000000000001</v>
      </c>
      <c r="T5436" s="18">
        <v>45153.458333333336</v>
      </c>
      <c r="U5436">
        <v>10.292999999999999</v>
      </c>
      <c r="V5436" s="18">
        <v>45518.458333333336</v>
      </c>
      <c r="W5436">
        <v>10</v>
      </c>
    </row>
    <row r="5437" spans="1:23" x14ac:dyDescent="0.2">
      <c r="A5437" t="s">
        <v>158</v>
      </c>
      <c r="B5437" s="17" t="s">
        <v>6015</v>
      </c>
      <c r="C5437">
        <v>5</v>
      </c>
      <c r="D5437" s="18">
        <v>45153.541666666664</v>
      </c>
      <c r="E5437">
        <v>8</v>
      </c>
      <c r="F5437" s="18">
        <v>45518.541666666664</v>
      </c>
      <c r="G5437">
        <v>13</v>
      </c>
      <c r="I5437" t="s">
        <v>9447</v>
      </c>
      <c r="J5437" s="17" t="s">
        <v>6015</v>
      </c>
      <c r="K5437">
        <v>0</v>
      </c>
      <c r="L5437" s="17" t="s">
        <v>23924</v>
      </c>
      <c r="M5437">
        <v>0</v>
      </c>
      <c r="N5437" s="17" t="s">
        <v>15141</v>
      </c>
      <c r="O5437">
        <v>0</v>
      </c>
      <c r="Q5437" t="s">
        <v>9511</v>
      </c>
      <c r="R5437" s="18">
        <v>44788.5</v>
      </c>
      <c r="S5437">
        <v>23.998000000000001</v>
      </c>
      <c r="T5437" s="18">
        <v>45153.5</v>
      </c>
      <c r="U5437">
        <v>9.2690000000000001</v>
      </c>
      <c r="V5437" s="18">
        <v>45518.5</v>
      </c>
      <c r="W5437">
        <v>5</v>
      </c>
    </row>
    <row r="5438" spans="1:23" x14ac:dyDescent="0.2">
      <c r="A5438" t="s">
        <v>158</v>
      </c>
      <c r="B5438" s="17" t="s">
        <v>6016</v>
      </c>
      <c r="C5438">
        <v>8</v>
      </c>
      <c r="D5438" s="18">
        <v>45153.583333333336</v>
      </c>
      <c r="E5438">
        <v>5</v>
      </c>
      <c r="F5438" s="18">
        <v>45518.583333333336</v>
      </c>
      <c r="G5438">
        <v>16</v>
      </c>
      <c r="I5438" t="s">
        <v>9447</v>
      </c>
      <c r="J5438" s="17" t="s">
        <v>6016</v>
      </c>
      <c r="K5438">
        <v>0</v>
      </c>
      <c r="L5438" s="17" t="s">
        <v>23925</v>
      </c>
      <c r="M5438">
        <v>0</v>
      </c>
      <c r="N5438" s="17" t="s">
        <v>15142</v>
      </c>
      <c r="O5438">
        <v>0</v>
      </c>
      <c r="Q5438" t="s">
        <v>9511</v>
      </c>
      <c r="R5438" s="18">
        <v>44788.541666666664</v>
      </c>
      <c r="S5438">
        <v>11.999000000000001</v>
      </c>
      <c r="T5438" s="18">
        <v>45153.541666666664</v>
      </c>
      <c r="U5438">
        <v>8.2460000000000004</v>
      </c>
      <c r="V5438" s="18">
        <v>45518.541666666664</v>
      </c>
      <c r="W5438">
        <v>9</v>
      </c>
    </row>
    <row r="5439" spans="1:23" x14ac:dyDescent="0.2">
      <c r="A5439" t="s">
        <v>158</v>
      </c>
      <c r="B5439" s="17" t="s">
        <v>6017</v>
      </c>
      <c r="C5439">
        <v>1</v>
      </c>
      <c r="D5439" s="18">
        <v>45153.625</v>
      </c>
      <c r="E5439">
        <v>8</v>
      </c>
      <c r="F5439" s="18">
        <v>45518.625</v>
      </c>
      <c r="G5439">
        <v>0</v>
      </c>
      <c r="I5439" t="s">
        <v>9447</v>
      </c>
      <c r="J5439" s="17" t="s">
        <v>6017</v>
      </c>
      <c r="K5439">
        <v>0</v>
      </c>
      <c r="L5439" s="17" t="s">
        <v>23926</v>
      </c>
      <c r="M5439">
        <v>0</v>
      </c>
      <c r="N5439" s="17" t="s">
        <v>15143</v>
      </c>
      <c r="O5439">
        <v>0</v>
      </c>
      <c r="Q5439" t="s">
        <v>9511</v>
      </c>
      <c r="R5439" s="18">
        <v>44788.583333333336</v>
      </c>
      <c r="S5439">
        <v>19.021999999999998</v>
      </c>
      <c r="T5439" s="18">
        <v>45153.583333333336</v>
      </c>
      <c r="U5439">
        <v>6.17</v>
      </c>
      <c r="V5439" s="18">
        <v>45518.583333333336</v>
      </c>
      <c r="W5439">
        <v>6</v>
      </c>
    </row>
    <row r="5440" spans="1:23" x14ac:dyDescent="0.2">
      <c r="A5440" t="s">
        <v>158</v>
      </c>
      <c r="B5440" s="17" t="s">
        <v>6018</v>
      </c>
      <c r="C5440">
        <v>1</v>
      </c>
      <c r="D5440" s="18">
        <v>45153.666666666664</v>
      </c>
      <c r="E5440">
        <v>1</v>
      </c>
      <c r="F5440" s="18">
        <v>45518.666666666664</v>
      </c>
      <c r="G5440">
        <v>18</v>
      </c>
      <c r="I5440" t="s">
        <v>9447</v>
      </c>
      <c r="J5440" s="17" t="s">
        <v>6018</v>
      </c>
      <c r="K5440">
        <v>0</v>
      </c>
      <c r="L5440" s="17" t="s">
        <v>23927</v>
      </c>
      <c r="M5440">
        <v>0</v>
      </c>
      <c r="N5440" s="17" t="s">
        <v>15144</v>
      </c>
      <c r="O5440">
        <v>0</v>
      </c>
      <c r="Q5440" t="s">
        <v>9511</v>
      </c>
      <c r="R5440" s="18">
        <v>44788.625</v>
      </c>
      <c r="S5440">
        <v>11.004</v>
      </c>
      <c r="T5440" s="18">
        <v>45153.625</v>
      </c>
      <c r="U5440">
        <v>8.2460000000000004</v>
      </c>
      <c r="V5440" s="18">
        <v>45518.625</v>
      </c>
      <c r="W5440">
        <v>7</v>
      </c>
    </row>
    <row r="5441" spans="1:23" x14ac:dyDescent="0.2">
      <c r="A5441" t="s">
        <v>158</v>
      </c>
      <c r="B5441" s="17" t="s">
        <v>6019</v>
      </c>
      <c r="C5441">
        <v>7</v>
      </c>
      <c r="D5441" s="18">
        <v>45153.708333333336</v>
      </c>
      <c r="E5441">
        <v>9</v>
      </c>
      <c r="F5441" s="18">
        <v>45518.708333333336</v>
      </c>
      <c r="G5441">
        <v>7</v>
      </c>
      <c r="I5441" t="s">
        <v>9447</v>
      </c>
      <c r="J5441" s="17" t="s">
        <v>6019</v>
      </c>
      <c r="K5441">
        <v>0</v>
      </c>
      <c r="L5441" s="17" t="s">
        <v>23928</v>
      </c>
      <c r="M5441">
        <v>0</v>
      </c>
      <c r="N5441" s="17" t="s">
        <v>15145</v>
      </c>
      <c r="O5441">
        <v>0</v>
      </c>
      <c r="Q5441" t="s">
        <v>9511</v>
      </c>
      <c r="R5441" s="18">
        <v>44788.666666666664</v>
      </c>
      <c r="S5441">
        <v>13.022</v>
      </c>
      <c r="T5441" s="18">
        <v>45153.666666666664</v>
      </c>
      <c r="U5441">
        <v>9.2690000000000001</v>
      </c>
      <c r="V5441" s="18">
        <v>45518.666666666664</v>
      </c>
      <c r="W5441">
        <v>5</v>
      </c>
    </row>
    <row r="5442" spans="1:23" x14ac:dyDescent="0.2">
      <c r="A5442" t="s">
        <v>158</v>
      </c>
      <c r="B5442" s="17" t="s">
        <v>6020</v>
      </c>
      <c r="C5442">
        <v>1</v>
      </c>
      <c r="D5442" s="18">
        <v>45153.75</v>
      </c>
      <c r="E5442">
        <v>7</v>
      </c>
      <c r="F5442" s="18">
        <v>45518.75</v>
      </c>
      <c r="G5442">
        <v>11</v>
      </c>
      <c r="I5442" t="s">
        <v>9447</v>
      </c>
      <c r="J5442" s="17" t="s">
        <v>6020</v>
      </c>
      <c r="K5442">
        <v>0</v>
      </c>
      <c r="L5442" s="17" t="s">
        <v>23929</v>
      </c>
      <c r="M5442">
        <v>0</v>
      </c>
      <c r="N5442" s="17" t="s">
        <v>15146</v>
      </c>
      <c r="O5442">
        <v>0</v>
      </c>
      <c r="Q5442" t="s">
        <v>9511</v>
      </c>
      <c r="R5442" s="18">
        <v>44788.708333333336</v>
      </c>
      <c r="S5442">
        <v>8.0180000000000007</v>
      </c>
      <c r="T5442" s="18">
        <v>45153.708333333336</v>
      </c>
      <c r="U5442">
        <v>8.2460000000000004</v>
      </c>
      <c r="V5442" s="18">
        <v>45518.708333333336</v>
      </c>
      <c r="W5442">
        <v>7</v>
      </c>
    </row>
    <row r="5443" spans="1:23" x14ac:dyDescent="0.2">
      <c r="A5443" t="s">
        <v>158</v>
      </c>
      <c r="B5443" s="17" t="s">
        <v>6021</v>
      </c>
      <c r="C5443">
        <v>0</v>
      </c>
      <c r="D5443" s="18">
        <v>45153.791666666664</v>
      </c>
      <c r="E5443">
        <v>2</v>
      </c>
      <c r="F5443" s="18">
        <v>45518.791666666664</v>
      </c>
      <c r="G5443">
        <v>6</v>
      </c>
      <c r="I5443" t="s">
        <v>9447</v>
      </c>
      <c r="J5443" s="17" t="s">
        <v>6021</v>
      </c>
      <c r="K5443">
        <v>0</v>
      </c>
      <c r="L5443" s="17" t="s">
        <v>23930</v>
      </c>
      <c r="M5443">
        <v>0</v>
      </c>
      <c r="N5443" s="17" t="s">
        <v>15147</v>
      </c>
      <c r="O5443">
        <v>0</v>
      </c>
      <c r="Q5443" t="s">
        <v>9511</v>
      </c>
      <c r="R5443" s="18">
        <v>44788.75</v>
      </c>
      <c r="S5443">
        <v>9.0129999999999999</v>
      </c>
      <c r="T5443" s="18">
        <v>45153.75</v>
      </c>
      <c r="U5443">
        <v>4.1230000000000002</v>
      </c>
      <c r="V5443" s="18">
        <v>45518.75</v>
      </c>
      <c r="W5443">
        <v>4</v>
      </c>
    </row>
    <row r="5444" spans="1:23" x14ac:dyDescent="0.2">
      <c r="A5444" t="s">
        <v>158</v>
      </c>
      <c r="B5444" s="17" t="s">
        <v>6022</v>
      </c>
      <c r="C5444">
        <v>7</v>
      </c>
      <c r="D5444" s="18">
        <v>45153.833333333336</v>
      </c>
      <c r="E5444">
        <v>7</v>
      </c>
      <c r="F5444" s="18">
        <v>45518.833333333336</v>
      </c>
      <c r="G5444">
        <v>11</v>
      </c>
      <c r="I5444" t="s">
        <v>9447</v>
      </c>
      <c r="J5444" s="17" t="s">
        <v>6022</v>
      </c>
      <c r="K5444">
        <v>0</v>
      </c>
      <c r="L5444" s="17" t="s">
        <v>23931</v>
      </c>
      <c r="M5444">
        <v>0</v>
      </c>
      <c r="N5444" s="17" t="s">
        <v>15148</v>
      </c>
      <c r="O5444">
        <v>0</v>
      </c>
      <c r="Q5444" t="s">
        <v>9511</v>
      </c>
      <c r="R5444" s="18">
        <v>44788.791666666664</v>
      </c>
      <c r="S5444">
        <v>8.0180000000000007</v>
      </c>
      <c r="T5444" s="18">
        <v>45153.791666666664</v>
      </c>
      <c r="U5444">
        <v>7.194</v>
      </c>
      <c r="V5444" s="18">
        <v>45518.791666666664</v>
      </c>
      <c r="W5444">
        <v>5</v>
      </c>
    </row>
    <row r="5445" spans="1:23" x14ac:dyDescent="0.2">
      <c r="A5445" t="s">
        <v>158</v>
      </c>
      <c r="B5445" s="17" t="s">
        <v>6023</v>
      </c>
      <c r="C5445">
        <v>0</v>
      </c>
      <c r="D5445" s="18">
        <v>45153.875</v>
      </c>
      <c r="E5445">
        <v>5</v>
      </c>
      <c r="F5445" s="18">
        <v>45518.875</v>
      </c>
      <c r="G5445">
        <v>7</v>
      </c>
      <c r="I5445" t="s">
        <v>9447</v>
      </c>
      <c r="J5445" s="17" t="s">
        <v>6023</v>
      </c>
      <c r="K5445">
        <v>0</v>
      </c>
      <c r="L5445" s="17" t="s">
        <v>23932</v>
      </c>
      <c r="M5445">
        <v>0</v>
      </c>
      <c r="N5445" s="17" t="s">
        <v>15149</v>
      </c>
      <c r="O5445">
        <v>0</v>
      </c>
      <c r="Q5445" t="s">
        <v>9511</v>
      </c>
      <c r="R5445" s="18">
        <v>44788.833333333336</v>
      </c>
      <c r="S5445">
        <v>9.0129999999999999</v>
      </c>
      <c r="T5445" s="18">
        <v>45153.833333333336</v>
      </c>
      <c r="U5445">
        <v>10.292999999999999</v>
      </c>
      <c r="V5445" s="18">
        <v>45518.833333333336</v>
      </c>
      <c r="W5445">
        <v>6</v>
      </c>
    </row>
    <row r="5446" spans="1:23" x14ac:dyDescent="0.2">
      <c r="A5446" t="s">
        <v>158</v>
      </c>
      <c r="B5446" s="17" t="s">
        <v>6024</v>
      </c>
      <c r="C5446">
        <v>4</v>
      </c>
      <c r="D5446" s="18">
        <v>45153.916666666664</v>
      </c>
      <c r="E5446">
        <v>8</v>
      </c>
      <c r="F5446" s="18">
        <v>45518.916666666664</v>
      </c>
      <c r="G5446">
        <v>15</v>
      </c>
      <c r="I5446" t="s">
        <v>9447</v>
      </c>
      <c r="J5446" s="17" t="s">
        <v>6024</v>
      </c>
      <c r="K5446">
        <v>0</v>
      </c>
      <c r="L5446" s="17" t="s">
        <v>23933</v>
      </c>
      <c r="M5446">
        <v>0</v>
      </c>
      <c r="N5446" s="17" t="s">
        <v>15150</v>
      </c>
      <c r="O5446">
        <v>0</v>
      </c>
      <c r="Q5446" t="s">
        <v>9511</v>
      </c>
      <c r="R5446" s="18">
        <v>44788.875</v>
      </c>
      <c r="S5446">
        <v>10.009</v>
      </c>
      <c r="T5446" s="18">
        <v>45153.875</v>
      </c>
      <c r="U5446">
        <v>10.292999999999999</v>
      </c>
      <c r="V5446" s="18">
        <v>45518.875</v>
      </c>
      <c r="W5446">
        <v>7</v>
      </c>
    </row>
    <row r="5447" spans="1:23" x14ac:dyDescent="0.2">
      <c r="A5447" t="s">
        <v>158</v>
      </c>
      <c r="B5447" s="17" t="s">
        <v>6025</v>
      </c>
      <c r="C5447">
        <v>1</v>
      </c>
      <c r="D5447" s="18">
        <v>45153.958333333336</v>
      </c>
      <c r="E5447">
        <v>23</v>
      </c>
      <c r="F5447" s="18">
        <v>45518.958333333336</v>
      </c>
      <c r="G5447">
        <v>0</v>
      </c>
      <c r="I5447" t="s">
        <v>9447</v>
      </c>
      <c r="J5447" s="17" t="s">
        <v>6025</v>
      </c>
      <c r="K5447">
        <v>0</v>
      </c>
      <c r="L5447" s="17" t="s">
        <v>23934</v>
      </c>
      <c r="M5447">
        <v>0</v>
      </c>
      <c r="N5447" s="17" t="s">
        <v>15151</v>
      </c>
      <c r="O5447">
        <v>0</v>
      </c>
      <c r="Q5447" t="s">
        <v>9511</v>
      </c>
      <c r="R5447" s="18">
        <v>44788.916666666664</v>
      </c>
      <c r="S5447">
        <v>0</v>
      </c>
      <c r="T5447" s="18">
        <v>45153.916666666664</v>
      </c>
      <c r="U5447">
        <v>7.194</v>
      </c>
      <c r="V5447" s="18">
        <v>45518.916666666664</v>
      </c>
      <c r="W5447">
        <v>5</v>
      </c>
    </row>
    <row r="5448" spans="1:23" x14ac:dyDescent="0.2">
      <c r="A5448" t="s">
        <v>158</v>
      </c>
      <c r="B5448" s="17" t="s">
        <v>6026</v>
      </c>
      <c r="C5448">
        <v>0</v>
      </c>
      <c r="D5448" s="18">
        <v>45154</v>
      </c>
      <c r="E5448">
        <v>18</v>
      </c>
      <c r="F5448" s="18">
        <v>45519</v>
      </c>
      <c r="G5448">
        <v>14</v>
      </c>
      <c r="I5448" t="s">
        <v>9447</v>
      </c>
      <c r="J5448" s="17" t="s">
        <v>6026</v>
      </c>
      <c r="K5448">
        <v>0</v>
      </c>
      <c r="L5448" s="17" t="s">
        <v>23935</v>
      </c>
      <c r="M5448">
        <v>0</v>
      </c>
      <c r="N5448" s="17" t="s">
        <v>15152</v>
      </c>
      <c r="O5448">
        <v>0</v>
      </c>
      <c r="Q5448" t="s">
        <v>9511</v>
      </c>
      <c r="R5448" s="18">
        <v>44788.958333333336</v>
      </c>
      <c r="S5448">
        <v>0</v>
      </c>
      <c r="T5448" s="18">
        <v>45153.958333333336</v>
      </c>
      <c r="U5448">
        <v>0</v>
      </c>
      <c r="V5448" s="18">
        <v>45518.958333333336</v>
      </c>
      <c r="W5448">
        <v>1</v>
      </c>
    </row>
    <row r="5449" spans="1:23" x14ac:dyDescent="0.2">
      <c r="A5449" t="s">
        <v>158</v>
      </c>
      <c r="B5449" s="17" t="s">
        <v>6027</v>
      </c>
      <c r="C5449">
        <v>7</v>
      </c>
      <c r="D5449" s="18">
        <v>45154.041666666664</v>
      </c>
      <c r="E5449">
        <v>23</v>
      </c>
      <c r="F5449" s="18">
        <v>45519.041666666664</v>
      </c>
      <c r="G5449">
        <v>17</v>
      </c>
      <c r="I5449" t="s">
        <v>9447</v>
      </c>
      <c r="J5449" s="17" t="s">
        <v>6027</v>
      </c>
      <c r="K5449">
        <v>0</v>
      </c>
      <c r="L5449" s="17" t="s">
        <v>23936</v>
      </c>
      <c r="M5449">
        <v>0</v>
      </c>
      <c r="N5449" s="17" t="s">
        <v>15153</v>
      </c>
      <c r="O5449">
        <v>0</v>
      </c>
      <c r="Q5449" t="s">
        <v>9511</v>
      </c>
      <c r="R5449" s="18">
        <v>44789</v>
      </c>
      <c r="S5449">
        <v>3.0139999999999998</v>
      </c>
      <c r="T5449" s="18">
        <v>45154</v>
      </c>
      <c r="U5449">
        <v>5.1459999999999999</v>
      </c>
      <c r="V5449" s="18">
        <v>45519</v>
      </c>
      <c r="W5449">
        <v>5</v>
      </c>
    </row>
    <row r="5450" spans="1:23" x14ac:dyDescent="0.2">
      <c r="A5450" t="s">
        <v>158</v>
      </c>
      <c r="B5450" s="17" t="s">
        <v>6028</v>
      </c>
      <c r="C5450">
        <v>5</v>
      </c>
      <c r="D5450" s="18">
        <v>45154.083333333336</v>
      </c>
      <c r="E5450">
        <v>26</v>
      </c>
      <c r="F5450" s="18">
        <v>45519.083333333336</v>
      </c>
      <c r="G5450">
        <v>12</v>
      </c>
      <c r="I5450" t="s">
        <v>9447</v>
      </c>
      <c r="J5450" s="17" t="s">
        <v>6028</v>
      </c>
      <c r="K5450">
        <v>0</v>
      </c>
      <c r="L5450" s="17" t="s">
        <v>23937</v>
      </c>
      <c r="M5450">
        <v>0</v>
      </c>
      <c r="N5450" s="17" t="s">
        <v>15154</v>
      </c>
      <c r="O5450">
        <v>0</v>
      </c>
      <c r="Q5450" t="s">
        <v>9511</v>
      </c>
      <c r="R5450" s="18">
        <v>44789.041666666664</v>
      </c>
      <c r="S5450">
        <v>1.99</v>
      </c>
      <c r="T5450" s="18">
        <v>45154.041666666664</v>
      </c>
      <c r="U5450">
        <v>1.024</v>
      </c>
      <c r="V5450" s="18">
        <v>45519.041666666664</v>
      </c>
      <c r="W5450">
        <v>2</v>
      </c>
    </row>
    <row r="5451" spans="1:23" x14ac:dyDescent="0.2">
      <c r="A5451" t="s">
        <v>158</v>
      </c>
      <c r="B5451" s="17" t="s">
        <v>6029</v>
      </c>
      <c r="C5451">
        <v>2</v>
      </c>
      <c r="D5451" s="18">
        <v>45154.125</v>
      </c>
      <c r="E5451">
        <v>11</v>
      </c>
      <c r="F5451" s="18">
        <v>45519.125</v>
      </c>
      <c r="G5451">
        <v>22</v>
      </c>
      <c r="I5451" t="s">
        <v>9447</v>
      </c>
      <c r="J5451" s="17" t="s">
        <v>6029</v>
      </c>
      <c r="K5451">
        <v>0</v>
      </c>
      <c r="L5451" s="17" t="s">
        <v>23938</v>
      </c>
      <c r="M5451">
        <v>0</v>
      </c>
      <c r="N5451" s="17" t="s">
        <v>15155</v>
      </c>
      <c r="O5451">
        <v>0</v>
      </c>
      <c r="Q5451" t="s">
        <v>9511</v>
      </c>
      <c r="R5451" s="18">
        <v>44789.083333333336</v>
      </c>
      <c r="S5451">
        <v>0</v>
      </c>
      <c r="T5451" s="18">
        <v>45154.083333333336</v>
      </c>
      <c r="U5451">
        <v>0</v>
      </c>
      <c r="V5451" s="18">
        <v>45519.083333333336</v>
      </c>
      <c r="W5451">
        <v>0</v>
      </c>
    </row>
    <row r="5452" spans="1:23" x14ac:dyDescent="0.2">
      <c r="A5452" t="s">
        <v>158</v>
      </c>
      <c r="B5452" s="17" t="s">
        <v>6030</v>
      </c>
      <c r="C5452">
        <v>1</v>
      </c>
      <c r="D5452" s="18">
        <v>45154.166666666664</v>
      </c>
      <c r="E5452">
        <v>7</v>
      </c>
      <c r="F5452" s="18">
        <v>45519.166666666664</v>
      </c>
      <c r="G5452">
        <v>18</v>
      </c>
      <c r="I5452" t="s">
        <v>9447</v>
      </c>
      <c r="J5452" s="17" t="s">
        <v>6030</v>
      </c>
      <c r="K5452">
        <v>0</v>
      </c>
      <c r="L5452" s="17" t="s">
        <v>23939</v>
      </c>
      <c r="M5452">
        <v>0</v>
      </c>
      <c r="N5452" s="17" t="s">
        <v>15156</v>
      </c>
      <c r="O5452">
        <v>0</v>
      </c>
      <c r="Q5452" t="s">
        <v>9511</v>
      </c>
      <c r="R5452" s="18">
        <v>44789.125</v>
      </c>
      <c r="S5452">
        <v>23.059000000000001</v>
      </c>
      <c r="T5452" s="18">
        <v>45154.125</v>
      </c>
      <c r="U5452">
        <v>0</v>
      </c>
      <c r="V5452" s="18">
        <v>45519.125</v>
      </c>
      <c r="W5452">
        <v>0</v>
      </c>
    </row>
    <row r="5453" spans="1:23" x14ac:dyDescent="0.2">
      <c r="A5453" t="s">
        <v>158</v>
      </c>
      <c r="B5453" s="17" t="s">
        <v>6031</v>
      </c>
      <c r="C5453">
        <v>9</v>
      </c>
      <c r="D5453" s="18">
        <v>45154.208333333336</v>
      </c>
      <c r="E5453">
        <v>7</v>
      </c>
      <c r="F5453" s="18">
        <v>45519.208333333336</v>
      </c>
      <c r="G5453">
        <v>10</v>
      </c>
      <c r="I5453" t="s">
        <v>9447</v>
      </c>
      <c r="J5453" s="17" t="s">
        <v>6031</v>
      </c>
      <c r="K5453">
        <v>0</v>
      </c>
      <c r="L5453" s="17" t="s">
        <v>23940</v>
      </c>
      <c r="M5453">
        <v>0</v>
      </c>
      <c r="N5453" s="17" t="s">
        <v>15157</v>
      </c>
      <c r="O5453">
        <v>0</v>
      </c>
      <c r="Q5453" t="s">
        <v>9511</v>
      </c>
      <c r="R5453" s="18">
        <v>44789.166666666664</v>
      </c>
      <c r="S5453">
        <v>16.036000000000001</v>
      </c>
      <c r="T5453" s="18">
        <v>45154.166666666664</v>
      </c>
      <c r="U5453">
        <v>9.2690000000000001</v>
      </c>
      <c r="V5453" s="18">
        <v>45519.166666666664</v>
      </c>
      <c r="W5453">
        <v>0</v>
      </c>
    </row>
    <row r="5454" spans="1:23" x14ac:dyDescent="0.2">
      <c r="A5454" t="s">
        <v>158</v>
      </c>
      <c r="B5454" s="17" t="s">
        <v>6032</v>
      </c>
      <c r="C5454">
        <v>11</v>
      </c>
      <c r="D5454" s="18">
        <v>45154.25</v>
      </c>
      <c r="E5454">
        <v>8</v>
      </c>
      <c r="F5454" s="18">
        <v>45519.25</v>
      </c>
      <c r="G5454">
        <v>7</v>
      </c>
      <c r="I5454" t="s">
        <v>9447</v>
      </c>
      <c r="J5454" s="17" t="s">
        <v>6032</v>
      </c>
      <c r="K5454">
        <v>0</v>
      </c>
      <c r="L5454" s="17" t="s">
        <v>23941</v>
      </c>
      <c r="M5454">
        <v>3</v>
      </c>
      <c r="N5454" s="17" t="s">
        <v>15158</v>
      </c>
      <c r="O5454">
        <v>0</v>
      </c>
      <c r="Q5454" t="s">
        <v>9511</v>
      </c>
      <c r="R5454" s="18">
        <v>44789.208333333336</v>
      </c>
      <c r="S5454">
        <v>12.026999999999999</v>
      </c>
      <c r="T5454" s="18">
        <v>45154.208333333336</v>
      </c>
      <c r="U5454">
        <v>19.562000000000001</v>
      </c>
      <c r="V5454" s="18">
        <v>45519.208333333336</v>
      </c>
      <c r="W5454">
        <v>9</v>
      </c>
    </row>
    <row r="5455" spans="1:23" x14ac:dyDescent="0.2">
      <c r="A5455" t="s">
        <v>158</v>
      </c>
      <c r="B5455" s="17" t="s">
        <v>6033</v>
      </c>
      <c r="C5455">
        <v>2</v>
      </c>
      <c r="D5455" s="18">
        <v>45154.291666666664</v>
      </c>
      <c r="E5455">
        <v>3</v>
      </c>
      <c r="F5455" s="18">
        <v>45519.291666666664</v>
      </c>
      <c r="G5455">
        <v>1</v>
      </c>
      <c r="I5455" t="s">
        <v>9447</v>
      </c>
      <c r="J5455" s="17" t="s">
        <v>6033</v>
      </c>
      <c r="K5455">
        <v>0</v>
      </c>
      <c r="L5455" s="17" t="s">
        <v>23942</v>
      </c>
      <c r="M5455">
        <v>19</v>
      </c>
      <c r="N5455" s="17" t="s">
        <v>15159</v>
      </c>
      <c r="O5455">
        <v>0</v>
      </c>
      <c r="Q5455" t="s">
        <v>9511</v>
      </c>
      <c r="R5455" s="18">
        <v>44789.25</v>
      </c>
      <c r="S5455">
        <v>13.051</v>
      </c>
      <c r="T5455" s="18">
        <v>45154.25</v>
      </c>
      <c r="U5455">
        <v>22.632999999999999</v>
      </c>
      <c r="V5455" s="18">
        <v>45519.25</v>
      </c>
      <c r="W5455">
        <v>8</v>
      </c>
    </row>
    <row r="5456" spans="1:23" x14ac:dyDescent="0.2">
      <c r="A5456" t="s">
        <v>158</v>
      </c>
      <c r="B5456" s="17" t="s">
        <v>6034</v>
      </c>
      <c r="C5456">
        <v>0</v>
      </c>
      <c r="D5456" s="18">
        <v>45154.333333333336</v>
      </c>
      <c r="E5456">
        <v>9</v>
      </c>
      <c r="F5456" s="18">
        <v>45519.333333333336</v>
      </c>
      <c r="G5456">
        <v>15</v>
      </c>
      <c r="I5456" t="s">
        <v>9447</v>
      </c>
      <c r="J5456" s="17" t="s">
        <v>6034</v>
      </c>
      <c r="K5456">
        <v>0</v>
      </c>
      <c r="L5456" s="17" t="s">
        <v>23943</v>
      </c>
      <c r="M5456">
        <v>20</v>
      </c>
      <c r="N5456" s="17" t="s">
        <v>15160</v>
      </c>
      <c r="O5456">
        <v>0</v>
      </c>
      <c r="Q5456" t="s">
        <v>9511</v>
      </c>
      <c r="R5456" s="18">
        <v>44789.291666666664</v>
      </c>
      <c r="S5456">
        <v>18.055</v>
      </c>
      <c r="T5456" s="18">
        <v>45154.291666666664</v>
      </c>
      <c r="U5456">
        <v>16.463000000000001</v>
      </c>
      <c r="V5456" s="18">
        <v>45519.291666666664</v>
      </c>
      <c r="W5456">
        <v>8</v>
      </c>
    </row>
    <row r="5457" spans="1:23" x14ac:dyDescent="0.2">
      <c r="A5457" t="s">
        <v>158</v>
      </c>
      <c r="B5457" s="17" t="s">
        <v>6035</v>
      </c>
      <c r="C5457">
        <v>12</v>
      </c>
      <c r="D5457" s="18">
        <v>45154.375</v>
      </c>
      <c r="E5457">
        <v>8</v>
      </c>
      <c r="F5457" s="18">
        <v>45519.375</v>
      </c>
      <c r="G5457">
        <v>10</v>
      </c>
      <c r="I5457" t="s">
        <v>9447</v>
      </c>
      <c r="J5457" s="17" t="s">
        <v>6035</v>
      </c>
      <c r="K5457">
        <v>0</v>
      </c>
      <c r="L5457" s="17" t="s">
        <v>23944</v>
      </c>
      <c r="M5457">
        <v>0</v>
      </c>
      <c r="N5457" s="17" t="s">
        <v>15161</v>
      </c>
      <c r="O5457">
        <v>0</v>
      </c>
      <c r="Q5457" t="s">
        <v>9511</v>
      </c>
      <c r="R5457" s="18">
        <v>44789.333333333336</v>
      </c>
      <c r="S5457">
        <v>12.026999999999999</v>
      </c>
      <c r="T5457" s="18">
        <v>45154.333333333336</v>
      </c>
      <c r="U5457">
        <v>17.486000000000001</v>
      </c>
      <c r="V5457" s="18">
        <v>45519.333333333336</v>
      </c>
      <c r="W5457">
        <v>8</v>
      </c>
    </row>
    <row r="5458" spans="1:23" x14ac:dyDescent="0.2">
      <c r="A5458" t="s">
        <v>158</v>
      </c>
      <c r="B5458" s="17" t="s">
        <v>6036</v>
      </c>
      <c r="C5458">
        <v>6</v>
      </c>
      <c r="D5458" s="18">
        <v>45154.416666666664</v>
      </c>
      <c r="E5458">
        <v>10</v>
      </c>
      <c r="F5458" s="18">
        <v>45519.416666666664</v>
      </c>
      <c r="G5458">
        <v>7</v>
      </c>
      <c r="I5458" t="s">
        <v>9447</v>
      </c>
      <c r="J5458" s="17" t="s">
        <v>6036</v>
      </c>
      <c r="K5458">
        <v>0</v>
      </c>
      <c r="L5458" s="17" t="s">
        <v>23945</v>
      </c>
      <c r="M5458">
        <v>0</v>
      </c>
      <c r="N5458" s="17" t="s">
        <v>15162</v>
      </c>
      <c r="O5458">
        <v>0</v>
      </c>
      <c r="Q5458" t="s">
        <v>9511</v>
      </c>
      <c r="R5458" s="18">
        <v>44789.375</v>
      </c>
      <c r="S5458">
        <v>9.0419999999999998</v>
      </c>
      <c r="T5458" s="18">
        <v>45154.375</v>
      </c>
      <c r="U5458">
        <v>13.364000000000001</v>
      </c>
      <c r="V5458" s="18">
        <v>45519.375</v>
      </c>
      <c r="W5458">
        <v>16</v>
      </c>
    </row>
    <row r="5459" spans="1:23" x14ac:dyDescent="0.2">
      <c r="A5459" t="s">
        <v>158</v>
      </c>
      <c r="B5459" s="17" t="s">
        <v>6037</v>
      </c>
      <c r="C5459">
        <v>0</v>
      </c>
      <c r="D5459" s="18">
        <v>45154.458333333336</v>
      </c>
      <c r="E5459">
        <v>5</v>
      </c>
      <c r="F5459" s="18">
        <v>45519.458333333336</v>
      </c>
      <c r="G5459">
        <v>9</v>
      </c>
      <c r="I5459" t="s">
        <v>9447</v>
      </c>
      <c r="J5459" s="17" t="s">
        <v>6037</v>
      </c>
      <c r="K5459">
        <v>0</v>
      </c>
      <c r="L5459" s="17" t="s">
        <v>23946</v>
      </c>
      <c r="M5459">
        <v>0</v>
      </c>
      <c r="N5459" s="17" t="s">
        <v>15163</v>
      </c>
      <c r="O5459">
        <v>0</v>
      </c>
      <c r="Q5459" t="s">
        <v>9511</v>
      </c>
      <c r="R5459" s="18">
        <v>44789.416666666664</v>
      </c>
      <c r="S5459">
        <v>14.045999999999999</v>
      </c>
      <c r="T5459" s="18">
        <v>45154.416666666664</v>
      </c>
      <c r="U5459">
        <v>14.416</v>
      </c>
      <c r="V5459" s="18">
        <v>45519.416666666664</v>
      </c>
      <c r="W5459">
        <v>15</v>
      </c>
    </row>
    <row r="5460" spans="1:23" x14ac:dyDescent="0.2">
      <c r="A5460" t="s">
        <v>158</v>
      </c>
      <c r="B5460" s="17" t="s">
        <v>6038</v>
      </c>
      <c r="C5460">
        <v>6</v>
      </c>
      <c r="D5460" s="18">
        <v>45154.5</v>
      </c>
      <c r="E5460">
        <v>6</v>
      </c>
      <c r="F5460" s="18">
        <v>45519.5</v>
      </c>
      <c r="G5460">
        <v>11</v>
      </c>
      <c r="I5460" t="s">
        <v>9447</v>
      </c>
      <c r="J5460" s="17" t="s">
        <v>6038</v>
      </c>
      <c r="K5460">
        <v>0</v>
      </c>
      <c r="L5460" s="17" t="s">
        <v>23947</v>
      </c>
      <c r="M5460">
        <v>0</v>
      </c>
      <c r="N5460" s="17" t="s">
        <v>15164</v>
      </c>
      <c r="O5460">
        <v>0</v>
      </c>
      <c r="Q5460" t="s">
        <v>9511</v>
      </c>
      <c r="R5460" s="18">
        <v>44789.458333333336</v>
      </c>
      <c r="S5460">
        <v>38.158000000000001</v>
      </c>
      <c r="T5460" s="18">
        <v>45154.458333333336</v>
      </c>
      <c r="U5460">
        <v>12.34</v>
      </c>
      <c r="V5460" s="18">
        <v>45519.458333333336</v>
      </c>
      <c r="W5460">
        <v>9</v>
      </c>
    </row>
    <row r="5461" spans="1:23" x14ac:dyDescent="0.2">
      <c r="A5461" t="s">
        <v>158</v>
      </c>
      <c r="B5461" s="17" t="s">
        <v>6039</v>
      </c>
      <c r="C5461">
        <v>3</v>
      </c>
      <c r="D5461" s="18">
        <v>45154.541666666664</v>
      </c>
      <c r="E5461">
        <v>7</v>
      </c>
      <c r="F5461" s="18">
        <v>45519.541666666664</v>
      </c>
      <c r="G5461">
        <v>6</v>
      </c>
      <c r="I5461" t="s">
        <v>9447</v>
      </c>
      <c r="J5461" s="17" t="s">
        <v>6039</v>
      </c>
      <c r="K5461">
        <v>0</v>
      </c>
      <c r="L5461" s="17" t="s">
        <v>23948</v>
      </c>
      <c r="M5461">
        <v>0</v>
      </c>
      <c r="N5461" s="17" t="s">
        <v>15165</v>
      </c>
      <c r="O5461">
        <v>0</v>
      </c>
      <c r="Q5461" t="s">
        <v>9511</v>
      </c>
      <c r="R5461" s="18">
        <v>44789.5</v>
      </c>
      <c r="S5461">
        <v>42.167000000000002</v>
      </c>
      <c r="T5461" s="18">
        <v>45154.5</v>
      </c>
      <c r="U5461">
        <v>10.292999999999999</v>
      </c>
      <c r="V5461" s="18">
        <v>45519.5</v>
      </c>
      <c r="W5461">
        <v>10</v>
      </c>
    </row>
    <row r="5462" spans="1:23" x14ac:dyDescent="0.2">
      <c r="A5462" t="s">
        <v>158</v>
      </c>
      <c r="B5462" s="17" t="s">
        <v>6040</v>
      </c>
      <c r="C5462">
        <v>0</v>
      </c>
      <c r="D5462" s="18">
        <v>45154.583333333336</v>
      </c>
      <c r="E5462">
        <v>5</v>
      </c>
      <c r="F5462" s="18">
        <v>45519.583333333336</v>
      </c>
      <c r="G5462">
        <v>6</v>
      </c>
      <c r="I5462" t="s">
        <v>9447</v>
      </c>
      <c r="J5462" s="17" t="s">
        <v>6040</v>
      </c>
      <c r="K5462">
        <v>0</v>
      </c>
      <c r="L5462" s="17" t="s">
        <v>23949</v>
      </c>
      <c r="M5462">
        <v>0</v>
      </c>
      <c r="N5462" s="17" t="s">
        <v>15166</v>
      </c>
      <c r="O5462">
        <v>0</v>
      </c>
      <c r="Q5462" t="s">
        <v>9511</v>
      </c>
      <c r="R5462" s="18">
        <v>44789.541666666664</v>
      </c>
      <c r="S5462">
        <v>0.995</v>
      </c>
      <c r="T5462" s="18">
        <v>45154.541666666664</v>
      </c>
      <c r="U5462">
        <v>12.34</v>
      </c>
      <c r="V5462" s="18">
        <v>45519.541666666664</v>
      </c>
      <c r="W5462">
        <v>5</v>
      </c>
    </row>
    <row r="5463" spans="1:23" x14ac:dyDescent="0.2">
      <c r="A5463" t="s">
        <v>158</v>
      </c>
      <c r="B5463" s="17" t="s">
        <v>6041</v>
      </c>
      <c r="C5463">
        <v>8</v>
      </c>
      <c r="D5463" s="18">
        <v>45154.625</v>
      </c>
      <c r="E5463">
        <v>4</v>
      </c>
      <c r="F5463" s="18">
        <v>45519.625</v>
      </c>
      <c r="G5463">
        <v>8</v>
      </c>
      <c r="I5463" t="s">
        <v>9447</v>
      </c>
      <c r="J5463" s="17" t="s">
        <v>6041</v>
      </c>
      <c r="K5463">
        <v>0</v>
      </c>
      <c r="L5463" s="17" t="s">
        <v>23950</v>
      </c>
      <c r="M5463">
        <v>0</v>
      </c>
      <c r="N5463" s="17" t="s">
        <v>15167</v>
      </c>
      <c r="O5463">
        <v>0</v>
      </c>
      <c r="Q5463" t="s">
        <v>9511</v>
      </c>
      <c r="R5463" s="18">
        <v>44789.583333333336</v>
      </c>
      <c r="S5463">
        <v>20.074000000000002</v>
      </c>
      <c r="T5463" s="18">
        <v>45154.583333333336</v>
      </c>
      <c r="U5463">
        <v>15.439</v>
      </c>
      <c r="V5463" s="18">
        <v>45519.583333333336</v>
      </c>
      <c r="W5463">
        <v>10</v>
      </c>
    </row>
    <row r="5464" spans="1:23" x14ac:dyDescent="0.2">
      <c r="A5464" t="s">
        <v>158</v>
      </c>
      <c r="B5464" s="17" t="s">
        <v>6042</v>
      </c>
      <c r="C5464">
        <v>2</v>
      </c>
      <c r="D5464" s="18">
        <v>45154.666666666664</v>
      </c>
      <c r="E5464">
        <v>6</v>
      </c>
      <c r="F5464" s="18">
        <v>45519.666666666664</v>
      </c>
      <c r="G5464">
        <v>3</v>
      </c>
      <c r="I5464" t="s">
        <v>9447</v>
      </c>
      <c r="J5464" s="17" t="s">
        <v>6042</v>
      </c>
      <c r="K5464">
        <v>0</v>
      </c>
      <c r="L5464" s="17" t="s">
        <v>23951</v>
      </c>
      <c r="M5464">
        <v>0</v>
      </c>
      <c r="N5464" s="17" t="s">
        <v>15168</v>
      </c>
      <c r="O5464">
        <v>0</v>
      </c>
      <c r="Q5464" t="s">
        <v>9511</v>
      </c>
      <c r="R5464" s="18">
        <v>44789.625</v>
      </c>
      <c r="S5464">
        <v>12.055999999999999</v>
      </c>
      <c r="T5464" s="18">
        <v>45154.625</v>
      </c>
      <c r="U5464">
        <v>11.316000000000001</v>
      </c>
      <c r="V5464" s="18">
        <v>45519.625</v>
      </c>
      <c r="W5464">
        <v>5</v>
      </c>
    </row>
    <row r="5465" spans="1:23" x14ac:dyDescent="0.2">
      <c r="A5465" t="s">
        <v>158</v>
      </c>
      <c r="B5465" s="17" t="s">
        <v>6043</v>
      </c>
      <c r="C5465">
        <v>0</v>
      </c>
      <c r="D5465" s="18">
        <v>45154.708333333336</v>
      </c>
      <c r="E5465">
        <v>7</v>
      </c>
      <c r="F5465" s="18">
        <v>45519.708333333336</v>
      </c>
      <c r="G5465">
        <v>7</v>
      </c>
      <c r="I5465" t="s">
        <v>9447</v>
      </c>
      <c r="J5465" s="17" t="s">
        <v>6043</v>
      </c>
      <c r="K5465">
        <v>0</v>
      </c>
      <c r="L5465" s="17" t="s">
        <v>23952</v>
      </c>
      <c r="M5465">
        <v>0</v>
      </c>
      <c r="N5465" s="17" t="s">
        <v>15169</v>
      </c>
      <c r="O5465">
        <v>0</v>
      </c>
      <c r="Q5465" t="s">
        <v>9511</v>
      </c>
      <c r="R5465" s="18">
        <v>44789.666666666664</v>
      </c>
      <c r="S5465">
        <v>27.125</v>
      </c>
      <c r="T5465" s="18">
        <v>45154.666666666664</v>
      </c>
      <c r="U5465">
        <v>10.292999999999999</v>
      </c>
      <c r="V5465" s="18">
        <v>45519.666666666664</v>
      </c>
      <c r="W5465">
        <v>4</v>
      </c>
    </row>
    <row r="5466" spans="1:23" x14ac:dyDescent="0.2">
      <c r="A5466" t="s">
        <v>158</v>
      </c>
      <c r="B5466" s="17" t="s">
        <v>6044</v>
      </c>
      <c r="C5466">
        <v>11</v>
      </c>
      <c r="D5466" s="18">
        <v>45154.75</v>
      </c>
      <c r="E5466">
        <v>0</v>
      </c>
      <c r="F5466" s="18">
        <v>45519.75</v>
      </c>
      <c r="G5466">
        <v>0</v>
      </c>
      <c r="I5466" t="s">
        <v>9447</v>
      </c>
      <c r="J5466" s="17" t="s">
        <v>6044</v>
      </c>
      <c r="K5466">
        <v>0</v>
      </c>
      <c r="L5466" s="17" t="s">
        <v>23953</v>
      </c>
      <c r="M5466">
        <v>0</v>
      </c>
      <c r="N5466" s="17" t="s">
        <v>15170</v>
      </c>
      <c r="O5466">
        <v>0</v>
      </c>
      <c r="Q5466" t="s">
        <v>9511</v>
      </c>
      <c r="R5466" s="18">
        <v>44789.708333333336</v>
      </c>
      <c r="S5466">
        <v>19.079000000000001</v>
      </c>
      <c r="T5466" s="18">
        <v>45154.708333333336</v>
      </c>
      <c r="U5466">
        <v>8.2460000000000004</v>
      </c>
      <c r="V5466" s="18">
        <v>45519.708333333336</v>
      </c>
      <c r="W5466">
        <v>11</v>
      </c>
    </row>
    <row r="5467" spans="1:23" x14ac:dyDescent="0.2">
      <c r="A5467" t="s">
        <v>158</v>
      </c>
      <c r="B5467" s="17" t="s">
        <v>6045</v>
      </c>
      <c r="C5467">
        <v>0</v>
      </c>
      <c r="D5467" s="18">
        <v>45154.791666666664</v>
      </c>
      <c r="E5467">
        <v>7</v>
      </c>
      <c r="F5467" s="18">
        <v>45519.791666666664</v>
      </c>
      <c r="G5467">
        <v>5</v>
      </c>
      <c r="I5467" t="s">
        <v>9447</v>
      </c>
      <c r="J5467" s="17" t="s">
        <v>6045</v>
      </c>
      <c r="K5467">
        <v>0</v>
      </c>
      <c r="L5467" s="17" t="s">
        <v>23954</v>
      </c>
      <c r="M5467">
        <v>0</v>
      </c>
      <c r="N5467" s="17" t="s">
        <v>15171</v>
      </c>
      <c r="O5467">
        <v>0</v>
      </c>
      <c r="Q5467" t="s">
        <v>9511</v>
      </c>
      <c r="R5467" s="18">
        <v>44789.75</v>
      </c>
      <c r="S5467">
        <v>11.061</v>
      </c>
      <c r="T5467" s="18">
        <v>45154.75</v>
      </c>
      <c r="U5467">
        <v>5.1459999999999999</v>
      </c>
      <c r="V5467" s="18">
        <v>45519.75</v>
      </c>
      <c r="W5467">
        <v>2</v>
      </c>
    </row>
    <row r="5468" spans="1:23" x14ac:dyDescent="0.2">
      <c r="A5468" t="s">
        <v>158</v>
      </c>
      <c r="B5468" s="17" t="s">
        <v>6046</v>
      </c>
      <c r="C5468">
        <v>8</v>
      </c>
      <c r="D5468" s="18">
        <v>45154.833333333336</v>
      </c>
      <c r="E5468">
        <v>1</v>
      </c>
      <c r="F5468" s="18">
        <v>45519.833333333336</v>
      </c>
      <c r="G5468">
        <v>8</v>
      </c>
      <c r="I5468" t="s">
        <v>9447</v>
      </c>
      <c r="J5468" s="17" t="s">
        <v>6046</v>
      </c>
      <c r="K5468">
        <v>0</v>
      </c>
      <c r="L5468" s="17" t="s">
        <v>23955</v>
      </c>
      <c r="M5468">
        <v>0</v>
      </c>
      <c r="N5468" s="17" t="s">
        <v>15172</v>
      </c>
      <c r="O5468">
        <v>0</v>
      </c>
      <c r="Q5468" t="s">
        <v>9511</v>
      </c>
      <c r="R5468" s="18">
        <v>44789.791666666664</v>
      </c>
      <c r="S5468">
        <v>9.0419999999999998</v>
      </c>
      <c r="T5468" s="18">
        <v>45154.791666666664</v>
      </c>
      <c r="U5468">
        <v>7.194</v>
      </c>
      <c r="V5468" s="18">
        <v>45519.791666666664</v>
      </c>
      <c r="W5468">
        <v>5</v>
      </c>
    </row>
    <row r="5469" spans="1:23" x14ac:dyDescent="0.2">
      <c r="A5469" t="s">
        <v>158</v>
      </c>
      <c r="B5469" s="17" t="s">
        <v>6047</v>
      </c>
      <c r="C5469">
        <v>6</v>
      </c>
      <c r="D5469" s="18">
        <v>45154.875</v>
      </c>
      <c r="E5469">
        <v>7</v>
      </c>
      <c r="F5469" s="18">
        <v>45519.875</v>
      </c>
      <c r="G5469">
        <v>5</v>
      </c>
      <c r="I5469" t="s">
        <v>9447</v>
      </c>
      <c r="J5469" s="17" t="s">
        <v>6047</v>
      </c>
      <c r="K5469">
        <v>0</v>
      </c>
      <c r="L5469" s="17" t="s">
        <v>23956</v>
      </c>
      <c r="M5469">
        <v>0</v>
      </c>
      <c r="N5469" s="17" t="s">
        <v>15173</v>
      </c>
      <c r="O5469">
        <v>0</v>
      </c>
      <c r="Q5469" t="s">
        <v>9511</v>
      </c>
      <c r="R5469" s="18">
        <v>44789.833333333336</v>
      </c>
      <c r="S5469">
        <v>9.0419999999999998</v>
      </c>
      <c r="T5469" s="18">
        <v>45154.833333333336</v>
      </c>
      <c r="U5469">
        <v>9.2690000000000001</v>
      </c>
      <c r="V5469" s="18">
        <v>45519.833333333336</v>
      </c>
      <c r="W5469">
        <v>9</v>
      </c>
    </row>
    <row r="5470" spans="1:23" x14ac:dyDescent="0.2">
      <c r="A5470" t="s">
        <v>158</v>
      </c>
      <c r="B5470" s="17" t="s">
        <v>6048</v>
      </c>
      <c r="C5470">
        <v>5</v>
      </c>
      <c r="D5470" s="18">
        <v>45154.916666666664</v>
      </c>
      <c r="E5470">
        <v>7</v>
      </c>
      <c r="F5470" s="18">
        <v>45519.916666666664</v>
      </c>
      <c r="G5470">
        <v>8</v>
      </c>
      <c r="I5470" t="s">
        <v>9447</v>
      </c>
      <c r="J5470" s="17" t="s">
        <v>6048</v>
      </c>
      <c r="K5470">
        <v>0</v>
      </c>
      <c r="L5470" s="17" t="s">
        <v>23957</v>
      </c>
      <c r="M5470">
        <v>0</v>
      </c>
      <c r="N5470" s="17" t="s">
        <v>15174</v>
      </c>
      <c r="O5470">
        <v>0</v>
      </c>
      <c r="Q5470" t="s">
        <v>9511</v>
      </c>
      <c r="R5470" s="18">
        <v>44789.875</v>
      </c>
      <c r="S5470">
        <v>7.0229999999999997</v>
      </c>
      <c r="T5470" s="18">
        <v>45154.875</v>
      </c>
      <c r="U5470">
        <v>9.2690000000000001</v>
      </c>
      <c r="V5470" s="18">
        <v>45519.875</v>
      </c>
      <c r="W5470">
        <v>6</v>
      </c>
    </row>
    <row r="5471" spans="1:23" x14ac:dyDescent="0.2">
      <c r="A5471" t="s">
        <v>158</v>
      </c>
      <c r="B5471" s="17" t="s">
        <v>6049</v>
      </c>
      <c r="C5471">
        <v>29</v>
      </c>
      <c r="D5471" s="18">
        <v>45154.958333333336</v>
      </c>
      <c r="E5471">
        <v>5</v>
      </c>
      <c r="F5471" s="18">
        <v>45519.958333333336</v>
      </c>
      <c r="G5471">
        <v>6</v>
      </c>
      <c r="I5471" t="s">
        <v>9447</v>
      </c>
      <c r="J5471" s="17" t="s">
        <v>6049</v>
      </c>
      <c r="K5471">
        <v>0</v>
      </c>
      <c r="L5471" s="17" t="s">
        <v>23958</v>
      </c>
      <c r="M5471">
        <v>0</v>
      </c>
      <c r="N5471" s="17" t="s">
        <v>15175</v>
      </c>
      <c r="O5471">
        <v>0</v>
      </c>
      <c r="Q5471" t="s">
        <v>9511</v>
      </c>
      <c r="R5471" s="18">
        <v>44789.916666666664</v>
      </c>
      <c r="S5471">
        <v>0.995</v>
      </c>
      <c r="T5471" s="18">
        <v>45154.916666666664</v>
      </c>
      <c r="U5471">
        <v>6.17</v>
      </c>
      <c r="V5471" s="18">
        <v>45519.916666666664</v>
      </c>
      <c r="W5471">
        <v>6</v>
      </c>
    </row>
    <row r="5472" spans="1:23" x14ac:dyDescent="0.2">
      <c r="A5472" t="s">
        <v>158</v>
      </c>
      <c r="B5472" s="17" t="s">
        <v>6050</v>
      </c>
      <c r="C5472">
        <v>14</v>
      </c>
      <c r="D5472" s="18">
        <v>45155</v>
      </c>
      <c r="E5472">
        <v>4</v>
      </c>
      <c r="F5472" s="18">
        <v>45520</v>
      </c>
      <c r="G5472">
        <v>2</v>
      </c>
      <c r="I5472" t="s">
        <v>9447</v>
      </c>
      <c r="J5472" s="17" t="s">
        <v>6050</v>
      </c>
      <c r="K5472">
        <v>0</v>
      </c>
      <c r="L5472" s="17" t="s">
        <v>23959</v>
      </c>
      <c r="M5472">
        <v>0</v>
      </c>
      <c r="N5472" s="17" t="s">
        <v>15176</v>
      </c>
      <c r="O5472">
        <v>0</v>
      </c>
      <c r="Q5472" t="s">
        <v>9511</v>
      </c>
      <c r="R5472" s="18">
        <v>44789.958333333336</v>
      </c>
      <c r="S5472">
        <v>0</v>
      </c>
      <c r="T5472" s="18">
        <v>45154.958333333336</v>
      </c>
      <c r="U5472">
        <v>1.024</v>
      </c>
      <c r="V5472" s="18">
        <v>45519.958333333336</v>
      </c>
      <c r="W5472">
        <v>2</v>
      </c>
    </row>
    <row r="5473" spans="1:23" x14ac:dyDescent="0.2">
      <c r="A5473" t="s">
        <v>158</v>
      </c>
      <c r="B5473" s="17" t="s">
        <v>6051</v>
      </c>
      <c r="C5473">
        <v>20</v>
      </c>
      <c r="D5473" s="18">
        <v>45155.041666666664</v>
      </c>
      <c r="E5473">
        <v>6</v>
      </c>
      <c r="F5473" s="18">
        <v>45520.041666666664</v>
      </c>
      <c r="G5473">
        <v>5</v>
      </c>
      <c r="I5473" t="s">
        <v>9447</v>
      </c>
      <c r="J5473" s="17" t="s">
        <v>6051</v>
      </c>
      <c r="K5473">
        <v>0</v>
      </c>
      <c r="L5473" s="17" t="s">
        <v>23960</v>
      </c>
      <c r="M5473">
        <v>0</v>
      </c>
      <c r="N5473" s="17" t="s">
        <v>15177</v>
      </c>
      <c r="O5473">
        <v>0</v>
      </c>
      <c r="Q5473" t="s">
        <v>9511</v>
      </c>
      <c r="R5473" s="18">
        <v>44790</v>
      </c>
      <c r="S5473">
        <v>4.0090000000000003</v>
      </c>
      <c r="T5473" s="18">
        <v>45155</v>
      </c>
      <c r="U5473">
        <v>3.0990000000000002</v>
      </c>
      <c r="V5473" s="18">
        <v>45520</v>
      </c>
      <c r="W5473">
        <v>4</v>
      </c>
    </row>
    <row r="5474" spans="1:23" x14ac:dyDescent="0.2">
      <c r="A5474" t="s">
        <v>158</v>
      </c>
      <c r="B5474" s="17" t="s">
        <v>6052</v>
      </c>
      <c r="C5474">
        <v>23</v>
      </c>
      <c r="D5474" s="18">
        <v>45155.083333333336</v>
      </c>
      <c r="E5474">
        <v>7</v>
      </c>
      <c r="F5474" s="18">
        <v>45520.083333333336</v>
      </c>
      <c r="G5474">
        <v>2</v>
      </c>
      <c r="I5474" t="s">
        <v>9447</v>
      </c>
      <c r="J5474" s="17" t="s">
        <v>6052</v>
      </c>
      <c r="K5474">
        <v>0</v>
      </c>
      <c r="L5474" s="17" t="s">
        <v>23961</v>
      </c>
      <c r="M5474">
        <v>0</v>
      </c>
      <c r="N5474" s="17" t="s">
        <v>15178</v>
      </c>
      <c r="O5474">
        <v>0</v>
      </c>
      <c r="Q5474" t="s">
        <v>9511</v>
      </c>
      <c r="R5474" s="18">
        <v>44790.041666666664</v>
      </c>
      <c r="S5474">
        <v>2.0190000000000001</v>
      </c>
      <c r="T5474" s="18">
        <v>45155.041666666664</v>
      </c>
      <c r="U5474">
        <v>3.0990000000000002</v>
      </c>
      <c r="V5474" s="18">
        <v>45520.041666666664</v>
      </c>
      <c r="W5474">
        <v>2</v>
      </c>
    </row>
    <row r="5475" spans="1:23" x14ac:dyDescent="0.2">
      <c r="A5475" t="s">
        <v>158</v>
      </c>
      <c r="B5475" s="17" t="s">
        <v>6053</v>
      </c>
      <c r="C5475">
        <v>20</v>
      </c>
      <c r="D5475" s="18">
        <v>45155.125</v>
      </c>
      <c r="E5475">
        <v>8</v>
      </c>
      <c r="F5475" s="18">
        <v>45520.125</v>
      </c>
      <c r="G5475">
        <v>6</v>
      </c>
      <c r="I5475" t="s">
        <v>9447</v>
      </c>
      <c r="J5475" s="17" t="s">
        <v>6053</v>
      </c>
      <c r="K5475">
        <v>0</v>
      </c>
      <c r="L5475" s="17" t="s">
        <v>23962</v>
      </c>
      <c r="M5475">
        <v>0</v>
      </c>
      <c r="N5475" s="17" t="s">
        <v>15179</v>
      </c>
      <c r="O5475">
        <v>0</v>
      </c>
      <c r="Q5475" t="s">
        <v>9511</v>
      </c>
      <c r="R5475" s="18">
        <v>44790.083333333336</v>
      </c>
      <c r="S5475">
        <v>0</v>
      </c>
      <c r="T5475" s="18">
        <v>45155.083333333336</v>
      </c>
      <c r="U5475">
        <v>0</v>
      </c>
      <c r="V5475" s="18">
        <v>45520.083333333336</v>
      </c>
      <c r="W5475">
        <v>0</v>
      </c>
    </row>
    <row r="5476" spans="1:23" x14ac:dyDescent="0.2">
      <c r="A5476" t="s">
        <v>158</v>
      </c>
      <c r="B5476" s="17" t="s">
        <v>6054</v>
      </c>
      <c r="C5476">
        <v>8</v>
      </c>
      <c r="D5476" s="18">
        <v>45155.166666666664</v>
      </c>
      <c r="E5476">
        <v>7</v>
      </c>
      <c r="F5476" s="18">
        <v>45520.166666666664</v>
      </c>
      <c r="G5476">
        <v>8</v>
      </c>
      <c r="I5476" t="s">
        <v>9447</v>
      </c>
      <c r="J5476" s="17" t="s">
        <v>6054</v>
      </c>
      <c r="K5476">
        <v>0</v>
      </c>
      <c r="L5476" s="17" t="s">
        <v>23963</v>
      </c>
      <c r="M5476">
        <v>0</v>
      </c>
      <c r="N5476" s="17" t="s">
        <v>15180</v>
      </c>
      <c r="O5476">
        <v>0</v>
      </c>
      <c r="Q5476" t="s">
        <v>9511</v>
      </c>
      <c r="R5476" s="18">
        <v>44790.125</v>
      </c>
      <c r="S5476">
        <v>11.061</v>
      </c>
      <c r="T5476" s="18">
        <v>45155.125</v>
      </c>
      <c r="U5476">
        <v>2.0470000000000002</v>
      </c>
      <c r="V5476" s="18">
        <v>45520.125</v>
      </c>
      <c r="W5476">
        <v>2</v>
      </c>
    </row>
    <row r="5477" spans="1:23" x14ac:dyDescent="0.2">
      <c r="A5477" t="s">
        <v>158</v>
      </c>
      <c r="B5477" s="17" t="s">
        <v>6055</v>
      </c>
      <c r="C5477">
        <v>1</v>
      </c>
      <c r="D5477" s="18">
        <v>45155.208333333336</v>
      </c>
      <c r="E5477">
        <v>6</v>
      </c>
      <c r="F5477" s="18">
        <v>45520.208333333336</v>
      </c>
      <c r="G5477">
        <v>7</v>
      </c>
      <c r="I5477" t="s">
        <v>9447</v>
      </c>
      <c r="J5477" s="17" t="s">
        <v>6055</v>
      </c>
      <c r="K5477">
        <v>0</v>
      </c>
      <c r="L5477" s="17" t="s">
        <v>23964</v>
      </c>
      <c r="M5477">
        <v>0</v>
      </c>
      <c r="N5477" s="17" t="s">
        <v>15181</v>
      </c>
      <c r="O5477">
        <v>0</v>
      </c>
      <c r="Q5477" t="s">
        <v>9511</v>
      </c>
      <c r="R5477" s="18">
        <v>44790.166666666664</v>
      </c>
      <c r="S5477">
        <v>28.120999999999999</v>
      </c>
      <c r="T5477" s="18">
        <v>45155.166666666664</v>
      </c>
      <c r="U5477">
        <v>18.539000000000001</v>
      </c>
      <c r="V5477" s="18">
        <v>45520.166666666664</v>
      </c>
      <c r="W5477">
        <v>0</v>
      </c>
    </row>
    <row r="5478" spans="1:23" x14ac:dyDescent="0.2">
      <c r="A5478" t="s">
        <v>158</v>
      </c>
      <c r="B5478" s="17" t="s">
        <v>6056</v>
      </c>
      <c r="C5478">
        <v>0</v>
      </c>
      <c r="D5478" s="18">
        <v>45155.25</v>
      </c>
      <c r="E5478">
        <v>5</v>
      </c>
      <c r="F5478" s="18">
        <v>45520.25</v>
      </c>
      <c r="G5478">
        <v>6</v>
      </c>
      <c r="I5478" t="s">
        <v>9447</v>
      </c>
      <c r="J5478" s="17" t="s">
        <v>6056</v>
      </c>
      <c r="K5478">
        <v>0</v>
      </c>
      <c r="L5478" s="17" t="s">
        <v>23965</v>
      </c>
      <c r="M5478">
        <v>0</v>
      </c>
      <c r="N5478" s="17" t="s">
        <v>15182</v>
      </c>
      <c r="O5478">
        <v>0</v>
      </c>
      <c r="Q5478" t="s">
        <v>9511</v>
      </c>
      <c r="R5478" s="18">
        <v>44790.208333333336</v>
      </c>
      <c r="S5478">
        <v>13.051</v>
      </c>
      <c r="T5478" s="18">
        <v>45155.208333333336</v>
      </c>
      <c r="U5478">
        <v>22.661000000000001</v>
      </c>
      <c r="V5478" s="18">
        <v>45520.208333333336</v>
      </c>
      <c r="W5478">
        <v>7</v>
      </c>
    </row>
    <row r="5479" spans="1:23" x14ac:dyDescent="0.2">
      <c r="A5479" t="s">
        <v>158</v>
      </c>
      <c r="B5479" s="17" t="s">
        <v>6057</v>
      </c>
      <c r="C5479">
        <v>2</v>
      </c>
      <c r="D5479" s="18">
        <v>45155.291666666664</v>
      </c>
      <c r="E5479">
        <v>4</v>
      </c>
      <c r="F5479" s="18">
        <v>45520.291666666664</v>
      </c>
      <c r="G5479">
        <v>4</v>
      </c>
      <c r="I5479" t="s">
        <v>9447</v>
      </c>
      <c r="J5479" s="17" t="s">
        <v>6057</v>
      </c>
      <c r="K5479">
        <v>0</v>
      </c>
      <c r="L5479" s="17" t="s">
        <v>23966</v>
      </c>
      <c r="M5479">
        <v>2</v>
      </c>
      <c r="N5479" s="17" t="s">
        <v>15183</v>
      </c>
      <c r="O5479">
        <v>0</v>
      </c>
      <c r="Q5479" t="s">
        <v>9511</v>
      </c>
      <c r="R5479" s="18">
        <v>44790.25</v>
      </c>
      <c r="S5479">
        <v>12.055999999999999</v>
      </c>
      <c r="T5479" s="18">
        <v>45155.25</v>
      </c>
      <c r="U5479">
        <v>11.316000000000001</v>
      </c>
      <c r="V5479" s="18">
        <v>45520.25</v>
      </c>
      <c r="W5479">
        <v>7</v>
      </c>
    </row>
    <row r="5480" spans="1:23" x14ac:dyDescent="0.2">
      <c r="A5480" t="s">
        <v>158</v>
      </c>
      <c r="B5480" s="17" t="s">
        <v>6058</v>
      </c>
      <c r="C5480">
        <v>14</v>
      </c>
      <c r="D5480" s="18">
        <v>45155.333333333336</v>
      </c>
      <c r="E5480">
        <v>8</v>
      </c>
      <c r="F5480" s="18">
        <v>45520.333333333336</v>
      </c>
      <c r="G5480">
        <v>9</v>
      </c>
      <c r="I5480" t="s">
        <v>9447</v>
      </c>
      <c r="J5480" s="17" t="s">
        <v>6058</v>
      </c>
      <c r="K5480">
        <v>0</v>
      </c>
      <c r="L5480" s="17" t="s">
        <v>23967</v>
      </c>
      <c r="M5480">
        <v>18</v>
      </c>
      <c r="N5480" s="17" t="s">
        <v>15184</v>
      </c>
      <c r="O5480">
        <v>0</v>
      </c>
      <c r="Q5480" t="s">
        <v>9511</v>
      </c>
      <c r="R5480" s="18">
        <v>44790.291666666664</v>
      </c>
      <c r="S5480">
        <v>16.065000000000001</v>
      </c>
      <c r="T5480" s="18">
        <v>45155.291666666664</v>
      </c>
      <c r="U5480">
        <v>17.515000000000001</v>
      </c>
      <c r="V5480" s="18">
        <v>45520.291666666664</v>
      </c>
      <c r="W5480">
        <v>7</v>
      </c>
    </row>
    <row r="5481" spans="1:23" x14ac:dyDescent="0.2">
      <c r="A5481" t="s">
        <v>158</v>
      </c>
      <c r="B5481" s="17" t="s">
        <v>6059</v>
      </c>
      <c r="C5481">
        <v>1</v>
      </c>
      <c r="D5481" s="18">
        <v>45155.375</v>
      </c>
      <c r="E5481">
        <v>6</v>
      </c>
      <c r="F5481" s="18">
        <v>45520.375</v>
      </c>
      <c r="G5481">
        <v>7</v>
      </c>
      <c r="I5481" t="s">
        <v>9447</v>
      </c>
      <c r="J5481" s="17" t="s">
        <v>6059</v>
      </c>
      <c r="K5481">
        <v>0</v>
      </c>
      <c r="L5481" s="17" t="s">
        <v>23968</v>
      </c>
      <c r="M5481">
        <v>3</v>
      </c>
      <c r="N5481" s="17" t="s">
        <v>15185</v>
      </c>
      <c r="O5481">
        <v>0</v>
      </c>
      <c r="Q5481" t="s">
        <v>9511</v>
      </c>
      <c r="R5481" s="18">
        <v>44790.333333333336</v>
      </c>
      <c r="S5481">
        <v>13.051</v>
      </c>
      <c r="T5481" s="18">
        <v>45155.333333333336</v>
      </c>
      <c r="U5481">
        <v>17.515000000000001</v>
      </c>
      <c r="V5481" s="18">
        <v>45520.333333333336</v>
      </c>
      <c r="W5481">
        <v>8</v>
      </c>
    </row>
    <row r="5482" spans="1:23" x14ac:dyDescent="0.2">
      <c r="A5482" t="s">
        <v>158</v>
      </c>
      <c r="B5482" s="17" t="s">
        <v>6060</v>
      </c>
      <c r="C5482">
        <v>7</v>
      </c>
      <c r="D5482" s="18">
        <v>45155.416666666664</v>
      </c>
      <c r="E5482">
        <v>10</v>
      </c>
      <c r="F5482" s="18">
        <v>45520.416666666664</v>
      </c>
      <c r="G5482">
        <v>8</v>
      </c>
      <c r="I5482" t="s">
        <v>9447</v>
      </c>
      <c r="J5482" s="17" t="s">
        <v>6060</v>
      </c>
      <c r="K5482">
        <v>0</v>
      </c>
      <c r="L5482" s="17" t="s">
        <v>23969</v>
      </c>
      <c r="M5482">
        <v>0</v>
      </c>
      <c r="N5482" s="17" t="s">
        <v>15186</v>
      </c>
      <c r="O5482">
        <v>0</v>
      </c>
      <c r="Q5482" t="s">
        <v>9511</v>
      </c>
      <c r="R5482" s="18">
        <v>44790.375</v>
      </c>
      <c r="S5482">
        <v>18.084</v>
      </c>
      <c r="T5482" s="18">
        <v>45155.375</v>
      </c>
      <c r="U5482">
        <v>12.34</v>
      </c>
      <c r="V5482" s="18">
        <v>45520.375</v>
      </c>
      <c r="W5482">
        <v>16</v>
      </c>
    </row>
    <row r="5483" spans="1:23" x14ac:dyDescent="0.2">
      <c r="A5483" t="s">
        <v>158</v>
      </c>
      <c r="B5483" s="17" t="s">
        <v>6061</v>
      </c>
      <c r="C5483">
        <v>9</v>
      </c>
      <c r="D5483" s="18">
        <v>45155.458333333336</v>
      </c>
      <c r="E5483">
        <v>6</v>
      </c>
      <c r="F5483" s="18">
        <v>45520.458333333336</v>
      </c>
      <c r="G5483">
        <v>7</v>
      </c>
      <c r="I5483" t="s">
        <v>9447</v>
      </c>
      <c r="J5483" s="17" t="s">
        <v>6061</v>
      </c>
      <c r="K5483">
        <v>0</v>
      </c>
      <c r="L5483" s="17" t="s">
        <v>23970</v>
      </c>
      <c r="M5483">
        <v>0</v>
      </c>
      <c r="N5483" s="17" t="s">
        <v>15187</v>
      </c>
      <c r="O5483">
        <v>0</v>
      </c>
      <c r="Q5483" t="s">
        <v>9511</v>
      </c>
      <c r="R5483" s="18">
        <v>44790.416666666664</v>
      </c>
      <c r="S5483">
        <v>13.051</v>
      </c>
      <c r="T5483" s="18">
        <v>45155.416666666664</v>
      </c>
      <c r="U5483">
        <v>12.34</v>
      </c>
      <c r="V5483" s="18">
        <v>45520.416666666664</v>
      </c>
      <c r="W5483">
        <v>16</v>
      </c>
    </row>
    <row r="5484" spans="1:23" x14ac:dyDescent="0.2">
      <c r="A5484" t="s">
        <v>158</v>
      </c>
      <c r="B5484" s="17" t="s">
        <v>6062</v>
      </c>
      <c r="C5484">
        <v>9</v>
      </c>
      <c r="D5484" s="18">
        <v>45155.5</v>
      </c>
      <c r="E5484">
        <v>10</v>
      </c>
      <c r="F5484" s="18">
        <v>45520.5</v>
      </c>
      <c r="G5484">
        <v>10</v>
      </c>
      <c r="I5484" t="s">
        <v>9447</v>
      </c>
      <c r="J5484" s="17" t="s">
        <v>6062</v>
      </c>
      <c r="K5484">
        <v>0</v>
      </c>
      <c r="L5484" s="17" t="s">
        <v>23971</v>
      </c>
      <c r="M5484">
        <v>0</v>
      </c>
      <c r="N5484" s="17" t="s">
        <v>15188</v>
      </c>
      <c r="O5484">
        <v>0</v>
      </c>
      <c r="Q5484" t="s">
        <v>9511</v>
      </c>
      <c r="R5484" s="18">
        <v>44790.458333333336</v>
      </c>
      <c r="S5484">
        <v>14.074</v>
      </c>
      <c r="T5484" s="18">
        <v>45155.458333333336</v>
      </c>
      <c r="U5484">
        <v>9.2690000000000001</v>
      </c>
      <c r="V5484" s="18">
        <v>45520.458333333336</v>
      </c>
      <c r="W5484">
        <v>11</v>
      </c>
    </row>
    <row r="5485" spans="1:23" x14ac:dyDescent="0.2">
      <c r="A5485" t="s">
        <v>158</v>
      </c>
      <c r="B5485" s="17" t="s">
        <v>6063</v>
      </c>
      <c r="C5485">
        <v>6</v>
      </c>
      <c r="D5485" s="18">
        <v>45155.541666666664</v>
      </c>
      <c r="E5485">
        <v>4</v>
      </c>
      <c r="F5485" s="18">
        <v>45520.541666666664</v>
      </c>
      <c r="G5485">
        <v>6</v>
      </c>
      <c r="I5485" t="s">
        <v>9447</v>
      </c>
      <c r="J5485" s="17" t="s">
        <v>6063</v>
      </c>
      <c r="K5485">
        <v>0</v>
      </c>
      <c r="L5485" s="17" t="s">
        <v>23972</v>
      </c>
      <c r="M5485">
        <v>0</v>
      </c>
      <c r="N5485" s="17" t="s">
        <v>15189</v>
      </c>
      <c r="O5485">
        <v>0</v>
      </c>
      <c r="Q5485" t="s">
        <v>9511</v>
      </c>
      <c r="R5485" s="18">
        <v>44790.5</v>
      </c>
      <c r="S5485">
        <v>21.097999999999999</v>
      </c>
      <c r="T5485" s="18">
        <v>45155.5</v>
      </c>
      <c r="U5485">
        <v>7.194</v>
      </c>
      <c r="V5485" s="18">
        <v>45520.5</v>
      </c>
      <c r="W5485">
        <v>7</v>
      </c>
    </row>
    <row r="5486" spans="1:23" x14ac:dyDescent="0.2">
      <c r="A5486" t="s">
        <v>158</v>
      </c>
      <c r="B5486" s="17" t="s">
        <v>6064</v>
      </c>
      <c r="C5486">
        <v>0</v>
      </c>
      <c r="D5486" s="18">
        <v>45155.583333333336</v>
      </c>
      <c r="E5486">
        <v>8</v>
      </c>
      <c r="F5486" s="18">
        <v>45520.583333333336</v>
      </c>
      <c r="G5486">
        <v>4</v>
      </c>
      <c r="I5486" t="s">
        <v>9447</v>
      </c>
      <c r="J5486" s="17" t="s">
        <v>6064</v>
      </c>
      <c r="K5486">
        <v>0</v>
      </c>
      <c r="L5486" s="17" t="s">
        <v>23973</v>
      </c>
      <c r="M5486">
        <v>0</v>
      </c>
      <c r="N5486" s="17" t="s">
        <v>15190</v>
      </c>
      <c r="O5486">
        <v>0</v>
      </c>
      <c r="Q5486" t="s">
        <v>9511</v>
      </c>
      <c r="R5486" s="18">
        <v>44790.541666666664</v>
      </c>
      <c r="S5486">
        <v>13.051</v>
      </c>
      <c r="T5486" s="18">
        <v>45155.541666666664</v>
      </c>
      <c r="U5486">
        <v>10.292999999999999</v>
      </c>
      <c r="V5486" s="18">
        <v>45520.541666666664</v>
      </c>
      <c r="W5486">
        <v>8</v>
      </c>
    </row>
    <row r="5487" spans="1:23" x14ac:dyDescent="0.2">
      <c r="A5487" t="s">
        <v>158</v>
      </c>
      <c r="B5487" s="17" t="s">
        <v>6065</v>
      </c>
      <c r="C5487">
        <v>10</v>
      </c>
      <c r="D5487" s="18">
        <v>45155.625</v>
      </c>
      <c r="E5487">
        <v>6</v>
      </c>
      <c r="F5487" s="18">
        <v>45520.625</v>
      </c>
      <c r="G5487">
        <v>7</v>
      </c>
      <c r="I5487" t="s">
        <v>9447</v>
      </c>
      <c r="J5487" s="17" t="s">
        <v>6065</v>
      </c>
      <c r="K5487">
        <v>0</v>
      </c>
      <c r="L5487" s="17" t="s">
        <v>23974</v>
      </c>
      <c r="M5487">
        <v>0</v>
      </c>
      <c r="N5487" s="17" t="s">
        <v>15191</v>
      </c>
      <c r="O5487">
        <v>0</v>
      </c>
      <c r="Q5487" t="s">
        <v>9511</v>
      </c>
      <c r="R5487" s="18">
        <v>44790.583333333336</v>
      </c>
      <c r="S5487">
        <v>13.051</v>
      </c>
      <c r="T5487" s="18">
        <v>45155.583333333336</v>
      </c>
      <c r="U5487">
        <v>8.2170000000000005</v>
      </c>
      <c r="V5487" s="18">
        <v>45520.583333333336</v>
      </c>
      <c r="W5487">
        <v>6</v>
      </c>
    </row>
    <row r="5488" spans="1:23" x14ac:dyDescent="0.2">
      <c r="A5488" t="s">
        <v>158</v>
      </c>
      <c r="B5488" s="17" t="s">
        <v>6066</v>
      </c>
      <c r="C5488">
        <v>6</v>
      </c>
      <c r="D5488" s="18">
        <v>45155.666666666664</v>
      </c>
      <c r="E5488">
        <v>1</v>
      </c>
      <c r="F5488" s="18">
        <v>45520.666666666664</v>
      </c>
      <c r="G5488">
        <v>4</v>
      </c>
      <c r="I5488" t="s">
        <v>9447</v>
      </c>
      <c r="J5488" s="17" t="s">
        <v>6066</v>
      </c>
      <c r="K5488">
        <v>0</v>
      </c>
      <c r="L5488" s="17" t="s">
        <v>23975</v>
      </c>
      <c r="M5488">
        <v>0</v>
      </c>
      <c r="N5488" s="17" t="s">
        <v>15192</v>
      </c>
      <c r="O5488">
        <v>0</v>
      </c>
      <c r="Q5488" t="s">
        <v>9511</v>
      </c>
      <c r="R5488" s="18">
        <v>44790.625</v>
      </c>
      <c r="S5488">
        <v>13.051</v>
      </c>
      <c r="T5488" s="18">
        <v>45155.625</v>
      </c>
      <c r="U5488">
        <v>9.2690000000000001</v>
      </c>
      <c r="V5488" s="18">
        <v>45520.625</v>
      </c>
      <c r="W5488">
        <v>10</v>
      </c>
    </row>
    <row r="5489" spans="1:23" x14ac:dyDescent="0.2">
      <c r="A5489" t="s">
        <v>158</v>
      </c>
      <c r="B5489" s="17" t="s">
        <v>6067</v>
      </c>
      <c r="C5489">
        <v>0</v>
      </c>
      <c r="D5489" s="18">
        <v>45155.708333333336</v>
      </c>
      <c r="E5489">
        <v>7</v>
      </c>
      <c r="F5489" s="18">
        <v>45520.708333333336</v>
      </c>
      <c r="G5489">
        <v>5</v>
      </c>
      <c r="I5489" t="s">
        <v>9447</v>
      </c>
      <c r="J5489" s="17" t="s">
        <v>6067</v>
      </c>
      <c r="K5489">
        <v>0</v>
      </c>
      <c r="L5489" s="17" t="s">
        <v>23976</v>
      </c>
      <c r="M5489">
        <v>0</v>
      </c>
      <c r="N5489" s="17" t="s">
        <v>15193</v>
      </c>
      <c r="O5489">
        <v>0</v>
      </c>
      <c r="Q5489" t="s">
        <v>9511</v>
      </c>
      <c r="R5489" s="18">
        <v>44790.666666666664</v>
      </c>
      <c r="S5489">
        <v>24.111000000000001</v>
      </c>
      <c r="T5489" s="18">
        <v>45155.666666666664</v>
      </c>
      <c r="U5489">
        <v>12.34</v>
      </c>
      <c r="V5489" s="18">
        <v>45520.666666666664</v>
      </c>
      <c r="W5489">
        <v>4</v>
      </c>
    </row>
    <row r="5490" spans="1:23" x14ac:dyDescent="0.2">
      <c r="A5490" t="s">
        <v>158</v>
      </c>
      <c r="B5490" s="17" t="s">
        <v>6068</v>
      </c>
      <c r="C5490">
        <v>10</v>
      </c>
      <c r="D5490" s="18">
        <v>45155.75</v>
      </c>
      <c r="E5490">
        <v>3</v>
      </c>
      <c r="F5490" s="18">
        <v>45520.75</v>
      </c>
      <c r="G5490">
        <v>5</v>
      </c>
      <c r="I5490" t="s">
        <v>9447</v>
      </c>
      <c r="J5490" s="17" t="s">
        <v>6068</v>
      </c>
      <c r="K5490">
        <v>0</v>
      </c>
      <c r="L5490" s="17" t="s">
        <v>23977</v>
      </c>
      <c r="M5490">
        <v>0</v>
      </c>
      <c r="N5490" s="17" t="s">
        <v>15194</v>
      </c>
      <c r="O5490">
        <v>0</v>
      </c>
      <c r="Q5490" t="s">
        <v>9511</v>
      </c>
      <c r="R5490" s="18">
        <v>44790.708333333336</v>
      </c>
      <c r="S5490">
        <v>25.106999999999999</v>
      </c>
      <c r="T5490" s="18">
        <v>45155.708333333336</v>
      </c>
      <c r="U5490">
        <v>8.2170000000000005</v>
      </c>
      <c r="V5490" s="18">
        <v>45520.708333333336</v>
      </c>
      <c r="W5490">
        <v>6</v>
      </c>
    </row>
    <row r="5491" spans="1:23" x14ac:dyDescent="0.2">
      <c r="A5491" t="s">
        <v>158</v>
      </c>
      <c r="B5491" s="17" t="s">
        <v>6069</v>
      </c>
      <c r="C5491">
        <v>2</v>
      </c>
      <c r="D5491" s="18">
        <v>45155.791666666664</v>
      </c>
      <c r="E5491">
        <v>4</v>
      </c>
      <c r="F5491" s="18">
        <v>45520.791666666664</v>
      </c>
      <c r="G5491">
        <v>7</v>
      </c>
      <c r="I5491" t="s">
        <v>9447</v>
      </c>
      <c r="J5491" s="17" t="s">
        <v>6069</v>
      </c>
      <c r="K5491">
        <v>0</v>
      </c>
      <c r="L5491" s="17" t="s">
        <v>23978</v>
      </c>
      <c r="M5491">
        <v>0</v>
      </c>
      <c r="N5491" s="17" t="s">
        <v>15195</v>
      </c>
      <c r="O5491">
        <v>0</v>
      </c>
      <c r="Q5491" t="s">
        <v>9511</v>
      </c>
      <c r="R5491" s="18">
        <v>44790.75</v>
      </c>
      <c r="S5491">
        <v>12.055999999999999</v>
      </c>
      <c r="T5491" s="18">
        <v>45155.75</v>
      </c>
      <c r="U5491">
        <v>8.2170000000000005</v>
      </c>
      <c r="V5491" s="18">
        <v>45520.75</v>
      </c>
      <c r="W5491">
        <v>5</v>
      </c>
    </row>
    <row r="5492" spans="1:23" x14ac:dyDescent="0.2">
      <c r="A5492" t="s">
        <v>158</v>
      </c>
      <c r="B5492" s="17" t="s">
        <v>6070</v>
      </c>
      <c r="C5492">
        <v>0</v>
      </c>
      <c r="D5492" s="18">
        <v>45155.833333333336</v>
      </c>
      <c r="E5492">
        <v>5</v>
      </c>
      <c r="F5492" s="18">
        <v>45520.833333333336</v>
      </c>
      <c r="G5492">
        <v>9</v>
      </c>
      <c r="I5492" t="s">
        <v>9447</v>
      </c>
      <c r="J5492" s="17" t="s">
        <v>6070</v>
      </c>
      <c r="K5492">
        <v>0</v>
      </c>
      <c r="L5492" s="17" t="s">
        <v>23979</v>
      </c>
      <c r="M5492">
        <v>0</v>
      </c>
      <c r="N5492" s="17" t="s">
        <v>15196</v>
      </c>
      <c r="O5492">
        <v>0</v>
      </c>
      <c r="Q5492" t="s">
        <v>9511</v>
      </c>
      <c r="R5492" s="18">
        <v>44790.791666666664</v>
      </c>
      <c r="S5492">
        <v>11.061</v>
      </c>
      <c r="T5492" s="18">
        <v>45155.791666666664</v>
      </c>
      <c r="U5492">
        <v>11.316000000000001</v>
      </c>
      <c r="V5492" s="18">
        <v>45520.791666666664</v>
      </c>
      <c r="W5492">
        <v>6</v>
      </c>
    </row>
    <row r="5493" spans="1:23" x14ac:dyDescent="0.2">
      <c r="A5493" t="s">
        <v>158</v>
      </c>
      <c r="B5493" s="17" t="s">
        <v>6071</v>
      </c>
      <c r="C5493">
        <v>14</v>
      </c>
      <c r="D5493" s="18">
        <v>45155.875</v>
      </c>
      <c r="E5493">
        <v>4</v>
      </c>
      <c r="F5493" s="18">
        <v>45520.875</v>
      </c>
      <c r="G5493">
        <v>4</v>
      </c>
      <c r="I5493" t="s">
        <v>9447</v>
      </c>
      <c r="J5493" s="17" t="s">
        <v>6071</v>
      </c>
      <c r="K5493">
        <v>0</v>
      </c>
      <c r="L5493" s="17" t="s">
        <v>23980</v>
      </c>
      <c r="M5493">
        <v>0</v>
      </c>
      <c r="N5493" s="17" t="s">
        <v>15197</v>
      </c>
      <c r="O5493">
        <v>0</v>
      </c>
      <c r="Q5493" t="s">
        <v>9511</v>
      </c>
      <c r="R5493" s="18">
        <v>44790.833333333336</v>
      </c>
      <c r="S5493">
        <v>11.061</v>
      </c>
      <c r="T5493" s="18">
        <v>45155.833333333336</v>
      </c>
      <c r="U5493">
        <v>12.34</v>
      </c>
      <c r="V5493" s="18">
        <v>45520.833333333336</v>
      </c>
      <c r="W5493">
        <v>8</v>
      </c>
    </row>
    <row r="5494" spans="1:23" x14ac:dyDescent="0.2">
      <c r="A5494" t="s">
        <v>158</v>
      </c>
      <c r="B5494" s="17" t="s">
        <v>6072</v>
      </c>
      <c r="C5494">
        <v>6</v>
      </c>
      <c r="D5494" s="18">
        <v>45155.916666666664</v>
      </c>
      <c r="E5494">
        <v>6</v>
      </c>
      <c r="F5494" s="18">
        <v>45520.916666666664</v>
      </c>
      <c r="G5494">
        <v>6</v>
      </c>
      <c r="I5494" t="s">
        <v>9447</v>
      </c>
      <c r="J5494" s="17" t="s">
        <v>6072</v>
      </c>
      <c r="K5494">
        <v>0</v>
      </c>
      <c r="L5494" s="17" t="s">
        <v>23981</v>
      </c>
      <c r="M5494">
        <v>0</v>
      </c>
      <c r="N5494" s="17" t="s">
        <v>15198</v>
      </c>
      <c r="O5494">
        <v>0</v>
      </c>
      <c r="Q5494" t="s">
        <v>9511</v>
      </c>
      <c r="R5494" s="18">
        <v>44790.875</v>
      </c>
      <c r="S5494">
        <v>11.061</v>
      </c>
      <c r="T5494" s="18">
        <v>45155.875</v>
      </c>
      <c r="U5494">
        <v>8.2170000000000005</v>
      </c>
      <c r="V5494" s="18">
        <v>45520.875</v>
      </c>
      <c r="W5494">
        <v>7</v>
      </c>
    </row>
    <row r="5495" spans="1:23" x14ac:dyDescent="0.2">
      <c r="A5495" t="s">
        <v>158</v>
      </c>
      <c r="B5495" s="17" t="s">
        <v>6073</v>
      </c>
      <c r="C5495">
        <v>5</v>
      </c>
      <c r="D5495" s="18">
        <v>45155.958333333336</v>
      </c>
      <c r="E5495">
        <v>3</v>
      </c>
      <c r="F5495" s="18">
        <v>45520.958333333336</v>
      </c>
      <c r="G5495">
        <v>6</v>
      </c>
      <c r="I5495" t="s">
        <v>9447</v>
      </c>
      <c r="J5495" s="17" t="s">
        <v>6073</v>
      </c>
      <c r="K5495">
        <v>0</v>
      </c>
      <c r="L5495" s="17" t="s">
        <v>23982</v>
      </c>
      <c r="M5495">
        <v>0</v>
      </c>
      <c r="N5495" s="17" t="s">
        <v>15199</v>
      </c>
      <c r="O5495">
        <v>0</v>
      </c>
      <c r="Q5495" t="s">
        <v>9511</v>
      </c>
      <c r="R5495" s="18">
        <v>44790.916666666664</v>
      </c>
      <c r="S5495">
        <v>0</v>
      </c>
      <c r="T5495" s="18">
        <v>45155.916666666664</v>
      </c>
      <c r="U5495">
        <v>9.2409999999999997</v>
      </c>
      <c r="V5495" s="18">
        <v>45520.916666666664</v>
      </c>
      <c r="W5495">
        <v>7</v>
      </c>
    </row>
    <row r="5496" spans="1:23" x14ac:dyDescent="0.2">
      <c r="A5496" t="s">
        <v>158</v>
      </c>
      <c r="B5496" s="17" t="s">
        <v>6074</v>
      </c>
      <c r="C5496">
        <v>3</v>
      </c>
      <c r="D5496" s="18">
        <v>45156</v>
      </c>
      <c r="E5496">
        <v>7</v>
      </c>
      <c r="F5496" s="18">
        <v>45521</v>
      </c>
      <c r="G5496">
        <v>1</v>
      </c>
      <c r="I5496" t="s">
        <v>9447</v>
      </c>
      <c r="J5496" s="17" t="s">
        <v>6074</v>
      </c>
      <c r="K5496">
        <v>0</v>
      </c>
      <c r="L5496" s="17" t="s">
        <v>23983</v>
      </c>
      <c r="M5496">
        <v>0</v>
      </c>
      <c r="N5496" s="17" t="s">
        <v>15200</v>
      </c>
      <c r="O5496">
        <v>0</v>
      </c>
      <c r="Q5496" t="s">
        <v>9511</v>
      </c>
      <c r="R5496" s="18">
        <v>44790.958333333336</v>
      </c>
      <c r="S5496">
        <v>0</v>
      </c>
      <c r="T5496" s="18">
        <v>45155.958333333336</v>
      </c>
      <c r="U5496">
        <v>0</v>
      </c>
      <c r="V5496" s="18">
        <v>45520.958333333336</v>
      </c>
      <c r="W5496">
        <v>6</v>
      </c>
    </row>
    <row r="5497" spans="1:23" x14ac:dyDescent="0.2">
      <c r="A5497" t="s">
        <v>158</v>
      </c>
      <c r="B5497" s="17" t="s">
        <v>6075</v>
      </c>
      <c r="C5497">
        <v>6</v>
      </c>
      <c r="D5497" s="18">
        <v>45156.041666666664</v>
      </c>
      <c r="E5497">
        <v>5</v>
      </c>
      <c r="F5497" s="18">
        <v>45521.041666666664</v>
      </c>
      <c r="G5497">
        <v>4</v>
      </c>
      <c r="I5497" t="s">
        <v>9447</v>
      </c>
      <c r="J5497" s="17" t="s">
        <v>6075</v>
      </c>
      <c r="K5497">
        <v>0</v>
      </c>
      <c r="L5497" s="17" t="s">
        <v>23984</v>
      </c>
      <c r="M5497">
        <v>0</v>
      </c>
      <c r="N5497" s="17" t="s">
        <v>15201</v>
      </c>
      <c r="O5497">
        <v>0</v>
      </c>
      <c r="Q5497" t="s">
        <v>9511</v>
      </c>
      <c r="R5497" s="18">
        <v>44791</v>
      </c>
      <c r="S5497">
        <v>0.995</v>
      </c>
      <c r="T5497" s="18">
        <v>45156</v>
      </c>
      <c r="U5497">
        <v>5.1459999999999999</v>
      </c>
      <c r="V5497" s="18">
        <v>45521</v>
      </c>
      <c r="W5497">
        <v>4</v>
      </c>
    </row>
    <row r="5498" spans="1:23" x14ac:dyDescent="0.2">
      <c r="A5498" t="s">
        <v>158</v>
      </c>
      <c r="B5498" s="17" t="s">
        <v>6076</v>
      </c>
      <c r="C5498">
        <v>6</v>
      </c>
      <c r="D5498" s="18">
        <v>45156.083333333336</v>
      </c>
      <c r="E5498">
        <v>6</v>
      </c>
      <c r="F5498" s="18">
        <v>45521.083333333336</v>
      </c>
      <c r="G5498">
        <v>5</v>
      </c>
      <c r="I5498" t="s">
        <v>9447</v>
      </c>
      <c r="J5498" s="17" t="s">
        <v>6076</v>
      </c>
      <c r="K5498">
        <v>0</v>
      </c>
      <c r="L5498" s="17" t="s">
        <v>23985</v>
      </c>
      <c r="M5498">
        <v>0</v>
      </c>
      <c r="N5498" s="17" t="s">
        <v>15202</v>
      </c>
      <c r="O5498">
        <v>0</v>
      </c>
      <c r="Q5498" t="s">
        <v>9511</v>
      </c>
      <c r="R5498" s="18">
        <v>44791.041666666664</v>
      </c>
      <c r="S5498">
        <v>4.0090000000000003</v>
      </c>
      <c r="T5498" s="18">
        <v>45156.041666666664</v>
      </c>
      <c r="U5498">
        <v>1.024</v>
      </c>
      <c r="V5498" s="18">
        <v>45521.041666666664</v>
      </c>
      <c r="W5498">
        <v>2</v>
      </c>
    </row>
    <row r="5499" spans="1:23" x14ac:dyDescent="0.2">
      <c r="A5499" t="s">
        <v>158</v>
      </c>
      <c r="B5499" s="17" t="s">
        <v>6077</v>
      </c>
      <c r="C5499">
        <v>7</v>
      </c>
      <c r="D5499" s="18">
        <v>45156.125</v>
      </c>
      <c r="E5499">
        <v>5</v>
      </c>
      <c r="F5499" s="18">
        <v>45521.125</v>
      </c>
      <c r="G5499">
        <v>6</v>
      </c>
      <c r="I5499" t="s">
        <v>9447</v>
      </c>
      <c r="J5499" s="17" t="s">
        <v>6077</v>
      </c>
      <c r="K5499">
        <v>0</v>
      </c>
      <c r="L5499" s="17" t="s">
        <v>23986</v>
      </c>
      <c r="M5499">
        <v>0</v>
      </c>
      <c r="N5499" s="17" t="s">
        <v>15203</v>
      </c>
      <c r="O5499">
        <v>0</v>
      </c>
      <c r="Q5499" t="s">
        <v>9511</v>
      </c>
      <c r="R5499" s="18">
        <v>44791.083333333336</v>
      </c>
      <c r="S5499">
        <v>0</v>
      </c>
      <c r="T5499" s="18">
        <v>45156.083333333336</v>
      </c>
      <c r="U5499">
        <v>0</v>
      </c>
      <c r="V5499" s="18">
        <v>45521.083333333336</v>
      </c>
      <c r="W5499">
        <v>0</v>
      </c>
    </row>
    <row r="5500" spans="1:23" x14ac:dyDescent="0.2">
      <c r="A5500" t="s">
        <v>158</v>
      </c>
      <c r="B5500" s="17" t="s">
        <v>6078</v>
      </c>
      <c r="C5500">
        <v>6</v>
      </c>
      <c r="D5500" s="18">
        <v>45156.166666666664</v>
      </c>
      <c r="E5500">
        <v>7</v>
      </c>
      <c r="F5500" s="18">
        <v>45521.166666666664</v>
      </c>
      <c r="G5500">
        <v>6</v>
      </c>
      <c r="I5500" t="s">
        <v>9447</v>
      </c>
      <c r="J5500" s="17" t="s">
        <v>6078</v>
      </c>
      <c r="K5500">
        <v>0</v>
      </c>
      <c r="L5500" s="17" t="s">
        <v>23987</v>
      </c>
      <c r="M5500">
        <v>0</v>
      </c>
      <c r="N5500" s="17" t="s">
        <v>15204</v>
      </c>
      <c r="O5500">
        <v>0</v>
      </c>
      <c r="Q5500" t="s">
        <v>9511</v>
      </c>
      <c r="R5500" s="18">
        <v>44791.125</v>
      </c>
      <c r="S5500">
        <v>27.125</v>
      </c>
      <c r="T5500" s="18">
        <v>45156.125</v>
      </c>
      <c r="U5500">
        <v>0</v>
      </c>
      <c r="V5500" s="18">
        <v>45521.125</v>
      </c>
      <c r="W5500">
        <v>0</v>
      </c>
    </row>
    <row r="5501" spans="1:23" x14ac:dyDescent="0.2">
      <c r="A5501" t="s">
        <v>158</v>
      </c>
      <c r="B5501" s="17" t="s">
        <v>6079</v>
      </c>
      <c r="C5501">
        <v>0</v>
      </c>
      <c r="D5501" s="18">
        <v>45156.208333333336</v>
      </c>
      <c r="E5501">
        <v>4</v>
      </c>
      <c r="F5501" s="18">
        <v>45521.208333333336</v>
      </c>
      <c r="G5501">
        <v>5</v>
      </c>
      <c r="I5501" t="s">
        <v>9447</v>
      </c>
      <c r="J5501" s="17" t="s">
        <v>6079</v>
      </c>
      <c r="K5501">
        <v>0</v>
      </c>
      <c r="L5501" s="17" t="s">
        <v>23988</v>
      </c>
      <c r="M5501">
        <v>0</v>
      </c>
      <c r="N5501" s="17" t="s">
        <v>15205</v>
      </c>
      <c r="O5501">
        <v>0</v>
      </c>
      <c r="Q5501" t="s">
        <v>9511</v>
      </c>
      <c r="R5501" s="18">
        <v>44791.166666666664</v>
      </c>
      <c r="S5501">
        <v>22.093</v>
      </c>
      <c r="T5501" s="18">
        <v>45156.166666666664</v>
      </c>
      <c r="U5501">
        <v>11.288</v>
      </c>
      <c r="V5501" s="18">
        <v>45521.166666666664</v>
      </c>
      <c r="W5501">
        <v>3</v>
      </c>
    </row>
    <row r="5502" spans="1:23" x14ac:dyDescent="0.2">
      <c r="A5502" t="s">
        <v>158</v>
      </c>
      <c r="B5502" s="17" t="s">
        <v>6080</v>
      </c>
      <c r="C5502">
        <v>0</v>
      </c>
      <c r="D5502" s="18">
        <v>45156.25</v>
      </c>
      <c r="E5502">
        <v>8</v>
      </c>
      <c r="F5502" s="18">
        <v>45521.25</v>
      </c>
      <c r="G5502">
        <v>9</v>
      </c>
      <c r="I5502" t="s">
        <v>9447</v>
      </c>
      <c r="J5502" s="17" t="s">
        <v>6080</v>
      </c>
      <c r="K5502">
        <v>0</v>
      </c>
      <c r="L5502" s="17" t="s">
        <v>23989</v>
      </c>
      <c r="M5502">
        <v>0</v>
      </c>
      <c r="N5502" s="17" t="s">
        <v>15206</v>
      </c>
      <c r="O5502">
        <v>0</v>
      </c>
      <c r="Q5502" t="s">
        <v>9511</v>
      </c>
      <c r="R5502" s="18">
        <v>44791.208333333336</v>
      </c>
      <c r="S5502">
        <v>12.055999999999999</v>
      </c>
      <c r="T5502" s="18">
        <v>45156.208333333336</v>
      </c>
      <c r="U5502">
        <v>16.434000000000001</v>
      </c>
      <c r="V5502" s="18">
        <v>45521.208333333336</v>
      </c>
      <c r="W5502">
        <v>3</v>
      </c>
    </row>
    <row r="5503" spans="1:23" x14ac:dyDescent="0.2">
      <c r="A5503" t="s">
        <v>158</v>
      </c>
      <c r="B5503" s="17" t="s">
        <v>6081</v>
      </c>
      <c r="C5503">
        <v>12</v>
      </c>
      <c r="D5503" s="18">
        <v>45156.291666666664</v>
      </c>
      <c r="E5503">
        <v>3</v>
      </c>
      <c r="F5503" s="18">
        <v>45521.291666666664</v>
      </c>
      <c r="G5503">
        <v>0</v>
      </c>
      <c r="I5503" t="s">
        <v>9447</v>
      </c>
      <c r="J5503" s="17" t="s">
        <v>6081</v>
      </c>
      <c r="K5503">
        <v>0</v>
      </c>
      <c r="L5503" s="17" t="s">
        <v>23990</v>
      </c>
      <c r="M5503">
        <v>0</v>
      </c>
      <c r="N5503" s="17" t="s">
        <v>15207</v>
      </c>
      <c r="O5503">
        <v>0</v>
      </c>
      <c r="Q5503" t="s">
        <v>9511</v>
      </c>
      <c r="R5503" s="18">
        <v>44791.25</v>
      </c>
      <c r="S5503">
        <v>14.074</v>
      </c>
      <c r="T5503" s="18">
        <v>45156.25</v>
      </c>
      <c r="U5503">
        <v>22.576000000000001</v>
      </c>
      <c r="V5503" s="18">
        <v>45521.25</v>
      </c>
      <c r="W5503">
        <v>9</v>
      </c>
    </row>
    <row r="5504" spans="1:23" x14ac:dyDescent="0.2">
      <c r="A5504" t="s">
        <v>158</v>
      </c>
      <c r="B5504" s="17" t="s">
        <v>6082</v>
      </c>
      <c r="C5504">
        <v>4</v>
      </c>
      <c r="D5504" s="18">
        <v>45156.333333333336</v>
      </c>
      <c r="E5504">
        <v>6</v>
      </c>
      <c r="F5504" s="18">
        <v>45521.333333333336</v>
      </c>
      <c r="G5504">
        <v>14</v>
      </c>
      <c r="I5504" t="s">
        <v>9447</v>
      </c>
      <c r="J5504" s="17" t="s">
        <v>6082</v>
      </c>
      <c r="K5504">
        <v>0</v>
      </c>
      <c r="L5504" s="17" t="s">
        <v>23991</v>
      </c>
      <c r="M5504">
        <v>9</v>
      </c>
      <c r="N5504" s="17" t="s">
        <v>15208</v>
      </c>
      <c r="O5504">
        <v>0</v>
      </c>
      <c r="Q5504" t="s">
        <v>9511</v>
      </c>
      <c r="R5504" s="18">
        <v>44791.291666666664</v>
      </c>
      <c r="S5504">
        <v>20.102</v>
      </c>
      <c r="T5504" s="18">
        <v>45156.291666666664</v>
      </c>
      <c r="U5504">
        <v>26.67</v>
      </c>
      <c r="V5504" s="18">
        <v>45521.291666666664</v>
      </c>
      <c r="W5504">
        <v>12</v>
      </c>
    </row>
    <row r="5505" spans="1:23" x14ac:dyDescent="0.2">
      <c r="A5505" t="s">
        <v>158</v>
      </c>
      <c r="B5505" s="17" t="s">
        <v>6083</v>
      </c>
      <c r="C5505">
        <v>0</v>
      </c>
      <c r="D5505" s="18">
        <v>45156.375</v>
      </c>
      <c r="E5505">
        <v>5</v>
      </c>
      <c r="F5505" s="18">
        <v>45521.375</v>
      </c>
      <c r="G5505">
        <v>6</v>
      </c>
      <c r="I5505" t="s">
        <v>9447</v>
      </c>
      <c r="J5505" s="17" t="s">
        <v>6083</v>
      </c>
      <c r="K5505">
        <v>0</v>
      </c>
      <c r="L5505" s="17" t="s">
        <v>23992</v>
      </c>
      <c r="M5505">
        <v>7</v>
      </c>
      <c r="N5505" s="17" t="s">
        <v>15209</v>
      </c>
      <c r="O5505">
        <v>0</v>
      </c>
      <c r="Q5505" t="s">
        <v>9511</v>
      </c>
      <c r="R5505" s="18">
        <v>44791.333333333336</v>
      </c>
      <c r="S5505">
        <v>11.061</v>
      </c>
      <c r="T5505" s="18">
        <v>45156.333333333336</v>
      </c>
      <c r="U5505">
        <v>18.481999999999999</v>
      </c>
      <c r="V5505" s="18">
        <v>45521.333333333336</v>
      </c>
      <c r="W5505">
        <v>9</v>
      </c>
    </row>
    <row r="5506" spans="1:23" x14ac:dyDescent="0.2">
      <c r="A5506" t="s">
        <v>158</v>
      </c>
      <c r="B5506" s="17" t="s">
        <v>6084</v>
      </c>
      <c r="C5506">
        <v>12</v>
      </c>
      <c r="D5506" s="18">
        <v>45156.416666666664</v>
      </c>
      <c r="E5506">
        <v>6</v>
      </c>
      <c r="F5506" s="18">
        <v>45521.416666666664</v>
      </c>
      <c r="G5506">
        <v>9</v>
      </c>
      <c r="I5506" t="s">
        <v>9447</v>
      </c>
      <c r="J5506" s="17" t="s">
        <v>6084</v>
      </c>
      <c r="K5506">
        <v>0</v>
      </c>
      <c r="L5506" s="17" t="s">
        <v>23993</v>
      </c>
      <c r="M5506">
        <v>0</v>
      </c>
      <c r="N5506" s="17" t="s">
        <v>15210</v>
      </c>
      <c r="O5506">
        <v>0</v>
      </c>
      <c r="Q5506" t="s">
        <v>9511</v>
      </c>
      <c r="R5506" s="18">
        <v>44791.375</v>
      </c>
      <c r="S5506">
        <v>17.088000000000001</v>
      </c>
      <c r="T5506" s="18">
        <v>45156.375</v>
      </c>
      <c r="U5506">
        <v>10.263999999999999</v>
      </c>
      <c r="V5506" s="18">
        <v>45521.375</v>
      </c>
      <c r="W5506">
        <v>19</v>
      </c>
    </row>
    <row r="5507" spans="1:23" x14ac:dyDescent="0.2">
      <c r="A5507" t="s">
        <v>158</v>
      </c>
      <c r="B5507" s="17" t="s">
        <v>6085</v>
      </c>
      <c r="C5507">
        <v>6</v>
      </c>
      <c r="D5507" s="18">
        <v>45156.458333333336</v>
      </c>
      <c r="E5507">
        <v>4</v>
      </c>
      <c r="F5507" s="18">
        <v>45521.458333333336</v>
      </c>
      <c r="G5507">
        <v>8</v>
      </c>
      <c r="I5507" t="s">
        <v>9447</v>
      </c>
      <c r="J5507" s="17" t="s">
        <v>6085</v>
      </c>
      <c r="K5507">
        <v>0</v>
      </c>
      <c r="L5507" s="17" t="s">
        <v>23994</v>
      </c>
      <c r="M5507">
        <v>0</v>
      </c>
      <c r="N5507" s="17" t="s">
        <v>15211</v>
      </c>
      <c r="O5507">
        <v>0</v>
      </c>
      <c r="Q5507" t="s">
        <v>9511</v>
      </c>
      <c r="R5507" s="18">
        <v>44791.416666666664</v>
      </c>
      <c r="S5507">
        <v>15.07</v>
      </c>
      <c r="T5507" s="18">
        <v>45156.416666666664</v>
      </c>
      <c r="U5507">
        <v>17.43</v>
      </c>
      <c r="V5507" s="18">
        <v>45521.416666666664</v>
      </c>
      <c r="W5507">
        <v>22</v>
      </c>
    </row>
    <row r="5508" spans="1:23" x14ac:dyDescent="0.2">
      <c r="A5508" t="s">
        <v>158</v>
      </c>
      <c r="B5508" s="17" t="s">
        <v>6086</v>
      </c>
      <c r="C5508">
        <v>0</v>
      </c>
      <c r="D5508" s="18">
        <v>45156.5</v>
      </c>
      <c r="E5508">
        <v>4</v>
      </c>
      <c r="F5508" s="18">
        <v>45521.5</v>
      </c>
      <c r="G5508">
        <v>2</v>
      </c>
      <c r="I5508" t="s">
        <v>9447</v>
      </c>
      <c r="J5508" s="17" t="s">
        <v>6086</v>
      </c>
      <c r="K5508">
        <v>0</v>
      </c>
      <c r="L5508" s="17" t="s">
        <v>23995</v>
      </c>
      <c r="M5508">
        <v>0</v>
      </c>
      <c r="N5508" s="17" t="s">
        <v>15212</v>
      </c>
      <c r="O5508">
        <v>0</v>
      </c>
      <c r="Q5508" t="s">
        <v>9511</v>
      </c>
      <c r="R5508" s="18">
        <v>44791.458333333336</v>
      </c>
      <c r="S5508">
        <v>13.051</v>
      </c>
      <c r="T5508" s="18">
        <v>45156.458333333336</v>
      </c>
      <c r="U5508">
        <v>18.452999999999999</v>
      </c>
      <c r="V5508" s="18">
        <v>45521.458333333336</v>
      </c>
      <c r="W5508">
        <v>18</v>
      </c>
    </row>
    <row r="5509" spans="1:23" x14ac:dyDescent="0.2">
      <c r="A5509" t="s">
        <v>158</v>
      </c>
      <c r="B5509" s="17" t="s">
        <v>6087</v>
      </c>
      <c r="C5509">
        <v>9</v>
      </c>
      <c r="D5509" s="18">
        <v>45156.541666666664</v>
      </c>
      <c r="E5509">
        <v>11</v>
      </c>
      <c r="F5509" s="18">
        <v>45521.541666666664</v>
      </c>
      <c r="G5509">
        <v>10</v>
      </c>
      <c r="I5509" t="s">
        <v>9447</v>
      </c>
      <c r="J5509" s="17" t="s">
        <v>6087</v>
      </c>
      <c r="K5509">
        <v>0</v>
      </c>
      <c r="L5509" s="17" t="s">
        <v>23996</v>
      </c>
      <c r="M5509">
        <v>0</v>
      </c>
      <c r="N5509" s="17" t="s">
        <v>15213</v>
      </c>
      <c r="O5509">
        <v>0</v>
      </c>
      <c r="Q5509" t="s">
        <v>9511</v>
      </c>
      <c r="R5509" s="18">
        <v>44791.5</v>
      </c>
      <c r="S5509">
        <v>13.051</v>
      </c>
      <c r="T5509" s="18">
        <v>45156.5</v>
      </c>
      <c r="U5509">
        <v>6.1420000000000003</v>
      </c>
      <c r="V5509" s="18">
        <v>45521.5</v>
      </c>
      <c r="W5509">
        <v>13</v>
      </c>
    </row>
    <row r="5510" spans="1:23" x14ac:dyDescent="0.2">
      <c r="A5510" t="s">
        <v>158</v>
      </c>
      <c r="B5510" s="17" t="s">
        <v>6088</v>
      </c>
      <c r="C5510">
        <v>0</v>
      </c>
      <c r="D5510" s="18">
        <v>45156.583333333336</v>
      </c>
      <c r="E5510">
        <v>3</v>
      </c>
      <c r="F5510" s="18">
        <v>45521.583333333336</v>
      </c>
      <c r="G5510">
        <v>1</v>
      </c>
      <c r="I5510" t="s">
        <v>9447</v>
      </c>
      <c r="J5510" s="17" t="s">
        <v>6088</v>
      </c>
      <c r="K5510">
        <v>0</v>
      </c>
      <c r="L5510" s="17" t="s">
        <v>23997</v>
      </c>
      <c r="M5510">
        <v>0</v>
      </c>
      <c r="N5510" s="17" t="s">
        <v>15214</v>
      </c>
      <c r="O5510">
        <v>0</v>
      </c>
      <c r="Q5510" t="s">
        <v>9511</v>
      </c>
      <c r="R5510" s="18">
        <v>44791.541666666664</v>
      </c>
      <c r="S5510">
        <v>12.055999999999999</v>
      </c>
      <c r="T5510" s="18">
        <v>45156.541666666664</v>
      </c>
      <c r="U5510">
        <v>7.194</v>
      </c>
      <c r="V5510" s="18">
        <v>45521.541666666664</v>
      </c>
      <c r="W5510">
        <v>14</v>
      </c>
    </row>
    <row r="5511" spans="1:23" x14ac:dyDescent="0.2">
      <c r="A5511" t="s">
        <v>158</v>
      </c>
      <c r="B5511" s="17" t="s">
        <v>6089</v>
      </c>
      <c r="C5511">
        <v>0</v>
      </c>
      <c r="D5511" s="18">
        <v>45156.625</v>
      </c>
      <c r="E5511">
        <v>2</v>
      </c>
      <c r="F5511" s="18">
        <v>45521.625</v>
      </c>
      <c r="G5511">
        <v>7</v>
      </c>
      <c r="I5511" t="s">
        <v>9447</v>
      </c>
      <c r="J5511" s="17" t="s">
        <v>6089</v>
      </c>
      <c r="K5511">
        <v>0</v>
      </c>
      <c r="L5511" s="17" t="s">
        <v>23998</v>
      </c>
      <c r="M5511">
        <v>0</v>
      </c>
      <c r="N5511" s="17" t="s">
        <v>15215</v>
      </c>
      <c r="O5511">
        <v>0</v>
      </c>
      <c r="Q5511" t="s">
        <v>9511</v>
      </c>
      <c r="R5511" s="18">
        <v>44791.583333333336</v>
      </c>
      <c r="S5511">
        <v>12.055999999999999</v>
      </c>
      <c r="T5511" s="18">
        <v>45156.583333333336</v>
      </c>
      <c r="U5511">
        <v>6.1420000000000003</v>
      </c>
      <c r="V5511" s="18">
        <v>45521.583333333336</v>
      </c>
      <c r="W5511">
        <v>8</v>
      </c>
    </row>
    <row r="5512" spans="1:23" x14ac:dyDescent="0.2">
      <c r="A5512" t="s">
        <v>158</v>
      </c>
      <c r="B5512" s="17" t="s">
        <v>6090</v>
      </c>
      <c r="C5512">
        <v>0</v>
      </c>
      <c r="D5512" s="18">
        <v>45156.666666666664</v>
      </c>
      <c r="E5512">
        <v>4</v>
      </c>
      <c r="F5512" s="18">
        <v>45521.666666666664</v>
      </c>
      <c r="G5512">
        <v>3</v>
      </c>
      <c r="I5512" t="s">
        <v>9447</v>
      </c>
      <c r="J5512" s="17" t="s">
        <v>6090</v>
      </c>
      <c r="K5512">
        <v>0</v>
      </c>
      <c r="L5512" s="17" t="s">
        <v>23999</v>
      </c>
      <c r="M5512">
        <v>0</v>
      </c>
      <c r="N5512" s="17" t="s">
        <v>15216</v>
      </c>
      <c r="O5512">
        <v>0</v>
      </c>
      <c r="Q5512" t="s">
        <v>9511</v>
      </c>
      <c r="R5512" s="18">
        <v>44791.625</v>
      </c>
      <c r="S5512">
        <v>12.055999999999999</v>
      </c>
      <c r="T5512" s="18">
        <v>45156.625</v>
      </c>
      <c r="U5512">
        <v>7.194</v>
      </c>
      <c r="V5512" s="18">
        <v>45521.625</v>
      </c>
      <c r="W5512">
        <v>9</v>
      </c>
    </row>
    <row r="5513" spans="1:23" x14ac:dyDescent="0.2">
      <c r="A5513" t="s">
        <v>158</v>
      </c>
      <c r="B5513" s="17" t="s">
        <v>6091</v>
      </c>
      <c r="C5513">
        <v>0</v>
      </c>
      <c r="D5513" s="18">
        <v>45156.708333333336</v>
      </c>
      <c r="E5513">
        <v>2</v>
      </c>
      <c r="F5513" s="18">
        <v>45521.708333333336</v>
      </c>
      <c r="G5513">
        <v>2</v>
      </c>
      <c r="I5513" t="s">
        <v>9447</v>
      </c>
      <c r="J5513" s="17" t="s">
        <v>6091</v>
      </c>
      <c r="K5513">
        <v>0</v>
      </c>
      <c r="L5513" s="17" t="s">
        <v>24000</v>
      </c>
      <c r="M5513">
        <v>0</v>
      </c>
      <c r="N5513" s="17" t="s">
        <v>15217</v>
      </c>
      <c r="O5513">
        <v>0</v>
      </c>
      <c r="Q5513" t="s">
        <v>9511</v>
      </c>
      <c r="R5513" s="18">
        <v>44791.666666666664</v>
      </c>
      <c r="S5513">
        <v>15.07</v>
      </c>
      <c r="T5513" s="18">
        <v>45156.666666666664</v>
      </c>
      <c r="U5513">
        <v>10.263999999999999</v>
      </c>
      <c r="V5513" s="18">
        <v>45521.666666666664</v>
      </c>
      <c r="W5513">
        <v>5</v>
      </c>
    </row>
    <row r="5514" spans="1:23" x14ac:dyDescent="0.2">
      <c r="A5514" t="s">
        <v>158</v>
      </c>
      <c r="B5514" s="17" t="s">
        <v>6092</v>
      </c>
      <c r="C5514">
        <v>0</v>
      </c>
      <c r="D5514" s="18">
        <v>45156.75</v>
      </c>
      <c r="E5514">
        <v>4</v>
      </c>
      <c r="F5514" s="18">
        <v>45521.75</v>
      </c>
      <c r="G5514">
        <v>5</v>
      </c>
      <c r="I5514" t="s">
        <v>9447</v>
      </c>
      <c r="J5514" s="17" t="s">
        <v>6092</v>
      </c>
      <c r="K5514">
        <v>0</v>
      </c>
      <c r="L5514" s="17" t="s">
        <v>24001</v>
      </c>
      <c r="M5514">
        <v>0</v>
      </c>
      <c r="N5514" s="17" t="s">
        <v>15218</v>
      </c>
      <c r="O5514">
        <v>0</v>
      </c>
      <c r="Q5514" t="s">
        <v>9511</v>
      </c>
      <c r="R5514" s="18">
        <v>44791.708333333336</v>
      </c>
      <c r="S5514">
        <v>26.102</v>
      </c>
      <c r="T5514" s="18">
        <v>45156.708333333336</v>
      </c>
      <c r="U5514">
        <v>8.2170000000000005</v>
      </c>
      <c r="V5514" s="18">
        <v>45521.708333333336</v>
      </c>
      <c r="W5514">
        <v>3</v>
      </c>
    </row>
    <row r="5515" spans="1:23" x14ac:dyDescent="0.2">
      <c r="A5515" t="s">
        <v>158</v>
      </c>
      <c r="B5515" s="17" t="s">
        <v>6093</v>
      </c>
      <c r="C5515">
        <v>0</v>
      </c>
      <c r="D5515" s="18">
        <v>45156.791666666664</v>
      </c>
      <c r="E5515">
        <v>1</v>
      </c>
      <c r="F5515" s="18">
        <v>45521.791666666664</v>
      </c>
      <c r="G5515">
        <v>3</v>
      </c>
      <c r="I5515" t="s">
        <v>9447</v>
      </c>
      <c r="J5515" s="17" t="s">
        <v>6093</v>
      </c>
      <c r="K5515">
        <v>0</v>
      </c>
      <c r="L5515" s="17" t="s">
        <v>24002</v>
      </c>
      <c r="M5515">
        <v>0</v>
      </c>
      <c r="N5515" s="17" t="s">
        <v>15219</v>
      </c>
      <c r="O5515">
        <v>0</v>
      </c>
      <c r="Q5515" t="s">
        <v>9511</v>
      </c>
      <c r="R5515" s="18">
        <v>44791.75</v>
      </c>
      <c r="S5515">
        <v>5.0330000000000004</v>
      </c>
      <c r="T5515" s="18">
        <v>45156.75</v>
      </c>
      <c r="U5515">
        <v>2.0470000000000002</v>
      </c>
      <c r="V5515" s="18">
        <v>45521.75</v>
      </c>
      <c r="W5515">
        <v>2</v>
      </c>
    </row>
    <row r="5516" spans="1:23" x14ac:dyDescent="0.2">
      <c r="A5516" t="s">
        <v>158</v>
      </c>
      <c r="B5516" s="17" t="s">
        <v>6094</v>
      </c>
      <c r="C5516">
        <v>0</v>
      </c>
      <c r="D5516" s="18">
        <v>45156.833333333336</v>
      </c>
      <c r="E5516">
        <v>5</v>
      </c>
      <c r="F5516" s="18">
        <v>45521.833333333336</v>
      </c>
      <c r="G5516">
        <v>3</v>
      </c>
      <c r="I5516" t="s">
        <v>9447</v>
      </c>
      <c r="J5516" s="17" t="s">
        <v>6094</v>
      </c>
      <c r="K5516">
        <v>0</v>
      </c>
      <c r="L5516" s="17" t="s">
        <v>24003</v>
      </c>
      <c r="M5516">
        <v>0</v>
      </c>
      <c r="N5516" s="17" t="s">
        <v>15220</v>
      </c>
      <c r="O5516">
        <v>0</v>
      </c>
      <c r="Q5516" t="s">
        <v>9511</v>
      </c>
      <c r="R5516" s="18">
        <v>44791.791666666664</v>
      </c>
      <c r="S5516">
        <v>9.0419999999999998</v>
      </c>
      <c r="T5516" s="18">
        <v>45156.791666666664</v>
      </c>
      <c r="U5516">
        <v>5.1180000000000003</v>
      </c>
      <c r="V5516" s="18">
        <v>45521.791666666664</v>
      </c>
      <c r="W5516">
        <v>0</v>
      </c>
    </row>
    <row r="5517" spans="1:23" x14ac:dyDescent="0.2">
      <c r="A5517" t="s">
        <v>158</v>
      </c>
      <c r="B5517" s="17" t="s">
        <v>6095</v>
      </c>
      <c r="C5517">
        <v>1</v>
      </c>
      <c r="D5517" s="18">
        <v>45156.875</v>
      </c>
      <c r="E5517">
        <v>1</v>
      </c>
      <c r="F5517" s="18">
        <v>45521.875</v>
      </c>
      <c r="G5517">
        <v>2</v>
      </c>
      <c r="I5517" t="s">
        <v>9447</v>
      </c>
      <c r="J5517" s="17" t="s">
        <v>6095</v>
      </c>
      <c r="K5517">
        <v>0</v>
      </c>
      <c r="L5517" s="17" t="s">
        <v>24004</v>
      </c>
      <c r="M5517">
        <v>0</v>
      </c>
      <c r="N5517" s="17" t="s">
        <v>15221</v>
      </c>
      <c r="O5517">
        <v>0</v>
      </c>
      <c r="Q5517" t="s">
        <v>9511</v>
      </c>
      <c r="R5517" s="18">
        <v>44791.833333333336</v>
      </c>
      <c r="S5517">
        <v>9.0419999999999998</v>
      </c>
      <c r="T5517" s="18">
        <v>45156.833333333336</v>
      </c>
      <c r="U5517">
        <v>6.17</v>
      </c>
      <c r="V5517" s="18">
        <v>45521.833333333336</v>
      </c>
      <c r="W5517">
        <v>2</v>
      </c>
    </row>
    <row r="5518" spans="1:23" x14ac:dyDescent="0.2">
      <c r="A5518" t="s">
        <v>158</v>
      </c>
      <c r="B5518" s="17" t="s">
        <v>6096</v>
      </c>
      <c r="C5518">
        <v>0</v>
      </c>
      <c r="D5518" s="18">
        <v>45156.916666666664</v>
      </c>
      <c r="E5518">
        <v>5</v>
      </c>
      <c r="F5518" s="18">
        <v>45521.916666666664</v>
      </c>
      <c r="G5518">
        <v>5</v>
      </c>
      <c r="I5518" t="s">
        <v>9447</v>
      </c>
      <c r="J5518" s="17" t="s">
        <v>6096</v>
      </c>
      <c r="K5518">
        <v>0</v>
      </c>
      <c r="L5518" s="17" t="s">
        <v>24005</v>
      </c>
      <c r="M5518">
        <v>0</v>
      </c>
      <c r="N5518" s="17" t="s">
        <v>15222</v>
      </c>
      <c r="O5518">
        <v>0</v>
      </c>
      <c r="Q5518" t="s">
        <v>9511</v>
      </c>
      <c r="R5518" s="18">
        <v>44791.875</v>
      </c>
      <c r="S5518">
        <v>13.051</v>
      </c>
      <c r="T5518" s="18">
        <v>45156.875</v>
      </c>
      <c r="U5518">
        <v>4.0940000000000003</v>
      </c>
      <c r="V5518" s="18">
        <v>45521.875</v>
      </c>
      <c r="W5518">
        <v>3</v>
      </c>
    </row>
    <row r="5519" spans="1:23" x14ac:dyDescent="0.2">
      <c r="A5519" t="s">
        <v>158</v>
      </c>
      <c r="B5519" s="17" t="s">
        <v>6097</v>
      </c>
      <c r="C5519">
        <v>2</v>
      </c>
      <c r="D5519" s="18">
        <v>45156.958333333336</v>
      </c>
      <c r="E5519">
        <v>1</v>
      </c>
      <c r="F5519" s="18">
        <v>45521.958333333336</v>
      </c>
      <c r="G5519">
        <v>3</v>
      </c>
      <c r="I5519" t="s">
        <v>9447</v>
      </c>
      <c r="J5519" s="17" t="s">
        <v>6097</v>
      </c>
      <c r="K5519">
        <v>0</v>
      </c>
      <c r="L5519" s="17" t="s">
        <v>24006</v>
      </c>
      <c r="M5519">
        <v>0</v>
      </c>
      <c r="N5519" s="17" t="s">
        <v>15223</v>
      </c>
      <c r="O5519">
        <v>0</v>
      </c>
      <c r="Q5519" t="s">
        <v>9511</v>
      </c>
      <c r="R5519" s="18">
        <v>44791.916666666664</v>
      </c>
      <c r="S5519">
        <v>0</v>
      </c>
      <c r="T5519" s="18">
        <v>45156.916666666664</v>
      </c>
      <c r="U5519">
        <v>5.1180000000000003</v>
      </c>
      <c r="V5519" s="18">
        <v>45521.916666666664</v>
      </c>
      <c r="W5519">
        <v>0</v>
      </c>
    </row>
    <row r="5520" spans="1:23" x14ac:dyDescent="0.2">
      <c r="A5520" t="s">
        <v>158</v>
      </c>
      <c r="B5520" s="17" t="s">
        <v>6098</v>
      </c>
      <c r="C5520">
        <v>1</v>
      </c>
      <c r="D5520" s="18">
        <v>45157</v>
      </c>
      <c r="E5520">
        <v>3</v>
      </c>
      <c r="F5520" s="18">
        <v>45522</v>
      </c>
      <c r="G5520">
        <v>2</v>
      </c>
      <c r="I5520" t="s">
        <v>9447</v>
      </c>
      <c r="J5520" s="17" t="s">
        <v>6098</v>
      </c>
      <c r="K5520">
        <v>0</v>
      </c>
      <c r="L5520" s="17" t="s">
        <v>24007</v>
      </c>
      <c r="M5520">
        <v>0</v>
      </c>
      <c r="N5520" s="17" t="s">
        <v>15224</v>
      </c>
      <c r="O5520">
        <v>0</v>
      </c>
      <c r="Q5520" t="s">
        <v>9511</v>
      </c>
      <c r="R5520" s="18">
        <v>44791.958333333336</v>
      </c>
      <c r="S5520">
        <v>0</v>
      </c>
      <c r="T5520" s="18">
        <v>45156.958333333336</v>
      </c>
      <c r="U5520">
        <v>1.024</v>
      </c>
      <c r="V5520" s="18">
        <v>45521.958333333336</v>
      </c>
      <c r="W5520">
        <v>2</v>
      </c>
    </row>
    <row r="5521" spans="1:23" x14ac:dyDescent="0.2">
      <c r="A5521" t="s">
        <v>158</v>
      </c>
      <c r="B5521" s="17" t="s">
        <v>6099</v>
      </c>
      <c r="C5521">
        <v>1</v>
      </c>
      <c r="D5521" s="18">
        <v>45157.041666666664</v>
      </c>
      <c r="E5521">
        <v>6</v>
      </c>
      <c r="F5521" s="18">
        <v>45522.041666666664</v>
      </c>
      <c r="G5521">
        <v>3</v>
      </c>
      <c r="I5521" t="s">
        <v>9447</v>
      </c>
      <c r="J5521" s="17" t="s">
        <v>6099</v>
      </c>
      <c r="K5521">
        <v>0</v>
      </c>
      <c r="L5521" s="17" t="s">
        <v>24008</v>
      </c>
      <c r="M5521">
        <v>0</v>
      </c>
      <c r="N5521" s="17" t="s">
        <v>15225</v>
      </c>
      <c r="O5521">
        <v>0</v>
      </c>
      <c r="Q5521" t="s">
        <v>9511</v>
      </c>
      <c r="R5521" s="18">
        <v>44792</v>
      </c>
      <c r="S5521">
        <v>3.0139999999999998</v>
      </c>
      <c r="T5521" s="18">
        <v>45157</v>
      </c>
      <c r="U5521">
        <v>3.0710000000000002</v>
      </c>
      <c r="V5521" s="18">
        <v>45522</v>
      </c>
      <c r="W5521">
        <v>4</v>
      </c>
    </row>
    <row r="5522" spans="1:23" x14ac:dyDescent="0.2">
      <c r="A5522" t="s">
        <v>158</v>
      </c>
      <c r="B5522" s="17" t="s">
        <v>6100</v>
      </c>
      <c r="C5522">
        <v>2</v>
      </c>
      <c r="D5522" s="18">
        <v>45157.083333333336</v>
      </c>
      <c r="E5522">
        <v>7</v>
      </c>
      <c r="F5522" s="18">
        <v>45522.083333333336</v>
      </c>
      <c r="G5522">
        <v>5</v>
      </c>
      <c r="I5522" t="s">
        <v>9447</v>
      </c>
      <c r="J5522" s="17" t="s">
        <v>6100</v>
      </c>
      <c r="K5522">
        <v>0</v>
      </c>
      <c r="L5522" s="17" t="s">
        <v>24009</v>
      </c>
      <c r="M5522">
        <v>0</v>
      </c>
      <c r="N5522" s="17" t="s">
        <v>15226</v>
      </c>
      <c r="O5522">
        <v>0</v>
      </c>
      <c r="Q5522" t="s">
        <v>9511</v>
      </c>
      <c r="R5522" s="18">
        <v>44792.041666666664</v>
      </c>
      <c r="S5522">
        <v>3.0139999999999998</v>
      </c>
      <c r="T5522" s="18">
        <v>45157.041666666664</v>
      </c>
      <c r="U5522">
        <v>2.0470000000000002</v>
      </c>
      <c r="V5522" s="18">
        <v>45522.041666666664</v>
      </c>
      <c r="W5522">
        <v>2</v>
      </c>
    </row>
    <row r="5523" spans="1:23" x14ac:dyDescent="0.2">
      <c r="A5523" t="s">
        <v>158</v>
      </c>
      <c r="B5523" s="17" t="s">
        <v>6101</v>
      </c>
      <c r="C5523">
        <v>1</v>
      </c>
      <c r="D5523" s="18">
        <v>45157.125</v>
      </c>
      <c r="E5523">
        <v>4</v>
      </c>
      <c r="F5523" s="18">
        <v>45522.125</v>
      </c>
      <c r="G5523">
        <v>5</v>
      </c>
      <c r="I5523" t="s">
        <v>9447</v>
      </c>
      <c r="J5523" s="17" t="s">
        <v>6101</v>
      </c>
      <c r="K5523">
        <v>0</v>
      </c>
      <c r="L5523" s="17" t="s">
        <v>24010</v>
      </c>
      <c r="M5523">
        <v>0</v>
      </c>
      <c r="N5523" s="17" t="s">
        <v>15227</v>
      </c>
      <c r="O5523">
        <v>0</v>
      </c>
      <c r="Q5523" t="s">
        <v>9511</v>
      </c>
      <c r="R5523" s="18">
        <v>44792.083333333336</v>
      </c>
      <c r="S5523">
        <v>0</v>
      </c>
      <c r="T5523" s="18">
        <v>45157.083333333336</v>
      </c>
      <c r="U5523">
        <v>0</v>
      </c>
      <c r="V5523" s="18">
        <v>45522.083333333336</v>
      </c>
      <c r="W5523">
        <v>0</v>
      </c>
    </row>
    <row r="5524" spans="1:23" x14ac:dyDescent="0.2">
      <c r="A5524" t="s">
        <v>158</v>
      </c>
      <c r="B5524" s="17" t="s">
        <v>6102</v>
      </c>
      <c r="C5524">
        <v>1</v>
      </c>
      <c r="D5524" s="18">
        <v>45157.166666666664</v>
      </c>
      <c r="E5524">
        <v>6</v>
      </c>
      <c r="F5524" s="18">
        <v>45522.166666666664</v>
      </c>
      <c r="G5524">
        <v>6</v>
      </c>
      <c r="I5524" t="s">
        <v>9447</v>
      </c>
      <c r="J5524" s="17" t="s">
        <v>6102</v>
      </c>
      <c r="K5524">
        <v>0</v>
      </c>
      <c r="L5524" s="17" t="s">
        <v>24011</v>
      </c>
      <c r="M5524">
        <v>0</v>
      </c>
      <c r="N5524" s="17" t="s">
        <v>15228</v>
      </c>
      <c r="O5524">
        <v>0</v>
      </c>
      <c r="Q5524" t="s">
        <v>9511</v>
      </c>
      <c r="R5524" s="18">
        <v>44792.125</v>
      </c>
      <c r="S5524">
        <v>12.026999999999999</v>
      </c>
      <c r="T5524" s="18">
        <v>45157.125</v>
      </c>
      <c r="U5524">
        <v>0</v>
      </c>
      <c r="V5524" s="18">
        <v>45522.125</v>
      </c>
      <c r="W5524">
        <v>0</v>
      </c>
    </row>
    <row r="5525" spans="1:23" x14ac:dyDescent="0.2">
      <c r="A5525" t="s">
        <v>158</v>
      </c>
      <c r="B5525" s="17" t="s">
        <v>6103</v>
      </c>
      <c r="C5525">
        <v>1</v>
      </c>
      <c r="D5525" s="18">
        <v>45157.208333333336</v>
      </c>
      <c r="E5525">
        <v>5</v>
      </c>
      <c r="F5525" s="18">
        <v>45522.208333333336</v>
      </c>
      <c r="G5525">
        <v>2</v>
      </c>
      <c r="I5525" t="s">
        <v>9447</v>
      </c>
      <c r="J5525" s="17" t="s">
        <v>6103</v>
      </c>
      <c r="K5525">
        <v>0</v>
      </c>
      <c r="L5525" s="17" t="s">
        <v>24012</v>
      </c>
      <c r="M5525">
        <v>0</v>
      </c>
      <c r="N5525" s="17" t="s">
        <v>15229</v>
      </c>
      <c r="O5525">
        <v>0</v>
      </c>
      <c r="Q5525" t="s">
        <v>9511</v>
      </c>
      <c r="R5525" s="18">
        <v>44792.166666666664</v>
      </c>
      <c r="S5525">
        <v>34.091999999999999</v>
      </c>
      <c r="T5525" s="18">
        <v>45157.166666666664</v>
      </c>
      <c r="U5525">
        <v>0</v>
      </c>
      <c r="V5525" s="18">
        <v>45522.166666666664</v>
      </c>
      <c r="W5525">
        <v>0</v>
      </c>
    </row>
    <row r="5526" spans="1:23" x14ac:dyDescent="0.2">
      <c r="A5526" t="s">
        <v>158</v>
      </c>
      <c r="B5526" s="17" t="s">
        <v>6104</v>
      </c>
      <c r="C5526">
        <v>3</v>
      </c>
      <c r="D5526" s="18">
        <v>45157.25</v>
      </c>
      <c r="E5526">
        <v>5</v>
      </c>
      <c r="F5526" s="18">
        <v>45522.25</v>
      </c>
      <c r="G5526">
        <v>7</v>
      </c>
      <c r="I5526" t="s">
        <v>9447</v>
      </c>
      <c r="J5526" s="17" t="s">
        <v>6104</v>
      </c>
      <c r="K5526">
        <v>0</v>
      </c>
      <c r="L5526" s="17" t="s">
        <v>24013</v>
      </c>
      <c r="M5526">
        <v>0</v>
      </c>
      <c r="N5526" s="17" t="s">
        <v>15230</v>
      </c>
      <c r="O5526">
        <v>0</v>
      </c>
      <c r="Q5526" t="s">
        <v>9511</v>
      </c>
      <c r="R5526" s="18">
        <v>44792.208333333336</v>
      </c>
      <c r="S5526">
        <v>15.041</v>
      </c>
      <c r="T5526" s="18">
        <v>45157.208333333336</v>
      </c>
      <c r="U5526">
        <v>3.0710000000000002</v>
      </c>
      <c r="V5526" s="18">
        <v>45522.208333333336</v>
      </c>
      <c r="W5526">
        <v>3</v>
      </c>
    </row>
    <row r="5527" spans="1:23" x14ac:dyDescent="0.2">
      <c r="A5527" t="s">
        <v>158</v>
      </c>
      <c r="B5527" s="17" t="s">
        <v>6105</v>
      </c>
      <c r="C5527">
        <v>1</v>
      </c>
      <c r="D5527" s="18">
        <v>45157.291666666664</v>
      </c>
      <c r="E5527">
        <v>2</v>
      </c>
      <c r="F5527" s="18">
        <v>45522.291666666664</v>
      </c>
      <c r="G5527">
        <v>1</v>
      </c>
      <c r="I5527" t="s">
        <v>9447</v>
      </c>
      <c r="J5527" s="17" t="s">
        <v>6105</v>
      </c>
      <c r="K5527">
        <v>0</v>
      </c>
      <c r="L5527" s="17" t="s">
        <v>24014</v>
      </c>
      <c r="M5527">
        <v>0</v>
      </c>
      <c r="N5527" s="17" t="s">
        <v>15231</v>
      </c>
      <c r="O5527">
        <v>0</v>
      </c>
      <c r="Q5527" t="s">
        <v>9511</v>
      </c>
      <c r="R5527" s="18">
        <v>44792.25</v>
      </c>
      <c r="S5527">
        <v>11.032</v>
      </c>
      <c r="T5527" s="18">
        <v>45157.25</v>
      </c>
      <c r="U5527">
        <v>8.2170000000000005</v>
      </c>
      <c r="V5527" s="18">
        <v>45522.25</v>
      </c>
      <c r="W5527">
        <v>3</v>
      </c>
    </row>
    <row r="5528" spans="1:23" x14ac:dyDescent="0.2">
      <c r="A5528" t="s">
        <v>158</v>
      </c>
      <c r="B5528" s="17" t="s">
        <v>6106</v>
      </c>
      <c r="C5528">
        <v>1</v>
      </c>
      <c r="D5528" s="18">
        <v>45157.333333333336</v>
      </c>
      <c r="E5528">
        <v>4</v>
      </c>
      <c r="F5528" s="18">
        <v>45522.333333333336</v>
      </c>
      <c r="G5528">
        <v>7</v>
      </c>
      <c r="I5528" t="s">
        <v>9447</v>
      </c>
      <c r="J5528" s="17" t="s">
        <v>6106</v>
      </c>
      <c r="K5528">
        <v>0</v>
      </c>
      <c r="L5528" s="17" t="s">
        <v>24015</v>
      </c>
      <c r="M5528">
        <v>0</v>
      </c>
      <c r="N5528" s="17" t="s">
        <v>15232</v>
      </c>
      <c r="O5528">
        <v>0</v>
      </c>
      <c r="Q5528" t="s">
        <v>9511</v>
      </c>
      <c r="R5528" s="18">
        <v>44792.291666666664</v>
      </c>
      <c r="S5528">
        <v>19.05</v>
      </c>
      <c r="T5528" s="18">
        <v>45157.291666666664</v>
      </c>
      <c r="U5528">
        <v>12.311999999999999</v>
      </c>
      <c r="V5528" s="18">
        <v>45522.291666666664</v>
      </c>
      <c r="W5528">
        <v>10</v>
      </c>
    </row>
    <row r="5529" spans="1:23" x14ac:dyDescent="0.2">
      <c r="A5529" t="s">
        <v>158</v>
      </c>
      <c r="B5529" s="17" t="s">
        <v>6107</v>
      </c>
      <c r="C5529">
        <v>0</v>
      </c>
      <c r="D5529" s="18">
        <v>45157.375</v>
      </c>
      <c r="E5529">
        <v>4</v>
      </c>
      <c r="F5529" s="18">
        <v>45522.375</v>
      </c>
      <c r="G5529">
        <v>6</v>
      </c>
      <c r="I5529" t="s">
        <v>9447</v>
      </c>
      <c r="J5529" s="17" t="s">
        <v>6107</v>
      </c>
      <c r="K5529">
        <v>0</v>
      </c>
      <c r="L5529" s="17" t="s">
        <v>24016</v>
      </c>
      <c r="M5529">
        <v>0</v>
      </c>
      <c r="N5529" s="17" t="s">
        <v>15233</v>
      </c>
      <c r="O5529">
        <v>0</v>
      </c>
      <c r="Q5529" t="s">
        <v>9511</v>
      </c>
      <c r="R5529" s="18">
        <v>44792.333333333336</v>
      </c>
      <c r="S5529">
        <v>12.026999999999999</v>
      </c>
      <c r="T5529" s="18">
        <v>45157.333333333336</v>
      </c>
      <c r="U5529">
        <v>10.263999999999999</v>
      </c>
      <c r="V5529" s="18">
        <v>45522.333333333336</v>
      </c>
      <c r="W5529">
        <v>14</v>
      </c>
    </row>
    <row r="5530" spans="1:23" x14ac:dyDescent="0.2">
      <c r="A5530" t="s">
        <v>158</v>
      </c>
      <c r="B5530" s="17" t="s">
        <v>6108</v>
      </c>
      <c r="C5530">
        <v>0</v>
      </c>
      <c r="D5530" s="18">
        <v>45157.416666666664</v>
      </c>
      <c r="E5530">
        <v>4</v>
      </c>
      <c r="F5530" s="18">
        <v>45522.416666666664</v>
      </c>
      <c r="G5530">
        <v>7</v>
      </c>
      <c r="I5530" t="s">
        <v>9447</v>
      </c>
      <c r="J5530" s="17" t="s">
        <v>6108</v>
      </c>
      <c r="K5530">
        <v>0</v>
      </c>
      <c r="L5530" s="17" t="s">
        <v>24017</v>
      </c>
      <c r="M5530">
        <v>0</v>
      </c>
      <c r="N5530" s="17" t="s">
        <v>15234</v>
      </c>
      <c r="O5530">
        <v>0</v>
      </c>
      <c r="Q5530" t="s">
        <v>9511</v>
      </c>
      <c r="R5530" s="18">
        <v>44792.375</v>
      </c>
      <c r="S5530">
        <v>10.037000000000001</v>
      </c>
      <c r="T5530" s="18">
        <v>45157.375</v>
      </c>
      <c r="U5530">
        <v>6.17</v>
      </c>
      <c r="V5530" s="18">
        <v>45522.375</v>
      </c>
      <c r="W5530">
        <v>15</v>
      </c>
    </row>
    <row r="5531" spans="1:23" x14ac:dyDescent="0.2">
      <c r="A5531" t="s">
        <v>158</v>
      </c>
      <c r="B5531" s="17" t="s">
        <v>6109</v>
      </c>
      <c r="C5531">
        <v>0</v>
      </c>
      <c r="D5531" s="18">
        <v>45157.458333333336</v>
      </c>
      <c r="E5531">
        <v>2</v>
      </c>
      <c r="F5531" s="18">
        <v>45522.458333333336</v>
      </c>
      <c r="G5531">
        <v>3</v>
      </c>
      <c r="I5531" t="s">
        <v>9447</v>
      </c>
      <c r="J5531" s="17" t="s">
        <v>6109</v>
      </c>
      <c r="K5531">
        <v>0</v>
      </c>
      <c r="L5531" s="17" t="s">
        <v>24018</v>
      </c>
      <c r="M5531">
        <v>0</v>
      </c>
      <c r="N5531" s="17" t="s">
        <v>15235</v>
      </c>
      <c r="O5531">
        <v>0</v>
      </c>
      <c r="Q5531" t="s">
        <v>9511</v>
      </c>
      <c r="R5531" s="18">
        <v>44792.416666666664</v>
      </c>
      <c r="S5531">
        <v>13.022</v>
      </c>
      <c r="T5531" s="18">
        <v>45157.416666666664</v>
      </c>
      <c r="U5531">
        <v>9.2409999999999997</v>
      </c>
      <c r="V5531" s="18">
        <v>45522.416666666664</v>
      </c>
      <c r="W5531">
        <v>19</v>
      </c>
    </row>
    <row r="5532" spans="1:23" x14ac:dyDescent="0.2">
      <c r="A5532" t="s">
        <v>158</v>
      </c>
      <c r="B5532" s="17" t="s">
        <v>6110</v>
      </c>
      <c r="C5532">
        <v>0</v>
      </c>
      <c r="D5532" s="18">
        <v>45157.5</v>
      </c>
      <c r="E5532">
        <v>2</v>
      </c>
      <c r="F5532" s="18">
        <v>45522.5</v>
      </c>
      <c r="G5532">
        <v>6</v>
      </c>
      <c r="I5532" t="s">
        <v>9447</v>
      </c>
      <c r="J5532" s="17" t="s">
        <v>6110</v>
      </c>
      <c r="K5532">
        <v>0</v>
      </c>
      <c r="L5532" s="17" t="s">
        <v>24019</v>
      </c>
      <c r="M5532">
        <v>0</v>
      </c>
      <c r="N5532" s="17" t="s">
        <v>15236</v>
      </c>
      <c r="O5532">
        <v>0</v>
      </c>
      <c r="Q5532" t="s">
        <v>9511</v>
      </c>
      <c r="R5532" s="18">
        <v>44792.458333333336</v>
      </c>
      <c r="S5532">
        <v>16.036000000000001</v>
      </c>
      <c r="T5532" s="18">
        <v>45157.458333333336</v>
      </c>
      <c r="U5532">
        <v>9.2409999999999997</v>
      </c>
      <c r="V5532" s="18">
        <v>45522.458333333336</v>
      </c>
      <c r="W5532">
        <v>21</v>
      </c>
    </row>
    <row r="5533" spans="1:23" x14ac:dyDescent="0.2">
      <c r="A5533" t="s">
        <v>158</v>
      </c>
      <c r="B5533" s="17" t="s">
        <v>6111</v>
      </c>
      <c r="C5533">
        <v>0</v>
      </c>
      <c r="D5533" s="18">
        <v>45157.541666666664</v>
      </c>
      <c r="E5533">
        <v>6</v>
      </c>
      <c r="F5533" s="18">
        <v>45522.541666666664</v>
      </c>
      <c r="G5533">
        <v>2</v>
      </c>
      <c r="I5533" t="s">
        <v>9447</v>
      </c>
      <c r="J5533" s="17" t="s">
        <v>6111</v>
      </c>
      <c r="K5533">
        <v>0</v>
      </c>
      <c r="L5533" s="17" t="s">
        <v>24020</v>
      </c>
      <c r="M5533">
        <v>0</v>
      </c>
      <c r="N5533" s="17" t="s">
        <v>15237</v>
      </c>
      <c r="O5533">
        <v>0</v>
      </c>
      <c r="Q5533" t="s">
        <v>9511</v>
      </c>
      <c r="R5533" s="18">
        <v>44792.5</v>
      </c>
      <c r="S5533">
        <v>13.022</v>
      </c>
      <c r="T5533" s="18">
        <v>45157.5</v>
      </c>
      <c r="U5533">
        <v>6.17</v>
      </c>
      <c r="V5533" s="18">
        <v>45522.5</v>
      </c>
      <c r="W5533">
        <v>21</v>
      </c>
    </row>
    <row r="5534" spans="1:23" x14ac:dyDescent="0.2">
      <c r="A5534" t="s">
        <v>158</v>
      </c>
      <c r="B5534" s="17" t="s">
        <v>6112</v>
      </c>
      <c r="C5534">
        <v>7</v>
      </c>
      <c r="D5534" s="18">
        <v>45157.583333333336</v>
      </c>
      <c r="E5534">
        <v>2</v>
      </c>
      <c r="F5534" s="18">
        <v>45522.583333333336</v>
      </c>
      <c r="G5534">
        <v>9</v>
      </c>
      <c r="I5534" t="s">
        <v>9447</v>
      </c>
      <c r="J5534" s="17" t="s">
        <v>6112</v>
      </c>
      <c r="K5534">
        <v>0</v>
      </c>
      <c r="L5534" s="17" t="s">
        <v>24021</v>
      </c>
      <c r="M5534">
        <v>0</v>
      </c>
      <c r="N5534" s="17" t="s">
        <v>15238</v>
      </c>
      <c r="O5534">
        <v>0</v>
      </c>
      <c r="Q5534" t="s">
        <v>9511</v>
      </c>
      <c r="R5534" s="18">
        <v>44792.541666666664</v>
      </c>
      <c r="S5534">
        <v>13.022</v>
      </c>
      <c r="T5534" s="18">
        <v>45157.541666666664</v>
      </c>
      <c r="U5534">
        <v>8.2170000000000005</v>
      </c>
      <c r="V5534" s="18">
        <v>45522.541666666664</v>
      </c>
      <c r="W5534">
        <v>11</v>
      </c>
    </row>
    <row r="5535" spans="1:23" x14ac:dyDescent="0.2">
      <c r="A5535" t="s">
        <v>158</v>
      </c>
      <c r="B5535" s="17" t="s">
        <v>6113</v>
      </c>
      <c r="C5535">
        <v>2</v>
      </c>
      <c r="D5535" s="18">
        <v>45157.625</v>
      </c>
      <c r="E5535">
        <v>5</v>
      </c>
      <c r="F5535" s="18">
        <v>45522.625</v>
      </c>
      <c r="G5535">
        <v>3</v>
      </c>
      <c r="I5535" t="s">
        <v>9447</v>
      </c>
      <c r="J5535" s="17" t="s">
        <v>6113</v>
      </c>
      <c r="K5535">
        <v>0</v>
      </c>
      <c r="L5535" s="17" t="s">
        <v>24022</v>
      </c>
      <c r="M5535">
        <v>0</v>
      </c>
      <c r="N5535" s="17" t="s">
        <v>15239</v>
      </c>
      <c r="O5535">
        <v>0</v>
      </c>
      <c r="Q5535" t="s">
        <v>9511</v>
      </c>
      <c r="R5535" s="18">
        <v>44792.583333333336</v>
      </c>
      <c r="S5535">
        <v>10.009</v>
      </c>
      <c r="T5535" s="18">
        <v>45157.583333333336</v>
      </c>
      <c r="U5535">
        <v>8.2170000000000005</v>
      </c>
      <c r="V5535" s="18">
        <v>45522.583333333336</v>
      </c>
      <c r="W5535">
        <v>9</v>
      </c>
    </row>
    <row r="5536" spans="1:23" x14ac:dyDescent="0.2">
      <c r="A5536" t="s">
        <v>158</v>
      </c>
      <c r="B5536" s="17" t="s">
        <v>6114</v>
      </c>
      <c r="C5536">
        <v>2</v>
      </c>
      <c r="D5536" s="18">
        <v>45157.666666666664</v>
      </c>
      <c r="E5536">
        <v>3</v>
      </c>
      <c r="F5536" s="18">
        <v>45522.666666666664</v>
      </c>
      <c r="G5536">
        <v>3</v>
      </c>
      <c r="I5536" t="s">
        <v>9447</v>
      </c>
      <c r="J5536" s="17" t="s">
        <v>6114</v>
      </c>
      <c r="K5536">
        <v>0</v>
      </c>
      <c r="L5536" s="17" t="s">
        <v>24023</v>
      </c>
      <c r="M5536">
        <v>0</v>
      </c>
      <c r="N5536" s="17" t="s">
        <v>15240</v>
      </c>
      <c r="O5536">
        <v>0</v>
      </c>
      <c r="Q5536" t="s">
        <v>9511</v>
      </c>
      <c r="R5536" s="18">
        <v>44792.625</v>
      </c>
      <c r="S5536">
        <v>20.045000000000002</v>
      </c>
      <c r="T5536" s="18">
        <v>45157.625</v>
      </c>
      <c r="U5536">
        <v>11.288</v>
      </c>
      <c r="V5536" s="18">
        <v>45522.625</v>
      </c>
      <c r="W5536">
        <v>10</v>
      </c>
    </row>
    <row r="5537" spans="1:23" x14ac:dyDescent="0.2">
      <c r="A5537" t="s">
        <v>158</v>
      </c>
      <c r="B5537" s="17" t="s">
        <v>6115</v>
      </c>
      <c r="C5537">
        <v>1</v>
      </c>
      <c r="D5537" s="18">
        <v>45157.708333333336</v>
      </c>
      <c r="E5537">
        <v>1</v>
      </c>
      <c r="F5537" s="18">
        <v>45522.708333333336</v>
      </c>
      <c r="G5537">
        <v>4</v>
      </c>
      <c r="I5537" t="s">
        <v>9447</v>
      </c>
      <c r="J5537" s="17" t="s">
        <v>6115</v>
      </c>
      <c r="K5537">
        <v>0</v>
      </c>
      <c r="L5537" s="17" t="s">
        <v>24024</v>
      </c>
      <c r="M5537">
        <v>0</v>
      </c>
      <c r="N5537" s="17" t="s">
        <v>15241</v>
      </c>
      <c r="O5537">
        <v>0</v>
      </c>
      <c r="Q5537" t="s">
        <v>9511</v>
      </c>
      <c r="R5537" s="18">
        <v>44792.666666666664</v>
      </c>
      <c r="S5537">
        <v>17.032</v>
      </c>
      <c r="T5537" s="18">
        <v>45157.666666666664</v>
      </c>
      <c r="U5537">
        <v>8.2170000000000005</v>
      </c>
      <c r="V5537" s="18">
        <v>45522.666666666664</v>
      </c>
      <c r="W5537">
        <v>6</v>
      </c>
    </row>
    <row r="5538" spans="1:23" x14ac:dyDescent="0.2">
      <c r="A5538" t="s">
        <v>158</v>
      </c>
      <c r="B5538" s="17" t="s">
        <v>6116</v>
      </c>
      <c r="C5538">
        <v>2</v>
      </c>
      <c r="D5538" s="18">
        <v>45157.75</v>
      </c>
      <c r="E5538">
        <v>5</v>
      </c>
      <c r="F5538" s="18">
        <v>45522.75</v>
      </c>
      <c r="G5538">
        <v>5</v>
      </c>
      <c r="I5538" t="s">
        <v>9447</v>
      </c>
      <c r="J5538" s="17" t="s">
        <v>6116</v>
      </c>
      <c r="K5538">
        <v>0</v>
      </c>
      <c r="L5538" s="17" t="s">
        <v>24025</v>
      </c>
      <c r="M5538">
        <v>0</v>
      </c>
      <c r="N5538" s="17" t="s">
        <v>15242</v>
      </c>
      <c r="O5538">
        <v>0</v>
      </c>
      <c r="Q5538" t="s">
        <v>9511</v>
      </c>
      <c r="R5538" s="18">
        <v>44792.708333333336</v>
      </c>
      <c r="S5538">
        <v>27.068999999999999</v>
      </c>
      <c r="T5538" s="18">
        <v>45157.708333333336</v>
      </c>
      <c r="U5538">
        <v>5.1459999999999999</v>
      </c>
      <c r="V5538" s="18">
        <v>45522.708333333336</v>
      </c>
      <c r="W5538">
        <v>5</v>
      </c>
    </row>
    <row r="5539" spans="1:23" x14ac:dyDescent="0.2">
      <c r="A5539" t="s">
        <v>158</v>
      </c>
      <c r="B5539" s="17" t="s">
        <v>6117</v>
      </c>
      <c r="C5539">
        <v>2</v>
      </c>
      <c r="D5539" s="18">
        <v>45157.791666666664</v>
      </c>
      <c r="E5539">
        <v>3</v>
      </c>
      <c r="F5539" s="18">
        <v>45522.791666666664</v>
      </c>
      <c r="G5539">
        <v>4</v>
      </c>
      <c r="I5539" t="s">
        <v>9447</v>
      </c>
      <c r="J5539" s="17" t="s">
        <v>6117</v>
      </c>
      <c r="K5539">
        <v>0</v>
      </c>
      <c r="L5539" s="17" t="s">
        <v>24026</v>
      </c>
      <c r="M5539">
        <v>0</v>
      </c>
      <c r="N5539" s="17" t="s">
        <v>15243</v>
      </c>
      <c r="O5539">
        <v>0</v>
      </c>
      <c r="Q5539" t="s">
        <v>9511</v>
      </c>
      <c r="R5539" s="18">
        <v>44792.75</v>
      </c>
      <c r="S5539">
        <v>10.009</v>
      </c>
      <c r="T5539" s="18">
        <v>45157.75</v>
      </c>
      <c r="U5539">
        <v>5.1459999999999999</v>
      </c>
      <c r="V5539" s="18">
        <v>45522.75</v>
      </c>
      <c r="W5539">
        <v>0</v>
      </c>
    </row>
    <row r="5540" spans="1:23" x14ac:dyDescent="0.2">
      <c r="A5540" t="s">
        <v>158</v>
      </c>
      <c r="B5540" s="17" t="s">
        <v>6118</v>
      </c>
      <c r="C5540">
        <v>2</v>
      </c>
      <c r="D5540" s="18">
        <v>45157.833333333336</v>
      </c>
      <c r="E5540">
        <v>5</v>
      </c>
      <c r="F5540" s="18">
        <v>45522.833333333336</v>
      </c>
      <c r="G5540">
        <v>3</v>
      </c>
      <c r="I5540" t="s">
        <v>9447</v>
      </c>
      <c r="J5540" s="17" t="s">
        <v>6118</v>
      </c>
      <c r="K5540">
        <v>0</v>
      </c>
      <c r="L5540" s="17" t="s">
        <v>24027</v>
      </c>
      <c r="M5540">
        <v>0</v>
      </c>
      <c r="N5540" s="17" t="s">
        <v>15244</v>
      </c>
      <c r="O5540">
        <v>0</v>
      </c>
      <c r="Q5540" t="s">
        <v>9511</v>
      </c>
      <c r="R5540" s="18">
        <v>44792.791666666664</v>
      </c>
      <c r="S5540">
        <v>10.009</v>
      </c>
      <c r="T5540" s="18">
        <v>45157.791666666664</v>
      </c>
      <c r="U5540">
        <v>1.024</v>
      </c>
      <c r="V5540" s="18">
        <v>45522.791666666664</v>
      </c>
      <c r="W5540">
        <v>2</v>
      </c>
    </row>
    <row r="5541" spans="1:23" x14ac:dyDescent="0.2">
      <c r="A5541" t="s">
        <v>158</v>
      </c>
      <c r="B5541" s="17" t="s">
        <v>6119</v>
      </c>
      <c r="C5541">
        <v>1</v>
      </c>
      <c r="D5541" s="18">
        <v>45157.875</v>
      </c>
      <c r="E5541">
        <v>2</v>
      </c>
      <c r="F5541" s="18">
        <v>45522.875</v>
      </c>
      <c r="G5541">
        <v>1</v>
      </c>
      <c r="I5541" t="s">
        <v>9447</v>
      </c>
      <c r="J5541" s="17" t="s">
        <v>6119</v>
      </c>
      <c r="K5541">
        <v>0</v>
      </c>
      <c r="L5541" s="17" t="s">
        <v>24028</v>
      </c>
      <c r="M5541">
        <v>0</v>
      </c>
      <c r="N5541" s="17" t="s">
        <v>15245</v>
      </c>
      <c r="O5541">
        <v>0</v>
      </c>
      <c r="Q5541" t="s">
        <v>9511</v>
      </c>
      <c r="R5541" s="18">
        <v>44792.833333333336</v>
      </c>
      <c r="S5541">
        <v>11.032</v>
      </c>
      <c r="T5541" s="18">
        <v>45157.833333333336</v>
      </c>
      <c r="U5541">
        <v>0</v>
      </c>
      <c r="V5541" s="18">
        <v>45522.833333333336</v>
      </c>
      <c r="W5541">
        <v>2</v>
      </c>
    </row>
    <row r="5542" spans="1:23" x14ac:dyDescent="0.2">
      <c r="A5542" t="s">
        <v>158</v>
      </c>
      <c r="B5542" s="17" t="s">
        <v>6120</v>
      </c>
      <c r="C5542">
        <v>2</v>
      </c>
      <c r="D5542" s="18">
        <v>45157.916666666664</v>
      </c>
      <c r="E5542">
        <v>3</v>
      </c>
      <c r="F5542" s="18">
        <v>45522.916666666664</v>
      </c>
      <c r="G5542">
        <v>4</v>
      </c>
      <c r="I5542" t="s">
        <v>9447</v>
      </c>
      <c r="J5542" s="17" t="s">
        <v>6120</v>
      </c>
      <c r="K5542">
        <v>0</v>
      </c>
      <c r="L5542" s="17" t="s">
        <v>24029</v>
      </c>
      <c r="M5542">
        <v>0</v>
      </c>
      <c r="N5542" s="17" t="s">
        <v>15246</v>
      </c>
      <c r="O5542">
        <v>0</v>
      </c>
      <c r="Q5542" t="s">
        <v>9511</v>
      </c>
      <c r="R5542" s="18">
        <v>44792.875</v>
      </c>
      <c r="S5542">
        <v>9.0129999999999999</v>
      </c>
      <c r="T5542" s="18">
        <v>45157.875</v>
      </c>
      <c r="U5542">
        <v>3.0710000000000002</v>
      </c>
      <c r="V5542" s="18">
        <v>45522.875</v>
      </c>
      <c r="W5542">
        <v>0</v>
      </c>
    </row>
    <row r="5543" spans="1:23" x14ac:dyDescent="0.2">
      <c r="A5543" t="s">
        <v>158</v>
      </c>
      <c r="B5543" s="17" t="s">
        <v>6121</v>
      </c>
      <c r="C5543">
        <v>2</v>
      </c>
      <c r="D5543" s="18">
        <v>45157.958333333336</v>
      </c>
      <c r="E5543">
        <v>3</v>
      </c>
      <c r="F5543" s="18">
        <v>45522.958333333336</v>
      </c>
      <c r="G5543">
        <v>5</v>
      </c>
      <c r="I5543" t="s">
        <v>9447</v>
      </c>
      <c r="J5543" s="17" t="s">
        <v>6121</v>
      </c>
      <c r="K5543">
        <v>0</v>
      </c>
      <c r="L5543" s="17" t="s">
        <v>24030</v>
      </c>
      <c r="M5543">
        <v>0</v>
      </c>
      <c r="N5543" s="17" t="s">
        <v>15247</v>
      </c>
      <c r="O5543">
        <v>0</v>
      </c>
      <c r="Q5543" t="s">
        <v>9511</v>
      </c>
      <c r="R5543" s="18">
        <v>44792.916666666664</v>
      </c>
      <c r="S5543">
        <v>0.995</v>
      </c>
      <c r="T5543" s="18">
        <v>45157.916666666664</v>
      </c>
      <c r="U5543">
        <v>2.0470000000000002</v>
      </c>
      <c r="V5543" s="18">
        <v>45522.916666666664</v>
      </c>
      <c r="W5543">
        <v>2</v>
      </c>
    </row>
    <row r="5544" spans="1:23" x14ac:dyDescent="0.2">
      <c r="A5544" t="s">
        <v>158</v>
      </c>
      <c r="B5544" s="17" t="s">
        <v>6122</v>
      </c>
      <c r="C5544">
        <v>1</v>
      </c>
      <c r="D5544" s="18">
        <v>45158</v>
      </c>
      <c r="E5544">
        <v>4</v>
      </c>
      <c r="F5544" s="18">
        <v>45523</v>
      </c>
      <c r="G5544">
        <v>2</v>
      </c>
      <c r="I5544" t="s">
        <v>9447</v>
      </c>
      <c r="J5544" s="17" t="s">
        <v>6122</v>
      </c>
      <c r="K5544">
        <v>0</v>
      </c>
      <c r="L5544" s="17" t="s">
        <v>24031</v>
      </c>
      <c r="M5544">
        <v>0</v>
      </c>
      <c r="N5544" s="17" t="s">
        <v>15248</v>
      </c>
      <c r="O5544">
        <v>0</v>
      </c>
      <c r="Q5544" t="s">
        <v>9511</v>
      </c>
      <c r="R5544" s="18">
        <v>44792.958333333336</v>
      </c>
      <c r="S5544">
        <v>0</v>
      </c>
      <c r="T5544" s="18">
        <v>45157.958333333336</v>
      </c>
      <c r="U5544">
        <v>0</v>
      </c>
      <c r="V5544" s="18">
        <v>45522.958333333336</v>
      </c>
      <c r="W5544">
        <v>2</v>
      </c>
    </row>
    <row r="5545" spans="1:23" x14ac:dyDescent="0.2">
      <c r="A5545" t="s">
        <v>158</v>
      </c>
      <c r="B5545" s="17" t="s">
        <v>6123</v>
      </c>
      <c r="C5545">
        <v>2</v>
      </c>
      <c r="D5545" s="18">
        <v>45158.041666666664</v>
      </c>
      <c r="E5545">
        <v>6</v>
      </c>
      <c r="F5545" s="18">
        <v>45523.041666666664</v>
      </c>
      <c r="G5545">
        <v>6</v>
      </c>
      <c r="I5545" t="s">
        <v>9447</v>
      </c>
      <c r="J5545" s="17" t="s">
        <v>6123</v>
      </c>
      <c r="K5545">
        <v>0</v>
      </c>
      <c r="L5545" s="17" t="s">
        <v>24032</v>
      </c>
      <c r="M5545">
        <v>0</v>
      </c>
      <c r="N5545" s="17" t="s">
        <v>15249</v>
      </c>
      <c r="O5545">
        <v>0</v>
      </c>
      <c r="Q5545" t="s">
        <v>9511</v>
      </c>
      <c r="R5545" s="18">
        <v>44793</v>
      </c>
      <c r="S5545">
        <v>4.0090000000000003</v>
      </c>
      <c r="T5545" s="18">
        <v>45158</v>
      </c>
      <c r="U5545">
        <v>4.0940000000000003</v>
      </c>
      <c r="V5545" s="18">
        <v>45523</v>
      </c>
      <c r="W5545">
        <v>3</v>
      </c>
    </row>
    <row r="5546" spans="1:23" x14ac:dyDescent="0.2">
      <c r="A5546" t="s">
        <v>158</v>
      </c>
      <c r="B5546" s="17" t="s">
        <v>6124</v>
      </c>
      <c r="C5546">
        <v>2</v>
      </c>
      <c r="D5546" s="18">
        <v>45158.083333333336</v>
      </c>
      <c r="E5546">
        <v>6</v>
      </c>
      <c r="F5546" s="18">
        <v>45523.083333333336</v>
      </c>
      <c r="G5546">
        <v>0</v>
      </c>
      <c r="I5546" t="s">
        <v>9447</v>
      </c>
      <c r="J5546" s="17" t="s">
        <v>6124</v>
      </c>
      <c r="K5546">
        <v>0</v>
      </c>
      <c r="L5546" s="17" t="s">
        <v>24033</v>
      </c>
      <c r="M5546">
        <v>0</v>
      </c>
      <c r="N5546" s="17" t="s">
        <v>15250</v>
      </c>
      <c r="O5546">
        <v>0</v>
      </c>
      <c r="Q5546" t="s">
        <v>9511</v>
      </c>
      <c r="R5546" s="18">
        <v>44793.041666666664</v>
      </c>
      <c r="S5546">
        <v>1.99</v>
      </c>
      <c r="T5546" s="18">
        <v>45158.041666666664</v>
      </c>
      <c r="U5546">
        <v>1.024</v>
      </c>
      <c r="V5546" s="18">
        <v>45523.041666666664</v>
      </c>
      <c r="W5546">
        <v>2</v>
      </c>
    </row>
    <row r="5547" spans="1:23" x14ac:dyDescent="0.2">
      <c r="A5547" t="s">
        <v>158</v>
      </c>
      <c r="B5547" s="17" t="s">
        <v>6125</v>
      </c>
      <c r="C5547">
        <v>6</v>
      </c>
      <c r="D5547" s="18">
        <v>45158.125</v>
      </c>
      <c r="E5547">
        <v>5</v>
      </c>
      <c r="F5547" s="18">
        <v>45523.125</v>
      </c>
      <c r="G5547">
        <v>6</v>
      </c>
      <c r="I5547" t="s">
        <v>9447</v>
      </c>
      <c r="J5547" s="17" t="s">
        <v>6125</v>
      </c>
      <c r="K5547">
        <v>0</v>
      </c>
      <c r="L5547" s="17" t="s">
        <v>24034</v>
      </c>
      <c r="M5547">
        <v>0</v>
      </c>
      <c r="N5547" s="17" t="s">
        <v>15251</v>
      </c>
      <c r="O5547">
        <v>0</v>
      </c>
      <c r="Q5547" t="s">
        <v>9511</v>
      </c>
      <c r="R5547" s="18">
        <v>44793.083333333336</v>
      </c>
      <c r="S5547">
        <v>0</v>
      </c>
      <c r="T5547" s="18">
        <v>45158.083333333336</v>
      </c>
      <c r="U5547">
        <v>0</v>
      </c>
      <c r="V5547" s="18">
        <v>45523.083333333336</v>
      </c>
      <c r="W5547">
        <v>0</v>
      </c>
    </row>
    <row r="5548" spans="1:23" x14ac:dyDescent="0.2">
      <c r="A5548" t="s">
        <v>158</v>
      </c>
      <c r="B5548" s="17" t="s">
        <v>6126</v>
      </c>
      <c r="C5548">
        <v>4</v>
      </c>
      <c r="D5548" s="18">
        <v>45158.166666666664</v>
      </c>
      <c r="E5548">
        <v>8</v>
      </c>
      <c r="F5548" s="18">
        <v>45523.166666666664</v>
      </c>
      <c r="G5548">
        <v>9</v>
      </c>
      <c r="I5548" t="s">
        <v>9447</v>
      </c>
      <c r="J5548" s="17" t="s">
        <v>6126</v>
      </c>
      <c r="K5548">
        <v>0</v>
      </c>
      <c r="L5548" s="17" t="s">
        <v>24035</v>
      </c>
      <c r="M5548">
        <v>0</v>
      </c>
      <c r="N5548" s="17" t="s">
        <v>15252</v>
      </c>
      <c r="O5548">
        <v>0</v>
      </c>
      <c r="Q5548" t="s">
        <v>9511</v>
      </c>
      <c r="R5548" s="18">
        <v>44793.125</v>
      </c>
      <c r="S5548">
        <v>12.026999999999999</v>
      </c>
      <c r="T5548" s="18">
        <v>45158.125</v>
      </c>
      <c r="U5548">
        <v>0</v>
      </c>
      <c r="V5548" s="18">
        <v>45523.125</v>
      </c>
      <c r="W5548">
        <v>0</v>
      </c>
    </row>
    <row r="5549" spans="1:23" x14ac:dyDescent="0.2">
      <c r="A5549" t="s">
        <v>158</v>
      </c>
      <c r="B5549" s="17" t="s">
        <v>6127</v>
      </c>
      <c r="C5549">
        <v>6</v>
      </c>
      <c r="D5549" s="18">
        <v>45158.208333333336</v>
      </c>
      <c r="E5549">
        <v>7</v>
      </c>
      <c r="F5549" s="18">
        <v>45523.208333333336</v>
      </c>
      <c r="G5549">
        <v>7</v>
      </c>
      <c r="I5549" t="s">
        <v>9447</v>
      </c>
      <c r="J5549" s="17" t="s">
        <v>6127</v>
      </c>
      <c r="K5549">
        <v>0</v>
      </c>
      <c r="L5549" s="17" t="s">
        <v>24036</v>
      </c>
      <c r="M5549">
        <v>0</v>
      </c>
      <c r="N5549" s="17" t="s">
        <v>15253</v>
      </c>
      <c r="O5549">
        <v>0</v>
      </c>
      <c r="Q5549" t="s">
        <v>9511</v>
      </c>
      <c r="R5549" s="18">
        <v>44793.166666666664</v>
      </c>
      <c r="S5549">
        <v>31.048999999999999</v>
      </c>
      <c r="T5549" s="18">
        <v>45158.166666666664</v>
      </c>
      <c r="U5549">
        <v>1.024</v>
      </c>
      <c r="V5549" s="18">
        <v>45523.166666666664</v>
      </c>
      <c r="W5549">
        <v>2</v>
      </c>
    </row>
    <row r="5550" spans="1:23" x14ac:dyDescent="0.2">
      <c r="A5550" t="s">
        <v>158</v>
      </c>
      <c r="B5550" s="17" t="s">
        <v>6128</v>
      </c>
      <c r="C5550">
        <v>11</v>
      </c>
      <c r="D5550" s="18">
        <v>45158.25</v>
      </c>
      <c r="E5550">
        <v>5</v>
      </c>
      <c r="F5550" s="18">
        <v>45523.25</v>
      </c>
      <c r="G5550">
        <v>4</v>
      </c>
      <c r="I5550" t="s">
        <v>9447</v>
      </c>
      <c r="J5550" s="17" t="s">
        <v>6128</v>
      </c>
      <c r="K5550">
        <v>0</v>
      </c>
      <c r="L5550" s="17" t="s">
        <v>24037</v>
      </c>
      <c r="M5550">
        <v>0</v>
      </c>
      <c r="N5550" s="17" t="s">
        <v>15254</v>
      </c>
      <c r="O5550">
        <v>5</v>
      </c>
      <c r="Q5550" t="s">
        <v>9511</v>
      </c>
      <c r="R5550" s="18">
        <v>44793.208333333336</v>
      </c>
      <c r="S5550">
        <v>17.032</v>
      </c>
      <c r="T5550" s="18">
        <v>45158.208333333336</v>
      </c>
      <c r="U5550">
        <v>4.0940000000000003</v>
      </c>
      <c r="V5550" s="18">
        <v>45523.208333333336</v>
      </c>
      <c r="W5550">
        <v>12</v>
      </c>
    </row>
    <row r="5551" spans="1:23" x14ac:dyDescent="0.2">
      <c r="A5551" t="s">
        <v>158</v>
      </c>
      <c r="B5551" s="17" t="s">
        <v>6129</v>
      </c>
      <c r="C5551">
        <v>9</v>
      </c>
      <c r="D5551" s="18">
        <v>45158.291666666664</v>
      </c>
      <c r="E5551">
        <v>1</v>
      </c>
      <c r="F5551" s="18">
        <v>45523.291666666664</v>
      </c>
      <c r="G5551">
        <v>13</v>
      </c>
      <c r="I5551" t="s">
        <v>9447</v>
      </c>
      <c r="J5551" s="17" t="s">
        <v>6129</v>
      </c>
      <c r="K5551">
        <v>0</v>
      </c>
      <c r="L5551" s="17" t="s">
        <v>24038</v>
      </c>
      <c r="M5551">
        <v>0</v>
      </c>
      <c r="N5551" s="17" t="s">
        <v>15255</v>
      </c>
      <c r="O5551">
        <v>8</v>
      </c>
      <c r="Q5551" t="s">
        <v>9511</v>
      </c>
      <c r="R5551" s="18">
        <v>44793.25</v>
      </c>
      <c r="S5551">
        <v>13.022</v>
      </c>
      <c r="T5551" s="18">
        <v>45158.25</v>
      </c>
      <c r="U5551">
        <v>5.1459999999999999</v>
      </c>
      <c r="V5551" s="18">
        <v>45523.25</v>
      </c>
      <c r="W5551">
        <v>12</v>
      </c>
    </row>
    <row r="5552" spans="1:23" x14ac:dyDescent="0.2">
      <c r="A5552" t="s">
        <v>158</v>
      </c>
      <c r="B5552" s="17" t="s">
        <v>6130</v>
      </c>
      <c r="C5552">
        <v>5</v>
      </c>
      <c r="D5552" s="18">
        <v>45158.333333333336</v>
      </c>
      <c r="E5552">
        <v>3</v>
      </c>
      <c r="F5552" s="18">
        <v>45523.333333333336</v>
      </c>
      <c r="G5552">
        <v>2</v>
      </c>
      <c r="I5552" t="s">
        <v>9447</v>
      </c>
      <c r="J5552" s="17" t="s">
        <v>6130</v>
      </c>
      <c r="K5552">
        <v>0</v>
      </c>
      <c r="L5552" s="17" t="s">
        <v>24039</v>
      </c>
      <c r="M5552">
        <v>0</v>
      </c>
      <c r="N5552" s="17" t="s">
        <v>15256</v>
      </c>
      <c r="O5552">
        <v>19</v>
      </c>
      <c r="Q5552" t="s">
        <v>9511</v>
      </c>
      <c r="R5552" s="18">
        <v>44793.291666666664</v>
      </c>
      <c r="S5552">
        <v>16.036000000000001</v>
      </c>
      <c r="T5552" s="18">
        <v>45158.291666666664</v>
      </c>
      <c r="U5552">
        <v>20.529</v>
      </c>
      <c r="V5552" s="18">
        <v>45523.291666666664</v>
      </c>
      <c r="W5552">
        <v>12</v>
      </c>
    </row>
    <row r="5553" spans="1:23" x14ac:dyDescent="0.2">
      <c r="A5553" t="s">
        <v>158</v>
      </c>
      <c r="B5553" s="17" t="s">
        <v>6131</v>
      </c>
      <c r="C5553">
        <v>7</v>
      </c>
      <c r="D5553" s="18">
        <v>45158.375</v>
      </c>
      <c r="E5553">
        <v>6</v>
      </c>
      <c r="F5553" s="18">
        <v>45523.375</v>
      </c>
      <c r="G5553">
        <v>13</v>
      </c>
      <c r="I5553" t="s">
        <v>9447</v>
      </c>
      <c r="J5553" s="17" t="s">
        <v>6131</v>
      </c>
      <c r="K5553">
        <v>0</v>
      </c>
      <c r="L5553" s="17" t="s">
        <v>24040</v>
      </c>
      <c r="M5553">
        <v>0</v>
      </c>
      <c r="N5553" s="17" t="s">
        <v>15257</v>
      </c>
      <c r="O5553">
        <v>0</v>
      </c>
      <c r="Q5553" t="s">
        <v>9511</v>
      </c>
      <c r="R5553" s="18">
        <v>44793.333333333336</v>
      </c>
      <c r="S5553">
        <v>23.030999999999999</v>
      </c>
      <c r="T5553" s="18">
        <v>45158.333333333336</v>
      </c>
      <c r="U5553">
        <v>16.434000000000001</v>
      </c>
      <c r="V5553" s="18">
        <v>45523.333333333336</v>
      </c>
      <c r="W5553">
        <v>10</v>
      </c>
    </row>
    <row r="5554" spans="1:23" x14ac:dyDescent="0.2">
      <c r="A5554" t="s">
        <v>158</v>
      </c>
      <c r="B5554" s="17" t="s">
        <v>6132</v>
      </c>
      <c r="C5554">
        <v>6</v>
      </c>
      <c r="D5554" s="18">
        <v>45158.416666666664</v>
      </c>
      <c r="E5554">
        <v>10</v>
      </c>
      <c r="F5554" s="18">
        <v>45523.416666666664</v>
      </c>
      <c r="G5554">
        <v>8</v>
      </c>
      <c r="I5554" t="s">
        <v>9447</v>
      </c>
      <c r="J5554" s="17" t="s">
        <v>6132</v>
      </c>
      <c r="K5554">
        <v>0</v>
      </c>
      <c r="L5554" s="17" t="s">
        <v>24041</v>
      </c>
      <c r="M5554">
        <v>0</v>
      </c>
      <c r="N5554" s="17" t="s">
        <v>15258</v>
      </c>
      <c r="O5554">
        <v>0</v>
      </c>
      <c r="Q5554" t="s">
        <v>9511</v>
      </c>
      <c r="R5554" s="18">
        <v>44793.375</v>
      </c>
      <c r="S5554">
        <v>17.032</v>
      </c>
      <c r="T5554" s="18">
        <v>45158.375</v>
      </c>
      <c r="U5554">
        <v>15.411</v>
      </c>
      <c r="V5554" s="18">
        <v>45523.375</v>
      </c>
      <c r="W5554">
        <v>20</v>
      </c>
    </row>
    <row r="5555" spans="1:23" x14ac:dyDescent="0.2">
      <c r="A5555" t="s">
        <v>158</v>
      </c>
      <c r="B5555" s="17" t="s">
        <v>6133</v>
      </c>
      <c r="C5555">
        <v>3</v>
      </c>
      <c r="D5555" s="18">
        <v>45158.458333333336</v>
      </c>
      <c r="E5555">
        <v>5</v>
      </c>
      <c r="F5555" s="18">
        <v>45523.458333333336</v>
      </c>
      <c r="G5555">
        <v>9</v>
      </c>
      <c r="I5555" t="s">
        <v>9447</v>
      </c>
      <c r="J5555" s="17" t="s">
        <v>6133</v>
      </c>
      <c r="K5555">
        <v>0</v>
      </c>
      <c r="L5555" s="17" t="s">
        <v>24042</v>
      </c>
      <c r="M5555">
        <v>0</v>
      </c>
      <c r="N5555" s="17" t="s">
        <v>15259</v>
      </c>
      <c r="O5555">
        <v>0</v>
      </c>
      <c r="Q5555" t="s">
        <v>9511</v>
      </c>
      <c r="R5555" s="18">
        <v>44793.416666666664</v>
      </c>
      <c r="S5555">
        <v>17.032</v>
      </c>
      <c r="T5555" s="18">
        <v>45158.416666666664</v>
      </c>
      <c r="U5555">
        <v>9.2409999999999997</v>
      </c>
      <c r="V5555" s="18">
        <v>45523.416666666664</v>
      </c>
      <c r="W5555">
        <v>15</v>
      </c>
    </row>
    <row r="5556" spans="1:23" x14ac:dyDescent="0.2">
      <c r="A5556" t="s">
        <v>158</v>
      </c>
      <c r="B5556" s="17" t="s">
        <v>6134</v>
      </c>
      <c r="C5556">
        <v>3</v>
      </c>
      <c r="D5556" s="18">
        <v>45158.5</v>
      </c>
      <c r="E5556">
        <v>7</v>
      </c>
      <c r="F5556" s="18">
        <v>45523.5</v>
      </c>
      <c r="G5556">
        <v>5</v>
      </c>
      <c r="I5556" t="s">
        <v>9447</v>
      </c>
      <c r="J5556" s="17" t="s">
        <v>6134</v>
      </c>
      <c r="K5556">
        <v>0</v>
      </c>
      <c r="L5556" s="17" t="s">
        <v>24043</v>
      </c>
      <c r="M5556">
        <v>0</v>
      </c>
      <c r="N5556" s="17" t="s">
        <v>15260</v>
      </c>
      <c r="O5556">
        <v>0</v>
      </c>
      <c r="Q5556" t="s">
        <v>9511</v>
      </c>
      <c r="R5556" s="18">
        <v>44793.458333333336</v>
      </c>
      <c r="S5556">
        <v>23.030999999999999</v>
      </c>
      <c r="T5556" s="18">
        <v>45158.458333333336</v>
      </c>
      <c r="U5556">
        <v>15.382</v>
      </c>
      <c r="V5556" s="18">
        <v>45523.458333333336</v>
      </c>
      <c r="W5556">
        <v>18</v>
      </c>
    </row>
    <row r="5557" spans="1:23" x14ac:dyDescent="0.2">
      <c r="A5557" t="s">
        <v>158</v>
      </c>
      <c r="B5557" s="17" t="s">
        <v>6135</v>
      </c>
      <c r="C5557">
        <v>6</v>
      </c>
      <c r="D5557" s="18">
        <v>45158.541666666664</v>
      </c>
      <c r="E5557">
        <v>6</v>
      </c>
      <c r="F5557" s="18">
        <v>45523.541666666664</v>
      </c>
      <c r="G5557">
        <v>8</v>
      </c>
      <c r="I5557" t="s">
        <v>9447</v>
      </c>
      <c r="J5557" s="17" t="s">
        <v>6135</v>
      </c>
      <c r="K5557">
        <v>0</v>
      </c>
      <c r="L5557" s="17" t="s">
        <v>24044</v>
      </c>
      <c r="M5557">
        <v>0</v>
      </c>
      <c r="N5557" s="17" t="s">
        <v>15261</v>
      </c>
      <c r="O5557">
        <v>0</v>
      </c>
      <c r="Q5557" t="s">
        <v>9511</v>
      </c>
      <c r="R5557" s="18">
        <v>44793.5</v>
      </c>
      <c r="S5557">
        <v>16.007999999999999</v>
      </c>
      <c r="T5557" s="18">
        <v>45158.5</v>
      </c>
      <c r="U5557">
        <v>12.311999999999999</v>
      </c>
      <c r="V5557" s="18">
        <v>45523.5</v>
      </c>
      <c r="W5557">
        <v>17</v>
      </c>
    </row>
    <row r="5558" spans="1:23" x14ac:dyDescent="0.2">
      <c r="A5558" t="s">
        <v>158</v>
      </c>
      <c r="B5558" s="17" t="s">
        <v>6136</v>
      </c>
      <c r="C5558">
        <v>5</v>
      </c>
      <c r="D5558" s="18">
        <v>45158.583333333336</v>
      </c>
      <c r="E5558">
        <v>5</v>
      </c>
      <c r="F5558" s="18">
        <v>45523.583333333336</v>
      </c>
      <c r="G5558">
        <v>7</v>
      </c>
      <c r="I5558" t="s">
        <v>9447</v>
      </c>
      <c r="J5558" s="17" t="s">
        <v>6136</v>
      </c>
      <c r="K5558">
        <v>0</v>
      </c>
      <c r="L5558" s="17" t="s">
        <v>24045</v>
      </c>
      <c r="M5558">
        <v>0</v>
      </c>
      <c r="N5558" s="17" t="s">
        <v>15262</v>
      </c>
      <c r="O5558">
        <v>0</v>
      </c>
      <c r="Q5558" t="s">
        <v>9511</v>
      </c>
      <c r="R5558" s="18">
        <v>44793.541666666664</v>
      </c>
      <c r="S5558">
        <v>11.004</v>
      </c>
      <c r="T5558" s="18">
        <v>45158.541666666664</v>
      </c>
      <c r="U5558">
        <v>11.288</v>
      </c>
      <c r="V5558" s="18">
        <v>45523.541666666664</v>
      </c>
      <c r="W5558">
        <v>15</v>
      </c>
    </row>
    <row r="5559" spans="1:23" x14ac:dyDescent="0.2">
      <c r="A5559" t="s">
        <v>158</v>
      </c>
      <c r="B5559" s="17" t="s">
        <v>6137</v>
      </c>
      <c r="C5559">
        <v>3</v>
      </c>
      <c r="D5559" s="18">
        <v>45158.625</v>
      </c>
      <c r="E5559">
        <v>3</v>
      </c>
      <c r="F5559" s="18">
        <v>45523.625</v>
      </c>
      <c r="G5559">
        <v>2</v>
      </c>
      <c r="I5559" t="s">
        <v>9447</v>
      </c>
      <c r="J5559" s="17" t="s">
        <v>6137</v>
      </c>
      <c r="K5559">
        <v>0</v>
      </c>
      <c r="L5559" s="17" t="s">
        <v>24046</v>
      </c>
      <c r="M5559">
        <v>0</v>
      </c>
      <c r="N5559" s="17" t="s">
        <v>15263</v>
      </c>
      <c r="O5559">
        <v>0</v>
      </c>
      <c r="Q5559" t="s">
        <v>9511</v>
      </c>
      <c r="R5559" s="18">
        <v>44793.583333333336</v>
      </c>
      <c r="S5559">
        <v>11.004</v>
      </c>
      <c r="T5559" s="18">
        <v>45158.583333333336</v>
      </c>
      <c r="U5559">
        <v>12.311999999999999</v>
      </c>
      <c r="V5559" s="18">
        <v>45523.583333333336</v>
      </c>
      <c r="W5559">
        <v>9</v>
      </c>
    </row>
    <row r="5560" spans="1:23" x14ac:dyDescent="0.2">
      <c r="A5560" t="s">
        <v>158</v>
      </c>
      <c r="B5560" s="17" t="s">
        <v>6138</v>
      </c>
      <c r="C5560">
        <v>5</v>
      </c>
      <c r="D5560" s="18">
        <v>45158.666666666664</v>
      </c>
      <c r="E5560">
        <v>1</v>
      </c>
      <c r="F5560" s="18">
        <v>45523.666666666664</v>
      </c>
      <c r="G5560">
        <v>10</v>
      </c>
      <c r="I5560" t="s">
        <v>9447</v>
      </c>
      <c r="J5560" s="17" t="s">
        <v>6138</v>
      </c>
      <c r="K5560">
        <v>0</v>
      </c>
      <c r="L5560" s="17" t="s">
        <v>24047</v>
      </c>
      <c r="M5560">
        <v>0</v>
      </c>
      <c r="N5560" s="17" t="s">
        <v>15264</v>
      </c>
      <c r="O5560">
        <v>0</v>
      </c>
      <c r="Q5560" t="s">
        <v>9511</v>
      </c>
      <c r="R5560" s="18">
        <v>44793.625</v>
      </c>
      <c r="S5560">
        <v>13.022</v>
      </c>
      <c r="T5560" s="18">
        <v>45158.625</v>
      </c>
      <c r="U5560">
        <v>10.263999999999999</v>
      </c>
      <c r="V5560" s="18">
        <v>45523.625</v>
      </c>
      <c r="W5560">
        <v>13</v>
      </c>
    </row>
    <row r="5561" spans="1:23" x14ac:dyDescent="0.2">
      <c r="A5561" t="s">
        <v>158</v>
      </c>
      <c r="B5561" s="17" t="s">
        <v>6139</v>
      </c>
      <c r="C5561">
        <v>4</v>
      </c>
      <c r="D5561" s="18">
        <v>45158.708333333336</v>
      </c>
      <c r="E5561">
        <v>5</v>
      </c>
      <c r="F5561" s="18">
        <v>45523.708333333336</v>
      </c>
      <c r="G5561">
        <v>2</v>
      </c>
      <c r="I5561" t="s">
        <v>9447</v>
      </c>
      <c r="J5561" s="17" t="s">
        <v>6139</v>
      </c>
      <c r="K5561">
        <v>0</v>
      </c>
      <c r="L5561" s="17" t="s">
        <v>24048</v>
      </c>
      <c r="M5561">
        <v>0</v>
      </c>
      <c r="N5561" s="17" t="s">
        <v>15265</v>
      </c>
      <c r="O5561">
        <v>0</v>
      </c>
      <c r="Q5561" t="s">
        <v>9511</v>
      </c>
      <c r="R5561" s="18">
        <v>44793.666666666664</v>
      </c>
      <c r="S5561">
        <v>23.003</v>
      </c>
      <c r="T5561" s="18">
        <v>45158.666666666664</v>
      </c>
      <c r="U5561">
        <v>8.1890000000000001</v>
      </c>
      <c r="V5561" s="18">
        <v>45523.666666666664</v>
      </c>
      <c r="W5561">
        <v>5</v>
      </c>
    </row>
    <row r="5562" spans="1:23" x14ac:dyDescent="0.2">
      <c r="A5562" t="s">
        <v>158</v>
      </c>
      <c r="B5562" s="17" t="s">
        <v>6140</v>
      </c>
      <c r="C5562">
        <v>2</v>
      </c>
      <c r="D5562" s="18">
        <v>45158.75</v>
      </c>
      <c r="E5562">
        <v>3</v>
      </c>
      <c r="F5562" s="18">
        <v>45523.75</v>
      </c>
      <c r="G5562">
        <v>7</v>
      </c>
      <c r="I5562" t="s">
        <v>9447</v>
      </c>
      <c r="J5562" s="17" t="s">
        <v>6140</v>
      </c>
      <c r="K5562">
        <v>0</v>
      </c>
      <c r="L5562" s="17" t="s">
        <v>24049</v>
      </c>
      <c r="M5562">
        <v>0</v>
      </c>
      <c r="N5562" s="17" t="s">
        <v>15266</v>
      </c>
      <c r="O5562">
        <v>0</v>
      </c>
      <c r="Q5562" t="s">
        <v>9511</v>
      </c>
      <c r="R5562" s="18">
        <v>44793.708333333336</v>
      </c>
      <c r="S5562">
        <v>12.994</v>
      </c>
      <c r="T5562" s="18">
        <v>45158.708333333336</v>
      </c>
      <c r="U5562">
        <v>7.165</v>
      </c>
      <c r="V5562" s="18">
        <v>45523.708333333336</v>
      </c>
      <c r="W5562">
        <v>15</v>
      </c>
    </row>
    <row r="5563" spans="1:23" x14ac:dyDescent="0.2">
      <c r="A5563" t="s">
        <v>158</v>
      </c>
      <c r="B5563" s="17" t="s">
        <v>6141</v>
      </c>
      <c r="C5563">
        <v>3</v>
      </c>
      <c r="D5563" s="18">
        <v>45158.791666666664</v>
      </c>
      <c r="E5563">
        <v>4</v>
      </c>
      <c r="F5563" s="18">
        <v>45523.791666666664</v>
      </c>
      <c r="G5563">
        <v>5</v>
      </c>
      <c r="I5563" t="s">
        <v>9447</v>
      </c>
      <c r="J5563" s="17" t="s">
        <v>6141</v>
      </c>
      <c r="K5563">
        <v>0</v>
      </c>
      <c r="L5563" s="17" t="s">
        <v>24050</v>
      </c>
      <c r="M5563">
        <v>0</v>
      </c>
      <c r="N5563" s="17" t="s">
        <v>15267</v>
      </c>
      <c r="O5563">
        <v>0</v>
      </c>
      <c r="Q5563" t="s">
        <v>9511</v>
      </c>
      <c r="R5563" s="18">
        <v>44793.75</v>
      </c>
      <c r="S5563">
        <v>6.9950000000000001</v>
      </c>
      <c r="T5563" s="18">
        <v>45158.75</v>
      </c>
      <c r="U5563">
        <v>2.0470000000000002</v>
      </c>
      <c r="V5563" s="18">
        <v>45523.75</v>
      </c>
      <c r="W5563">
        <v>5</v>
      </c>
    </row>
    <row r="5564" spans="1:23" x14ac:dyDescent="0.2">
      <c r="A5564" t="s">
        <v>158</v>
      </c>
      <c r="B5564" s="17" t="s">
        <v>6142</v>
      </c>
      <c r="C5564">
        <v>5</v>
      </c>
      <c r="D5564" s="18">
        <v>45158.833333333336</v>
      </c>
      <c r="E5564">
        <v>0</v>
      </c>
      <c r="F5564" s="18">
        <v>45523.833333333336</v>
      </c>
      <c r="G5564">
        <v>6</v>
      </c>
      <c r="I5564" t="s">
        <v>9447</v>
      </c>
      <c r="J5564" s="17" t="s">
        <v>6142</v>
      </c>
      <c r="K5564">
        <v>0</v>
      </c>
      <c r="L5564" s="17" t="s">
        <v>24051</v>
      </c>
      <c r="M5564">
        <v>0</v>
      </c>
      <c r="N5564" s="17" t="s">
        <v>15268</v>
      </c>
      <c r="O5564">
        <v>0</v>
      </c>
      <c r="Q5564" t="s">
        <v>9511</v>
      </c>
      <c r="R5564" s="18">
        <v>44793.791666666664</v>
      </c>
      <c r="S5564">
        <v>10.009</v>
      </c>
      <c r="T5564" s="18">
        <v>45158.791666666664</v>
      </c>
      <c r="U5564">
        <v>0</v>
      </c>
      <c r="V5564" s="18">
        <v>45523.791666666664</v>
      </c>
      <c r="W5564">
        <v>10</v>
      </c>
    </row>
    <row r="5565" spans="1:23" x14ac:dyDescent="0.2">
      <c r="A5565" t="s">
        <v>158</v>
      </c>
      <c r="B5565" s="17" t="s">
        <v>6143</v>
      </c>
      <c r="C5565">
        <v>3</v>
      </c>
      <c r="D5565" s="18">
        <v>45158.875</v>
      </c>
      <c r="E5565">
        <v>5</v>
      </c>
      <c r="F5565" s="18">
        <v>45523.875</v>
      </c>
      <c r="G5565">
        <v>4</v>
      </c>
      <c r="I5565" t="s">
        <v>9447</v>
      </c>
      <c r="J5565" s="17" t="s">
        <v>6143</v>
      </c>
      <c r="K5565">
        <v>0</v>
      </c>
      <c r="L5565" s="17" t="s">
        <v>24052</v>
      </c>
      <c r="M5565">
        <v>0</v>
      </c>
      <c r="N5565" s="17" t="s">
        <v>15269</v>
      </c>
      <c r="O5565">
        <v>0</v>
      </c>
      <c r="Q5565" t="s">
        <v>9511</v>
      </c>
      <c r="R5565" s="18">
        <v>44793.833333333336</v>
      </c>
      <c r="S5565">
        <v>10.009</v>
      </c>
      <c r="T5565" s="18">
        <v>45158.833333333336</v>
      </c>
      <c r="U5565">
        <v>0</v>
      </c>
      <c r="V5565" s="18">
        <v>45523.833333333336</v>
      </c>
      <c r="W5565">
        <v>7</v>
      </c>
    </row>
    <row r="5566" spans="1:23" x14ac:dyDescent="0.2">
      <c r="A5566" t="s">
        <v>158</v>
      </c>
      <c r="B5566" s="17" t="s">
        <v>6144</v>
      </c>
      <c r="C5566">
        <v>4</v>
      </c>
      <c r="D5566" s="18">
        <v>45158.916666666664</v>
      </c>
      <c r="E5566">
        <v>3</v>
      </c>
      <c r="F5566" s="18">
        <v>45523.916666666664</v>
      </c>
      <c r="G5566">
        <v>3</v>
      </c>
      <c r="I5566" t="s">
        <v>9447</v>
      </c>
      <c r="J5566" s="17" t="s">
        <v>6144</v>
      </c>
      <c r="K5566">
        <v>0</v>
      </c>
      <c r="L5566" s="17" t="s">
        <v>24053</v>
      </c>
      <c r="M5566">
        <v>0</v>
      </c>
      <c r="N5566" s="17" t="s">
        <v>15270</v>
      </c>
      <c r="O5566">
        <v>0</v>
      </c>
      <c r="Q5566" t="s">
        <v>9511</v>
      </c>
      <c r="R5566" s="18">
        <v>44793.875</v>
      </c>
      <c r="S5566">
        <v>11.004</v>
      </c>
      <c r="T5566" s="18">
        <v>45158.875</v>
      </c>
      <c r="U5566">
        <v>4.0940000000000003</v>
      </c>
      <c r="V5566" s="18">
        <v>45523.875</v>
      </c>
      <c r="W5566">
        <v>6</v>
      </c>
    </row>
    <row r="5567" spans="1:23" x14ac:dyDescent="0.2">
      <c r="A5567" t="s">
        <v>158</v>
      </c>
      <c r="B5567" s="17" t="s">
        <v>6145</v>
      </c>
      <c r="C5567">
        <v>4</v>
      </c>
      <c r="D5567" s="18">
        <v>45158.958333333336</v>
      </c>
      <c r="E5567">
        <v>2</v>
      </c>
      <c r="F5567" s="18">
        <v>45523.958333333336</v>
      </c>
      <c r="G5567">
        <v>8</v>
      </c>
      <c r="I5567" t="s">
        <v>9447</v>
      </c>
      <c r="J5567" s="17" t="s">
        <v>6145</v>
      </c>
      <c r="K5567">
        <v>0</v>
      </c>
      <c r="L5567" s="17" t="s">
        <v>24054</v>
      </c>
      <c r="M5567">
        <v>0</v>
      </c>
      <c r="N5567" s="17" t="s">
        <v>15271</v>
      </c>
      <c r="O5567">
        <v>0</v>
      </c>
      <c r="Q5567" t="s">
        <v>9511</v>
      </c>
      <c r="R5567" s="18">
        <v>44793.916666666664</v>
      </c>
      <c r="S5567">
        <v>0.995</v>
      </c>
      <c r="T5567" s="18">
        <v>45158.916666666664</v>
      </c>
      <c r="U5567">
        <v>1.024</v>
      </c>
      <c r="V5567" s="18">
        <v>45523.916666666664</v>
      </c>
      <c r="W5567">
        <v>7</v>
      </c>
    </row>
    <row r="5568" spans="1:23" x14ac:dyDescent="0.2">
      <c r="A5568" t="s">
        <v>158</v>
      </c>
      <c r="B5568" s="17" t="s">
        <v>6146</v>
      </c>
      <c r="C5568">
        <v>6</v>
      </c>
      <c r="D5568" s="18">
        <v>45159</v>
      </c>
      <c r="E5568">
        <v>6</v>
      </c>
      <c r="F5568" s="18">
        <v>45524</v>
      </c>
      <c r="G5568">
        <v>4</v>
      </c>
      <c r="I5568" t="s">
        <v>9447</v>
      </c>
      <c r="J5568" s="17" t="s">
        <v>6146</v>
      </c>
      <c r="K5568">
        <v>0</v>
      </c>
      <c r="L5568" s="17" t="s">
        <v>24055</v>
      </c>
      <c r="M5568">
        <v>0</v>
      </c>
      <c r="N5568" s="17" t="s">
        <v>15272</v>
      </c>
      <c r="O5568">
        <v>0</v>
      </c>
      <c r="Q5568" t="s">
        <v>9511</v>
      </c>
      <c r="R5568" s="18">
        <v>44793.958333333336</v>
      </c>
      <c r="S5568">
        <v>0</v>
      </c>
      <c r="T5568" s="18">
        <v>45158.958333333336</v>
      </c>
      <c r="U5568">
        <v>0</v>
      </c>
      <c r="V5568" s="18">
        <v>45523.958333333336</v>
      </c>
      <c r="W5568">
        <v>1</v>
      </c>
    </row>
    <row r="5569" spans="1:23" x14ac:dyDescent="0.2">
      <c r="A5569" t="s">
        <v>158</v>
      </c>
      <c r="B5569" s="17" t="s">
        <v>6147</v>
      </c>
      <c r="C5569">
        <v>5</v>
      </c>
      <c r="D5569" s="18">
        <v>45159.041666666664</v>
      </c>
      <c r="E5569">
        <v>5</v>
      </c>
      <c r="F5569" s="18">
        <v>45524.041666666664</v>
      </c>
      <c r="G5569">
        <v>3</v>
      </c>
      <c r="I5569" t="s">
        <v>9447</v>
      </c>
      <c r="J5569" s="17" t="s">
        <v>6147</v>
      </c>
      <c r="K5569">
        <v>0</v>
      </c>
      <c r="L5569" s="17" t="s">
        <v>24056</v>
      </c>
      <c r="M5569">
        <v>0</v>
      </c>
      <c r="N5569" s="17" t="s">
        <v>15273</v>
      </c>
      <c r="O5569">
        <v>0</v>
      </c>
      <c r="Q5569" t="s">
        <v>9511</v>
      </c>
      <c r="R5569" s="18">
        <v>44794</v>
      </c>
      <c r="S5569">
        <v>2.9849999999999999</v>
      </c>
      <c r="T5569" s="18">
        <v>45159</v>
      </c>
      <c r="U5569">
        <v>5.1180000000000003</v>
      </c>
      <c r="V5569" s="18">
        <v>45524</v>
      </c>
      <c r="W5569">
        <v>4</v>
      </c>
    </row>
    <row r="5570" spans="1:23" x14ac:dyDescent="0.2">
      <c r="A5570" t="s">
        <v>158</v>
      </c>
      <c r="B5570" s="17" t="s">
        <v>6148</v>
      </c>
      <c r="C5570">
        <v>4</v>
      </c>
      <c r="D5570" s="18">
        <v>45159.083333333336</v>
      </c>
      <c r="E5570">
        <v>8</v>
      </c>
      <c r="F5570" s="18">
        <v>45524.083333333336</v>
      </c>
      <c r="G5570">
        <v>4</v>
      </c>
      <c r="I5570" t="s">
        <v>9447</v>
      </c>
      <c r="J5570" s="17" t="s">
        <v>6148</v>
      </c>
      <c r="K5570">
        <v>0</v>
      </c>
      <c r="L5570" s="17" t="s">
        <v>24057</v>
      </c>
      <c r="M5570">
        <v>0</v>
      </c>
      <c r="N5570" s="17" t="s">
        <v>15274</v>
      </c>
      <c r="O5570">
        <v>0</v>
      </c>
      <c r="Q5570" t="s">
        <v>9511</v>
      </c>
      <c r="R5570" s="18">
        <v>44794.041666666664</v>
      </c>
      <c r="S5570">
        <v>2.9849999999999999</v>
      </c>
      <c r="T5570" s="18">
        <v>45159.041666666664</v>
      </c>
      <c r="U5570">
        <v>2.0470000000000002</v>
      </c>
      <c r="V5570" s="18">
        <v>45524.041666666664</v>
      </c>
      <c r="W5570">
        <v>2</v>
      </c>
    </row>
    <row r="5571" spans="1:23" x14ac:dyDescent="0.2">
      <c r="A5571" t="s">
        <v>158</v>
      </c>
      <c r="B5571" s="17" t="s">
        <v>6149</v>
      </c>
      <c r="C5571">
        <v>2</v>
      </c>
      <c r="D5571" s="18">
        <v>45159.125</v>
      </c>
      <c r="E5571">
        <v>6</v>
      </c>
      <c r="F5571" s="18">
        <v>45524.125</v>
      </c>
      <c r="G5571">
        <v>2</v>
      </c>
      <c r="I5571" t="s">
        <v>9447</v>
      </c>
      <c r="J5571" s="17" t="s">
        <v>6149</v>
      </c>
      <c r="K5571">
        <v>0</v>
      </c>
      <c r="L5571" s="17" t="s">
        <v>24058</v>
      </c>
      <c r="M5571">
        <v>0</v>
      </c>
      <c r="N5571" s="17" t="s">
        <v>15275</v>
      </c>
      <c r="O5571">
        <v>0</v>
      </c>
      <c r="Q5571" t="s">
        <v>9511</v>
      </c>
      <c r="R5571" s="18">
        <v>44794.083333333336</v>
      </c>
      <c r="S5571">
        <v>0</v>
      </c>
      <c r="T5571" s="18">
        <v>45159.083333333336</v>
      </c>
      <c r="U5571">
        <v>0</v>
      </c>
      <c r="V5571" s="18">
        <v>45524.083333333336</v>
      </c>
      <c r="W5571">
        <v>0</v>
      </c>
    </row>
    <row r="5572" spans="1:23" x14ac:dyDescent="0.2">
      <c r="A5572" t="s">
        <v>158</v>
      </c>
      <c r="B5572" s="17" t="s">
        <v>6150</v>
      </c>
      <c r="C5572">
        <v>3</v>
      </c>
      <c r="D5572" s="18">
        <v>45159.166666666664</v>
      </c>
      <c r="E5572">
        <v>7</v>
      </c>
      <c r="F5572" s="18">
        <v>45524.166666666664</v>
      </c>
      <c r="G5572">
        <v>9</v>
      </c>
      <c r="I5572" t="s">
        <v>9447</v>
      </c>
      <c r="J5572" s="17" t="s">
        <v>6150</v>
      </c>
      <c r="K5572">
        <v>0</v>
      </c>
      <c r="L5572" s="17" t="s">
        <v>24059</v>
      </c>
      <c r="M5572">
        <v>0</v>
      </c>
      <c r="N5572" s="17" t="s">
        <v>15276</v>
      </c>
      <c r="O5572">
        <v>0</v>
      </c>
      <c r="Q5572" t="s">
        <v>9511</v>
      </c>
      <c r="R5572" s="18">
        <v>44794.125</v>
      </c>
      <c r="S5572">
        <v>12.994</v>
      </c>
      <c r="T5572" s="18">
        <v>45159.125</v>
      </c>
      <c r="U5572">
        <v>0</v>
      </c>
      <c r="V5572" s="18">
        <v>45524.125</v>
      </c>
      <c r="W5572">
        <v>0</v>
      </c>
    </row>
    <row r="5573" spans="1:23" x14ac:dyDescent="0.2">
      <c r="A5573" t="s">
        <v>158</v>
      </c>
      <c r="B5573" s="17" t="s">
        <v>6151</v>
      </c>
      <c r="C5573">
        <v>6</v>
      </c>
      <c r="D5573" s="18">
        <v>45159.208333333336</v>
      </c>
      <c r="E5573">
        <v>5</v>
      </c>
      <c r="F5573" s="18">
        <v>45524.208333333336</v>
      </c>
      <c r="G5573">
        <v>7</v>
      </c>
      <c r="I5573" t="s">
        <v>9447</v>
      </c>
      <c r="J5573" s="17" t="s">
        <v>6151</v>
      </c>
      <c r="K5573">
        <v>0</v>
      </c>
      <c r="L5573" s="17" t="s">
        <v>24060</v>
      </c>
      <c r="M5573">
        <v>0</v>
      </c>
      <c r="N5573" s="17" t="s">
        <v>15277</v>
      </c>
      <c r="O5573">
        <v>0</v>
      </c>
      <c r="Q5573" t="s">
        <v>9511</v>
      </c>
      <c r="R5573" s="18">
        <v>44794.166666666664</v>
      </c>
      <c r="S5573">
        <v>33.948999999999998</v>
      </c>
      <c r="T5573" s="18">
        <v>45159.166666666664</v>
      </c>
      <c r="U5573">
        <v>1.024</v>
      </c>
      <c r="V5573" s="18">
        <v>45524.166666666664</v>
      </c>
      <c r="W5573">
        <v>0</v>
      </c>
    </row>
    <row r="5574" spans="1:23" x14ac:dyDescent="0.2">
      <c r="A5574" t="s">
        <v>158</v>
      </c>
      <c r="B5574" s="17" t="s">
        <v>6152</v>
      </c>
      <c r="C5574">
        <v>3</v>
      </c>
      <c r="D5574" s="18">
        <v>45159.25</v>
      </c>
      <c r="E5574">
        <v>8</v>
      </c>
      <c r="F5574" s="18">
        <v>45524.25</v>
      </c>
      <c r="G5574">
        <v>5</v>
      </c>
      <c r="I5574" t="s">
        <v>9447</v>
      </c>
      <c r="J5574" s="17" t="s">
        <v>6152</v>
      </c>
      <c r="K5574">
        <v>0</v>
      </c>
      <c r="L5574" s="17" t="s">
        <v>24061</v>
      </c>
      <c r="M5574">
        <v>0</v>
      </c>
      <c r="N5574" s="17" t="s">
        <v>15278</v>
      </c>
      <c r="O5574">
        <v>0</v>
      </c>
      <c r="Q5574" t="s">
        <v>9511</v>
      </c>
      <c r="R5574" s="18">
        <v>44794.208333333336</v>
      </c>
      <c r="S5574">
        <v>27.95</v>
      </c>
      <c r="T5574" s="18">
        <v>45159.208333333336</v>
      </c>
      <c r="U5574">
        <v>18.396000000000001</v>
      </c>
      <c r="V5574" s="18">
        <v>45524.208333333336</v>
      </c>
      <c r="W5574">
        <v>9</v>
      </c>
    </row>
    <row r="5575" spans="1:23" x14ac:dyDescent="0.2">
      <c r="A5575" t="s">
        <v>158</v>
      </c>
      <c r="B5575" s="17" t="s">
        <v>6153</v>
      </c>
      <c r="C5575">
        <v>8</v>
      </c>
      <c r="D5575" s="18">
        <v>45159.291666666664</v>
      </c>
      <c r="E5575">
        <v>4</v>
      </c>
      <c r="F5575" s="18">
        <v>45524.291666666664</v>
      </c>
      <c r="G5575">
        <v>9</v>
      </c>
      <c r="I5575" t="s">
        <v>9447</v>
      </c>
      <c r="J5575" s="17" t="s">
        <v>6153</v>
      </c>
      <c r="K5575">
        <v>0</v>
      </c>
      <c r="L5575" s="17" t="s">
        <v>24062</v>
      </c>
      <c r="M5575">
        <v>0</v>
      </c>
      <c r="N5575" s="17" t="s">
        <v>15279</v>
      </c>
      <c r="O5575">
        <v>0</v>
      </c>
      <c r="Q5575" t="s">
        <v>9511</v>
      </c>
      <c r="R5575" s="18">
        <v>44794.25</v>
      </c>
      <c r="S5575">
        <v>11.97</v>
      </c>
      <c r="T5575" s="18">
        <v>45159.25</v>
      </c>
      <c r="U5575">
        <v>16.378</v>
      </c>
      <c r="V5575" s="18">
        <v>45524.25</v>
      </c>
      <c r="W5575">
        <v>9</v>
      </c>
    </row>
    <row r="5576" spans="1:23" x14ac:dyDescent="0.2">
      <c r="A5576" t="s">
        <v>158</v>
      </c>
      <c r="B5576" s="17" t="s">
        <v>6154</v>
      </c>
      <c r="C5576">
        <v>7</v>
      </c>
      <c r="D5576" s="18">
        <v>45159.333333333336</v>
      </c>
      <c r="E5576">
        <v>6</v>
      </c>
      <c r="F5576" s="18">
        <v>45524.333333333336</v>
      </c>
      <c r="G5576">
        <v>4</v>
      </c>
      <c r="I5576" t="s">
        <v>9447</v>
      </c>
      <c r="J5576" s="17" t="s">
        <v>6154</v>
      </c>
      <c r="K5576">
        <v>0</v>
      </c>
      <c r="L5576" s="17" t="s">
        <v>24063</v>
      </c>
      <c r="M5576">
        <v>6</v>
      </c>
      <c r="N5576" s="17" t="s">
        <v>15280</v>
      </c>
      <c r="O5576">
        <v>0</v>
      </c>
      <c r="Q5576" t="s">
        <v>9511</v>
      </c>
      <c r="R5576" s="18">
        <v>44794.291666666664</v>
      </c>
      <c r="S5576">
        <v>25.931000000000001</v>
      </c>
      <c r="T5576" s="18">
        <v>45159.291666666664</v>
      </c>
      <c r="U5576">
        <v>13.307</v>
      </c>
      <c r="V5576" s="18">
        <v>45524.291666666664</v>
      </c>
      <c r="W5576">
        <v>11</v>
      </c>
    </row>
    <row r="5577" spans="1:23" x14ac:dyDescent="0.2">
      <c r="A5577" t="s">
        <v>158</v>
      </c>
      <c r="B5577" s="17" t="s">
        <v>6155</v>
      </c>
      <c r="C5577">
        <v>5</v>
      </c>
      <c r="D5577" s="18">
        <v>45159.375</v>
      </c>
      <c r="E5577">
        <v>6</v>
      </c>
      <c r="F5577" s="18">
        <v>45524.375</v>
      </c>
      <c r="G5577">
        <v>11</v>
      </c>
      <c r="I5577" t="s">
        <v>9447</v>
      </c>
      <c r="J5577" s="17" t="s">
        <v>6155</v>
      </c>
      <c r="K5577">
        <v>0</v>
      </c>
      <c r="L5577" s="17" t="s">
        <v>24064</v>
      </c>
      <c r="M5577">
        <v>1</v>
      </c>
      <c r="N5577" s="17" t="s">
        <v>15281</v>
      </c>
      <c r="O5577">
        <v>6</v>
      </c>
      <c r="Q5577" t="s">
        <v>9511</v>
      </c>
      <c r="R5577" s="18">
        <v>44794.333333333336</v>
      </c>
      <c r="S5577">
        <v>10.975</v>
      </c>
      <c r="T5577" s="18">
        <v>45159.333333333336</v>
      </c>
      <c r="U5577">
        <v>9.2119999999999997</v>
      </c>
      <c r="V5577" s="18">
        <v>45524.333333333336</v>
      </c>
      <c r="W5577">
        <v>7</v>
      </c>
    </row>
    <row r="5578" spans="1:23" x14ac:dyDescent="0.2">
      <c r="A5578" t="s">
        <v>158</v>
      </c>
      <c r="B5578" s="17" t="s">
        <v>6156</v>
      </c>
      <c r="C5578">
        <v>6</v>
      </c>
      <c r="D5578" s="18">
        <v>45159.416666666664</v>
      </c>
      <c r="E5578">
        <v>10</v>
      </c>
      <c r="F5578" s="18">
        <v>45524.416666666664</v>
      </c>
      <c r="G5578">
        <v>7</v>
      </c>
      <c r="I5578" t="s">
        <v>9447</v>
      </c>
      <c r="J5578" s="17" t="s">
        <v>6156</v>
      </c>
      <c r="K5578">
        <v>0</v>
      </c>
      <c r="L5578" s="17" t="s">
        <v>24065</v>
      </c>
      <c r="M5578">
        <v>0</v>
      </c>
      <c r="N5578" s="17" t="s">
        <v>15282</v>
      </c>
      <c r="O5578">
        <v>0</v>
      </c>
      <c r="Q5578" t="s">
        <v>9511</v>
      </c>
      <c r="R5578" s="18">
        <v>44794.375</v>
      </c>
      <c r="S5578">
        <v>11.97</v>
      </c>
      <c r="T5578" s="18">
        <v>45159.375</v>
      </c>
      <c r="U5578">
        <v>17.373000000000001</v>
      </c>
      <c r="V5578" s="18">
        <v>45524.375</v>
      </c>
      <c r="W5578">
        <v>18</v>
      </c>
    </row>
    <row r="5579" spans="1:23" x14ac:dyDescent="0.2">
      <c r="A5579" t="s">
        <v>158</v>
      </c>
      <c r="B5579" s="17" t="s">
        <v>6157</v>
      </c>
      <c r="C5579">
        <v>3</v>
      </c>
      <c r="D5579" s="18">
        <v>45159.458333333336</v>
      </c>
      <c r="E5579">
        <v>7</v>
      </c>
      <c r="F5579" s="18">
        <v>45524.458333333336</v>
      </c>
      <c r="G5579">
        <v>9</v>
      </c>
      <c r="I5579" t="s">
        <v>9447</v>
      </c>
      <c r="J5579" s="17" t="s">
        <v>6157</v>
      </c>
      <c r="K5579">
        <v>0</v>
      </c>
      <c r="L5579" s="17" t="s">
        <v>24066</v>
      </c>
      <c r="M5579">
        <v>0</v>
      </c>
      <c r="N5579" s="17" t="s">
        <v>15283</v>
      </c>
      <c r="O5579">
        <v>0</v>
      </c>
      <c r="Q5579" t="s">
        <v>9511</v>
      </c>
      <c r="R5579" s="18">
        <v>44794.416666666664</v>
      </c>
      <c r="S5579">
        <v>23.940999999999999</v>
      </c>
      <c r="T5579" s="18">
        <v>45159.416666666664</v>
      </c>
      <c r="U5579">
        <v>11.26</v>
      </c>
      <c r="V5579" s="18">
        <v>45524.416666666664</v>
      </c>
      <c r="W5579">
        <v>19</v>
      </c>
    </row>
    <row r="5580" spans="1:23" x14ac:dyDescent="0.2">
      <c r="A5580" t="s">
        <v>158</v>
      </c>
      <c r="B5580" s="17" t="s">
        <v>6158</v>
      </c>
      <c r="C5580">
        <v>7</v>
      </c>
      <c r="D5580" s="18">
        <v>45159.5</v>
      </c>
      <c r="E5580">
        <v>4</v>
      </c>
      <c r="F5580" s="18">
        <v>45524.5</v>
      </c>
      <c r="G5580">
        <v>5</v>
      </c>
      <c r="I5580" t="s">
        <v>9447</v>
      </c>
      <c r="J5580" s="17" t="s">
        <v>6158</v>
      </c>
      <c r="K5580">
        <v>0</v>
      </c>
      <c r="L5580" s="17" t="s">
        <v>24067</v>
      </c>
      <c r="M5580">
        <v>0</v>
      </c>
      <c r="N5580" s="17" t="s">
        <v>15284</v>
      </c>
      <c r="O5580">
        <v>0</v>
      </c>
      <c r="Q5580" t="s">
        <v>9511</v>
      </c>
      <c r="R5580" s="18">
        <v>44794.458333333336</v>
      </c>
      <c r="S5580">
        <v>18.937000000000001</v>
      </c>
      <c r="T5580" s="18">
        <v>45159.458333333336</v>
      </c>
      <c r="U5580">
        <v>14.302</v>
      </c>
      <c r="V5580" s="18">
        <v>45524.458333333336</v>
      </c>
      <c r="W5580">
        <v>17</v>
      </c>
    </row>
    <row r="5581" spans="1:23" x14ac:dyDescent="0.2">
      <c r="A5581" t="s">
        <v>158</v>
      </c>
      <c r="B5581" s="17" t="s">
        <v>6159</v>
      </c>
      <c r="C5581">
        <v>3</v>
      </c>
      <c r="D5581" s="18">
        <v>45159.541666666664</v>
      </c>
      <c r="E5581">
        <v>7</v>
      </c>
      <c r="F5581" s="18">
        <v>45524.541666666664</v>
      </c>
      <c r="G5581">
        <v>6</v>
      </c>
      <c r="I5581" t="s">
        <v>9447</v>
      </c>
      <c r="J5581" s="17" t="s">
        <v>6159</v>
      </c>
      <c r="K5581">
        <v>0</v>
      </c>
      <c r="L5581" s="17" t="s">
        <v>24068</v>
      </c>
      <c r="M5581">
        <v>0</v>
      </c>
      <c r="N5581" s="17" t="s">
        <v>15285</v>
      </c>
      <c r="O5581">
        <v>0</v>
      </c>
      <c r="Q5581" t="s">
        <v>9511</v>
      </c>
      <c r="R5581" s="18">
        <v>44794.5</v>
      </c>
      <c r="S5581">
        <v>17.940999999999999</v>
      </c>
      <c r="T5581" s="18">
        <v>45159.5</v>
      </c>
      <c r="U5581">
        <v>8.1890000000000001</v>
      </c>
      <c r="V5581" s="18">
        <v>45524.5</v>
      </c>
      <c r="W5581">
        <v>12</v>
      </c>
    </row>
    <row r="5582" spans="1:23" x14ac:dyDescent="0.2">
      <c r="A5582" t="s">
        <v>158</v>
      </c>
      <c r="B5582" s="17" t="s">
        <v>6160</v>
      </c>
      <c r="C5582">
        <v>6</v>
      </c>
      <c r="D5582" s="18">
        <v>45159.583333333336</v>
      </c>
      <c r="E5582">
        <v>5</v>
      </c>
      <c r="F5582" s="18">
        <v>45524.583333333336</v>
      </c>
      <c r="G5582">
        <v>9</v>
      </c>
      <c r="I5582" t="s">
        <v>9447</v>
      </c>
      <c r="J5582" s="17" t="s">
        <v>6160</v>
      </c>
      <c r="K5582">
        <v>0</v>
      </c>
      <c r="L5582" s="17" t="s">
        <v>24069</v>
      </c>
      <c r="M5582">
        <v>0</v>
      </c>
      <c r="N5582" s="17" t="s">
        <v>15286</v>
      </c>
      <c r="O5582">
        <v>0</v>
      </c>
      <c r="Q5582" t="s">
        <v>9511</v>
      </c>
      <c r="R5582" s="18">
        <v>44794.541666666664</v>
      </c>
      <c r="S5582">
        <v>15.951000000000001</v>
      </c>
      <c r="T5582" s="18">
        <v>45159.541666666664</v>
      </c>
      <c r="U5582">
        <v>6.1420000000000003</v>
      </c>
      <c r="V5582" s="18">
        <v>45524.541666666664</v>
      </c>
      <c r="W5582">
        <v>8</v>
      </c>
    </row>
    <row r="5583" spans="1:23" x14ac:dyDescent="0.2">
      <c r="A5583" t="s">
        <v>158</v>
      </c>
      <c r="B5583" s="17" t="s">
        <v>6161</v>
      </c>
      <c r="C5583">
        <v>5</v>
      </c>
      <c r="D5583" s="18">
        <v>45159.625</v>
      </c>
      <c r="E5583">
        <v>5</v>
      </c>
      <c r="F5583" s="18">
        <v>45524.625</v>
      </c>
      <c r="G5583">
        <v>2</v>
      </c>
      <c r="I5583" t="s">
        <v>9447</v>
      </c>
      <c r="J5583" s="17" t="s">
        <v>6161</v>
      </c>
      <c r="K5583">
        <v>0</v>
      </c>
      <c r="L5583" s="17" t="s">
        <v>24070</v>
      </c>
      <c r="M5583">
        <v>0</v>
      </c>
      <c r="N5583" s="17" t="s">
        <v>15287</v>
      </c>
      <c r="O5583">
        <v>0</v>
      </c>
      <c r="Q5583" t="s">
        <v>9511</v>
      </c>
      <c r="R5583" s="18">
        <v>44794.583333333336</v>
      </c>
      <c r="S5583">
        <v>16.946000000000002</v>
      </c>
      <c r="T5583" s="18">
        <v>45159.583333333336</v>
      </c>
      <c r="U5583">
        <v>7.165</v>
      </c>
      <c r="V5583" s="18">
        <v>45524.583333333336</v>
      </c>
      <c r="W5583">
        <v>10</v>
      </c>
    </row>
    <row r="5584" spans="1:23" x14ac:dyDescent="0.2">
      <c r="A5584" t="s">
        <v>158</v>
      </c>
      <c r="B5584" s="17" t="s">
        <v>6162</v>
      </c>
      <c r="C5584">
        <v>4</v>
      </c>
      <c r="D5584" s="18">
        <v>45159.666666666664</v>
      </c>
      <c r="E5584">
        <v>0</v>
      </c>
      <c r="F5584" s="18">
        <v>45524.666666666664</v>
      </c>
      <c r="G5584">
        <v>11</v>
      </c>
      <c r="I5584" t="s">
        <v>9447</v>
      </c>
      <c r="J5584" s="17" t="s">
        <v>6162</v>
      </c>
      <c r="K5584">
        <v>0</v>
      </c>
      <c r="L5584" s="17" t="s">
        <v>24071</v>
      </c>
      <c r="M5584">
        <v>0</v>
      </c>
      <c r="N5584" s="17" t="s">
        <v>15288</v>
      </c>
      <c r="O5584">
        <v>0</v>
      </c>
      <c r="Q5584" t="s">
        <v>9511</v>
      </c>
      <c r="R5584" s="18">
        <v>44794.625</v>
      </c>
      <c r="S5584">
        <v>11.942</v>
      </c>
      <c r="T5584" s="18">
        <v>45159.625</v>
      </c>
      <c r="U5584">
        <v>6.1420000000000003</v>
      </c>
      <c r="V5584" s="18">
        <v>45524.625</v>
      </c>
      <c r="W5584">
        <v>13</v>
      </c>
    </row>
    <row r="5585" spans="1:23" x14ac:dyDescent="0.2">
      <c r="A5585" t="s">
        <v>158</v>
      </c>
      <c r="B5585" s="17" t="s">
        <v>6163</v>
      </c>
      <c r="C5585">
        <v>1</v>
      </c>
      <c r="D5585" s="18">
        <v>45159.708333333336</v>
      </c>
      <c r="E5585">
        <v>4</v>
      </c>
      <c r="F5585" s="18">
        <v>45524.708333333336</v>
      </c>
      <c r="G5585">
        <v>7</v>
      </c>
      <c r="I5585" t="s">
        <v>9447</v>
      </c>
      <c r="J5585" s="17" t="s">
        <v>6163</v>
      </c>
      <c r="K5585">
        <v>0</v>
      </c>
      <c r="L5585" s="17" t="s">
        <v>24072</v>
      </c>
      <c r="M5585">
        <v>0</v>
      </c>
      <c r="N5585" s="17" t="s">
        <v>15289</v>
      </c>
      <c r="O5585">
        <v>0</v>
      </c>
      <c r="Q5585" t="s">
        <v>9511</v>
      </c>
      <c r="R5585" s="18">
        <v>44794.666666666664</v>
      </c>
      <c r="S5585">
        <v>15.923</v>
      </c>
      <c r="T5585" s="18">
        <v>45159.666666666664</v>
      </c>
      <c r="U5585">
        <v>10.236000000000001</v>
      </c>
      <c r="V5585" s="18">
        <v>45524.666666666664</v>
      </c>
      <c r="W5585">
        <v>11</v>
      </c>
    </row>
    <row r="5586" spans="1:23" x14ac:dyDescent="0.2">
      <c r="A5586" t="s">
        <v>158</v>
      </c>
      <c r="B5586" s="17" t="s">
        <v>6164</v>
      </c>
      <c r="C5586">
        <v>8</v>
      </c>
      <c r="D5586" s="18">
        <v>45159.75</v>
      </c>
      <c r="E5586">
        <v>6</v>
      </c>
      <c r="F5586" s="18">
        <v>45524.75</v>
      </c>
      <c r="G5586">
        <v>12</v>
      </c>
      <c r="I5586" t="s">
        <v>9447</v>
      </c>
      <c r="J5586" s="17" t="s">
        <v>6164</v>
      </c>
      <c r="K5586">
        <v>0</v>
      </c>
      <c r="L5586" s="17" t="s">
        <v>24073</v>
      </c>
      <c r="M5586">
        <v>0</v>
      </c>
      <c r="N5586" s="17" t="s">
        <v>15290</v>
      </c>
      <c r="O5586">
        <v>0</v>
      </c>
      <c r="Q5586" t="s">
        <v>9511</v>
      </c>
      <c r="R5586" s="18">
        <v>44794.708333333336</v>
      </c>
      <c r="S5586">
        <v>16.917999999999999</v>
      </c>
      <c r="T5586" s="18">
        <v>45159.708333333336</v>
      </c>
      <c r="U5586">
        <v>15.326000000000001</v>
      </c>
      <c r="V5586" s="18">
        <v>45524.708333333336</v>
      </c>
      <c r="W5586">
        <v>14</v>
      </c>
    </row>
    <row r="5587" spans="1:23" x14ac:dyDescent="0.2">
      <c r="A5587" t="s">
        <v>158</v>
      </c>
      <c r="B5587" s="17" t="s">
        <v>6165</v>
      </c>
      <c r="C5587">
        <v>7</v>
      </c>
      <c r="D5587" s="18">
        <v>45159.791666666664</v>
      </c>
      <c r="E5587">
        <v>3</v>
      </c>
      <c r="F5587" s="18">
        <v>45524.791666666664</v>
      </c>
      <c r="G5587">
        <v>4</v>
      </c>
      <c r="I5587" t="s">
        <v>9447</v>
      </c>
      <c r="J5587" s="17" t="s">
        <v>6165</v>
      </c>
      <c r="K5587">
        <v>0</v>
      </c>
      <c r="L5587" s="17" t="s">
        <v>24074</v>
      </c>
      <c r="M5587">
        <v>0</v>
      </c>
      <c r="N5587" s="17" t="s">
        <v>15291</v>
      </c>
      <c r="O5587">
        <v>0</v>
      </c>
      <c r="Q5587" t="s">
        <v>9511</v>
      </c>
      <c r="R5587" s="18">
        <v>44794.75</v>
      </c>
      <c r="S5587">
        <v>8.9559999999999995</v>
      </c>
      <c r="T5587" s="18">
        <v>45159.75</v>
      </c>
      <c r="U5587">
        <v>13.307</v>
      </c>
      <c r="V5587" s="18">
        <v>45524.75</v>
      </c>
      <c r="W5587">
        <v>7</v>
      </c>
    </row>
    <row r="5588" spans="1:23" x14ac:dyDescent="0.2">
      <c r="A5588" t="s">
        <v>158</v>
      </c>
      <c r="B5588" s="17" t="s">
        <v>6166</v>
      </c>
      <c r="C5588">
        <v>0</v>
      </c>
      <c r="D5588" s="18">
        <v>45159.833333333336</v>
      </c>
      <c r="E5588">
        <v>6</v>
      </c>
      <c r="F5588" s="18">
        <v>45524.833333333336</v>
      </c>
      <c r="G5588">
        <v>9</v>
      </c>
      <c r="I5588" t="s">
        <v>9447</v>
      </c>
      <c r="J5588" s="17" t="s">
        <v>6166</v>
      </c>
      <c r="K5588">
        <v>0</v>
      </c>
      <c r="L5588" s="17" t="s">
        <v>24075</v>
      </c>
      <c r="M5588">
        <v>0</v>
      </c>
      <c r="N5588" s="17" t="s">
        <v>15292</v>
      </c>
      <c r="O5588">
        <v>0</v>
      </c>
      <c r="Q5588" t="s">
        <v>9511</v>
      </c>
      <c r="R5588" s="18">
        <v>44794.791666666664</v>
      </c>
      <c r="S5588">
        <v>10.946999999999999</v>
      </c>
      <c r="T5588" s="18">
        <v>45159.791666666664</v>
      </c>
      <c r="U5588">
        <v>13.307</v>
      </c>
      <c r="V5588" s="18">
        <v>45524.791666666664</v>
      </c>
      <c r="W5588">
        <v>13</v>
      </c>
    </row>
    <row r="5589" spans="1:23" x14ac:dyDescent="0.2">
      <c r="A5589" t="s">
        <v>158</v>
      </c>
      <c r="B5589" s="17" t="s">
        <v>6167</v>
      </c>
      <c r="C5589">
        <v>1</v>
      </c>
      <c r="D5589" s="18">
        <v>45159.875</v>
      </c>
      <c r="E5589">
        <v>8</v>
      </c>
      <c r="F5589" s="18">
        <v>45524.875</v>
      </c>
      <c r="G5589">
        <v>16</v>
      </c>
      <c r="I5589" t="s">
        <v>9447</v>
      </c>
      <c r="J5589" s="17" t="s">
        <v>6167</v>
      </c>
      <c r="K5589">
        <v>0</v>
      </c>
      <c r="L5589" s="17" t="s">
        <v>24076</v>
      </c>
      <c r="M5589">
        <v>0</v>
      </c>
      <c r="N5589" s="17" t="s">
        <v>15293</v>
      </c>
      <c r="O5589">
        <v>0</v>
      </c>
      <c r="Q5589" t="s">
        <v>9511</v>
      </c>
      <c r="R5589" s="18">
        <v>44794.833333333336</v>
      </c>
      <c r="S5589">
        <v>9.952</v>
      </c>
      <c r="T5589" s="18">
        <v>45159.833333333336</v>
      </c>
      <c r="U5589">
        <v>14.33</v>
      </c>
      <c r="V5589" s="18">
        <v>45524.833333333336</v>
      </c>
      <c r="W5589">
        <v>12</v>
      </c>
    </row>
    <row r="5590" spans="1:23" x14ac:dyDescent="0.2">
      <c r="A5590" t="s">
        <v>158</v>
      </c>
      <c r="B5590" s="17" t="s">
        <v>6168</v>
      </c>
      <c r="C5590">
        <v>5</v>
      </c>
      <c r="D5590" s="18">
        <v>45159.916666666664</v>
      </c>
      <c r="E5590">
        <v>1</v>
      </c>
      <c r="F5590" s="18">
        <v>45524.916666666664</v>
      </c>
      <c r="G5590">
        <v>1</v>
      </c>
      <c r="I5590" t="s">
        <v>9447</v>
      </c>
      <c r="J5590" s="17" t="s">
        <v>6168</v>
      </c>
      <c r="K5590">
        <v>0</v>
      </c>
      <c r="L5590" s="17" t="s">
        <v>24077</v>
      </c>
      <c r="M5590">
        <v>0</v>
      </c>
      <c r="N5590" s="17" t="s">
        <v>15294</v>
      </c>
      <c r="O5590">
        <v>0</v>
      </c>
      <c r="Q5590" t="s">
        <v>9511</v>
      </c>
      <c r="R5590" s="18">
        <v>44794.875</v>
      </c>
      <c r="S5590">
        <v>11.942</v>
      </c>
      <c r="T5590" s="18">
        <v>45159.875</v>
      </c>
      <c r="U5590">
        <v>13.307</v>
      </c>
      <c r="V5590" s="18">
        <v>45524.875</v>
      </c>
      <c r="W5590">
        <v>7</v>
      </c>
    </row>
    <row r="5591" spans="1:23" x14ac:dyDescent="0.2">
      <c r="A5591" t="s">
        <v>158</v>
      </c>
      <c r="B5591" s="17" t="s">
        <v>6169</v>
      </c>
      <c r="C5591">
        <v>0</v>
      </c>
      <c r="D5591" s="18">
        <v>45159.958333333336</v>
      </c>
      <c r="E5591">
        <v>5</v>
      </c>
      <c r="F5591" s="18">
        <v>45524.958333333336</v>
      </c>
      <c r="G5591">
        <v>15</v>
      </c>
      <c r="I5591" t="s">
        <v>9447</v>
      </c>
      <c r="J5591" s="17" t="s">
        <v>6169</v>
      </c>
      <c r="K5591">
        <v>0</v>
      </c>
      <c r="L5591" s="17" t="s">
        <v>24078</v>
      </c>
      <c r="M5591">
        <v>0</v>
      </c>
      <c r="N5591" s="17" t="s">
        <v>15295</v>
      </c>
      <c r="O5591">
        <v>0</v>
      </c>
      <c r="Q5591" t="s">
        <v>9511</v>
      </c>
      <c r="R5591" s="18">
        <v>44794.916666666664</v>
      </c>
      <c r="S5591">
        <v>0</v>
      </c>
      <c r="T5591" s="18">
        <v>45159.916666666664</v>
      </c>
      <c r="U5591">
        <v>14.302</v>
      </c>
      <c r="V5591" s="18">
        <v>45524.916666666664</v>
      </c>
      <c r="W5591">
        <v>9</v>
      </c>
    </row>
    <row r="5592" spans="1:23" x14ac:dyDescent="0.2">
      <c r="A5592" t="s">
        <v>158</v>
      </c>
      <c r="B5592" s="17" t="s">
        <v>6170</v>
      </c>
      <c r="C5592">
        <v>5</v>
      </c>
      <c r="D5592" s="18">
        <v>45160</v>
      </c>
      <c r="E5592">
        <v>5</v>
      </c>
      <c r="F5592" s="18">
        <v>45525</v>
      </c>
      <c r="G5592">
        <v>13</v>
      </c>
      <c r="I5592" t="s">
        <v>9447</v>
      </c>
      <c r="J5592" s="17" t="s">
        <v>6170</v>
      </c>
      <c r="K5592">
        <v>0</v>
      </c>
      <c r="L5592" s="17" t="s">
        <v>24079</v>
      </c>
      <c r="M5592">
        <v>0</v>
      </c>
      <c r="N5592" s="17" t="s">
        <v>15296</v>
      </c>
      <c r="O5592">
        <v>0</v>
      </c>
      <c r="Q5592" t="s">
        <v>9511</v>
      </c>
      <c r="R5592" s="18">
        <v>44794.958333333336</v>
      </c>
      <c r="S5592">
        <v>0</v>
      </c>
      <c r="T5592" s="18">
        <v>45159.958333333336</v>
      </c>
      <c r="U5592">
        <v>0</v>
      </c>
      <c r="V5592" s="18">
        <v>45524.958333333336</v>
      </c>
      <c r="W5592">
        <v>1</v>
      </c>
    </row>
    <row r="5593" spans="1:23" x14ac:dyDescent="0.2">
      <c r="A5593" t="s">
        <v>158</v>
      </c>
      <c r="B5593" s="17" t="s">
        <v>6171</v>
      </c>
      <c r="C5593">
        <v>6</v>
      </c>
      <c r="D5593" s="18">
        <v>45160.041666666664</v>
      </c>
      <c r="E5593">
        <v>6</v>
      </c>
      <c r="F5593" s="18">
        <v>45525.041666666664</v>
      </c>
      <c r="G5593">
        <v>26</v>
      </c>
      <c r="I5593" t="s">
        <v>9447</v>
      </c>
      <c r="J5593" s="17" t="s">
        <v>6171</v>
      </c>
      <c r="K5593">
        <v>0</v>
      </c>
      <c r="L5593" s="17" t="s">
        <v>24080</v>
      </c>
      <c r="M5593">
        <v>0</v>
      </c>
      <c r="N5593" s="17" t="s">
        <v>15297</v>
      </c>
      <c r="O5593">
        <v>0</v>
      </c>
      <c r="Q5593" t="s">
        <v>9511</v>
      </c>
      <c r="R5593" s="18">
        <v>44795</v>
      </c>
      <c r="S5593">
        <v>0</v>
      </c>
      <c r="T5593" s="18">
        <v>45160</v>
      </c>
      <c r="U5593">
        <v>0</v>
      </c>
      <c r="V5593" s="18">
        <v>45525</v>
      </c>
      <c r="W5593">
        <v>4</v>
      </c>
    </row>
    <row r="5594" spans="1:23" x14ac:dyDescent="0.2">
      <c r="A5594" t="s">
        <v>158</v>
      </c>
      <c r="B5594" s="17" t="s">
        <v>6172</v>
      </c>
      <c r="C5594">
        <v>5</v>
      </c>
      <c r="D5594" s="18">
        <v>45160.083333333336</v>
      </c>
      <c r="E5594">
        <v>8</v>
      </c>
      <c r="F5594" s="18">
        <v>45525.083333333336</v>
      </c>
      <c r="G5594">
        <v>19</v>
      </c>
      <c r="I5594" t="s">
        <v>9447</v>
      </c>
      <c r="J5594" s="17" t="s">
        <v>6172</v>
      </c>
      <c r="K5594">
        <v>0</v>
      </c>
      <c r="L5594" s="17" t="s">
        <v>24081</v>
      </c>
      <c r="M5594">
        <v>0</v>
      </c>
      <c r="N5594" s="17" t="s">
        <v>15298</v>
      </c>
      <c r="O5594">
        <v>0</v>
      </c>
      <c r="Q5594" t="s">
        <v>9511</v>
      </c>
      <c r="R5594" s="18">
        <v>44795.041666666664</v>
      </c>
      <c r="S5594">
        <v>3.9809999999999999</v>
      </c>
      <c r="T5594" s="18">
        <v>45160.041666666664</v>
      </c>
      <c r="U5594">
        <v>0</v>
      </c>
      <c r="V5594" s="18">
        <v>45525.041666666664</v>
      </c>
      <c r="W5594">
        <v>2</v>
      </c>
    </row>
    <row r="5595" spans="1:23" x14ac:dyDescent="0.2">
      <c r="A5595" t="s">
        <v>158</v>
      </c>
      <c r="B5595" s="17" t="s">
        <v>6173</v>
      </c>
      <c r="C5595">
        <v>0</v>
      </c>
      <c r="D5595" s="18">
        <v>45160.125</v>
      </c>
      <c r="E5595">
        <v>7</v>
      </c>
      <c r="F5595" s="18">
        <v>45525.125</v>
      </c>
      <c r="G5595">
        <v>21</v>
      </c>
      <c r="I5595" t="s">
        <v>9447</v>
      </c>
      <c r="J5595" s="17" t="s">
        <v>6173</v>
      </c>
      <c r="K5595">
        <v>0</v>
      </c>
      <c r="L5595" s="17" t="s">
        <v>24082</v>
      </c>
      <c r="M5595">
        <v>0</v>
      </c>
      <c r="N5595" s="17" t="s">
        <v>15299</v>
      </c>
      <c r="O5595">
        <v>0</v>
      </c>
      <c r="Q5595" t="s">
        <v>9511</v>
      </c>
      <c r="R5595" s="18">
        <v>44795.083333333336</v>
      </c>
      <c r="S5595">
        <v>0</v>
      </c>
      <c r="T5595" s="18">
        <v>45160.083333333336</v>
      </c>
      <c r="U5595">
        <v>4.0940000000000003</v>
      </c>
      <c r="V5595" s="18">
        <v>45525.083333333336</v>
      </c>
      <c r="W5595">
        <v>0</v>
      </c>
    </row>
    <row r="5596" spans="1:23" x14ac:dyDescent="0.2">
      <c r="A5596" t="s">
        <v>158</v>
      </c>
      <c r="B5596" s="17" t="s">
        <v>6174</v>
      </c>
      <c r="C5596">
        <v>7</v>
      </c>
      <c r="D5596" s="18">
        <v>45160.166666666664</v>
      </c>
      <c r="E5596">
        <v>7</v>
      </c>
      <c r="F5596" s="18">
        <v>45525.166666666664</v>
      </c>
      <c r="G5596">
        <v>20</v>
      </c>
      <c r="I5596" t="s">
        <v>9447</v>
      </c>
      <c r="J5596" s="17" t="s">
        <v>6174</v>
      </c>
      <c r="K5596">
        <v>0</v>
      </c>
      <c r="L5596" s="17" t="s">
        <v>24083</v>
      </c>
      <c r="M5596">
        <v>0</v>
      </c>
      <c r="N5596" s="17" t="s">
        <v>15300</v>
      </c>
      <c r="O5596">
        <v>0</v>
      </c>
      <c r="Q5596" t="s">
        <v>9511</v>
      </c>
      <c r="R5596" s="18">
        <v>44795.125</v>
      </c>
      <c r="S5596">
        <v>12.909000000000001</v>
      </c>
      <c r="T5596" s="18">
        <v>45160.125</v>
      </c>
      <c r="U5596">
        <v>1.024</v>
      </c>
      <c r="V5596" s="18">
        <v>45525.125</v>
      </c>
      <c r="W5596">
        <v>0</v>
      </c>
    </row>
    <row r="5597" spans="1:23" x14ac:dyDescent="0.2">
      <c r="A5597" t="s">
        <v>158</v>
      </c>
      <c r="B5597" s="17" t="s">
        <v>6175</v>
      </c>
      <c r="C5597">
        <v>3</v>
      </c>
      <c r="D5597" s="18">
        <v>45160.208333333336</v>
      </c>
      <c r="E5597">
        <v>6</v>
      </c>
      <c r="F5597" s="18">
        <v>45525.208333333336</v>
      </c>
      <c r="G5597">
        <v>19</v>
      </c>
      <c r="I5597" t="s">
        <v>9447</v>
      </c>
      <c r="J5597" s="17" t="s">
        <v>6175</v>
      </c>
      <c r="K5597">
        <v>0</v>
      </c>
      <c r="L5597" s="17" t="s">
        <v>24084</v>
      </c>
      <c r="M5597">
        <v>0</v>
      </c>
      <c r="N5597" s="17" t="s">
        <v>15301</v>
      </c>
      <c r="O5597">
        <v>0</v>
      </c>
      <c r="Q5597" t="s">
        <v>9511</v>
      </c>
      <c r="R5597" s="18">
        <v>44795.166666666664</v>
      </c>
      <c r="S5597">
        <v>33.779000000000003</v>
      </c>
      <c r="T5597" s="18">
        <v>45160.166666666664</v>
      </c>
      <c r="U5597">
        <v>0</v>
      </c>
      <c r="V5597" s="18">
        <v>45525.166666666664</v>
      </c>
      <c r="W5597">
        <v>2</v>
      </c>
    </row>
    <row r="5598" spans="1:23" x14ac:dyDescent="0.2">
      <c r="A5598" t="s">
        <v>158</v>
      </c>
      <c r="B5598" s="17" t="s">
        <v>6176</v>
      </c>
      <c r="C5598">
        <v>0</v>
      </c>
      <c r="D5598" s="18">
        <v>45160.25</v>
      </c>
      <c r="E5598">
        <v>7</v>
      </c>
      <c r="F5598" s="18">
        <v>45525.25</v>
      </c>
      <c r="G5598">
        <v>23</v>
      </c>
      <c r="I5598" t="s">
        <v>9447</v>
      </c>
      <c r="J5598" s="17" t="s">
        <v>6176</v>
      </c>
      <c r="K5598">
        <v>0</v>
      </c>
      <c r="L5598" s="17" t="s">
        <v>24085</v>
      </c>
      <c r="M5598">
        <v>0</v>
      </c>
      <c r="N5598" s="17" t="s">
        <v>15302</v>
      </c>
      <c r="O5598">
        <v>6</v>
      </c>
      <c r="Q5598" t="s">
        <v>9511</v>
      </c>
      <c r="R5598" s="18">
        <v>44795.208333333336</v>
      </c>
      <c r="S5598">
        <v>18.88</v>
      </c>
      <c r="T5598" s="18">
        <v>45160.208333333336</v>
      </c>
      <c r="U5598">
        <v>18.396000000000001</v>
      </c>
      <c r="V5598" s="18">
        <v>45525.208333333336</v>
      </c>
      <c r="W5598">
        <v>12</v>
      </c>
    </row>
    <row r="5599" spans="1:23" x14ac:dyDescent="0.2">
      <c r="A5599" t="s">
        <v>158</v>
      </c>
      <c r="B5599" s="17" t="s">
        <v>6177</v>
      </c>
      <c r="C5599">
        <v>13</v>
      </c>
      <c r="D5599" s="18">
        <v>45160.291666666664</v>
      </c>
      <c r="E5599">
        <v>6</v>
      </c>
      <c r="F5599" s="18">
        <v>45525.291666666664</v>
      </c>
      <c r="G5599">
        <v>7</v>
      </c>
      <c r="I5599" t="s">
        <v>9447</v>
      </c>
      <c r="J5599" s="17" t="s">
        <v>6177</v>
      </c>
      <c r="K5599">
        <v>0</v>
      </c>
      <c r="L5599" s="17" t="s">
        <v>24086</v>
      </c>
      <c r="M5599">
        <v>0</v>
      </c>
      <c r="N5599" s="17" t="s">
        <v>15303</v>
      </c>
      <c r="O5599">
        <v>3</v>
      </c>
      <c r="Q5599" t="s">
        <v>9511</v>
      </c>
      <c r="R5599" s="18">
        <v>44795.25</v>
      </c>
      <c r="S5599">
        <v>8.9280000000000008</v>
      </c>
      <c r="T5599" s="18">
        <v>45160.25</v>
      </c>
      <c r="U5599">
        <v>18.396000000000001</v>
      </c>
      <c r="V5599" s="18">
        <v>45525.25</v>
      </c>
      <c r="W5599">
        <v>12</v>
      </c>
    </row>
    <row r="5600" spans="1:23" x14ac:dyDescent="0.2">
      <c r="A5600" t="s">
        <v>158</v>
      </c>
      <c r="B5600" s="17" t="s">
        <v>6178</v>
      </c>
      <c r="C5600">
        <v>0</v>
      </c>
      <c r="D5600" s="18">
        <v>45160.333333333336</v>
      </c>
      <c r="E5600">
        <v>6</v>
      </c>
      <c r="F5600" s="18">
        <v>45525.333333333336</v>
      </c>
      <c r="G5600">
        <v>29</v>
      </c>
      <c r="I5600" t="s">
        <v>9447</v>
      </c>
      <c r="J5600" s="17" t="s">
        <v>6178</v>
      </c>
      <c r="K5600">
        <v>0</v>
      </c>
      <c r="L5600" s="17" t="s">
        <v>24087</v>
      </c>
      <c r="M5600">
        <v>7</v>
      </c>
      <c r="N5600" s="17" t="s">
        <v>15304</v>
      </c>
      <c r="O5600">
        <v>6</v>
      </c>
      <c r="Q5600" t="s">
        <v>9511</v>
      </c>
      <c r="R5600" s="18">
        <v>44795.291666666664</v>
      </c>
      <c r="S5600">
        <v>27.808</v>
      </c>
      <c r="T5600" s="18">
        <v>45160.291666666664</v>
      </c>
      <c r="U5600">
        <v>25.533000000000001</v>
      </c>
      <c r="V5600" s="18">
        <v>45525.291666666664</v>
      </c>
      <c r="W5600">
        <v>15</v>
      </c>
    </row>
    <row r="5601" spans="1:23" x14ac:dyDescent="0.2">
      <c r="A5601" t="s">
        <v>158</v>
      </c>
      <c r="B5601" s="17" t="s">
        <v>6179</v>
      </c>
      <c r="C5601">
        <v>10</v>
      </c>
      <c r="D5601" s="18">
        <v>45160.375</v>
      </c>
      <c r="E5601">
        <v>8</v>
      </c>
      <c r="F5601" s="18">
        <v>45525.375</v>
      </c>
      <c r="G5601">
        <v>21</v>
      </c>
      <c r="I5601" t="s">
        <v>9447</v>
      </c>
      <c r="J5601" s="17" t="s">
        <v>6179</v>
      </c>
      <c r="K5601">
        <v>0</v>
      </c>
      <c r="L5601" s="17" t="s">
        <v>24088</v>
      </c>
      <c r="M5601">
        <v>0</v>
      </c>
      <c r="N5601" s="17" t="s">
        <v>15305</v>
      </c>
      <c r="O5601">
        <v>12</v>
      </c>
      <c r="Q5601" t="s">
        <v>9511</v>
      </c>
      <c r="R5601" s="18">
        <v>44795.333333333336</v>
      </c>
      <c r="S5601">
        <v>13.904</v>
      </c>
      <c r="T5601" s="18">
        <v>45160.333333333336</v>
      </c>
      <c r="U5601">
        <v>15.326000000000001</v>
      </c>
      <c r="V5601" s="18">
        <v>45525.333333333336</v>
      </c>
      <c r="W5601">
        <v>11</v>
      </c>
    </row>
    <row r="5602" spans="1:23" x14ac:dyDescent="0.2">
      <c r="A5602" t="s">
        <v>158</v>
      </c>
      <c r="B5602" s="17" t="s">
        <v>6180</v>
      </c>
      <c r="C5602">
        <v>8</v>
      </c>
      <c r="D5602" s="18">
        <v>45160.416666666664</v>
      </c>
      <c r="E5602">
        <v>9</v>
      </c>
      <c r="F5602" s="18">
        <v>45525.416666666664</v>
      </c>
      <c r="G5602">
        <v>23</v>
      </c>
      <c r="I5602" t="s">
        <v>9447</v>
      </c>
      <c r="J5602" s="17" t="s">
        <v>6180</v>
      </c>
      <c r="K5602">
        <v>0</v>
      </c>
      <c r="L5602" s="17" t="s">
        <v>24089</v>
      </c>
      <c r="M5602">
        <v>0</v>
      </c>
      <c r="N5602" s="17" t="s">
        <v>15306</v>
      </c>
      <c r="O5602">
        <v>1</v>
      </c>
      <c r="Q5602" t="s">
        <v>9511</v>
      </c>
      <c r="R5602" s="18">
        <v>44795.375</v>
      </c>
      <c r="S5602">
        <v>10.917999999999999</v>
      </c>
      <c r="T5602" s="18">
        <v>45160.375</v>
      </c>
      <c r="U5602">
        <v>7.165</v>
      </c>
      <c r="V5602" s="18">
        <v>45525.375</v>
      </c>
      <c r="W5602">
        <v>20</v>
      </c>
    </row>
    <row r="5603" spans="1:23" x14ac:dyDescent="0.2">
      <c r="A5603" t="s">
        <v>158</v>
      </c>
      <c r="B5603" s="17" t="s">
        <v>6181</v>
      </c>
      <c r="C5603">
        <v>0</v>
      </c>
      <c r="D5603" s="18">
        <v>45160.458333333336</v>
      </c>
      <c r="E5603">
        <v>7</v>
      </c>
      <c r="F5603" s="18">
        <v>45525.458333333336</v>
      </c>
      <c r="G5603">
        <v>6</v>
      </c>
      <c r="I5603" t="s">
        <v>9447</v>
      </c>
      <c r="J5603" s="17" t="s">
        <v>6181</v>
      </c>
      <c r="K5603">
        <v>0</v>
      </c>
      <c r="L5603" s="17" t="s">
        <v>24090</v>
      </c>
      <c r="M5603">
        <v>0</v>
      </c>
      <c r="N5603" s="17" t="s">
        <v>15307</v>
      </c>
      <c r="O5603">
        <v>0</v>
      </c>
      <c r="Q5603" t="s">
        <v>9511</v>
      </c>
      <c r="R5603" s="18">
        <v>44795.416666666664</v>
      </c>
      <c r="S5603">
        <v>21.864999999999998</v>
      </c>
      <c r="T5603" s="18">
        <v>45160.416666666664</v>
      </c>
      <c r="U5603">
        <v>11.231</v>
      </c>
      <c r="V5603" s="18">
        <v>45525.416666666664</v>
      </c>
      <c r="W5603">
        <v>20</v>
      </c>
    </row>
    <row r="5604" spans="1:23" x14ac:dyDescent="0.2">
      <c r="A5604" t="s">
        <v>158</v>
      </c>
      <c r="B5604" s="17" t="s">
        <v>6182</v>
      </c>
      <c r="C5604">
        <v>7</v>
      </c>
      <c r="D5604" s="18">
        <v>45160.5</v>
      </c>
      <c r="E5604">
        <v>5</v>
      </c>
      <c r="F5604" s="18">
        <v>45525.5</v>
      </c>
      <c r="G5604">
        <v>32</v>
      </c>
      <c r="I5604" t="s">
        <v>9447</v>
      </c>
      <c r="J5604" s="17" t="s">
        <v>6182</v>
      </c>
      <c r="K5604">
        <v>0</v>
      </c>
      <c r="L5604" s="17" t="s">
        <v>24091</v>
      </c>
      <c r="M5604">
        <v>0</v>
      </c>
      <c r="N5604" s="17" t="s">
        <v>15308</v>
      </c>
      <c r="O5604">
        <v>3</v>
      </c>
      <c r="Q5604" t="s">
        <v>9511</v>
      </c>
      <c r="R5604" s="18">
        <v>44795.458333333336</v>
      </c>
      <c r="S5604">
        <v>22.86</v>
      </c>
      <c r="T5604" s="18">
        <v>45160.458333333336</v>
      </c>
      <c r="U5604">
        <v>11.231</v>
      </c>
      <c r="V5604" s="18">
        <v>45525.458333333336</v>
      </c>
      <c r="W5604">
        <v>18</v>
      </c>
    </row>
    <row r="5605" spans="1:23" x14ac:dyDescent="0.2">
      <c r="A5605" t="s">
        <v>158</v>
      </c>
      <c r="B5605" s="17" t="s">
        <v>6183</v>
      </c>
      <c r="C5605">
        <v>6</v>
      </c>
      <c r="D5605" s="18">
        <v>45160.541666666664</v>
      </c>
      <c r="E5605">
        <v>8</v>
      </c>
      <c r="F5605" s="18">
        <v>45525.541666666664</v>
      </c>
      <c r="G5605">
        <v>11</v>
      </c>
      <c r="I5605" t="s">
        <v>9447</v>
      </c>
      <c r="J5605" s="17" t="s">
        <v>6183</v>
      </c>
      <c r="K5605">
        <v>0</v>
      </c>
      <c r="L5605" s="17" t="s">
        <v>24092</v>
      </c>
      <c r="M5605">
        <v>0</v>
      </c>
      <c r="N5605" s="17" t="s">
        <v>15309</v>
      </c>
      <c r="O5605">
        <v>0</v>
      </c>
      <c r="Q5605" t="s">
        <v>9511</v>
      </c>
      <c r="R5605" s="18">
        <v>44795.5</v>
      </c>
      <c r="S5605">
        <v>25.817</v>
      </c>
      <c r="T5605" s="18">
        <v>45160.5</v>
      </c>
      <c r="U5605">
        <v>15.326000000000001</v>
      </c>
      <c r="V5605" s="18">
        <v>45525.5</v>
      </c>
      <c r="W5605">
        <v>19</v>
      </c>
    </row>
    <row r="5606" spans="1:23" x14ac:dyDescent="0.2">
      <c r="A5606" t="s">
        <v>158</v>
      </c>
      <c r="B5606" s="17" t="s">
        <v>6184</v>
      </c>
      <c r="C5606">
        <v>2</v>
      </c>
      <c r="D5606" s="18">
        <v>45160.583333333336</v>
      </c>
      <c r="E5606">
        <v>7</v>
      </c>
      <c r="F5606" s="18">
        <v>45525.583333333336</v>
      </c>
      <c r="G5606">
        <v>24</v>
      </c>
      <c r="I5606" t="s">
        <v>9447</v>
      </c>
      <c r="J5606" s="17" t="s">
        <v>6184</v>
      </c>
      <c r="K5606">
        <v>0</v>
      </c>
      <c r="L5606" s="17" t="s">
        <v>24093</v>
      </c>
      <c r="M5606">
        <v>0</v>
      </c>
      <c r="N5606" s="17" t="s">
        <v>15310</v>
      </c>
      <c r="O5606">
        <v>0</v>
      </c>
      <c r="Q5606" t="s">
        <v>9511</v>
      </c>
      <c r="R5606" s="18">
        <v>44795.541666666664</v>
      </c>
      <c r="S5606">
        <v>8.9280000000000008</v>
      </c>
      <c r="T5606" s="18">
        <v>45160.541666666664</v>
      </c>
      <c r="U5606">
        <v>13.278</v>
      </c>
      <c r="V5606" s="18">
        <v>45525.541666666664</v>
      </c>
      <c r="W5606">
        <v>14</v>
      </c>
    </row>
    <row r="5607" spans="1:23" x14ac:dyDescent="0.2">
      <c r="A5607" t="s">
        <v>158</v>
      </c>
      <c r="B5607" s="17" t="s">
        <v>6185</v>
      </c>
      <c r="C5607">
        <v>6</v>
      </c>
      <c r="D5607" s="18">
        <v>45160.625</v>
      </c>
      <c r="E5607">
        <v>3</v>
      </c>
      <c r="F5607" s="18">
        <v>45525.625</v>
      </c>
      <c r="G5607">
        <v>18</v>
      </c>
      <c r="I5607" t="s">
        <v>9447</v>
      </c>
      <c r="J5607" s="17" t="s">
        <v>6185</v>
      </c>
      <c r="K5607">
        <v>0</v>
      </c>
      <c r="L5607" s="17" t="s">
        <v>24094</v>
      </c>
      <c r="M5607">
        <v>0</v>
      </c>
      <c r="N5607" s="17" t="s">
        <v>15311</v>
      </c>
      <c r="O5607">
        <v>0</v>
      </c>
      <c r="Q5607" t="s">
        <v>9511</v>
      </c>
      <c r="R5607" s="18">
        <v>44795.583333333336</v>
      </c>
      <c r="S5607">
        <v>8.9280000000000008</v>
      </c>
      <c r="T5607" s="18">
        <v>45160.583333333336</v>
      </c>
      <c r="U5607">
        <v>7.1369999999999996</v>
      </c>
      <c r="V5607" s="18">
        <v>45525.583333333336</v>
      </c>
      <c r="W5607">
        <v>13</v>
      </c>
    </row>
    <row r="5608" spans="1:23" x14ac:dyDescent="0.2">
      <c r="A5608" t="s">
        <v>158</v>
      </c>
      <c r="B5608" s="17" t="s">
        <v>6186</v>
      </c>
      <c r="C5608">
        <v>6</v>
      </c>
      <c r="D5608" s="18">
        <v>45160.666666666664</v>
      </c>
      <c r="E5608">
        <v>8</v>
      </c>
      <c r="F5608" s="18">
        <v>45525.666666666664</v>
      </c>
      <c r="G5608">
        <v>18</v>
      </c>
      <c r="I5608" t="s">
        <v>9447</v>
      </c>
      <c r="J5608" s="17" t="s">
        <v>6186</v>
      </c>
      <c r="K5608">
        <v>0</v>
      </c>
      <c r="L5608" s="17" t="s">
        <v>24095</v>
      </c>
      <c r="M5608">
        <v>0</v>
      </c>
      <c r="N5608" s="17" t="s">
        <v>15312</v>
      </c>
      <c r="O5608">
        <v>0</v>
      </c>
      <c r="Q5608" t="s">
        <v>9511</v>
      </c>
      <c r="R5608" s="18">
        <v>44795.625</v>
      </c>
      <c r="S5608">
        <v>0.995</v>
      </c>
      <c r="T5608" s="18">
        <v>45160.625</v>
      </c>
      <c r="U5608">
        <v>4.0940000000000003</v>
      </c>
      <c r="V5608" s="18">
        <v>45525.625</v>
      </c>
      <c r="W5608">
        <v>16</v>
      </c>
    </row>
    <row r="5609" spans="1:23" x14ac:dyDescent="0.2">
      <c r="A5609" t="s">
        <v>158</v>
      </c>
      <c r="B5609" s="17" t="s">
        <v>6187</v>
      </c>
      <c r="C5609">
        <v>0</v>
      </c>
      <c r="D5609" s="18">
        <v>45160.708333333336</v>
      </c>
      <c r="E5609">
        <v>7</v>
      </c>
      <c r="F5609" s="18">
        <v>45525.708333333336</v>
      </c>
      <c r="G5609">
        <v>16</v>
      </c>
      <c r="I5609" t="s">
        <v>9447</v>
      </c>
      <c r="J5609" s="17" t="s">
        <v>6187</v>
      </c>
      <c r="K5609">
        <v>0</v>
      </c>
      <c r="L5609" s="17" t="s">
        <v>24096</v>
      </c>
      <c r="M5609">
        <v>0</v>
      </c>
      <c r="N5609" s="17" t="s">
        <v>15313</v>
      </c>
      <c r="O5609">
        <v>0</v>
      </c>
      <c r="Q5609" t="s">
        <v>9511</v>
      </c>
      <c r="R5609" s="18">
        <v>44795.666666666664</v>
      </c>
      <c r="S5609">
        <v>7.9329999999999998</v>
      </c>
      <c r="T5609" s="18">
        <v>45160.666666666664</v>
      </c>
      <c r="U5609">
        <v>6.1420000000000003</v>
      </c>
      <c r="V5609" s="18">
        <v>45525.666666666664</v>
      </c>
      <c r="W5609">
        <v>8</v>
      </c>
    </row>
    <row r="5610" spans="1:23" x14ac:dyDescent="0.2">
      <c r="A5610" t="s">
        <v>158</v>
      </c>
      <c r="B5610" s="17" t="s">
        <v>6188</v>
      </c>
      <c r="C5610">
        <v>4</v>
      </c>
      <c r="D5610" s="18">
        <v>45160.75</v>
      </c>
      <c r="E5610">
        <v>3</v>
      </c>
      <c r="F5610" s="18">
        <v>45525.75</v>
      </c>
      <c r="G5610">
        <v>19</v>
      </c>
      <c r="I5610" t="s">
        <v>9447</v>
      </c>
      <c r="J5610" s="17" t="s">
        <v>6188</v>
      </c>
      <c r="K5610">
        <v>0</v>
      </c>
      <c r="L5610" s="17" t="s">
        <v>24097</v>
      </c>
      <c r="M5610">
        <v>0</v>
      </c>
      <c r="N5610" s="17" t="s">
        <v>15314</v>
      </c>
      <c r="O5610">
        <v>0</v>
      </c>
      <c r="Q5610" t="s">
        <v>9511</v>
      </c>
      <c r="R5610" s="18">
        <v>44795.708333333336</v>
      </c>
      <c r="S5610">
        <v>9.923</v>
      </c>
      <c r="T5610" s="18">
        <v>45160.708333333336</v>
      </c>
      <c r="U5610">
        <v>8.16</v>
      </c>
      <c r="V5610" s="18">
        <v>45525.708333333336</v>
      </c>
      <c r="W5610">
        <v>16</v>
      </c>
    </row>
    <row r="5611" spans="1:23" x14ac:dyDescent="0.2">
      <c r="A5611" t="s">
        <v>158</v>
      </c>
      <c r="B5611" s="17" t="s">
        <v>6189</v>
      </c>
      <c r="C5611">
        <v>3</v>
      </c>
      <c r="D5611" s="18">
        <v>45160.791666666664</v>
      </c>
      <c r="E5611">
        <v>7</v>
      </c>
      <c r="F5611" s="18">
        <v>45525.791666666664</v>
      </c>
      <c r="G5611">
        <v>17</v>
      </c>
      <c r="I5611" t="s">
        <v>9447</v>
      </c>
      <c r="J5611" s="17" t="s">
        <v>6189</v>
      </c>
      <c r="K5611">
        <v>0</v>
      </c>
      <c r="L5611" s="17" t="s">
        <v>24098</v>
      </c>
      <c r="M5611">
        <v>0</v>
      </c>
      <c r="N5611" s="17" t="s">
        <v>15315</v>
      </c>
      <c r="O5611">
        <v>0</v>
      </c>
      <c r="Q5611" t="s">
        <v>9511</v>
      </c>
      <c r="R5611" s="18">
        <v>44795.75</v>
      </c>
      <c r="S5611">
        <v>26.812999999999999</v>
      </c>
      <c r="T5611" s="18">
        <v>45160.75</v>
      </c>
      <c r="U5611">
        <v>7.1369999999999996</v>
      </c>
      <c r="V5611" s="18">
        <v>45525.75</v>
      </c>
      <c r="W5611">
        <v>6</v>
      </c>
    </row>
    <row r="5612" spans="1:23" x14ac:dyDescent="0.2">
      <c r="A5612" t="s">
        <v>158</v>
      </c>
      <c r="B5612" s="17" t="s">
        <v>6190</v>
      </c>
      <c r="C5612">
        <v>0</v>
      </c>
      <c r="D5612" s="18">
        <v>45160.833333333336</v>
      </c>
      <c r="E5612">
        <v>11</v>
      </c>
      <c r="F5612" s="18">
        <v>45525.833333333336</v>
      </c>
      <c r="G5612">
        <v>13</v>
      </c>
      <c r="I5612" t="s">
        <v>9447</v>
      </c>
      <c r="J5612" s="17" t="s">
        <v>6190</v>
      </c>
      <c r="K5612">
        <v>0</v>
      </c>
      <c r="L5612" s="17" t="s">
        <v>24099</v>
      </c>
      <c r="M5612">
        <v>0</v>
      </c>
      <c r="N5612" s="17" t="s">
        <v>15316</v>
      </c>
      <c r="O5612">
        <v>0</v>
      </c>
      <c r="Q5612" t="s">
        <v>9511</v>
      </c>
      <c r="R5612" s="18">
        <v>44795.791666666664</v>
      </c>
      <c r="S5612">
        <v>8.9280000000000008</v>
      </c>
      <c r="T5612" s="18">
        <v>45160.791666666664</v>
      </c>
      <c r="U5612">
        <v>8.16</v>
      </c>
      <c r="V5612" s="18">
        <v>45525.791666666664</v>
      </c>
      <c r="W5612">
        <v>13</v>
      </c>
    </row>
    <row r="5613" spans="1:23" x14ac:dyDescent="0.2">
      <c r="A5613" t="s">
        <v>158</v>
      </c>
      <c r="B5613" s="17" t="s">
        <v>6191</v>
      </c>
      <c r="C5613">
        <v>7</v>
      </c>
      <c r="D5613" s="18">
        <v>45160.875</v>
      </c>
      <c r="E5613">
        <v>8</v>
      </c>
      <c r="F5613" s="18">
        <v>45525.875</v>
      </c>
      <c r="G5613">
        <v>10</v>
      </c>
      <c r="I5613" t="s">
        <v>9447</v>
      </c>
      <c r="J5613" s="17" t="s">
        <v>6191</v>
      </c>
      <c r="K5613">
        <v>0</v>
      </c>
      <c r="L5613" s="17" t="s">
        <v>24100</v>
      </c>
      <c r="M5613">
        <v>0</v>
      </c>
      <c r="N5613" s="17" t="s">
        <v>15317</v>
      </c>
      <c r="O5613">
        <v>0</v>
      </c>
      <c r="Q5613" t="s">
        <v>9511</v>
      </c>
      <c r="R5613" s="18">
        <v>44795.833333333336</v>
      </c>
      <c r="S5613">
        <v>6.9379999999999997</v>
      </c>
      <c r="T5613" s="18">
        <v>45160.833333333336</v>
      </c>
      <c r="U5613">
        <v>9.1839999999999993</v>
      </c>
      <c r="V5613" s="18">
        <v>45525.833333333336</v>
      </c>
      <c r="W5613">
        <v>8</v>
      </c>
    </row>
    <row r="5614" spans="1:23" x14ac:dyDescent="0.2">
      <c r="A5614" t="s">
        <v>158</v>
      </c>
      <c r="B5614" s="17" t="s">
        <v>6192</v>
      </c>
      <c r="C5614">
        <v>4</v>
      </c>
      <c r="D5614" s="18">
        <v>45160.916666666664</v>
      </c>
      <c r="E5614">
        <v>5</v>
      </c>
      <c r="F5614" s="18">
        <v>45525.916666666664</v>
      </c>
      <c r="G5614">
        <v>34</v>
      </c>
      <c r="I5614" t="s">
        <v>9447</v>
      </c>
      <c r="J5614" s="17" t="s">
        <v>6192</v>
      </c>
      <c r="K5614">
        <v>0</v>
      </c>
      <c r="L5614" s="17" t="s">
        <v>24101</v>
      </c>
      <c r="M5614">
        <v>0</v>
      </c>
      <c r="N5614" s="17" t="s">
        <v>15318</v>
      </c>
      <c r="O5614">
        <v>0</v>
      </c>
      <c r="Q5614" t="s">
        <v>9511</v>
      </c>
      <c r="R5614" s="18">
        <v>44795.875</v>
      </c>
      <c r="S5614">
        <v>25.817</v>
      </c>
      <c r="T5614" s="18">
        <v>45160.875</v>
      </c>
      <c r="U5614">
        <v>8.16</v>
      </c>
      <c r="V5614" s="18">
        <v>45525.875</v>
      </c>
      <c r="W5614">
        <v>9</v>
      </c>
    </row>
    <row r="5615" spans="1:23" x14ac:dyDescent="0.2">
      <c r="A5615" t="s">
        <v>158</v>
      </c>
      <c r="B5615" s="17" t="s">
        <v>6193</v>
      </c>
      <c r="C5615">
        <v>0</v>
      </c>
      <c r="D5615" s="18">
        <v>45160.958333333336</v>
      </c>
      <c r="E5615">
        <v>21</v>
      </c>
      <c r="F5615" s="18">
        <v>45525.958333333336</v>
      </c>
      <c r="G5615">
        <v>15</v>
      </c>
      <c r="I5615" t="s">
        <v>9447</v>
      </c>
      <c r="J5615" s="17" t="s">
        <v>6193</v>
      </c>
      <c r="K5615">
        <v>0</v>
      </c>
      <c r="L5615" s="17" t="s">
        <v>24102</v>
      </c>
      <c r="M5615">
        <v>0</v>
      </c>
      <c r="N5615" s="17" t="s">
        <v>15319</v>
      </c>
      <c r="O5615">
        <v>0</v>
      </c>
      <c r="Q5615" t="s">
        <v>9511</v>
      </c>
      <c r="R5615" s="18">
        <v>44795.916666666664</v>
      </c>
      <c r="S5615">
        <v>23.827000000000002</v>
      </c>
      <c r="T5615" s="18">
        <v>45160.916666666664</v>
      </c>
      <c r="U5615">
        <v>8.16</v>
      </c>
      <c r="V5615" s="18">
        <v>45525.916666666664</v>
      </c>
      <c r="W5615">
        <v>7</v>
      </c>
    </row>
    <row r="5616" spans="1:23" x14ac:dyDescent="0.2">
      <c r="A5616" t="s">
        <v>158</v>
      </c>
      <c r="B5616" s="17" t="s">
        <v>6194</v>
      </c>
      <c r="C5616">
        <v>0</v>
      </c>
      <c r="D5616" s="18">
        <v>45161</v>
      </c>
      <c r="E5616">
        <v>19</v>
      </c>
      <c r="F5616" s="18">
        <v>45526</v>
      </c>
      <c r="G5616">
        <v>16</v>
      </c>
      <c r="I5616" t="s">
        <v>9447</v>
      </c>
      <c r="J5616" s="17" t="s">
        <v>6194</v>
      </c>
      <c r="K5616">
        <v>0</v>
      </c>
      <c r="L5616" s="17" t="s">
        <v>24103</v>
      </c>
      <c r="M5616">
        <v>0</v>
      </c>
      <c r="N5616" s="17" t="s">
        <v>15320</v>
      </c>
      <c r="O5616">
        <v>0</v>
      </c>
      <c r="Q5616" t="s">
        <v>9511</v>
      </c>
      <c r="R5616" s="18">
        <v>44795.958333333336</v>
      </c>
      <c r="S5616">
        <v>23.827000000000002</v>
      </c>
      <c r="T5616" s="18">
        <v>45160.958333333336</v>
      </c>
      <c r="U5616">
        <v>1.024</v>
      </c>
      <c r="V5616" s="18">
        <v>45525.958333333336</v>
      </c>
      <c r="W5616">
        <v>2</v>
      </c>
    </row>
    <row r="5617" spans="1:23" x14ac:dyDescent="0.2">
      <c r="A5617" t="s">
        <v>158</v>
      </c>
      <c r="B5617" s="17" t="s">
        <v>6195</v>
      </c>
      <c r="C5617">
        <v>8</v>
      </c>
      <c r="D5617" s="18">
        <v>45161.041666666664</v>
      </c>
      <c r="E5617">
        <v>23</v>
      </c>
      <c r="F5617" s="18">
        <v>45526.041666666664</v>
      </c>
      <c r="G5617">
        <v>14</v>
      </c>
      <c r="I5617" t="s">
        <v>9447</v>
      </c>
      <c r="J5617" s="17" t="s">
        <v>6195</v>
      </c>
      <c r="K5617">
        <v>0</v>
      </c>
      <c r="L5617" s="17" t="s">
        <v>24104</v>
      </c>
      <c r="M5617">
        <v>0</v>
      </c>
      <c r="N5617" s="17" t="s">
        <v>15321</v>
      </c>
      <c r="O5617">
        <v>0</v>
      </c>
      <c r="Q5617" t="s">
        <v>9511</v>
      </c>
      <c r="R5617" s="18">
        <v>44796</v>
      </c>
      <c r="S5617">
        <v>0.995</v>
      </c>
      <c r="T5617" s="18">
        <v>45161</v>
      </c>
      <c r="U5617">
        <v>3.0710000000000002</v>
      </c>
      <c r="V5617" s="18">
        <v>45526</v>
      </c>
      <c r="W5617">
        <v>5</v>
      </c>
    </row>
    <row r="5618" spans="1:23" x14ac:dyDescent="0.2">
      <c r="A5618" t="s">
        <v>158</v>
      </c>
      <c r="B5618" s="17" t="s">
        <v>6196</v>
      </c>
      <c r="C5618">
        <v>4</v>
      </c>
      <c r="D5618" s="18">
        <v>45161.083333333336</v>
      </c>
      <c r="E5618">
        <v>26</v>
      </c>
      <c r="F5618" s="18">
        <v>45526.083333333336</v>
      </c>
      <c r="G5618">
        <v>9</v>
      </c>
      <c r="I5618" t="s">
        <v>9447</v>
      </c>
      <c r="J5618" s="17" t="s">
        <v>6196</v>
      </c>
      <c r="K5618">
        <v>0</v>
      </c>
      <c r="L5618" s="17" t="s">
        <v>24105</v>
      </c>
      <c r="M5618">
        <v>0</v>
      </c>
      <c r="N5618" s="17" t="s">
        <v>15322</v>
      </c>
      <c r="O5618">
        <v>0</v>
      </c>
      <c r="Q5618" t="s">
        <v>9511</v>
      </c>
      <c r="R5618" s="18">
        <v>44796.041666666664</v>
      </c>
      <c r="S5618">
        <v>0</v>
      </c>
      <c r="T5618" s="18">
        <v>45161.041666666664</v>
      </c>
      <c r="U5618">
        <v>3.0710000000000002</v>
      </c>
      <c r="V5618" s="18">
        <v>45526.041666666664</v>
      </c>
      <c r="W5618">
        <v>2</v>
      </c>
    </row>
    <row r="5619" spans="1:23" x14ac:dyDescent="0.2">
      <c r="A5619" t="s">
        <v>158</v>
      </c>
      <c r="B5619" s="17" t="s">
        <v>6197</v>
      </c>
      <c r="C5619">
        <v>0</v>
      </c>
      <c r="D5619" s="18">
        <v>45161.125</v>
      </c>
      <c r="E5619">
        <v>22</v>
      </c>
      <c r="F5619" s="18">
        <v>45526.125</v>
      </c>
      <c r="G5619">
        <v>22</v>
      </c>
      <c r="I5619" t="s">
        <v>9447</v>
      </c>
      <c r="J5619" s="17" t="s">
        <v>6197</v>
      </c>
      <c r="K5619">
        <v>0</v>
      </c>
      <c r="L5619" s="17" t="s">
        <v>24106</v>
      </c>
      <c r="M5619">
        <v>0</v>
      </c>
      <c r="N5619" s="17" t="s">
        <v>15323</v>
      </c>
      <c r="O5619">
        <v>0</v>
      </c>
      <c r="Q5619" t="s">
        <v>9511</v>
      </c>
      <c r="R5619" s="18">
        <v>44796.083333333336</v>
      </c>
      <c r="S5619">
        <v>19.846</v>
      </c>
      <c r="T5619" s="18">
        <v>45161.083333333336</v>
      </c>
      <c r="U5619">
        <v>0</v>
      </c>
      <c r="V5619" s="18">
        <v>45526.083333333336</v>
      </c>
      <c r="W5619">
        <v>0</v>
      </c>
    </row>
    <row r="5620" spans="1:23" x14ac:dyDescent="0.2">
      <c r="A5620" t="s">
        <v>158</v>
      </c>
      <c r="B5620" s="17" t="s">
        <v>6198</v>
      </c>
      <c r="C5620">
        <v>9</v>
      </c>
      <c r="D5620" s="18">
        <v>45161.166666666664</v>
      </c>
      <c r="E5620">
        <v>7</v>
      </c>
      <c r="F5620" s="18">
        <v>45526.166666666664</v>
      </c>
      <c r="G5620">
        <v>21</v>
      </c>
      <c r="I5620" t="s">
        <v>9447</v>
      </c>
      <c r="J5620" s="17" t="s">
        <v>6198</v>
      </c>
      <c r="K5620">
        <v>0</v>
      </c>
      <c r="L5620" s="17" t="s">
        <v>24107</v>
      </c>
      <c r="M5620">
        <v>0</v>
      </c>
      <c r="N5620" s="17" t="s">
        <v>15324</v>
      </c>
      <c r="O5620">
        <v>0</v>
      </c>
      <c r="Q5620" t="s">
        <v>9511</v>
      </c>
      <c r="R5620" s="18">
        <v>44796.125</v>
      </c>
      <c r="S5620">
        <v>31.788</v>
      </c>
      <c r="T5620" s="18">
        <v>45161.125</v>
      </c>
      <c r="U5620">
        <v>0</v>
      </c>
      <c r="V5620" s="18">
        <v>45526.125</v>
      </c>
      <c r="W5620">
        <v>0</v>
      </c>
    </row>
    <row r="5621" spans="1:23" x14ac:dyDescent="0.2">
      <c r="A5621" t="s">
        <v>158</v>
      </c>
      <c r="B5621" s="17" t="s">
        <v>6199</v>
      </c>
      <c r="C5621">
        <v>4</v>
      </c>
      <c r="D5621" s="18">
        <v>45161.208333333336</v>
      </c>
      <c r="E5621">
        <v>6</v>
      </c>
      <c r="F5621" s="18">
        <v>45526.208333333336</v>
      </c>
      <c r="G5621">
        <v>20</v>
      </c>
      <c r="I5621" t="s">
        <v>9447</v>
      </c>
      <c r="J5621" s="17" t="s">
        <v>6199</v>
      </c>
      <c r="K5621">
        <v>0</v>
      </c>
      <c r="L5621" s="17" t="s">
        <v>24108</v>
      </c>
      <c r="M5621">
        <v>0</v>
      </c>
      <c r="N5621" s="17" t="s">
        <v>15325</v>
      </c>
      <c r="O5621">
        <v>0</v>
      </c>
      <c r="Q5621" t="s">
        <v>9511</v>
      </c>
      <c r="R5621" s="18">
        <v>44796.166666666664</v>
      </c>
      <c r="S5621">
        <v>33.75</v>
      </c>
      <c r="T5621" s="18">
        <v>45161.166666666664</v>
      </c>
      <c r="U5621">
        <v>0</v>
      </c>
      <c r="V5621" s="18">
        <v>45526.166666666664</v>
      </c>
      <c r="W5621">
        <v>0</v>
      </c>
    </row>
    <row r="5622" spans="1:23" x14ac:dyDescent="0.2">
      <c r="A5622" t="s">
        <v>158</v>
      </c>
      <c r="B5622" s="17" t="s">
        <v>6200</v>
      </c>
      <c r="C5622">
        <v>8</v>
      </c>
      <c r="D5622" s="18">
        <v>45161.25</v>
      </c>
      <c r="E5622">
        <v>10</v>
      </c>
      <c r="F5622" s="18">
        <v>45526.25</v>
      </c>
      <c r="G5622">
        <v>11</v>
      </c>
      <c r="I5622" t="s">
        <v>9447</v>
      </c>
      <c r="J5622" s="17" t="s">
        <v>6200</v>
      </c>
      <c r="K5622">
        <v>0</v>
      </c>
      <c r="L5622" s="17" t="s">
        <v>24109</v>
      </c>
      <c r="M5622">
        <v>0</v>
      </c>
      <c r="N5622" s="17" t="s">
        <v>15326</v>
      </c>
      <c r="O5622">
        <v>0</v>
      </c>
      <c r="Q5622" t="s">
        <v>9511</v>
      </c>
      <c r="R5622" s="18">
        <v>44796.208333333336</v>
      </c>
      <c r="S5622">
        <v>32.755000000000003</v>
      </c>
      <c r="T5622" s="18">
        <v>45161.208333333336</v>
      </c>
      <c r="U5622">
        <v>20.414999999999999</v>
      </c>
      <c r="V5622" s="18">
        <v>45526.208333333336</v>
      </c>
      <c r="W5622">
        <v>13</v>
      </c>
    </row>
    <row r="5623" spans="1:23" x14ac:dyDescent="0.2">
      <c r="A5623" t="s">
        <v>158</v>
      </c>
      <c r="B5623" s="17" t="s">
        <v>6201</v>
      </c>
      <c r="C5623">
        <v>0</v>
      </c>
      <c r="D5623" s="18">
        <v>45161.291666666664</v>
      </c>
      <c r="E5623">
        <v>2</v>
      </c>
      <c r="F5623" s="18">
        <v>45526.291666666664</v>
      </c>
      <c r="G5623">
        <v>10</v>
      </c>
      <c r="I5623" t="s">
        <v>9447</v>
      </c>
      <c r="J5623" s="17" t="s">
        <v>6201</v>
      </c>
      <c r="K5623">
        <v>0</v>
      </c>
      <c r="L5623" s="17" t="s">
        <v>24110</v>
      </c>
      <c r="M5623">
        <v>0</v>
      </c>
      <c r="N5623" s="17" t="s">
        <v>15327</v>
      </c>
      <c r="O5623">
        <v>2</v>
      </c>
      <c r="Q5623" t="s">
        <v>9511</v>
      </c>
      <c r="R5623" s="18">
        <v>44796.25</v>
      </c>
      <c r="S5623">
        <v>29.797999999999998</v>
      </c>
      <c r="T5623" s="18">
        <v>45161.25</v>
      </c>
      <c r="U5623">
        <v>18.367999999999999</v>
      </c>
      <c r="V5623" s="18">
        <v>45526.25</v>
      </c>
      <c r="W5623">
        <v>8</v>
      </c>
    </row>
    <row r="5624" spans="1:23" x14ac:dyDescent="0.2">
      <c r="A5624" t="s">
        <v>158</v>
      </c>
      <c r="B5624" s="17" t="s">
        <v>6202</v>
      </c>
      <c r="C5624">
        <v>6</v>
      </c>
      <c r="D5624" s="18">
        <v>45161.333333333336</v>
      </c>
      <c r="E5624">
        <v>8</v>
      </c>
      <c r="F5624" s="18">
        <v>45526.333333333336</v>
      </c>
      <c r="G5624">
        <v>8</v>
      </c>
      <c r="I5624" t="s">
        <v>9447</v>
      </c>
      <c r="J5624" s="17" t="s">
        <v>6202</v>
      </c>
      <c r="K5624">
        <v>0</v>
      </c>
      <c r="L5624" s="17" t="s">
        <v>24111</v>
      </c>
      <c r="M5624">
        <v>16</v>
      </c>
      <c r="N5624" s="17" t="s">
        <v>15328</v>
      </c>
      <c r="O5624">
        <v>30</v>
      </c>
      <c r="Q5624" t="s">
        <v>9511</v>
      </c>
      <c r="R5624" s="18">
        <v>44796.291666666664</v>
      </c>
      <c r="S5624">
        <v>54.62</v>
      </c>
      <c r="T5624" s="18">
        <v>45161.291666666664</v>
      </c>
      <c r="U5624">
        <v>13.278</v>
      </c>
      <c r="V5624" s="18">
        <v>45526.291666666664</v>
      </c>
      <c r="W5624">
        <v>13</v>
      </c>
    </row>
    <row r="5625" spans="1:23" x14ac:dyDescent="0.2">
      <c r="A5625" t="s">
        <v>158</v>
      </c>
      <c r="B5625" s="17" t="s">
        <v>6203</v>
      </c>
      <c r="C5625">
        <v>6</v>
      </c>
      <c r="D5625" s="18">
        <v>45161.375</v>
      </c>
      <c r="E5625">
        <v>7</v>
      </c>
      <c r="F5625" s="18">
        <v>45526.375</v>
      </c>
      <c r="G5625">
        <v>10</v>
      </c>
      <c r="I5625" t="s">
        <v>9447</v>
      </c>
      <c r="J5625" s="17" t="s">
        <v>6203</v>
      </c>
      <c r="K5625">
        <v>0</v>
      </c>
      <c r="L5625" s="17" t="s">
        <v>24112</v>
      </c>
      <c r="M5625">
        <v>0</v>
      </c>
      <c r="N5625" s="17" t="s">
        <v>15329</v>
      </c>
      <c r="O5625">
        <v>0</v>
      </c>
      <c r="Q5625" t="s">
        <v>9511</v>
      </c>
      <c r="R5625" s="18">
        <v>44796.333333333336</v>
      </c>
      <c r="S5625">
        <v>46.658999999999999</v>
      </c>
      <c r="T5625" s="18">
        <v>45161.333333333336</v>
      </c>
      <c r="U5625">
        <v>11.231</v>
      </c>
      <c r="V5625" s="18">
        <v>45526.333333333336</v>
      </c>
      <c r="W5625">
        <v>11</v>
      </c>
    </row>
    <row r="5626" spans="1:23" x14ac:dyDescent="0.2">
      <c r="A5626" t="s">
        <v>158</v>
      </c>
      <c r="B5626" s="17" t="s">
        <v>6204</v>
      </c>
      <c r="C5626">
        <v>3</v>
      </c>
      <c r="D5626" s="18">
        <v>45161.416666666664</v>
      </c>
      <c r="E5626">
        <v>9</v>
      </c>
      <c r="F5626" s="18">
        <v>45526.416666666664</v>
      </c>
      <c r="G5626">
        <v>11</v>
      </c>
      <c r="I5626" t="s">
        <v>9447</v>
      </c>
      <c r="J5626" s="17" t="s">
        <v>6204</v>
      </c>
      <c r="K5626">
        <v>0</v>
      </c>
      <c r="L5626" s="17" t="s">
        <v>24113</v>
      </c>
      <c r="M5626">
        <v>0</v>
      </c>
      <c r="N5626" s="17" t="s">
        <v>15330</v>
      </c>
      <c r="O5626">
        <v>0</v>
      </c>
      <c r="Q5626" t="s">
        <v>9511</v>
      </c>
      <c r="R5626" s="18">
        <v>44796.375</v>
      </c>
      <c r="S5626">
        <v>13.904</v>
      </c>
      <c r="T5626" s="18">
        <v>45161.375</v>
      </c>
      <c r="U5626">
        <v>16.321000000000002</v>
      </c>
      <c r="V5626" s="18">
        <v>45526.375</v>
      </c>
      <c r="W5626">
        <v>19</v>
      </c>
    </row>
    <row r="5627" spans="1:23" x14ac:dyDescent="0.2">
      <c r="A5627" t="s">
        <v>158</v>
      </c>
      <c r="B5627" s="17" t="s">
        <v>6205</v>
      </c>
      <c r="C5627">
        <v>0</v>
      </c>
      <c r="D5627" s="18">
        <v>45161.458333333336</v>
      </c>
      <c r="E5627">
        <v>7</v>
      </c>
      <c r="F5627" s="18">
        <v>45526.458333333336</v>
      </c>
      <c r="G5627">
        <v>10</v>
      </c>
      <c r="I5627" t="s">
        <v>9447</v>
      </c>
      <c r="J5627" s="17" t="s">
        <v>6205</v>
      </c>
      <c r="K5627">
        <v>0</v>
      </c>
      <c r="L5627" s="17" t="s">
        <v>24114</v>
      </c>
      <c r="M5627">
        <v>0</v>
      </c>
      <c r="N5627" s="17" t="s">
        <v>15331</v>
      </c>
      <c r="O5627">
        <v>0</v>
      </c>
      <c r="Q5627" t="s">
        <v>9511</v>
      </c>
      <c r="R5627" s="18">
        <v>44796.416666666664</v>
      </c>
      <c r="S5627">
        <v>41.683</v>
      </c>
      <c r="T5627" s="18">
        <v>45161.416666666664</v>
      </c>
      <c r="U5627">
        <v>10.208</v>
      </c>
      <c r="V5627" s="18">
        <v>45526.416666666664</v>
      </c>
      <c r="W5627">
        <v>18</v>
      </c>
    </row>
    <row r="5628" spans="1:23" x14ac:dyDescent="0.2">
      <c r="A5628" t="s">
        <v>158</v>
      </c>
      <c r="B5628" s="17" t="s">
        <v>6206</v>
      </c>
      <c r="C5628">
        <v>5</v>
      </c>
      <c r="D5628" s="18">
        <v>45161.5</v>
      </c>
      <c r="E5628">
        <v>5</v>
      </c>
      <c r="F5628" s="18">
        <v>45526.5</v>
      </c>
      <c r="G5628">
        <v>9</v>
      </c>
      <c r="I5628" t="s">
        <v>9447</v>
      </c>
      <c r="J5628" s="17" t="s">
        <v>6206</v>
      </c>
      <c r="K5628">
        <v>0</v>
      </c>
      <c r="L5628" s="17" t="s">
        <v>24115</v>
      </c>
      <c r="M5628">
        <v>0</v>
      </c>
      <c r="N5628" s="17" t="s">
        <v>15332</v>
      </c>
      <c r="O5628">
        <v>0</v>
      </c>
      <c r="Q5628" t="s">
        <v>9511</v>
      </c>
      <c r="R5628" s="18">
        <v>44796.458333333336</v>
      </c>
      <c r="S5628">
        <v>12.909000000000001</v>
      </c>
      <c r="T5628" s="18">
        <v>45161.458333333336</v>
      </c>
      <c r="U5628">
        <v>14.302</v>
      </c>
      <c r="V5628" s="18">
        <v>45526.458333333336</v>
      </c>
      <c r="W5628">
        <v>19</v>
      </c>
    </row>
    <row r="5629" spans="1:23" x14ac:dyDescent="0.2">
      <c r="A5629" t="s">
        <v>158</v>
      </c>
      <c r="B5629" s="17" t="s">
        <v>6207</v>
      </c>
      <c r="C5629">
        <v>3</v>
      </c>
      <c r="D5629" s="18">
        <v>45161.541666666664</v>
      </c>
      <c r="E5629">
        <v>8</v>
      </c>
      <c r="F5629" s="18">
        <v>45526.541666666664</v>
      </c>
      <c r="G5629">
        <v>6</v>
      </c>
      <c r="I5629" t="s">
        <v>9447</v>
      </c>
      <c r="J5629" s="17" t="s">
        <v>6207</v>
      </c>
      <c r="K5629">
        <v>0</v>
      </c>
      <c r="L5629" s="17" t="s">
        <v>24116</v>
      </c>
      <c r="M5629">
        <v>0</v>
      </c>
      <c r="N5629" s="17" t="s">
        <v>15333</v>
      </c>
      <c r="O5629">
        <v>0</v>
      </c>
      <c r="Q5629" t="s">
        <v>9511</v>
      </c>
      <c r="R5629" s="18">
        <v>44796.5</v>
      </c>
      <c r="S5629">
        <v>8.9280000000000008</v>
      </c>
      <c r="T5629" s="18">
        <v>45161.5</v>
      </c>
      <c r="U5629">
        <v>10.208</v>
      </c>
      <c r="V5629" s="18">
        <v>45526.5</v>
      </c>
      <c r="W5629">
        <v>18</v>
      </c>
    </row>
    <row r="5630" spans="1:23" x14ac:dyDescent="0.2">
      <c r="A5630" t="s">
        <v>158</v>
      </c>
      <c r="B5630" s="17" t="s">
        <v>6208</v>
      </c>
      <c r="C5630">
        <v>2</v>
      </c>
      <c r="D5630" s="18">
        <v>45161.583333333336</v>
      </c>
      <c r="E5630">
        <v>6</v>
      </c>
      <c r="F5630" s="18">
        <v>45526.583333333336</v>
      </c>
      <c r="G5630">
        <v>10</v>
      </c>
      <c r="I5630" t="s">
        <v>9447</v>
      </c>
      <c r="J5630" s="17" t="s">
        <v>6208</v>
      </c>
      <c r="K5630">
        <v>0</v>
      </c>
      <c r="L5630" s="17" t="s">
        <v>24117</v>
      </c>
      <c r="M5630">
        <v>0</v>
      </c>
      <c r="N5630" s="17" t="s">
        <v>15334</v>
      </c>
      <c r="O5630">
        <v>0</v>
      </c>
      <c r="Q5630" t="s">
        <v>9511</v>
      </c>
      <c r="R5630" s="18">
        <v>44796.541666666664</v>
      </c>
      <c r="S5630">
        <v>7.9329999999999998</v>
      </c>
      <c r="T5630" s="18">
        <v>45161.541666666664</v>
      </c>
      <c r="U5630">
        <v>14.302</v>
      </c>
      <c r="V5630" s="18">
        <v>45526.541666666664</v>
      </c>
      <c r="W5630">
        <v>16</v>
      </c>
    </row>
    <row r="5631" spans="1:23" x14ac:dyDescent="0.2">
      <c r="A5631" t="s">
        <v>158</v>
      </c>
      <c r="B5631" s="17" t="s">
        <v>6209</v>
      </c>
      <c r="C5631">
        <v>0</v>
      </c>
      <c r="D5631" s="18">
        <v>45161.625</v>
      </c>
      <c r="E5631">
        <v>4</v>
      </c>
      <c r="F5631" s="18">
        <v>45526.625</v>
      </c>
      <c r="G5631">
        <v>7</v>
      </c>
      <c r="I5631" t="s">
        <v>9447</v>
      </c>
      <c r="J5631" s="17" t="s">
        <v>6209</v>
      </c>
      <c r="K5631">
        <v>0</v>
      </c>
      <c r="L5631" s="17" t="s">
        <v>24118</v>
      </c>
      <c r="M5631">
        <v>0</v>
      </c>
      <c r="N5631" s="17" t="s">
        <v>15335</v>
      </c>
      <c r="O5631">
        <v>0</v>
      </c>
      <c r="Q5631" t="s">
        <v>9511</v>
      </c>
      <c r="R5631" s="18">
        <v>44796.583333333336</v>
      </c>
      <c r="S5631">
        <v>5.9429999999999996</v>
      </c>
      <c r="T5631" s="18">
        <v>45161.583333333336</v>
      </c>
      <c r="U5631">
        <v>10.208</v>
      </c>
      <c r="V5631" s="18">
        <v>45526.583333333336</v>
      </c>
      <c r="W5631">
        <v>12</v>
      </c>
    </row>
    <row r="5632" spans="1:23" x14ac:dyDescent="0.2">
      <c r="A5632" t="s">
        <v>158</v>
      </c>
      <c r="B5632" s="17" t="s">
        <v>6210</v>
      </c>
      <c r="C5632">
        <v>4</v>
      </c>
      <c r="D5632" s="18">
        <v>45161.666666666664</v>
      </c>
      <c r="E5632">
        <v>6</v>
      </c>
      <c r="F5632" s="18">
        <v>45526.666666666664</v>
      </c>
      <c r="G5632">
        <v>9</v>
      </c>
      <c r="I5632" t="s">
        <v>9447</v>
      </c>
      <c r="J5632" s="17" t="s">
        <v>6210</v>
      </c>
      <c r="K5632">
        <v>0</v>
      </c>
      <c r="L5632" s="17" t="s">
        <v>24119</v>
      </c>
      <c r="M5632">
        <v>0</v>
      </c>
      <c r="N5632" s="17" t="s">
        <v>15336</v>
      </c>
      <c r="O5632">
        <v>0</v>
      </c>
      <c r="Q5632" t="s">
        <v>9511</v>
      </c>
      <c r="R5632" s="18">
        <v>44796.625</v>
      </c>
      <c r="S5632">
        <v>1.99</v>
      </c>
      <c r="T5632" s="18">
        <v>45161.625</v>
      </c>
      <c r="U5632">
        <v>7.1369999999999996</v>
      </c>
      <c r="V5632" s="18">
        <v>45526.625</v>
      </c>
      <c r="W5632">
        <v>13</v>
      </c>
    </row>
    <row r="5633" spans="1:23" x14ac:dyDescent="0.2">
      <c r="A5633" t="s">
        <v>158</v>
      </c>
      <c r="B5633" s="17" t="s">
        <v>6211</v>
      </c>
      <c r="C5633">
        <v>2</v>
      </c>
      <c r="D5633" s="18">
        <v>45161.708333333336</v>
      </c>
      <c r="E5633">
        <v>7</v>
      </c>
      <c r="F5633" s="18">
        <v>45526.708333333336</v>
      </c>
      <c r="G5633">
        <v>0</v>
      </c>
      <c r="I5633" t="s">
        <v>9447</v>
      </c>
      <c r="J5633" s="17" t="s">
        <v>6211</v>
      </c>
      <c r="K5633">
        <v>0</v>
      </c>
      <c r="L5633" s="17" t="s">
        <v>24120</v>
      </c>
      <c r="M5633">
        <v>0</v>
      </c>
      <c r="N5633" s="17" t="s">
        <v>15337</v>
      </c>
      <c r="O5633">
        <v>0</v>
      </c>
      <c r="Q5633" t="s">
        <v>9511</v>
      </c>
      <c r="R5633" s="18">
        <v>44796.666666666664</v>
      </c>
      <c r="S5633">
        <v>12.909000000000001</v>
      </c>
      <c r="T5633" s="18">
        <v>45161.666666666664</v>
      </c>
      <c r="U5633">
        <v>18.367999999999999</v>
      </c>
      <c r="V5633" s="18">
        <v>45526.666666666664</v>
      </c>
      <c r="W5633">
        <v>14</v>
      </c>
    </row>
    <row r="5634" spans="1:23" x14ac:dyDescent="0.2">
      <c r="A5634" t="s">
        <v>158</v>
      </c>
      <c r="B5634" s="17" t="s">
        <v>6212</v>
      </c>
      <c r="C5634">
        <v>0</v>
      </c>
      <c r="D5634" s="18">
        <v>45161.75</v>
      </c>
      <c r="E5634">
        <v>3</v>
      </c>
      <c r="F5634" s="18">
        <v>45526.75</v>
      </c>
      <c r="G5634">
        <v>12</v>
      </c>
      <c r="I5634" t="s">
        <v>9447</v>
      </c>
      <c r="J5634" s="17" t="s">
        <v>6212</v>
      </c>
      <c r="K5634">
        <v>0</v>
      </c>
      <c r="L5634" s="17" t="s">
        <v>24121</v>
      </c>
      <c r="M5634">
        <v>0</v>
      </c>
      <c r="N5634" s="17" t="s">
        <v>15338</v>
      </c>
      <c r="O5634">
        <v>0</v>
      </c>
      <c r="Q5634" t="s">
        <v>9511</v>
      </c>
      <c r="R5634" s="18">
        <v>44796.708333333336</v>
      </c>
      <c r="S5634">
        <v>7.9329999999999998</v>
      </c>
      <c r="T5634" s="18">
        <v>45161.708333333336</v>
      </c>
      <c r="U5634">
        <v>13.278</v>
      </c>
      <c r="V5634" s="18">
        <v>45526.708333333336</v>
      </c>
      <c r="W5634">
        <v>11</v>
      </c>
    </row>
    <row r="5635" spans="1:23" x14ac:dyDescent="0.2">
      <c r="A5635" t="s">
        <v>158</v>
      </c>
      <c r="B5635" s="17" t="s">
        <v>6213</v>
      </c>
      <c r="C5635">
        <v>4</v>
      </c>
      <c r="D5635" s="18">
        <v>45161.791666666664</v>
      </c>
      <c r="E5635">
        <v>2</v>
      </c>
      <c r="F5635" s="18">
        <v>45526.791666666664</v>
      </c>
      <c r="G5635">
        <v>3</v>
      </c>
      <c r="I5635" t="s">
        <v>9447</v>
      </c>
      <c r="J5635" s="17" t="s">
        <v>6213</v>
      </c>
      <c r="K5635">
        <v>0</v>
      </c>
      <c r="L5635" s="17" t="s">
        <v>24122</v>
      </c>
      <c r="M5635">
        <v>0</v>
      </c>
      <c r="N5635" s="17" t="s">
        <v>15339</v>
      </c>
      <c r="O5635">
        <v>0</v>
      </c>
      <c r="Q5635" t="s">
        <v>9511</v>
      </c>
      <c r="R5635" s="18">
        <v>44796.75</v>
      </c>
      <c r="S5635">
        <v>5.9429999999999996</v>
      </c>
      <c r="T5635" s="18">
        <v>45161.75</v>
      </c>
      <c r="U5635">
        <v>0</v>
      </c>
      <c r="V5635" s="18">
        <v>45526.75</v>
      </c>
      <c r="W5635">
        <v>8</v>
      </c>
    </row>
    <row r="5636" spans="1:23" x14ac:dyDescent="0.2">
      <c r="A5636" t="s">
        <v>158</v>
      </c>
      <c r="B5636" s="17" t="s">
        <v>6214</v>
      </c>
      <c r="C5636">
        <v>6</v>
      </c>
      <c r="D5636" s="18">
        <v>45161.833333333336</v>
      </c>
      <c r="E5636">
        <v>8</v>
      </c>
      <c r="F5636" s="18">
        <v>45526.833333333336</v>
      </c>
      <c r="G5636">
        <v>10</v>
      </c>
      <c r="I5636" t="s">
        <v>9447</v>
      </c>
      <c r="J5636" s="17" t="s">
        <v>6214</v>
      </c>
      <c r="K5636">
        <v>0</v>
      </c>
      <c r="L5636" s="17" t="s">
        <v>24123</v>
      </c>
      <c r="M5636">
        <v>0</v>
      </c>
      <c r="N5636" s="17" t="s">
        <v>15340</v>
      </c>
      <c r="O5636">
        <v>0</v>
      </c>
      <c r="Q5636" t="s">
        <v>9511</v>
      </c>
      <c r="R5636" s="18">
        <v>44796.791666666664</v>
      </c>
      <c r="S5636">
        <v>7.9329999999999998</v>
      </c>
      <c r="T5636" s="18">
        <v>45161.791666666664</v>
      </c>
      <c r="U5636">
        <v>12.255000000000001</v>
      </c>
      <c r="V5636" s="18">
        <v>45526.791666666664</v>
      </c>
      <c r="W5636">
        <v>7</v>
      </c>
    </row>
    <row r="5637" spans="1:23" x14ac:dyDescent="0.2">
      <c r="A5637" t="s">
        <v>158</v>
      </c>
      <c r="B5637" s="17" t="s">
        <v>6215</v>
      </c>
      <c r="C5637">
        <v>5</v>
      </c>
      <c r="D5637" s="18">
        <v>45161.875</v>
      </c>
      <c r="E5637">
        <v>8</v>
      </c>
      <c r="F5637" s="18">
        <v>45526.875</v>
      </c>
      <c r="G5637">
        <v>7</v>
      </c>
      <c r="I5637" t="s">
        <v>9447</v>
      </c>
      <c r="J5637" s="17" t="s">
        <v>6215</v>
      </c>
      <c r="K5637">
        <v>0</v>
      </c>
      <c r="L5637" s="17" t="s">
        <v>24124</v>
      </c>
      <c r="M5637">
        <v>0</v>
      </c>
      <c r="N5637" s="17" t="s">
        <v>15341</v>
      </c>
      <c r="O5637">
        <v>0</v>
      </c>
      <c r="Q5637" t="s">
        <v>9511</v>
      </c>
      <c r="R5637" s="18">
        <v>44796.833333333336</v>
      </c>
      <c r="S5637">
        <v>9.923</v>
      </c>
      <c r="T5637" s="18">
        <v>45161.833333333336</v>
      </c>
      <c r="U5637">
        <v>11.231</v>
      </c>
      <c r="V5637" s="18">
        <v>45526.833333333336</v>
      </c>
      <c r="W5637">
        <v>13</v>
      </c>
    </row>
    <row r="5638" spans="1:23" x14ac:dyDescent="0.2">
      <c r="A5638" t="s">
        <v>158</v>
      </c>
      <c r="B5638" s="17" t="s">
        <v>6216</v>
      </c>
      <c r="C5638">
        <v>7</v>
      </c>
      <c r="D5638" s="18">
        <v>45161.916666666664</v>
      </c>
      <c r="E5638">
        <v>8</v>
      </c>
      <c r="F5638" s="18">
        <v>45526.916666666664</v>
      </c>
      <c r="G5638">
        <v>4</v>
      </c>
      <c r="I5638" t="s">
        <v>9447</v>
      </c>
      <c r="J5638" s="17" t="s">
        <v>6216</v>
      </c>
      <c r="K5638">
        <v>0</v>
      </c>
      <c r="L5638" s="17" t="s">
        <v>24125</v>
      </c>
      <c r="M5638">
        <v>0</v>
      </c>
      <c r="N5638" s="17" t="s">
        <v>15342</v>
      </c>
      <c r="O5638">
        <v>0</v>
      </c>
      <c r="Q5638" t="s">
        <v>9511</v>
      </c>
      <c r="R5638" s="18">
        <v>44796.875</v>
      </c>
      <c r="S5638">
        <v>5.9429999999999996</v>
      </c>
      <c r="T5638" s="18">
        <v>45161.875</v>
      </c>
      <c r="U5638">
        <v>9.1839999999999993</v>
      </c>
      <c r="V5638" s="18">
        <v>45526.875</v>
      </c>
      <c r="W5638">
        <v>7</v>
      </c>
    </row>
    <row r="5639" spans="1:23" x14ac:dyDescent="0.2">
      <c r="A5639" t="s">
        <v>158</v>
      </c>
      <c r="B5639" s="17" t="s">
        <v>6217</v>
      </c>
      <c r="C5639">
        <v>29</v>
      </c>
      <c r="D5639" s="18">
        <v>45161.958333333336</v>
      </c>
      <c r="E5639">
        <v>4</v>
      </c>
      <c r="F5639" s="18">
        <v>45526.958333333336</v>
      </c>
      <c r="G5639">
        <v>11</v>
      </c>
      <c r="I5639" t="s">
        <v>9447</v>
      </c>
      <c r="J5639" s="17" t="s">
        <v>6217</v>
      </c>
      <c r="K5639">
        <v>0</v>
      </c>
      <c r="L5639" s="17" t="s">
        <v>24126</v>
      </c>
      <c r="M5639">
        <v>0</v>
      </c>
      <c r="N5639" s="17" t="s">
        <v>15343</v>
      </c>
      <c r="O5639">
        <v>0</v>
      </c>
      <c r="Q5639" t="s">
        <v>9511</v>
      </c>
      <c r="R5639" s="18">
        <v>44796.916666666664</v>
      </c>
      <c r="S5639">
        <v>0.995</v>
      </c>
      <c r="T5639" s="18">
        <v>45161.916666666664</v>
      </c>
      <c r="U5639">
        <v>8.16</v>
      </c>
      <c r="V5639" s="18">
        <v>45526.916666666664</v>
      </c>
      <c r="W5639">
        <v>7</v>
      </c>
    </row>
    <row r="5640" spans="1:23" x14ac:dyDescent="0.2">
      <c r="A5640" t="s">
        <v>158</v>
      </c>
      <c r="B5640" s="17" t="s">
        <v>6218</v>
      </c>
      <c r="C5640">
        <v>19</v>
      </c>
      <c r="D5640" s="18">
        <v>45162</v>
      </c>
      <c r="E5640">
        <v>5</v>
      </c>
      <c r="F5640" s="18">
        <v>45527</v>
      </c>
      <c r="G5640">
        <v>5</v>
      </c>
      <c r="I5640" t="s">
        <v>9447</v>
      </c>
      <c r="J5640" s="17" t="s">
        <v>6218</v>
      </c>
      <c r="K5640">
        <v>0</v>
      </c>
      <c r="L5640" s="17" t="s">
        <v>24127</v>
      </c>
      <c r="M5640">
        <v>0</v>
      </c>
      <c r="N5640" s="17" t="s">
        <v>15344</v>
      </c>
      <c r="O5640">
        <v>0</v>
      </c>
      <c r="Q5640" t="s">
        <v>9511</v>
      </c>
      <c r="R5640" s="18">
        <v>44796.958333333336</v>
      </c>
      <c r="S5640">
        <v>0</v>
      </c>
      <c r="T5640" s="18">
        <v>45161.958333333336</v>
      </c>
      <c r="U5640">
        <v>2.0470000000000002</v>
      </c>
      <c r="V5640" s="18">
        <v>45526.958333333336</v>
      </c>
      <c r="W5640">
        <v>0</v>
      </c>
    </row>
    <row r="5641" spans="1:23" x14ac:dyDescent="0.2">
      <c r="A5641" t="s">
        <v>158</v>
      </c>
      <c r="B5641" s="17" t="s">
        <v>6219</v>
      </c>
      <c r="C5641">
        <v>20</v>
      </c>
      <c r="D5641" s="18">
        <v>45162.041666666664</v>
      </c>
      <c r="E5641">
        <v>5</v>
      </c>
      <c r="F5641" s="18">
        <v>45527.041666666664</v>
      </c>
      <c r="G5641">
        <v>1</v>
      </c>
      <c r="I5641" t="s">
        <v>9447</v>
      </c>
      <c r="J5641" s="17" t="s">
        <v>6219</v>
      </c>
      <c r="K5641">
        <v>0</v>
      </c>
      <c r="L5641" s="17" t="s">
        <v>24128</v>
      </c>
      <c r="M5641">
        <v>0</v>
      </c>
      <c r="N5641" s="17" t="s">
        <v>15345</v>
      </c>
      <c r="O5641">
        <v>0</v>
      </c>
      <c r="Q5641" t="s">
        <v>9511</v>
      </c>
      <c r="R5641" s="18">
        <v>44797</v>
      </c>
      <c r="S5641">
        <v>3.9809999999999999</v>
      </c>
      <c r="T5641" s="18">
        <v>45162</v>
      </c>
      <c r="U5641">
        <v>3.0710000000000002</v>
      </c>
      <c r="V5641" s="18">
        <v>45527</v>
      </c>
      <c r="W5641">
        <v>5</v>
      </c>
    </row>
    <row r="5642" spans="1:23" x14ac:dyDescent="0.2">
      <c r="A5642" t="s">
        <v>158</v>
      </c>
      <c r="B5642" s="17" t="s">
        <v>6220</v>
      </c>
      <c r="C5642">
        <v>22</v>
      </c>
      <c r="D5642" s="18">
        <v>45162.083333333336</v>
      </c>
      <c r="E5642">
        <v>8</v>
      </c>
      <c r="F5642" s="18">
        <v>45527.083333333336</v>
      </c>
      <c r="G5642">
        <v>4</v>
      </c>
      <c r="I5642" t="s">
        <v>9447</v>
      </c>
      <c r="J5642" s="17" t="s">
        <v>6220</v>
      </c>
      <c r="K5642">
        <v>0</v>
      </c>
      <c r="L5642" s="17" t="s">
        <v>24129</v>
      </c>
      <c r="M5642">
        <v>0</v>
      </c>
      <c r="N5642" s="17" t="s">
        <v>15346</v>
      </c>
      <c r="O5642">
        <v>0</v>
      </c>
      <c r="Q5642" t="s">
        <v>9511</v>
      </c>
      <c r="R5642" s="18">
        <v>44797.041666666664</v>
      </c>
      <c r="S5642">
        <v>1.99</v>
      </c>
      <c r="T5642" s="18">
        <v>45162.041666666664</v>
      </c>
      <c r="U5642">
        <v>0</v>
      </c>
      <c r="V5642" s="18">
        <v>45527.041666666664</v>
      </c>
      <c r="W5642">
        <v>3</v>
      </c>
    </row>
    <row r="5643" spans="1:23" x14ac:dyDescent="0.2">
      <c r="A5643" t="s">
        <v>158</v>
      </c>
      <c r="B5643" s="17" t="s">
        <v>6221</v>
      </c>
      <c r="C5643">
        <v>21</v>
      </c>
      <c r="D5643" s="18">
        <v>45162.125</v>
      </c>
      <c r="E5643">
        <v>6</v>
      </c>
      <c r="F5643" s="18">
        <v>45527.125</v>
      </c>
      <c r="G5643">
        <v>5</v>
      </c>
      <c r="I5643" t="s">
        <v>9447</v>
      </c>
      <c r="J5643" s="17" t="s">
        <v>6221</v>
      </c>
      <c r="K5643">
        <v>0</v>
      </c>
      <c r="L5643" s="17" t="s">
        <v>24130</v>
      </c>
      <c r="M5643">
        <v>0</v>
      </c>
      <c r="N5643" s="17" t="s">
        <v>15347</v>
      </c>
      <c r="O5643">
        <v>0</v>
      </c>
      <c r="Q5643" t="s">
        <v>9511</v>
      </c>
      <c r="R5643" s="18">
        <v>44797.083333333336</v>
      </c>
      <c r="S5643">
        <v>0</v>
      </c>
      <c r="T5643" s="18">
        <v>45162.083333333336</v>
      </c>
      <c r="U5643">
        <v>0</v>
      </c>
      <c r="V5643" s="18">
        <v>45527.083333333336</v>
      </c>
      <c r="W5643">
        <v>0</v>
      </c>
    </row>
    <row r="5644" spans="1:23" x14ac:dyDescent="0.2">
      <c r="A5644" t="s">
        <v>158</v>
      </c>
      <c r="B5644" s="17" t="s">
        <v>6222</v>
      </c>
      <c r="C5644">
        <v>21</v>
      </c>
      <c r="D5644" s="18">
        <v>45162.166666666664</v>
      </c>
      <c r="E5644">
        <v>7</v>
      </c>
      <c r="F5644" s="18">
        <v>45527.166666666664</v>
      </c>
      <c r="G5644">
        <v>5</v>
      </c>
      <c r="I5644" t="s">
        <v>9447</v>
      </c>
      <c r="J5644" s="17" t="s">
        <v>6222</v>
      </c>
      <c r="K5644">
        <v>0</v>
      </c>
      <c r="L5644" s="17" t="s">
        <v>24131</v>
      </c>
      <c r="M5644">
        <v>0</v>
      </c>
      <c r="N5644" s="17" t="s">
        <v>15348</v>
      </c>
      <c r="O5644">
        <v>0</v>
      </c>
      <c r="Q5644" t="s">
        <v>9511</v>
      </c>
      <c r="R5644" s="18">
        <v>44797.125</v>
      </c>
      <c r="S5644">
        <v>10.917999999999999</v>
      </c>
      <c r="T5644" s="18">
        <v>45162.125</v>
      </c>
      <c r="U5644">
        <v>2.0470000000000002</v>
      </c>
      <c r="V5644" s="18">
        <v>45527.125</v>
      </c>
      <c r="W5644">
        <v>1</v>
      </c>
    </row>
    <row r="5645" spans="1:23" x14ac:dyDescent="0.2">
      <c r="A5645" t="s">
        <v>158</v>
      </c>
      <c r="B5645" s="17" t="s">
        <v>6223</v>
      </c>
      <c r="C5645">
        <v>16</v>
      </c>
      <c r="D5645" s="18">
        <v>45162.208333333336</v>
      </c>
      <c r="E5645">
        <v>6</v>
      </c>
      <c r="F5645" s="18">
        <v>45527.208333333336</v>
      </c>
      <c r="G5645">
        <v>4</v>
      </c>
      <c r="I5645" t="s">
        <v>9447</v>
      </c>
      <c r="J5645" s="17" t="s">
        <v>6223</v>
      </c>
      <c r="K5645">
        <v>0</v>
      </c>
      <c r="L5645" s="17" t="s">
        <v>24132</v>
      </c>
      <c r="M5645">
        <v>0</v>
      </c>
      <c r="N5645" s="17" t="s">
        <v>15349</v>
      </c>
      <c r="O5645">
        <v>0</v>
      </c>
      <c r="Q5645" t="s">
        <v>9511</v>
      </c>
      <c r="R5645" s="18">
        <v>44797.166666666664</v>
      </c>
      <c r="S5645">
        <v>11.914</v>
      </c>
      <c r="T5645" s="18">
        <v>45162.166666666664</v>
      </c>
      <c r="U5645">
        <v>1.024</v>
      </c>
      <c r="V5645" s="18">
        <v>45527.166666666664</v>
      </c>
      <c r="W5645">
        <v>1</v>
      </c>
    </row>
    <row r="5646" spans="1:23" x14ac:dyDescent="0.2">
      <c r="A5646" t="s">
        <v>158</v>
      </c>
      <c r="B5646" s="17" t="s">
        <v>6224</v>
      </c>
      <c r="C5646">
        <v>0</v>
      </c>
      <c r="D5646" s="18">
        <v>45162.25</v>
      </c>
      <c r="E5646">
        <v>5</v>
      </c>
      <c r="F5646" s="18">
        <v>45527.25</v>
      </c>
      <c r="G5646">
        <v>9</v>
      </c>
      <c r="I5646" t="s">
        <v>9447</v>
      </c>
      <c r="J5646" s="17" t="s">
        <v>6224</v>
      </c>
      <c r="K5646">
        <v>0</v>
      </c>
      <c r="L5646" s="17" t="s">
        <v>24133</v>
      </c>
      <c r="M5646">
        <v>0</v>
      </c>
      <c r="N5646" s="17" t="s">
        <v>15350</v>
      </c>
      <c r="O5646">
        <v>0</v>
      </c>
      <c r="Q5646" t="s">
        <v>9511</v>
      </c>
      <c r="R5646" s="18">
        <v>44797.208333333336</v>
      </c>
      <c r="S5646">
        <v>11.914</v>
      </c>
      <c r="T5646" s="18">
        <v>45162.208333333336</v>
      </c>
      <c r="U5646">
        <v>18.367999999999999</v>
      </c>
      <c r="V5646" s="18">
        <v>45527.208333333336</v>
      </c>
      <c r="W5646">
        <v>8</v>
      </c>
    </row>
    <row r="5647" spans="1:23" x14ac:dyDescent="0.2">
      <c r="A5647" t="s">
        <v>158</v>
      </c>
      <c r="B5647" s="17" t="s">
        <v>6225</v>
      </c>
      <c r="C5647">
        <v>0</v>
      </c>
      <c r="D5647" s="18">
        <v>45162.291666666664</v>
      </c>
      <c r="E5647">
        <v>5</v>
      </c>
      <c r="F5647" s="18">
        <v>45527.291666666664</v>
      </c>
      <c r="G5647">
        <v>9</v>
      </c>
      <c r="I5647" t="s">
        <v>9447</v>
      </c>
      <c r="J5647" s="17" t="s">
        <v>6225</v>
      </c>
      <c r="K5647">
        <v>0</v>
      </c>
      <c r="L5647" s="17" t="s">
        <v>24134</v>
      </c>
      <c r="M5647">
        <v>0</v>
      </c>
      <c r="N5647" s="17" t="s">
        <v>15351</v>
      </c>
      <c r="O5647">
        <v>0</v>
      </c>
      <c r="Q5647" t="s">
        <v>9511</v>
      </c>
      <c r="R5647" s="18">
        <v>44797.25</v>
      </c>
      <c r="S5647">
        <v>9.923</v>
      </c>
      <c r="T5647" s="18">
        <v>45162.25</v>
      </c>
      <c r="U5647">
        <v>14.302</v>
      </c>
      <c r="V5647" s="18">
        <v>45527.25</v>
      </c>
      <c r="W5647">
        <v>8</v>
      </c>
    </row>
    <row r="5648" spans="1:23" x14ac:dyDescent="0.2">
      <c r="A5648" t="s">
        <v>158</v>
      </c>
      <c r="B5648" s="17" t="s">
        <v>6226</v>
      </c>
      <c r="C5648">
        <v>11</v>
      </c>
      <c r="D5648" s="18">
        <v>45162.333333333336</v>
      </c>
      <c r="E5648">
        <v>4</v>
      </c>
      <c r="F5648" s="18">
        <v>45527.333333333336</v>
      </c>
      <c r="G5648">
        <v>8</v>
      </c>
      <c r="I5648" t="s">
        <v>9447</v>
      </c>
      <c r="J5648" s="17" t="s">
        <v>6226</v>
      </c>
      <c r="K5648">
        <v>0</v>
      </c>
      <c r="L5648" s="17" t="s">
        <v>24135</v>
      </c>
      <c r="M5648">
        <v>5</v>
      </c>
      <c r="N5648" s="17" t="s">
        <v>15352</v>
      </c>
      <c r="O5648">
        <v>0</v>
      </c>
      <c r="Q5648" t="s">
        <v>9511</v>
      </c>
      <c r="R5648" s="18">
        <v>44797.291666666664</v>
      </c>
      <c r="S5648">
        <v>10.917999999999999</v>
      </c>
      <c r="T5648" s="18">
        <v>45162.291666666664</v>
      </c>
      <c r="U5648">
        <v>25.504999999999999</v>
      </c>
      <c r="V5648" s="18">
        <v>45527.291666666664</v>
      </c>
      <c r="W5648">
        <v>11</v>
      </c>
    </row>
    <row r="5649" spans="1:23" x14ac:dyDescent="0.2">
      <c r="A5649" t="s">
        <v>158</v>
      </c>
      <c r="B5649" s="17" t="s">
        <v>6227</v>
      </c>
      <c r="C5649">
        <v>6</v>
      </c>
      <c r="D5649" s="18">
        <v>45162.375</v>
      </c>
      <c r="E5649">
        <v>7</v>
      </c>
      <c r="F5649" s="18">
        <v>45527.375</v>
      </c>
      <c r="G5649">
        <v>9</v>
      </c>
      <c r="I5649" t="s">
        <v>9447</v>
      </c>
      <c r="J5649" s="17" t="s">
        <v>6227</v>
      </c>
      <c r="K5649">
        <v>0</v>
      </c>
      <c r="L5649" s="17" t="s">
        <v>24136</v>
      </c>
      <c r="M5649">
        <v>0</v>
      </c>
      <c r="N5649" s="17" t="s">
        <v>15353</v>
      </c>
      <c r="O5649">
        <v>0</v>
      </c>
      <c r="Q5649" t="s">
        <v>9511</v>
      </c>
      <c r="R5649" s="18">
        <v>44797.333333333336</v>
      </c>
      <c r="S5649">
        <v>10.917999999999999</v>
      </c>
      <c r="T5649" s="18">
        <v>45162.333333333336</v>
      </c>
      <c r="U5649">
        <v>12.255000000000001</v>
      </c>
      <c r="V5649" s="18">
        <v>45527.333333333336</v>
      </c>
      <c r="W5649">
        <v>7</v>
      </c>
    </row>
    <row r="5650" spans="1:23" x14ac:dyDescent="0.2">
      <c r="A5650" t="s">
        <v>158</v>
      </c>
      <c r="B5650" s="17" t="s">
        <v>6228</v>
      </c>
      <c r="C5650">
        <v>0</v>
      </c>
      <c r="D5650" s="18">
        <v>45162.416666666664</v>
      </c>
      <c r="E5650">
        <v>10</v>
      </c>
      <c r="F5650" s="18">
        <v>45527.416666666664</v>
      </c>
      <c r="G5650">
        <v>5</v>
      </c>
      <c r="I5650" t="s">
        <v>9447</v>
      </c>
      <c r="J5650" s="17" t="s">
        <v>6228</v>
      </c>
      <c r="K5650">
        <v>0</v>
      </c>
      <c r="L5650" s="17" t="s">
        <v>24137</v>
      </c>
      <c r="M5650">
        <v>0</v>
      </c>
      <c r="N5650" s="17" t="s">
        <v>15354</v>
      </c>
      <c r="O5650">
        <v>0</v>
      </c>
      <c r="Q5650" t="s">
        <v>9511</v>
      </c>
      <c r="R5650" s="18">
        <v>44797.375</v>
      </c>
      <c r="S5650">
        <v>11.914</v>
      </c>
      <c r="T5650" s="18">
        <v>45162.375</v>
      </c>
      <c r="U5650">
        <v>10.208</v>
      </c>
      <c r="V5650" s="18">
        <v>45527.375</v>
      </c>
      <c r="W5650">
        <v>17</v>
      </c>
    </row>
    <row r="5651" spans="1:23" x14ac:dyDescent="0.2">
      <c r="A5651" t="s">
        <v>158</v>
      </c>
      <c r="B5651" s="17" t="s">
        <v>6229</v>
      </c>
      <c r="C5651">
        <v>12</v>
      </c>
      <c r="D5651" s="18">
        <v>45162.458333333336</v>
      </c>
      <c r="E5651">
        <v>6</v>
      </c>
      <c r="F5651" s="18">
        <v>45527.458333333336</v>
      </c>
      <c r="G5651">
        <v>0</v>
      </c>
      <c r="I5651" t="s">
        <v>9447</v>
      </c>
      <c r="J5651" s="17" t="s">
        <v>6229</v>
      </c>
      <c r="K5651">
        <v>0</v>
      </c>
      <c r="L5651" s="17" t="s">
        <v>24138</v>
      </c>
      <c r="M5651">
        <v>0</v>
      </c>
      <c r="N5651" s="17" t="s">
        <v>15355</v>
      </c>
      <c r="O5651">
        <v>0</v>
      </c>
      <c r="Q5651" t="s">
        <v>9511</v>
      </c>
      <c r="R5651" s="18">
        <v>44797.416666666664</v>
      </c>
      <c r="S5651">
        <v>7.9329999999999998</v>
      </c>
      <c r="T5651" s="18">
        <v>45162.416666666664</v>
      </c>
      <c r="U5651">
        <v>10.208</v>
      </c>
      <c r="V5651" s="18">
        <v>45527.416666666664</v>
      </c>
      <c r="W5651">
        <v>15</v>
      </c>
    </row>
    <row r="5652" spans="1:23" x14ac:dyDescent="0.2">
      <c r="A5652" t="s">
        <v>158</v>
      </c>
      <c r="B5652" s="17" t="s">
        <v>6230</v>
      </c>
      <c r="C5652">
        <v>3</v>
      </c>
      <c r="D5652" s="18">
        <v>45162.5</v>
      </c>
      <c r="E5652">
        <v>7</v>
      </c>
      <c r="F5652" s="18">
        <v>45527.5</v>
      </c>
      <c r="G5652">
        <v>13</v>
      </c>
      <c r="I5652" t="s">
        <v>9447</v>
      </c>
      <c r="J5652" s="17" t="s">
        <v>6230</v>
      </c>
      <c r="K5652">
        <v>0</v>
      </c>
      <c r="L5652" s="17" t="s">
        <v>24139</v>
      </c>
      <c r="M5652">
        <v>0</v>
      </c>
      <c r="N5652" s="17" t="s">
        <v>15356</v>
      </c>
      <c r="O5652">
        <v>0</v>
      </c>
      <c r="Q5652" t="s">
        <v>9511</v>
      </c>
      <c r="R5652" s="18">
        <v>44797.458333333336</v>
      </c>
      <c r="S5652">
        <v>10.917999999999999</v>
      </c>
      <c r="T5652" s="18">
        <v>45162.458333333336</v>
      </c>
      <c r="U5652">
        <v>8.16</v>
      </c>
      <c r="V5652" s="18">
        <v>45527.458333333336</v>
      </c>
      <c r="W5652">
        <v>16</v>
      </c>
    </row>
    <row r="5653" spans="1:23" x14ac:dyDescent="0.2">
      <c r="A5653" t="s">
        <v>158</v>
      </c>
      <c r="B5653" s="17" t="s">
        <v>6231</v>
      </c>
      <c r="C5653">
        <v>6</v>
      </c>
      <c r="D5653" s="18">
        <v>45162.541666666664</v>
      </c>
      <c r="E5653">
        <v>12</v>
      </c>
      <c r="F5653" s="18">
        <v>45527.541666666664</v>
      </c>
      <c r="G5653">
        <v>7</v>
      </c>
      <c r="I5653" t="s">
        <v>9447</v>
      </c>
      <c r="J5653" s="17" t="s">
        <v>6231</v>
      </c>
      <c r="K5653">
        <v>0</v>
      </c>
      <c r="L5653" s="17" t="s">
        <v>24140</v>
      </c>
      <c r="M5653">
        <v>0</v>
      </c>
      <c r="N5653" s="17" t="s">
        <v>15357</v>
      </c>
      <c r="O5653">
        <v>0</v>
      </c>
      <c r="Q5653" t="s">
        <v>9511</v>
      </c>
      <c r="R5653" s="18">
        <v>44797.5</v>
      </c>
      <c r="S5653">
        <v>5.9429999999999996</v>
      </c>
      <c r="T5653" s="18">
        <v>45162.5</v>
      </c>
      <c r="U5653">
        <v>6.1130000000000004</v>
      </c>
      <c r="V5653" s="18">
        <v>45527.5</v>
      </c>
      <c r="W5653">
        <v>17</v>
      </c>
    </row>
    <row r="5654" spans="1:23" x14ac:dyDescent="0.2">
      <c r="A5654" t="s">
        <v>158</v>
      </c>
      <c r="B5654" s="17" t="s">
        <v>6232</v>
      </c>
      <c r="C5654">
        <v>3</v>
      </c>
      <c r="D5654" s="18">
        <v>45162.583333333336</v>
      </c>
      <c r="E5654">
        <v>6</v>
      </c>
      <c r="F5654" s="18">
        <v>45527.583333333336</v>
      </c>
      <c r="G5654">
        <v>10</v>
      </c>
      <c r="I5654" t="s">
        <v>9447</v>
      </c>
      <c r="J5654" s="17" t="s">
        <v>6232</v>
      </c>
      <c r="K5654">
        <v>0</v>
      </c>
      <c r="L5654" s="17" t="s">
        <v>24141</v>
      </c>
      <c r="M5654">
        <v>0</v>
      </c>
      <c r="N5654" s="17" t="s">
        <v>15358</v>
      </c>
      <c r="O5654">
        <v>0</v>
      </c>
      <c r="Q5654" t="s">
        <v>9511</v>
      </c>
      <c r="R5654" s="18">
        <v>44797.541666666664</v>
      </c>
      <c r="S5654">
        <v>8.9280000000000008</v>
      </c>
      <c r="T5654" s="18">
        <v>45162.541666666664</v>
      </c>
      <c r="U5654">
        <v>8.16</v>
      </c>
      <c r="V5654" s="18">
        <v>45527.541666666664</v>
      </c>
      <c r="W5654">
        <v>17</v>
      </c>
    </row>
    <row r="5655" spans="1:23" x14ac:dyDescent="0.2">
      <c r="A5655" t="s">
        <v>158</v>
      </c>
      <c r="B5655" s="17" t="s">
        <v>6233</v>
      </c>
      <c r="C5655">
        <v>0</v>
      </c>
      <c r="D5655" s="18">
        <v>45162.625</v>
      </c>
      <c r="E5655">
        <v>7</v>
      </c>
      <c r="F5655" s="18">
        <v>45527.625</v>
      </c>
      <c r="G5655">
        <v>6</v>
      </c>
      <c r="I5655" t="s">
        <v>9447</v>
      </c>
      <c r="J5655" s="17" t="s">
        <v>6233</v>
      </c>
      <c r="K5655">
        <v>0</v>
      </c>
      <c r="L5655" s="17" t="s">
        <v>24142</v>
      </c>
      <c r="M5655">
        <v>0</v>
      </c>
      <c r="N5655" s="17" t="s">
        <v>15359</v>
      </c>
      <c r="O5655">
        <v>0</v>
      </c>
      <c r="Q5655" t="s">
        <v>9511</v>
      </c>
      <c r="R5655" s="18">
        <v>44797.583333333336</v>
      </c>
      <c r="S5655">
        <v>7.9329999999999998</v>
      </c>
      <c r="T5655" s="18">
        <v>45162.583333333336</v>
      </c>
      <c r="U5655">
        <v>4.0940000000000003</v>
      </c>
      <c r="V5655" s="18">
        <v>45527.583333333336</v>
      </c>
      <c r="W5655">
        <v>17</v>
      </c>
    </row>
    <row r="5656" spans="1:23" x14ac:dyDescent="0.2">
      <c r="A5656" t="s">
        <v>158</v>
      </c>
      <c r="B5656" s="17" t="s">
        <v>6234</v>
      </c>
      <c r="C5656">
        <v>9</v>
      </c>
      <c r="D5656" s="18">
        <v>45162.666666666664</v>
      </c>
      <c r="E5656">
        <v>3</v>
      </c>
      <c r="F5656" s="18">
        <v>45527.666666666664</v>
      </c>
      <c r="G5656">
        <v>4</v>
      </c>
      <c r="I5656" t="s">
        <v>9447</v>
      </c>
      <c r="J5656" s="17" t="s">
        <v>6234</v>
      </c>
      <c r="K5656">
        <v>0</v>
      </c>
      <c r="L5656" s="17" t="s">
        <v>24143</v>
      </c>
      <c r="M5656">
        <v>0</v>
      </c>
      <c r="N5656" s="17" t="s">
        <v>15360</v>
      </c>
      <c r="O5656">
        <v>0</v>
      </c>
      <c r="Q5656" t="s">
        <v>9511</v>
      </c>
      <c r="R5656" s="18">
        <v>44797.625</v>
      </c>
      <c r="S5656">
        <v>9.923</v>
      </c>
      <c r="T5656" s="18">
        <v>45162.625</v>
      </c>
      <c r="U5656">
        <v>4.0940000000000003</v>
      </c>
      <c r="V5656" s="18">
        <v>45527.625</v>
      </c>
      <c r="W5656">
        <v>11</v>
      </c>
    </row>
    <row r="5657" spans="1:23" x14ac:dyDescent="0.2">
      <c r="A5657" t="s">
        <v>158</v>
      </c>
      <c r="B5657" s="17" t="s">
        <v>6235</v>
      </c>
      <c r="C5657">
        <v>3</v>
      </c>
      <c r="D5657" s="18">
        <v>45162.708333333336</v>
      </c>
      <c r="E5657">
        <v>5</v>
      </c>
      <c r="F5657" s="18">
        <v>45527.708333333336</v>
      </c>
      <c r="G5657">
        <v>8</v>
      </c>
      <c r="I5657" t="s">
        <v>9447</v>
      </c>
      <c r="J5657" s="17" t="s">
        <v>6235</v>
      </c>
      <c r="K5657">
        <v>0</v>
      </c>
      <c r="L5657" s="17" t="s">
        <v>24144</v>
      </c>
      <c r="M5657">
        <v>0</v>
      </c>
      <c r="N5657" s="17" t="s">
        <v>15361</v>
      </c>
      <c r="O5657">
        <v>0</v>
      </c>
      <c r="Q5657" t="s">
        <v>9511</v>
      </c>
      <c r="R5657" s="18">
        <v>44797.666666666664</v>
      </c>
      <c r="S5657">
        <v>9.923</v>
      </c>
      <c r="T5657" s="18">
        <v>45162.666666666664</v>
      </c>
      <c r="U5657">
        <v>6.1130000000000004</v>
      </c>
      <c r="V5657" s="18">
        <v>45527.666666666664</v>
      </c>
      <c r="W5657">
        <v>13</v>
      </c>
    </row>
    <row r="5658" spans="1:23" x14ac:dyDescent="0.2">
      <c r="A5658" t="s">
        <v>158</v>
      </c>
      <c r="B5658" s="17" t="s">
        <v>6236</v>
      </c>
      <c r="C5658">
        <v>0</v>
      </c>
      <c r="D5658" s="18">
        <v>45162.75</v>
      </c>
      <c r="E5658">
        <v>4</v>
      </c>
      <c r="F5658" s="18">
        <v>45527.75</v>
      </c>
      <c r="G5658">
        <v>2</v>
      </c>
      <c r="I5658" t="s">
        <v>9447</v>
      </c>
      <c r="J5658" s="17" t="s">
        <v>6236</v>
      </c>
      <c r="K5658">
        <v>0</v>
      </c>
      <c r="L5658" s="17" t="s">
        <v>24145</v>
      </c>
      <c r="M5658">
        <v>0</v>
      </c>
      <c r="N5658" s="17" t="s">
        <v>15362</v>
      </c>
      <c r="O5658">
        <v>0</v>
      </c>
      <c r="Q5658" t="s">
        <v>9511</v>
      </c>
      <c r="R5658" s="18">
        <v>44797.708333333336</v>
      </c>
      <c r="S5658">
        <v>6.9379999999999997</v>
      </c>
      <c r="T5658" s="18">
        <v>45162.708333333336</v>
      </c>
      <c r="U5658">
        <v>6.1130000000000004</v>
      </c>
      <c r="V5658" s="18">
        <v>45527.708333333336</v>
      </c>
      <c r="W5658">
        <v>14</v>
      </c>
    </row>
    <row r="5659" spans="1:23" x14ac:dyDescent="0.2">
      <c r="A5659" t="s">
        <v>158</v>
      </c>
      <c r="B5659" s="17" t="s">
        <v>6237</v>
      </c>
      <c r="C5659">
        <v>5</v>
      </c>
      <c r="D5659" s="18">
        <v>45162.791666666664</v>
      </c>
      <c r="E5659">
        <v>4</v>
      </c>
      <c r="F5659" s="18">
        <v>45527.791666666664</v>
      </c>
      <c r="G5659">
        <v>9</v>
      </c>
      <c r="I5659" t="s">
        <v>9447</v>
      </c>
      <c r="J5659" s="17" t="s">
        <v>6237</v>
      </c>
      <c r="K5659">
        <v>0</v>
      </c>
      <c r="L5659" s="17" t="s">
        <v>24146</v>
      </c>
      <c r="M5659">
        <v>0</v>
      </c>
      <c r="N5659" s="17" t="s">
        <v>15363</v>
      </c>
      <c r="O5659">
        <v>0</v>
      </c>
      <c r="Q5659" t="s">
        <v>9511</v>
      </c>
      <c r="R5659" s="18">
        <v>44797.75</v>
      </c>
      <c r="S5659">
        <v>6.9660000000000002</v>
      </c>
      <c r="T5659" s="18">
        <v>45162.75</v>
      </c>
      <c r="U5659">
        <v>7.1369999999999996</v>
      </c>
      <c r="V5659" s="18">
        <v>45527.75</v>
      </c>
      <c r="W5659">
        <v>6</v>
      </c>
    </row>
    <row r="5660" spans="1:23" x14ac:dyDescent="0.2">
      <c r="A5660" t="s">
        <v>158</v>
      </c>
      <c r="B5660" s="17" t="s">
        <v>6238</v>
      </c>
      <c r="C5660">
        <v>2</v>
      </c>
      <c r="D5660" s="18">
        <v>45162.833333333336</v>
      </c>
      <c r="E5660">
        <v>8</v>
      </c>
      <c r="F5660" s="18">
        <v>45527.833333333336</v>
      </c>
      <c r="G5660">
        <v>7</v>
      </c>
      <c r="I5660" t="s">
        <v>9447</v>
      </c>
      <c r="J5660" s="17" t="s">
        <v>6238</v>
      </c>
      <c r="K5660">
        <v>0</v>
      </c>
      <c r="L5660" s="17" t="s">
        <v>24147</v>
      </c>
      <c r="M5660">
        <v>0</v>
      </c>
      <c r="N5660" s="17" t="s">
        <v>15364</v>
      </c>
      <c r="O5660">
        <v>0</v>
      </c>
      <c r="Q5660" t="s">
        <v>9511</v>
      </c>
      <c r="R5660" s="18">
        <v>44797.791666666664</v>
      </c>
      <c r="S5660">
        <v>9.923</v>
      </c>
      <c r="T5660" s="18">
        <v>45162.791666666664</v>
      </c>
      <c r="U5660">
        <v>5.09</v>
      </c>
      <c r="V5660" s="18">
        <v>45527.791666666664</v>
      </c>
      <c r="W5660">
        <v>11</v>
      </c>
    </row>
    <row r="5661" spans="1:23" x14ac:dyDescent="0.2">
      <c r="A5661" t="s">
        <v>158</v>
      </c>
      <c r="B5661" s="17" t="s">
        <v>6239</v>
      </c>
      <c r="C5661">
        <v>5</v>
      </c>
      <c r="D5661" s="18">
        <v>45162.875</v>
      </c>
      <c r="E5661">
        <v>8</v>
      </c>
      <c r="F5661" s="18">
        <v>45527.875</v>
      </c>
      <c r="G5661">
        <v>6</v>
      </c>
      <c r="I5661" t="s">
        <v>9447</v>
      </c>
      <c r="J5661" s="17" t="s">
        <v>6239</v>
      </c>
      <c r="K5661">
        <v>0</v>
      </c>
      <c r="L5661" s="17" t="s">
        <v>24148</v>
      </c>
      <c r="M5661">
        <v>0</v>
      </c>
      <c r="N5661" s="17" t="s">
        <v>15365</v>
      </c>
      <c r="O5661">
        <v>0</v>
      </c>
      <c r="Q5661" t="s">
        <v>9511</v>
      </c>
      <c r="R5661" s="18">
        <v>44797.833333333336</v>
      </c>
      <c r="S5661">
        <v>10.917999999999999</v>
      </c>
      <c r="T5661" s="18">
        <v>45162.833333333336</v>
      </c>
      <c r="U5661">
        <v>8.16</v>
      </c>
      <c r="V5661" s="18">
        <v>45527.833333333336</v>
      </c>
      <c r="W5661">
        <v>7</v>
      </c>
    </row>
    <row r="5662" spans="1:23" x14ac:dyDescent="0.2">
      <c r="A5662" t="s">
        <v>158</v>
      </c>
      <c r="B5662" s="17" t="s">
        <v>6240</v>
      </c>
      <c r="C5662">
        <v>8</v>
      </c>
      <c r="D5662" s="18">
        <v>45162.916666666664</v>
      </c>
      <c r="E5662">
        <v>4</v>
      </c>
      <c r="F5662" s="18">
        <v>45527.916666666664</v>
      </c>
      <c r="G5662">
        <v>8</v>
      </c>
      <c r="I5662" t="s">
        <v>9447</v>
      </c>
      <c r="J5662" s="17" t="s">
        <v>6240</v>
      </c>
      <c r="K5662">
        <v>0</v>
      </c>
      <c r="L5662" s="17" t="s">
        <v>24149</v>
      </c>
      <c r="M5662">
        <v>0</v>
      </c>
      <c r="N5662" s="17" t="s">
        <v>15366</v>
      </c>
      <c r="O5662">
        <v>0</v>
      </c>
      <c r="Q5662" t="s">
        <v>9511</v>
      </c>
      <c r="R5662" s="18">
        <v>44797.875</v>
      </c>
      <c r="S5662">
        <v>5.9710000000000001</v>
      </c>
      <c r="T5662" s="18">
        <v>45162.875</v>
      </c>
      <c r="U5662">
        <v>5.1180000000000003</v>
      </c>
      <c r="V5662" s="18">
        <v>45527.875</v>
      </c>
      <c r="W5662">
        <v>12</v>
      </c>
    </row>
    <row r="5663" spans="1:23" x14ac:dyDescent="0.2">
      <c r="A5663" t="s">
        <v>158</v>
      </c>
      <c r="B5663" s="17" t="s">
        <v>6241</v>
      </c>
      <c r="C5663">
        <v>3</v>
      </c>
      <c r="D5663" s="18">
        <v>45162.958333333336</v>
      </c>
      <c r="E5663">
        <v>6</v>
      </c>
      <c r="F5663" s="18">
        <v>45527.958333333336</v>
      </c>
      <c r="G5663">
        <v>2</v>
      </c>
      <c r="I5663" t="s">
        <v>9447</v>
      </c>
      <c r="J5663" s="17" t="s">
        <v>6241</v>
      </c>
      <c r="K5663">
        <v>0</v>
      </c>
      <c r="L5663" s="17" t="s">
        <v>24150</v>
      </c>
      <c r="M5663">
        <v>0</v>
      </c>
      <c r="N5663" s="17" t="s">
        <v>15367</v>
      </c>
      <c r="O5663">
        <v>0</v>
      </c>
      <c r="Q5663" t="s">
        <v>9511</v>
      </c>
      <c r="R5663" s="18">
        <v>44797.916666666664</v>
      </c>
      <c r="S5663">
        <v>0</v>
      </c>
      <c r="T5663" s="18">
        <v>45162.916666666664</v>
      </c>
      <c r="U5663">
        <v>8.16</v>
      </c>
      <c r="V5663" s="18">
        <v>45527.916666666664</v>
      </c>
      <c r="W5663">
        <v>14</v>
      </c>
    </row>
    <row r="5664" spans="1:23" x14ac:dyDescent="0.2">
      <c r="A5664" t="s">
        <v>158</v>
      </c>
      <c r="B5664" s="17" t="s">
        <v>6242</v>
      </c>
      <c r="C5664">
        <v>3</v>
      </c>
      <c r="D5664" s="18">
        <v>45163</v>
      </c>
      <c r="E5664">
        <v>3</v>
      </c>
      <c r="F5664" s="18">
        <v>45528</v>
      </c>
      <c r="G5664">
        <v>7</v>
      </c>
      <c r="I5664" t="s">
        <v>9447</v>
      </c>
      <c r="J5664" s="17" t="s">
        <v>6242</v>
      </c>
      <c r="K5664">
        <v>0</v>
      </c>
      <c r="L5664" s="17" t="s">
        <v>24151</v>
      </c>
      <c r="M5664">
        <v>0</v>
      </c>
      <c r="N5664" s="17" t="s">
        <v>15368</v>
      </c>
      <c r="O5664">
        <v>0</v>
      </c>
      <c r="Q5664" t="s">
        <v>9511</v>
      </c>
      <c r="R5664" s="18">
        <v>44797.958333333336</v>
      </c>
      <c r="S5664">
        <v>0</v>
      </c>
      <c r="T5664" s="18">
        <v>45162.958333333336</v>
      </c>
      <c r="U5664">
        <v>0</v>
      </c>
      <c r="V5664" s="18">
        <v>45527.958333333336</v>
      </c>
      <c r="W5664">
        <v>1</v>
      </c>
    </row>
    <row r="5665" spans="1:23" x14ac:dyDescent="0.2">
      <c r="A5665" t="s">
        <v>158</v>
      </c>
      <c r="B5665" s="17" t="s">
        <v>6243</v>
      </c>
      <c r="C5665">
        <v>3</v>
      </c>
      <c r="D5665" s="18">
        <v>45163.041666666664</v>
      </c>
      <c r="E5665">
        <v>7</v>
      </c>
      <c r="F5665" s="18">
        <v>45528.041666666664</v>
      </c>
      <c r="G5665">
        <v>1</v>
      </c>
      <c r="I5665" t="s">
        <v>9447</v>
      </c>
      <c r="J5665" s="17" t="s">
        <v>6243</v>
      </c>
      <c r="K5665">
        <v>0</v>
      </c>
      <c r="L5665" s="17" t="s">
        <v>24152</v>
      </c>
      <c r="M5665">
        <v>0</v>
      </c>
      <c r="N5665" s="17" t="s">
        <v>15369</v>
      </c>
      <c r="O5665">
        <v>0</v>
      </c>
      <c r="Q5665" t="s">
        <v>9511</v>
      </c>
      <c r="R5665" s="18">
        <v>44798</v>
      </c>
      <c r="S5665">
        <v>1.99</v>
      </c>
      <c r="T5665" s="18">
        <v>45163</v>
      </c>
      <c r="U5665">
        <v>2.0470000000000002</v>
      </c>
      <c r="V5665" s="18">
        <v>45528</v>
      </c>
      <c r="W5665">
        <v>6</v>
      </c>
    </row>
    <row r="5666" spans="1:23" x14ac:dyDescent="0.2">
      <c r="A5666" t="s">
        <v>158</v>
      </c>
      <c r="B5666" s="17" t="s">
        <v>6244</v>
      </c>
      <c r="C5666">
        <v>7</v>
      </c>
      <c r="D5666" s="18">
        <v>45163.083333333336</v>
      </c>
      <c r="E5666">
        <v>6</v>
      </c>
      <c r="F5666" s="18">
        <v>45528.083333333336</v>
      </c>
      <c r="G5666">
        <v>3</v>
      </c>
      <c r="I5666" t="s">
        <v>9447</v>
      </c>
      <c r="J5666" s="17" t="s">
        <v>6244</v>
      </c>
      <c r="K5666">
        <v>0</v>
      </c>
      <c r="L5666" s="17" t="s">
        <v>24153</v>
      </c>
      <c r="M5666">
        <v>0</v>
      </c>
      <c r="N5666" s="17" t="s">
        <v>15370</v>
      </c>
      <c r="O5666">
        <v>0</v>
      </c>
      <c r="Q5666" t="s">
        <v>9511</v>
      </c>
      <c r="R5666" s="18">
        <v>44798.041666666664</v>
      </c>
      <c r="S5666">
        <v>1.99</v>
      </c>
      <c r="T5666" s="18">
        <v>45163.041666666664</v>
      </c>
      <c r="U5666">
        <v>3.0710000000000002</v>
      </c>
      <c r="V5666" s="18">
        <v>45528.041666666664</v>
      </c>
      <c r="W5666">
        <v>2</v>
      </c>
    </row>
    <row r="5667" spans="1:23" x14ac:dyDescent="0.2">
      <c r="A5667" t="s">
        <v>158</v>
      </c>
      <c r="B5667" s="17" t="s">
        <v>6245</v>
      </c>
      <c r="C5667">
        <v>5</v>
      </c>
      <c r="D5667" s="18">
        <v>45163.125</v>
      </c>
      <c r="E5667">
        <v>6</v>
      </c>
      <c r="F5667" s="18">
        <v>45528.125</v>
      </c>
      <c r="G5667">
        <v>9</v>
      </c>
      <c r="I5667" t="s">
        <v>9447</v>
      </c>
      <c r="J5667" s="17" t="s">
        <v>6245</v>
      </c>
      <c r="K5667">
        <v>0</v>
      </c>
      <c r="L5667" s="17" t="s">
        <v>24154</v>
      </c>
      <c r="M5667">
        <v>0</v>
      </c>
      <c r="N5667" s="17" t="s">
        <v>15371</v>
      </c>
      <c r="O5667">
        <v>0</v>
      </c>
      <c r="Q5667" t="s">
        <v>9511</v>
      </c>
      <c r="R5667" s="18">
        <v>44798.083333333336</v>
      </c>
      <c r="S5667">
        <v>0</v>
      </c>
      <c r="T5667" s="18">
        <v>45163.083333333336</v>
      </c>
      <c r="U5667">
        <v>0</v>
      </c>
      <c r="V5667" s="18">
        <v>45528.083333333336</v>
      </c>
      <c r="W5667">
        <v>0</v>
      </c>
    </row>
    <row r="5668" spans="1:23" x14ac:dyDescent="0.2">
      <c r="A5668" t="s">
        <v>158</v>
      </c>
      <c r="B5668" s="17" t="s">
        <v>6246</v>
      </c>
      <c r="C5668">
        <v>1</v>
      </c>
      <c r="D5668" s="18">
        <v>45163.166666666664</v>
      </c>
      <c r="E5668">
        <v>6</v>
      </c>
      <c r="F5668" s="18">
        <v>45528.166666666664</v>
      </c>
      <c r="G5668">
        <v>6</v>
      </c>
      <c r="I5668" t="s">
        <v>9447</v>
      </c>
      <c r="J5668" s="17" t="s">
        <v>6246</v>
      </c>
      <c r="K5668">
        <v>0</v>
      </c>
      <c r="L5668" s="17" t="s">
        <v>24155</v>
      </c>
      <c r="M5668">
        <v>0</v>
      </c>
      <c r="N5668" s="17" t="s">
        <v>15372</v>
      </c>
      <c r="O5668">
        <v>0</v>
      </c>
      <c r="Q5668" t="s">
        <v>9511</v>
      </c>
      <c r="R5668" s="18">
        <v>44798.125</v>
      </c>
      <c r="S5668">
        <v>10.917999999999999</v>
      </c>
      <c r="T5668" s="18">
        <v>45163.125</v>
      </c>
      <c r="U5668">
        <v>0</v>
      </c>
      <c r="V5668" s="18">
        <v>45528.125</v>
      </c>
      <c r="W5668">
        <v>0</v>
      </c>
    </row>
    <row r="5669" spans="1:23" x14ac:dyDescent="0.2">
      <c r="A5669" t="s">
        <v>158</v>
      </c>
      <c r="B5669" s="17" t="s">
        <v>6247</v>
      </c>
      <c r="C5669">
        <v>0</v>
      </c>
      <c r="D5669" s="18">
        <v>45163.208333333336</v>
      </c>
      <c r="E5669">
        <v>5</v>
      </c>
      <c r="F5669" s="18">
        <v>45528.208333333336</v>
      </c>
      <c r="G5669">
        <v>6</v>
      </c>
      <c r="I5669" t="s">
        <v>9447</v>
      </c>
      <c r="J5669" s="17" t="s">
        <v>6247</v>
      </c>
      <c r="K5669">
        <v>0</v>
      </c>
      <c r="L5669" s="17" t="s">
        <v>24156</v>
      </c>
      <c r="M5669">
        <v>0</v>
      </c>
      <c r="N5669" s="17" t="s">
        <v>15373</v>
      </c>
      <c r="O5669">
        <v>0</v>
      </c>
      <c r="Q5669" t="s">
        <v>9511</v>
      </c>
      <c r="R5669" s="18">
        <v>44798.166666666664</v>
      </c>
      <c r="S5669">
        <v>10.946999999999999</v>
      </c>
      <c r="T5669" s="18">
        <v>45163.166666666664</v>
      </c>
      <c r="U5669">
        <v>5.1180000000000003</v>
      </c>
      <c r="V5669" s="18">
        <v>45528.166666666664</v>
      </c>
      <c r="W5669">
        <v>0</v>
      </c>
    </row>
    <row r="5670" spans="1:23" x14ac:dyDescent="0.2">
      <c r="A5670" t="s">
        <v>158</v>
      </c>
      <c r="B5670" s="17" t="s">
        <v>6248</v>
      </c>
      <c r="C5670">
        <v>8</v>
      </c>
      <c r="D5670" s="18">
        <v>45163.25</v>
      </c>
      <c r="E5670">
        <v>6</v>
      </c>
      <c r="F5670" s="18">
        <v>45528.25</v>
      </c>
      <c r="G5670">
        <v>8</v>
      </c>
      <c r="I5670" t="s">
        <v>9447</v>
      </c>
      <c r="J5670" s="17" t="s">
        <v>6248</v>
      </c>
      <c r="K5670">
        <v>0</v>
      </c>
      <c r="L5670" s="17" t="s">
        <v>24157</v>
      </c>
      <c r="M5670">
        <v>0</v>
      </c>
      <c r="N5670" s="17" t="s">
        <v>15374</v>
      </c>
      <c r="O5670">
        <v>0</v>
      </c>
      <c r="Q5670" t="s">
        <v>9511</v>
      </c>
      <c r="R5670" s="18">
        <v>44798.208333333336</v>
      </c>
      <c r="S5670">
        <v>11.942</v>
      </c>
      <c r="T5670" s="18">
        <v>45163.208333333336</v>
      </c>
      <c r="U5670">
        <v>8.16</v>
      </c>
      <c r="V5670" s="18">
        <v>45528.208333333336</v>
      </c>
      <c r="W5670">
        <v>4</v>
      </c>
    </row>
    <row r="5671" spans="1:23" x14ac:dyDescent="0.2">
      <c r="A5671" t="s">
        <v>158</v>
      </c>
      <c r="B5671" s="17" t="s">
        <v>6249</v>
      </c>
      <c r="C5671">
        <v>3</v>
      </c>
      <c r="D5671" s="18">
        <v>45163.291666666664</v>
      </c>
      <c r="E5671">
        <v>4</v>
      </c>
      <c r="F5671" s="18">
        <v>45528.291666666664</v>
      </c>
      <c r="G5671">
        <v>0</v>
      </c>
      <c r="I5671" t="s">
        <v>9447</v>
      </c>
      <c r="J5671" s="17" t="s">
        <v>6249</v>
      </c>
      <c r="K5671">
        <v>0</v>
      </c>
      <c r="L5671" s="17" t="s">
        <v>24158</v>
      </c>
      <c r="M5671">
        <v>0</v>
      </c>
      <c r="N5671" s="17" t="s">
        <v>15375</v>
      </c>
      <c r="O5671">
        <v>0</v>
      </c>
      <c r="Q5671" t="s">
        <v>9511</v>
      </c>
      <c r="R5671" s="18">
        <v>44798.25</v>
      </c>
      <c r="S5671">
        <v>9.952</v>
      </c>
      <c r="T5671" s="18">
        <v>45163.25</v>
      </c>
      <c r="U5671">
        <v>9.1839999999999993</v>
      </c>
      <c r="V5671" s="18">
        <v>45528.25</v>
      </c>
      <c r="W5671">
        <v>11</v>
      </c>
    </row>
    <row r="5672" spans="1:23" x14ac:dyDescent="0.2">
      <c r="A5672" t="s">
        <v>158</v>
      </c>
      <c r="B5672" s="17" t="s">
        <v>6250</v>
      </c>
      <c r="C5672">
        <v>0</v>
      </c>
      <c r="D5672" s="18">
        <v>45163.333333333336</v>
      </c>
      <c r="E5672">
        <v>6</v>
      </c>
      <c r="F5672" s="18">
        <v>45528.333333333336</v>
      </c>
      <c r="G5672">
        <v>12</v>
      </c>
      <c r="I5672" t="s">
        <v>9447</v>
      </c>
      <c r="J5672" s="17" t="s">
        <v>6250</v>
      </c>
      <c r="K5672">
        <v>0</v>
      </c>
      <c r="L5672" s="17" t="s">
        <v>24159</v>
      </c>
      <c r="M5672">
        <v>3</v>
      </c>
      <c r="N5672" s="17" t="s">
        <v>15376</v>
      </c>
      <c r="O5672">
        <v>0</v>
      </c>
      <c r="Q5672" t="s">
        <v>9511</v>
      </c>
      <c r="R5672" s="18">
        <v>44798.291666666664</v>
      </c>
      <c r="S5672">
        <v>9.952</v>
      </c>
      <c r="T5672" s="18">
        <v>45163.291666666664</v>
      </c>
      <c r="U5672">
        <v>9.1839999999999993</v>
      </c>
      <c r="V5672" s="18">
        <v>45528.291666666664</v>
      </c>
      <c r="W5672">
        <v>9</v>
      </c>
    </row>
    <row r="5673" spans="1:23" x14ac:dyDescent="0.2">
      <c r="A5673" t="s">
        <v>158</v>
      </c>
      <c r="B5673" s="17" t="s">
        <v>6251</v>
      </c>
      <c r="C5673">
        <v>10</v>
      </c>
      <c r="D5673" s="18">
        <v>45163.375</v>
      </c>
      <c r="E5673">
        <v>4</v>
      </c>
      <c r="F5673" s="18">
        <v>45528.375</v>
      </c>
      <c r="G5673">
        <v>8</v>
      </c>
      <c r="I5673" t="s">
        <v>9447</v>
      </c>
      <c r="J5673" s="17" t="s">
        <v>6251</v>
      </c>
      <c r="K5673">
        <v>0</v>
      </c>
      <c r="L5673" s="17" t="s">
        <v>24160</v>
      </c>
      <c r="M5673">
        <v>0</v>
      </c>
      <c r="N5673" s="17" t="s">
        <v>15377</v>
      </c>
      <c r="O5673">
        <v>0</v>
      </c>
      <c r="Q5673" t="s">
        <v>9511</v>
      </c>
      <c r="R5673" s="18">
        <v>44798.333333333336</v>
      </c>
      <c r="S5673">
        <v>9.952</v>
      </c>
      <c r="T5673" s="18">
        <v>45163.333333333336</v>
      </c>
      <c r="U5673">
        <v>8.16</v>
      </c>
      <c r="V5673" s="18">
        <v>45528.333333333336</v>
      </c>
      <c r="W5673">
        <v>10</v>
      </c>
    </row>
    <row r="5674" spans="1:23" x14ac:dyDescent="0.2">
      <c r="A5674" t="s">
        <v>158</v>
      </c>
      <c r="B5674" s="17" t="s">
        <v>6252</v>
      </c>
      <c r="C5674">
        <v>6</v>
      </c>
      <c r="D5674" s="18">
        <v>45163.416666666664</v>
      </c>
      <c r="E5674">
        <v>9</v>
      </c>
      <c r="F5674" s="18">
        <v>45528.416666666664</v>
      </c>
      <c r="G5674">
        <v>8</v>
      </c>
      <c r="I5674" t="s">
        <v>9447</v>
      </c>
      <c r="J5674" s="17" t="s">
        <v>6252</v>
      </c>
      <c r="K5674">
        <v>0</v>
      </c>
      <c r="L5674" s="17" t="s">
        <v>24161</v>
      </c>
      <c r="M5674">
        <v>0</v>
      </c>
      <c r="N5674" s="17" t="s">
        <v>15378</v>
      </c>
      <c r="O5674">
        <v>0</v>
      </c>
      <c r="Q5674" t="s">
        <v>9511</v>
      </c>
      <c r="R5674" s="18">
        <v>44798.375</v>
      </c>
      <c r="S5674">
        <v>9.952</v>
      </c>
      <c r="T5674" s="18">
        <v>45163.375</v>
      </c>
      <c r="U5674">
        <v>15.326000000000001</v>
      </c>
      <c r="V5674" s="18">
        <v>45528.375</v>
      </c>
      <c r="W5674">
        <v>20</v>
      </c>
    </row>
    <row r="5675" spans="1:23" x14ac:dyDescent="0.2">
      <c r="A5675" t="s">
        <v>158</v>
      </c>
      <c r="B5675" s="17" t="s">
        <v>6253</v>
      </c>
      <c r="C5675">
        <v>0</v>
      </c>
      <c r="D5675" s="18">
        <v>45163.458333333336</v>
      </c>
      <c r="E5675">
        <v>0</v>
      </c>
      <c r="F5675" s="18">
        <v>45528.458333333336</v>
      </c>
      <c r="G5675">
        <v>9</v>
      </c>
      <c r="I5675" t="s">
        <v>9447</v>
      </c>
      <c r="J5675" s="17" t="s">
        <v>6253</v>
      </c>
      <c r="K5675">
        <v>0</v>
      </c>
      <c r="L5675" s="17" t="s">
        <v>24162</v>
      </c>
      <c r="M5675">
        <v>0</v>
      </c>
      <c r="N5675" s="17" t="s">
        <v>15379</v>
      </c>
      <c r="O5675">
        <v>8</v>
      </c>
      <c r="Q5675" t="s">
        <v>9511</v>
      </c>
      <c r="R5675" s="18">
        <v>44798.416666666664</v>
      </c>
      <c r="S5675">
        <v>8.9559999999999995</v>
      </c>
      <c r="T5675" s="18">
        <v>45163.416666666664</v>
      </c>
      <c r="U5675">
        <v>22.462</v>
      </c>
      <c r="V5675" s="18">
        <v>45528.416666666664</v>
      </c>
      <c r="W5675">
        <v>18</v>
      </c>
    </row>
    <row r="5676" spans="1:23" x14ac:dyDescent="0.2">
      <c r="A5676" t="s">
        <v>158</v>
      </c>
      <c r="B5676" s="17" t="s">
        <v>6254</v>
      </c>
      <c r="C5676">
        <v>11</v>
      </c>
      <c r="D5676" s="18">
        <v>45163.5</v>
      </c>
      <c r="E5676">
        <v>9</v>
      </c>
      <c r="F5676" s="18">
        <v>45528.5</v>
      </c>
      <c r="G5676">
        <v>10</v>
      </c>
      <c r="I5676" t="s">
        <v>9447</v>
      </c>
      <c r="J5676" s="17" t="s">
        <v>6254</v>
      </c>
      <c r="K5676">
        <v>0</v>
      </c>
      <c r="L5676" s="17" t="s">
        <v>24163</v>
      </c>
      <c r="M5676">
        <v>0</v>
      </c>
      <c r="N5676" s="17" t="s">
        <v>15380</v>
      </c>
      <c r="O5676">
        <v>0</v>
      </c>
      <c r="Q5676" t="s">
        <v>9511</v>
      </c>
      <c r="R5676" s="18">
        <v>44798.458333333336</v>
      </c>
      <c r="S5676">
        <v>10.946999999999999</v>
      </c>
      <c r="T5676" s="18">
        <v>45163.458333333336</v>
      </c>
      <c r="U5676">
        <v>21.439</v>
      </c>
      <c r="V5676" s="18">
        <v>45528.458333333336</v>
      </c>
      <c r="W5676">
        <v>20</v>
      </c>
    </row>
    <row r="5677" spans="1:23" x14ac:dyDescent="0.2">
      <c r="A5677" t="s">
        <v>158</v>
      </c>
      <c r="B5677" s="17" t="s">
        <v>6255</v>
      </c>
      <c r="C5677">
        <v>4</v>
      </c>
      <c r="D5677" s="18">
        <v>45163.541666666664</v>
      </c>
      <c r="E5677">
        <v>4</v>
      </c>
      <c r="F5677" s="18">
        <v>45528.541666666664</v>
      </c>
      <c r="G5677">
        <v>1</v>
      </c>
      <c r="I5677" t="s">
        <v>9447</v>
      </c>
      <c r="J5677" s="17" t="s">
        <v>6255</v>
      </c>
      <c r="K5677">
        <v>0</v>
      </c>
      <c r="L5677" s="17" t="s">
        <v>24164</v>
      </c>
      <c r="M5677">
        <v>0</v>
      </c>
      <c r="N5677" s="17" t="s">
        <v>15381</v>
      </c>
      <c r="O5677">
        <v>0</v>
      </c>
      <c r="Q5677" t="s">
        <v>9511</v>
      </c>
      <c r="R5677" s="18">
        <v>44798.5</v>
      </c>
      <c r="S5677">
        <v>5.9710000000000001</v>
      </c>
      <c r="T5677" s="18">
        <v>45163.5</v>
      </c>
      <c r="U5677">
        <v>11.231</v>
      </c>
      <c r="V5677" s="18">
        <v>45528.5</v>
      </c>
      <c r="W5677">
        <v>13</v>
      </c>
    </row>
    <row r="5678" spans="1:23" x14ac:dyDescent="0.2">
      <c r="A5678" t="s">
        <v>158</v>
      </c>
      <c r="B5678" s="17" t="s">
        <v>6256</v>
      </c>
      <c r="C5678">
        <v>0</v>
      </c>
      <c r="D5678" s="18">
        <v>45163.583333333336</v>
      </c>
      <c r="E5678">
        <v>3</v>
      </c>
      <c r="F5678" s="18">
        <v>45528.583333333336</v>
      </c>
      <c r="G5678">
        <v>6</v>
      </c>
      <c r="I5678" t="s">
        <v>9447</v>
      </c>
      <c r="J5678" s="17" t="s">
        <v>6256</v>
      </c>
      <c r="K5678">
        <v>0</v>
      </c>
      <c r="L5678" s="17" t="s">
        <v>24165</v>
      </c>
      <c r="M5678">
        <v>0</v>
      </c>
      <c r="N5678" s="17" t="s">
        <v>15382</v>
      </c>
      <c r="O5678">
        <v>0</v>
      </c>
      <c r="Q5678" t="s">
        <v>9511</v>
      </c>
      <c r="R5678" s="18">
        <v>44798.541666666664</v>
      </c>
      <c r="S5678">
        <v>1.99</v>
      </c>
      <c r="T5678" s="18">
        <v>45163.541666666664</v>
      </c>
      <c r="U5678">
        <v>14.302</v>
      </c>
      <c r="V5678" s="18">
        <v>45528.541666666664</v>
      </c>
      <c r="W5678">
        <v>10</v>
      </c>
    </row>
    <row r="5679" spans="1:23" x14ac:dyDescent="0.2">
      <c r="A5679" t="s">
        <v>158</v>
      </c>
      <c r="B5679" s="17" t="s">
        <v>6257</v>
      </c>
      <c r="C5679">
        <v>8</v>
      </c>
      <c r="D5679" s="18">
        <v>45163.625</v>
      </c>
      <c r="E5679">
        <v>2</v>
      </c>
      <c r="F5679" s="18">
        <v>45528.625</v>
      </c>
      <c r="G5679">
        <v>5</v>
      </c>
      <c r="I5679" t="s">
        <v>9447</v>
      </c>
      <c r="J5679" s="17" t="s">
        <v>6257</v>
      </c>
      <c r="K5679">
        <v>0</v>
      </c>
      <c r="L5679" s="17" t="s">
        <v>24166</v>
      </c>
      <c r="M5679">
        <v>0</v>
      </c>
      <c r="N5679" s="17" t="s">
        <v>15383</v>
      </c>
      <c r="O5679">
        <v>0</v>
      </c>
      <c r="Q5679" t="s">
        <v>9511</v>
      </c>
      <c r="R5679" s="18">
        <v>44798.583333333336</v>
      </c>
      <c r="S5679">
        <v>3.9809999999999999</v>
      </c>
      <c r="T5679" s="18">
        <v>45163.583333333336</v>
      </c>
      <c r="U5679">
        <v>7.1369999999999996</v>
      </c>
      <c r="V5679" s="18">
        <v>45528.583333333336</v>
      </c>
      <c r="W5679">
        <v>8</v>
      </c>
    </row>
    <row r="5680" spans="1:23" x14ac:dyDescent="0.2">
      <c r="A5680" t="s">
        <v>158</v>
      </c>
      <c r="B5680" s="17" t="s">
        <v>6258</v>
      </c>
      <c r="C5680">
        <v>4</v>
      </c>
      <c r="D5680" s="18">
        <v>45163.666666666664</v>
      </c>
      <c r="E5680">
        <v>2</v>
      </c>
      <c r="F5680" s="18">
        <v>45528.666666666664</v>
      </c>
      <c r="G5680">
        <v>3</v>
      </c>
      <c r="I5680" t="s">
        <v>9447</v>
      </c>
      <c r="J5680" s="17" t="s">
        <v>6258</v>
      </c>
      <c r="K5680">
        <v>0</v>
      </c>
      <c r="L5680" s="17" t="s">
        <v>24167</v>
      </c>
      <c r="M5680">
        <v>0</v>
      </c>
      <c r="N5680" s="17" t="s">
        <v>15384</v>
      </c>
      <c r="O5680">
        <v>0</v>
      </c>
      <c r="Q5680" t="s">
        <v>9511</v>
      </c>
      <c r="R5680" s="18">
        <v>44798.625</v>
      </c>
      <c r="S5680">
        <v>0</v>
      </c>
      <c r="T5680" s="18">
        <v>45163.625</v>
      </c>
      <c r="U5680">
        <v>6.1420000000000003</v>
      </c>
      <c r="V5680" s="18">
        <v>45528.625</v>
      </c>
      <c r="W5680">
        <v>8</v>
      </c>
    </row>
    <row r="5681" spans="1:23" x14ac:dyDescent="0.2">
      <c r="A5681" t="s">
        <v>158</v>
      </c>
      <c r="B5681" s="17" t="s">
        <v>6259</v>
      </c>
      <c r="C5681">
        <v>0</v>
      </c>
      <c r="D5681" s="18">
        <v>45163.708333333336</v>
      </c>
      <c r="E5681">
        <v>6</v>
      </c>
      <c r="F5681" s="18">
        <v>45528.708333333336</v>
      </c>
      <c r="G5681">
        <v>5</v>
      </c>
      <c r="I5681" t="s">
        <v>9447</v>
      </c>
      <c r="J5681" s="17" t="s">
        <v>6259</v>
      </c>
      <c r="K5681">
        <v>0</v>
      </c>
      <c r="L5681" s="17" t="s">
        <v>24168</v>
      </c>
      <c r="M5681">
        <v>0</v>
      </c>
      <c r="N5681" s="17" t="s">
        <v>15385</v>
      </c>
      <c r="O5681">
        <v>0</v>
      </c>
      <c r="Q5681" t="s">
        <v>9511</v>
      </c>
      <c r="R5681" s="18">
        <v>44798.666666666664</v>
      </c>
      <c r="S5681">
        <v>0</v>
      </c>
      <c r="T5681" s="18">
        <v>45163.666666666664</v>
      </c>
      <c r="U5681">
        <v>5.1180000000000003</v>
      </c>
      <c r="V5681" s="18">
        <v>45528.666666666664</v>
      </c>
      <c r="W5681">
        <v>5</v>
      </c>
    </row>
    <row r="5682" spans="1:23" x14ac:dyDescent="0.2">
      <c r="A5682" t="s">
        <v>158</v>
      </c>
      <c r="B5682" s="17" t="s">
        <v>6260</v>
      </c>
      <c r="C5682">
        <v>5</v>
      </c>
      <c r="D5682" s="18">
        <v>45163.75</v>
      </c>
      <c r="E5682">
        <v>4</v>
      </c>
      <c r="F5682" s="18">
        <v>45528.75</v>
      </c>
      <c r="G5682">
        <v>5</v>
      </c>
      <c r="I5682" t="s">
        <v>9447</v>
      </c>
      <c r="J5682" s="17" t="s">
        <v>6260</v>
      </c>
      <c r="K5682">
        <v>0</v>
      </c>
      <c r="L5682" s="17" t="s">
        <v>24169</v>
      </c>
      <c r="M5682">
        <v>0</v>
      </c>
      <c r="N5682" s="17" t="s">
        <v>15386</v>
      </c>
      <c r="O5682">
        <v>0</v>
      </c>
      <c r="Q5682" t="s">
        <v>9511</v>
      </c>
      <c r="R5682" s="18">
        <v>44798.708333333336</v>
      </c>
      <c r="S5682">
        <v>7.9610000000000003</v>
      </c>
      <c r="T5682" s="18">
        <v>45163.708333333336</v>
      </c>
      <c r="U5682">
        <v>7.165</v>
      </c>
      <c r="V5682" s="18">
        <v>45528.708333333336</v>
      </c>
      <c r="W5682">
        <v>8</v>
      </c>
    </row>
    <row r="5683" spans="1:23" x14ac:dyDescent="0.2">
      <c r="A5683" t="s">
        <v>158</v>
      </c>
      <c r="B5683" s="17" t="s">
        <v>6261</v>
      </c>
      <c r="C5683">
        <v>4</v>
      </c>
      <c r="D5683" s="18">
        <v>45163.791666666664</v>
      </c>
      <c r="E5683">
        <v>4</v>
      </c>
      <c r="F5683" s="18">
        <v>45528.791666666664</v>
      </c>
      <c r="G5683">
        <v>6</v>
      </c>
      <c r="I5683" t="s">
        <v>9447</v>
      </c>
      <c r="J5683" s="17" t="s">
        <v>6261</v>
      </c>
      <c r="K5683">
        <v>0</v>
      </c>
      <c r="L5683" s="17" t="s">
        <v>24170</v>
      </c>
      <c r="M5683">
        <v>0</v>
      </c>
      <c r="N5683" s="17" t="s">
        <v>15387</v>
      </c>
      <c r="O5683">
        <v>0</v>
      </c>
      <c r="Q5683" t="s">
        <v>9511</v>
      </c>
      <c r="R5683" s="18">
        <v>44798.75</v>
      </c>
      <c r="S5683">
        <v>8.9559999999999995</v>
      </c>
      <c r="T5683" s="18">
        <v>45163.75</v>
      </c>
      <c r="U5683">
        <v>7.1369999999999996</v>
      </c>
      <c r="V5683" s="18">
        <v>45528.75</v>
      </c>
      <c r="W5683">
        <v>7</v>
      </c>
    </row>
    <row r="5684" spans="1:23" x14ac:dyDescent="0.2">
      <c r="A5684" t="s">
        <v>158</v>
      </c>
      <c r="B5684" s="17" t="s">
        <v>6262</v>
      </c>
      <c r="C5684">
        <v>0</v>
      </c>
      <c r="D5684" s="18">
        <v>45163.833333333336</v>
      </c>
      <c r="E5684">
        <v>2</v>
      </c>
      <c r="F5684" s="18">
        <v>45528.833333333336</v>
      </c>
      <c r="G5684">
        <v>5</v>
      </c>
      <c r="I5684" t="s">
        <v>9447</v>
      </c>
      <c r="J5684" s="17" t="s">
        <v>6262</v>
      </c>
      <c r="K5684">
        <v>0</v>
      </c>
      <c r="L5684" s="17" t="s">
        <v>24171</v>
      </c>
      <c r="M5684">
        <v>0</v>
      </c>
      <c r="N5684" s="17" t="s">
        <v>15388</v>
      </c>
      <c r="O5684">
        <v>0</v>
      </c>
      <c r="Q5684" t="s">
        <v>9511</v>
      </c>
      <c r="R5684" s="18">
        <v>44798.791666666664</v>
      </c>
      <c r="S5684">
        <v>0.995</v>
      </c>
      <c r="T5684" s="18">
        <v>45163.791666666664</v>
      </c>
      <c r="U5684">
        <v>11.231</v>
      </c>
      <c r="V5684" s="18">
        <v>45528.791666666664</v>
      </c>
      <c r="W5684">
        <v>1</v>
      </c>
    </row>
    <row r="5685" spans="1:23" x14ac:dyDescent="0.2">
      <c r="A5685" t="s">
        <v>158</v>
      </c>
      <c r="B5685" s="17" t="s">
        <v>6263</v>
      </c>
      <c r="C5685">
        <v>16</v>
      </c>
      <c r="D5685" s="18">
        <v>45163.875</v>
      </c>
      <c r="E5685">
        <v>5</v>
      </c>
      <c r="F5685" s="18">
        <v>45528.875</v>
      </c>
      <c r="G5685">
        <v>4</v>
      </c>
      <c r="I5685" t="s">
        <v>9447</v>
      </c>
      <c r="J5685" s="17" t="s">
        <v>6263</v>
      </c>
      <c r="K5685">
        <v>0</v>
      </c>
      <c r="L5685" s="17" t="s">
        <v>24172</v>
      </c>
      <c r="M5685">
        <v>0</v>
      </c>
      <c r="N5685" s="17" t="s">
        <v>15389</v>
      </c>
      <c r="O5685">
        <v>0</v>
      </c>
      <c r="Q5685" t="s">
        <v>9511</v>
      </c>
      <c r="R5685" s="18">
        <v>44798.833333333336</v>
      </c>
      <c r="S5685">
        <v>14.927</v>
      </c>
      <c r="T5685" s="18">
        <v>45163.833333333336</v>
      </c>
      <c r="U5685">
        <v>11.231</v>
      </c>
      <c r="V5685" s="18">
        <v>45528.833333333336</v>
      </c>
      <c r="W5685">
        <v>1</v>
      </c>
    </row>
    <row r="5686" spans="1:23" x14ac:dyDescent="0.2">
      <c r="A5686" t="s">
        <v>158</v>
      </c>
      <c r="B5686" s="17" t="s">
        <v>6264</v>
      </c>
      <c r="C5686">
        <v>6</v>
      </c>
      <c r="D5686" s="18">
        <v>45163.916666666664</v>
      </c>
      <c r="E5686">
        <v>5</v>
      </c>
      <c r="F5686" s="18">
        <v>45528.916666666664</v>
      </c>
      <c r="G5686">
        <v>3</v>
      </c>
      <c r="I5686" t="s">
        <v>9447</v>
      </c>
      <c r="J5686" s="17" t="s">
        <v>6264</v>
      </c>
      <c r="K5686">
        <v>0</v>
      </c>
      <c r="L5686" s="17" t="s">
        <v>24173</v>
      </c>
      <c r="M5686">
        <v>0</v>
      </c>
      <c r="N5686" s="17" t="s">
        <v>15390</v>
      </c>
      <c r="O5686">
        <v>0</v>
      </c>
      <c r="Q5686" t="s">
        <v>9511</v>
      </c>
      <c r="R5686" s="18">
        <v>44798.875</v>
      </c>
      <c r="S5686">
        <v>9.952</v>
      </c>
      <c r="T5686" s="18">
        <v>45163.875</v>
      </c>
      <c r="U5686">
        <v>11.231</v>
      </c>
      <c r="V5686" s="18">
        <v>45528.875</v>
      </c>
      <c r="W5686">
        <v>2</v>
      </c>
    </row>
    <row r="5687" spans="1:23" x14ac:dyDescent="0.2">
      <c r="A5687" t="s">
        <v>158</v>
      </c>
      <c r="B5687" s="17" t="s">
        <v>6265</v>
      </c>
      <c r="C5687">
        <v>1</v>
      </c>
      <c r="D5687" s="18">
        <v>45163.958333333336</v>
      </c>
      <c r="E5687">
        <v>3</v>
      </c>
      <c r="F5687" s="18">
        <v>45528.958333333336</v>
      </c>
      <c r="G5687">
        <v>7</v>
      </c>
      <c r="I5687" t="s">
        <v>9447</v>
      </c>
      <c r="J5687" s="17" t="s">
        <v>6265</v>
      </c>
      <c r="K5687">
        <v>0</v>
      </c>
      <c r="L5687" s="17" t="s">
        <v>24174</v>
      </c>
      <c r="M5687">
        <v>0</v>
      </c>
      <c r="N5687" s="17" t="s">
        <v>15391</v>
      </c>
      <c r="O5687">
        <v>0</v>
      </c>
      <c r="Q5687" t="s">
        <v>9511</v>
      </c>
      <c r="R5687" s="18">
        <v>44798.916666666664</v>
      </c>
      <c r="S5687">
        <v>0</v>
      </c>
      <c r="T5687" s="18">
        <v>45163.916666666664</v>
      </c>
      <c r="U5687">
        <v>10.208</v>
      </c>
      <c r="V5687" s="18">
        <v>45528.916666666664</v>
      </c>
      <c r="W5687">
        <v>2</v>
      </c>
    </row>
    <row r="5688" spans="1:23" x14ac:dyDescent="0.2">
      <c r="A5688" t="s">
        <v>158</v>
      </c>
      <c r="B5688" s="17" t="s">
        <v>6266</v>
      </c>
      <c r="C5688">
        <v>0</v>
      </c>
      <c r="D5688" s="18">
        <v>45164</v>
      </c>
      <c r="E5688">
        <v>5</v>
      </c>
      <c r="F5688" s="18">
        <v>45529</v>
      </c>
      <c r="G5688">
        <v>0</v>
      </c>
      <c r="I5688" t="s">
        <v>9447</v>
      </c>
      <c r="J5688" s="17" t="s">
        <v>6266</v>
      </c>
      <c r="K5688">
        <v>0</v>
      </c>
      <c r="L5688" s="17" t="s">
        <v>24175</v>
      </c>
      <c r="M5688">
        <v>0</v>
      </c>
      <c r="N5688" s="17" t="s">
        <v>15392</v>
      </c>
      <c r="O5688">
        <v>0</v>
      </c>
      <c r="Q5688" t="s">
        <v>9511</v>
      </c>
      <c r="R5688" s="18">
        <v>44798.958333333336</v>
      </c>
      <c r="S5688">
        <v>2.9849999999999999</v>
      </c>
      <c r="T5688" s="18">
        <v>45163.958333333336</v>
      </c>
      <c r="U5688">
        <v>7.1369999999999996</v>
      </c>
      <c r="V5688" s="18">
        <v>45528.958333333336</v>
      </c>
      <c r="W5688">
        <v>1</v>
      </c>
    </row>
    <row r="5689" spans="1:23" x14ac:dyDescent="0.2">
      <c r="A5689" t="s">
        <v>158</v>
      </c>
      <c r="B5689" s="17" t="s">
        <v>6267</v>
      </c>
      <c r="C5689">
        <v>8</v>
      </c>
      <c r="D5689" s="18">
        <v>45164.041666666664</v>
      </c>
      <c r="E5689">
        <v>7</v>
      </c>
      <c r="F5689" s="18">
        <v>45529.041666666664</v>
      </c>
      <c r="G5689">
        <v>8</v>
      </c>
      <c r="I5689" t="s">
        <v>9447</v>
      </c>
      <c r="J5689" s="17" t="s">
        <v>6267</v>
      </c>
      <c r="K5689">
        <v>0</v>
      </c>
      <c r="L5689" s="17" t="s">
        <v>24176</v>
      </c>
      <c r="M5689">
        <v>0</v>
      </c>
      <c r="N5689" s="17" t="s">
        <v>15393</v>
      </c>
      <c r="O5689">
        <v>0</v>
      </c>
      <c r="Q5689" t="s">
        <v>9511</v>
      </c>
      <c r="R5689" s="18">
        <v>44799</v>
      </c>
      <c r="S5689">
        <v>0</v>
      </c>
      <c r="T5689" s="18">
        <v>45164</v>
      </c>
      <c r="U5689">
        <v>4.0940000000000003</v>
      </c>
      <c r="V5689" s="18">
        <v>45529</v>
      </c>
      <c r="W5689">
        <v>4</v>
      </c>
    </row>
    <row r="5690" spans="1:23" x14ac:dyDescent="0.2">
      <c r="A5690" t="s">
        <v>158</v>
      </c>
      <c r="B5690" s="17" t="s">
        <v>6268</v>
      </c>
      <c r="C5690">
        <v>7</v>
      </c>
      <c r="D5690" s="18">
        <v>45164.083333333336</v>
      </c>
      <c r="E5690">
        <v>6</v>
      </c>
      <c r="F5690" s="18">
        <v>45529.083333333336</v>
      </c>
      <c r="G5690">
        <v>5</v>
      </c>
      <c r="I5690" t="s">
        <v>9447</v>
      </c>
      <c r="J5690" s="17" t="s">
        <v>6268</v>
      </c>
      <c r="K5690">
        <v>0</v>
      </c>
      <c r="L5690" s="17" t="s">
        <v>24177</v>
      </c>
      <c r="M5690">
        <v>0</v>
      </c>
      <c r="N5690" s="17" t="s">
        <v>15394</v>
      </c>
      <c r="O5690">
        <v>0</v>
      </c>
      <c r="Q5690" t="s">
        <v>9511</v>
      </c>
      <c r="R5690" s="18">
        <v>44799.041666666664</v>
      </c>
      <c r="S5690">
        <v>0</v>
      </c>
      <c r="T5690" s="18">
        <v>45164.041666666664</v>
      </c>
      <c r="U5690">
        <v>1.024</v>
      </c>
      <c r="V5690" s="18">
        <v>45529.041666666664</v>
      </c>
      <c r="W5690">
        <v>2</v>
      </c>
    </row>
    <row r="5691" spans="1:23" x14ac:dyDescent="0.2">
      <c r="A5691" t="s">
        <v>158</v>
      </c>
      <c r="B5691" s="17" t="s">
        <v>6269</v>
      </c>
      <c r="C5691">
        <v>0</v>
      </c>
      <c r="D5691" s="18">
        <v>45164.125</v>
      </c>
      <c r="E5691">
        <v>6</v>
      </c>
      <c r="F5691" s="18">
        <v>45529.125</v>
      </c>
      <c r="G5691">
        <v>6</v>
      </c>
      <c r="I5691" t="s">
        <v>9447</v>
      </c>
      <c r="J5691" s="17" t="s">
        <v>6269</v>
      </c>
      <c r="K5691">
        <v>0</v>
      </c>
      <c r="L5691" s="17" t="s">
        <v>24178</v>
      </c>
      <c r="M5691">
        <v>0</v>
      </c>
      <c r="N5691" s="17" t="s">
        <v>15395</v>
      </c>
      <c r="O5691">
        <v>0</v>
      </c>
      <c r="Q5691" t="s">
        <v>9511</v>
      </c>
      <c r="R5691" s="18">
        <v>44799.083333333336</v>
      </c>
      <c r="S5691">
        <v>7.9610000000000003</v>
      </c>
      <c r="T5691" s="18">
        <v>45164.083333333336</v>
      </c>
      <c r="U5691">
        <v>1.024</v>
      </c>
      <c r="V5691" s="18">
        <v>45529.083333333336</v>
      </c>
      <c r="W5691">
        <v>0</v>
      </c>
    </row>
    <row r="5692" spans="1:23" x14ac:dyDescent="0.2">
      <c r="A5692" t="s">
        <v>158</v>
      </c>
      <c r="B5692" s="17" t="s">
        <v>6270</v>
      </c>
      <c r="C5692">
        <v>9</v>
      </c>
      <c r="D5692" s="18">
        <v>45164.166666666664</v>
      </c>
      <c r="E5692">
        <v>8</v>
      </c>
      <c r="F5692" s="18">
        <v>45529.166666666664</v>
      </c>
      <c r="G5692">
        <v>6</v>
      </c>
      <c r="I5692" t="s">
        <v>9447</v>
      </c>
      <c r="J5692" s="17" t="s">
        <v>6270</v>
      </c>
      <c r="K5692">
        <v>0</v>
      </c>
      <c r="L5692" s="17" t="s">
        <v>24179</v>
      </c>
      <c r="M5692">
        <v>0</v>
      </c>
      <c r="N5692" s="17" t="s">
        <v>15396</v>
      </c>
      <c r="O5692">
        <v>0</v>
      </c>
      <c r="Q5692" t="s">
        <v>9511</v>
      </c>
      <c r="R5692" s="18">
        <v>44799.125</v>
      </c>
      <c r="S5692">
        <v>11.942</v>
      </c>
      <c r="T5692" s="18">
        <v>45164.125</v>
      </c>
      <c r="U5692">
        <v>10.208</v>
      </c>
      <c r="V5692" s="18">
        <v>45529.125</v>
      </c>
      <c r="W5692">
        <v>0</v>
      </c>
    </row>
    <row r="5693" spans="1:23" x14ac:dyDescent="0.2">
      <c r="A5693" t="s">
        <v>158</v>
      </c>
      <c r="B5693" s="17" t="s">
        <v>6271</v>
      </c>
      <c r="C5693">
        <v>3</v>
      </c>
      <c r="D5693" s="18">
        <v>45164.208333333336</v>
      </c>
      <c r="E5693">
        <v>6</v>
      </c>
      <c r="F5693" s="18">
        <v>45529.208333333336</v>
      </c>
      <c r="G5693">
        <v>1</v>
      </c>
      <c r="I5693" t="s">
        <v>9447</v>
      </c>
      <c r="J5693" s="17" t="s">
        <v>6271</v>
      </c>
      <c r="K5693">
        <v>0</v>
      </c>
      <c r="L5693" s="17" t="s">
        <v>24180</v>
      </c>
      <c r="M5693">
        <v>0</v>
      </c>
      <c r="N5693" s="17" t="s">
        <v>15397</v>
      </c>
      <c r="O5693">
        <v>0</v>
      </c>
      <c r="Q5693" t="s">
        <v>9511</v>
      </c>
      <c r="R5693" s="18">
        <v>44799.166666666664</v>
      </c>
      <c r="S5693">
        <v>30.879000000000001</v>
      </c>
      <c r="T5693" s="18">
        <v>45164.166666666664</v>
      </c>
      <c r="U5693">
        <v>3.0710000000000002</v>
      </c>
      <c r="V5693" s="18">
        <v>45529.166666666664</v>
      </c>
      <c r="W5693">
        <v>2</v>
      </c>
    </row>
    <row r="5694" spans="1:23" x14ac:dyDescent="0.2">
      <c r="A5694" t="s">
        <v>158</v>
      </c>
      <c r="B5694" s="17" t="s">
        <v>6272</v>
      </c>
      <c r="C5694">
        <v>7</v>
      </c>
      <c r="D5694" s="18">
        <v>45164.25</v>
      </c>
      <c r="E5694">
        <v>8</v>
      </c>
      <c r="F5694" s="18">
        <v>45529.25</v>
      </c>
      <c r="G5694">
        <v>14</v>
      </c>
      <c r="I5694" t="s">
        <v>9447</v>
      </c>
      <c r="J5694" s="17" t="s">
        <v>6272</v>
      </c>
      <c r="K5694">
        <v>0</v>
      </c>
      <c r="L5694" s="17" t="s">
        <v>24181</v>
      </c>
      <c r="M5694">
        <v>0</v>
      </c>
      <c r="N5694" s="17" t="s">
        <v>15398</v>
      </c>
      <c r="O5694">
        <v>0</v>
      </c>
      <c r="Q5694" t="s">
        <v>9511</v>
      </c>
      <c r="R5694" s="18">
        <v>44799.208333333336</v>
      </c>
      <c r="S5694">
        <v>11.942</v>
      </c>
      <c r="T5694" s="18">
        <v>45164.208333333336</v>
      </c>
      <c r="U5694">
        <v>9.1839999999999993</v>
      </c>
      <c r="V5694" s="18">
        <v>45529.208333333336</v>
      </c>
      <c r="W5694">
        <v>4</v>
      </c>
    </row>
    <row r="5695" spans="1:23" x14ac:dyDescent="0.2">
      <c r="A5695" t="s">
        <v>158</v>
      </c>
      <c r="B5695" s="17" t="s">
        <v>6273</v>
      </c>
      <c r="C5695">
        <v>0</v>
      </c>
      <c r="D5695" s="18">
        <v>45164.291666666664</v>
      </c>
      <c r="E5695">
        <v>4</v>
      </c>
      <c r="F5695" s="18">
        <v>45529.291666666664</v>
      </c>
      <c r="G5695">
        <v>6</v>
      </c>
      <c r="I5695" t="s">
        <v>9447</v>
      </c>
      <c r="J5695" s="17" t="s">
        <v>6273</v>
      </c>
      <c r="K5695">
        <v>0</v>
      </c>
      <c r="L5695" s="17" t="s">
        <v>24182</v>
      </c>
      <c r="M5695">
        <v>0</v>
      </c>
      <c r="N5695" s="17" t="s">
        <v>15399</v>
      </c>
      <c r="O5695">
        <v>0</v>
      </c>
      <c r="Q5695" t="s">
        <v>9511</v>
      </c>
      <c r="R5695" s="18">
        <v>44799.25</v>
      </c>
      <c r="S5695">
        <v>9.952</v>
      </c>
      <c r="T5695" s="18">
        <v>45164.25</v>
      </c>
      <c r="U5695">
        <v>19.391999999999999</v>
      </c>
      <c r="V5695" s="18">
        <v>45529.25</v>
      </c>
      <c r="W5695">
        <v>5</v>
      </c>
    </row>
    <row r="5696" spans="1:23" x14ac:dyDescent="0.2">
      <c r="A5696" t="s">
        <v>158</v>
      </c>
      <c r="B5696" s="17" t="s">
        <v>6274</v>
      </c>
      <c r="C5696">
        <v>9</v>
      </c>
      <c r="D5696" s="18">
        <v>45164.333333333336</v>
      </c>
      <c r="E5696">
        <v>7</v>
      </c>
      <c r="F5696" s="18">
        <v>45529.333333333336</v>
      </c>
      <c r="G5696">
        <v>9</v>
      </c>
      <c r="I5696" t="s">
        <v>9447</v>
      </c>
      <c r="J5696" s="17" t="s">
        <v>6274</v>
      </c>
      <c r="K5696">
        <v>3</v>
      </c>
      <c r="L5696" s="17" t="s">
        <v>24183</v>
      </c>
      <c r="M5696">
        <v>0</v>
      </c>
      <c r="N5696" s="17" t="s">
        <v>15400</v>
      </c>
      <c r="O5696">
        <v>0</v>
      </c>
      <c r="Q5696" t="s">
        <v>9511</v>
      </c>
      <c r="R5696" s="18">
        <v>44799.291666666664</v>
      </c>
      <c r="S5696">
        <v>10.946999999999999</v>
      </c>
      <c r="T5696" s="18">
        <v>45164.291666666664</v>
      </c>
      <c r="U5696">
        <v>23.486000000000001</v>
      </c>
      <c r="V5696" s="18">
        <v>45529.291666666664</v>
      </c>
      <c r="W5696">
        <v>14</v>
      </c>
    </row>
    <row r="5697" spans="1:23" x14ac:dyDescent="0.2">
      <c r="A5697" t="s">
        <v>158</v>
      </c>
      <c r="B5697" s="17" t="s">
        <v>6275</v>
      </c>
      <c r="C5697">
        <v>8</v>
      </c>
      <c r="D5697" s="18">
        <v>45164.375</v>
      </c>
      <c r="E5697">
        <v>7</v>
      </c>
      <c r="F5697" s="18">
        <v>45529.375</v>
      </c>
      <c r="G5697">
        <v>9</v>
      </c>
      <c r="I5697" t="s">
        <v>9447</v>
      </c>
      <c r="J5697" s="17" t="s">
        <v>6275</v>
      </c>
      <c r="K5697">
        <v>0</v>
      </c>
      <c r="L5697" s="17" t="s">
        <v>24184</v>
      </c>
      <c r="M5697">
        <v>0</v>
      </c>
      <c r="N5697" s="17" t="s">
        <v>15401</v>
      </c>
      <c r="O5697">
        <v>0</v>
      </c>
      <c r="Q5697" t="s">
        <v>9511</v>
      </c>
      <c r="R5697" s="18">
        <v>44799.333333333336</v>
      </c>
      <c r="S5697">
        <v>19.931999999999999</v>
      </c>
      <c r="T5697" s="18">
        <v>45164.333333333336</v>
      </c>
      <c r="U5697">
        <v>16.349</v>
      </c>
      <c r="V5697" s="18">
        <v>45529.333333333336</v>
      </c>
      <c r="W5697">
        <v>14</v>
      </c>
    </row>
    <row r="5698" spans="1:23" x14ac:dyDescent="0.2">
      <c r="A5698" t="s">
        <v>158</v>
      </c>
      <c r="B5698" s="17" t="s">
        <v>6276</v>
      </c>
      <c r="C5698">
        <v>0</v>
      </c>
      <c r="D5698" s="18">
        <v>45164.416666666664</v>
      </c>
      <c r="E5698">
        <v>9</v>
      </c>
      <c r="F5698" s="18">
        <v>45529.416666666664</v>
      </c>
      <c r="G5698">
        <v>10</v>
      </c>
      <c r="I5698" t="s">
        <v>9447</v>
      </c>
      <c r="J5698" s="17" t="s">
        <v>6276</v>
      </c>
      <c r="K5698">
        <v>0</v>
      </c>
      <c r="L5698" s="17" t="s">
        <v>24185</v>
      </c>
      <c r="M5698">
        <v>0</v>
      </c>
      <c r="N5698" s="17" t="s">
        <v>15402</v>
      </c>
      <c r="O5698">
        <v>0</v>
      </c>
      <c r="Q5698" t="s">
        <v>9511</v>
      </c>
      <c r="R5698" s="18">
        <v>44799.375</v>
      </c>
      <c r="S5698">
        <v>10.946999999999999</v>
      </c>
      <c r="T5698" s="18">
        <v>45164.375</v>
      </c>
      <c r="U5698">
        <v>19.391999999999999</v>
      </c>
      <c r="V5698" s="18">
        <v>45529.375</v>
      </c>
      <c r="W5698">
        <v>21</v>
      </c>
    </row>
    <row r="5699" spans="1:23" x14ac:dyDescent="0.2">
      <c r="A5699" t="s">
        <v>158</v>
      </c>
      <c r="B5699" s="17" t="s">
        <v>6277</v>
      </c>
      <c r="C5699">
        <v>8</v>
      </c>
      <c r="D5699" s="18">
        <v>45164.458333333336</v>
      </c>
      <c r="E5699">
        <v>8</v>
      </c>
      <c r="F5699" s="18">
        <v>45529.458333333336</v>
      </c>
      <c r="G5699">
        <v>11</v>
      </c>
      <c r="I5699" t="s">
        <v>9447</v>
      </c>
      <c r="J5699" s="17" t="s">
        <v>6277</v>
      </c>
      <c r="K5699">
        <v>0</v>
      </c>
      <c r="L5699" s="17" t="s">
        <v>24186</v>
      </c>
      <c r="M5699">
        <v>8</v>
      </c>
      <c r="N5699" s="17" t="s">
        <v>15403</v>
      </c>
      <c r="O5699">
        <v>8</v>
      </c>
      <c r="Q5699" t="s">
        <v>9511</v>
      </c>
      <c r="R5699" s="18">
        <v>44799.416666666664</v>
      </c>
      <c r="S5699">
        <v>26.898</v>
      </c>
      <c r="T5699" s="18">
        <v>45164.416666666664</v>
      </c>
      <c r="U5699">
        <v>17.373000000000001</v>
      </c>
      <c r="V5699" s="18">
        <v>45529.416666666664</v>
      </c>
      <c r="W5699">
        <v>22</v>
      </c>
    </row>
    <row r="5700" spans="1:23" x14ac:dyDescent="0.2">
      <c r="A5700" t="s">
        <v>158</v>
      </c>
      <c r="B5700" s="17" t="s">
        <v>6278</v>
      </c>
      <c r="C5700">
        <v>5</v>
      </c>
      <c r="D5700" s="18">
        <v>45164.5</v>
      </c>
      <c r="E5700">
        <v>5</v>
      </c>
      <c r="F5700" s="18">
        <v>45529.5</v>
      </c>
      <c r="G5700">
        <v>5</v>
      </c>
      <c r="I5700" t="s">
        <v>9447</v>
      </c>
      <c r="J5700" s="17" t="s">
        <v>6278</v>
      </c>
      <c r="K5700">
        <v>0</v>
      </c>
      <c r="L5700" s="17" t="s">
        <v>24187</v>
      </c>
      <c r="M5700">
        <v>0</v>
      </c>
      <c r="N5700" s="17" t="s">
        <v>15404</v>
      </c>
      <c r="O5700">
        <v>0</v>
      </c>
      <c r="Q5700" t="s">
        <v>9511</v>
      </c>
      <c r="R5700" s="18">
        <v>44799.458333333336</v>
      </c>
      <c r="S5700">
        <v>7.9610000000000003</v>
      </c>
      <c r="T5700" s="18">
        <v>45164.458333333336</v>
      </c>
      <c r="U5700">
        <v>10.208</v>
      </c>
      <c r="V5700" s="18">
        <v>45529.458333333336</v>
      </c>
      <c r="W5700">
        <v>19</v>
      </c>
    </row>
    <row r="5701" spans="1:23" x14ac:dyDescent="0.2">
      <c r="A5701" t="s">
        <v>158</v>
      </c>
      <c r="B5701" s="17" t="s">
        <v>6279</v>
      </c>
      <c r="C5701">
        <v>0</v>
      </c>
      <c r="D5701" s="18">
        <v>45164.541666666664</v>
      </c>
      <c r="E5701">
        <v>8</v>
      </c>
      <c r="F5701" s="18">
        <v>45529.541666666664</v>
      </c>
      <c r="G5701">
        <v>12</v>
      </c>
      <c r="I5701" t="s">
        <v>9447</v>
      </c>
      <c r="J5701" s="17" t="s">
        <v>6279</v>
      </c>
      <c r="K5701">
        <v>0</v>
      </c>
      <c r="L5701" s="17" t="s">
        <v>24188</v>
      </c>
      <c r="M5701">
        <v>0</v>
      </c>
      <c r="N5701" s="17" t="s">
        <v>15405</v>
      </c>
      <c r="O5701">
        <v>1</v>
      </c>
      <c r="Q5701" t="s">
        <v>9511</v>
      </c>
      <c r="R5701" s="18">
        <v>44799.5</v>
      </c>
      <c r="S5701">
        <v>10.975</v>
      </c>
      <c r="T5701" s="18">
        <v>45164.5</v>
      </c>
      <c r="U5701">
        <v>14.302</v>
      </c>
      <c r="V5701" s="18">
        <v>45529.5</v>
      </c>
      <c r="W5701">
        <v>19</v>
      </c>
    </row>
    <row r="5702" spans="1:23" x14ac:dyDescent="0.2">
      <c r="A5702" t="s">
        <v>158</v>
      </c>
      <c r="B5702" s="17" t="s">
        <v>6280</v>
      </c>
      <c r="C5702">
        <v>6</v>
      </c>
      <c r="D5702" s="18">
        <v>45164.583333333336</v>
      </c>
      <c r="E5702">
        <v>5</v>
      </c>
      <c r="F5702" s="18">
        <v>45529.583333333336</v>
      </c>
      <c r="G5702">
        <v>10</v>
      </c>
      <c r="I5702" t="s">
        <v>9447</v>
      </c>
      <c r="J5702" s="17" t="s">
        <v>6280</v>
      </c>
      <c r="K5702">
        <v>0</v>
      </c>
      <c r="L5702" s="17" t="s">
        <v>24189</v>
      </c>
      <c r="M5702">
        <v>0</v>
      </c>
      <c r="N5702" s="17" t="s">
        <v>15406</v>
      </c>
      <c r="O5702">
        <v>0</v>
      </c>
      <c r="Q5702" t="s">
        <v>9511</v>
      </c>
      <c r="R5702" s="18">
        <v>44799.541666666664</v>
      </c>
      <c r="S5702">
        <v>9.952</v>
      </c>
      <c r="T5702" s="18">
        <v>45164.541666666664</v>
      </c>
      <c r="U5702">
        <v>11.231</v>
      </c>
      <c r="V5702" s="18">
        <v>45529.541666666664</v>
      </c>
      <c r="W5702">
        <v>21</v>
      </c>
    </row>
    <row r="5703" spans="1:23" x14ac:dyDescent="0.2">
      <c r="A5703" t="s">
        <v>158</v>
      </c>
      <c r="B5703" s="17" t="s">
        <v>6281</v>
      </c>
      <c r="C5703">
        <v>5</v>
      </c>
      <c r="D5703" s="18">
        <v>45164.625</v>
      </c>
      <c r="E5703">
        <v>3</v>
      </c>
      <c r="F5703" s="18">
        <v>45529.625</v>
      </c>
      <c r="G5703">
        <v>3</v>
      </c>
      <c r="I5703" t="s">
        <v>9447</v>
      </c>
      <c r="J5703" s="17" t="s">
        <v>6281</v>
      </c>
      <c r="K5703">
        <v>0</v>
      </c>
      <c r="L5703" s="17" t="s">
        <v>24190</v>
      </c>
      <c r="M5703">
        <v>0</v>
      </c>
      <c r="N5703" s="17" t="s">
        <v>15407</v>
      </c>
      <c r="O5703">
        <v>0</v>
      </c>
      <c r="Q5703" t="s">
        <v>9511</v>
      </c>
      <c r="R5703" s="18">
        <v>44799.583333333336</v>
      </c>
      <c r="S5703">
        <v>15.951000000000001</v>
      </c>
      <c r="T5703" s="18">
        <v>45164.583333333336</v>
      </c>
      <c r="U5703">
        <v>12.255000000000001</v>
      </c>
      <c r="V5703" s="18">
        <v>45529.583333333336</v>
      </c>
      <c r="W5703">
        <v>13</v>
      </c>
    </row>
    <row r="5704" spans="1:23" x14ac:dyDescent="0.2">
      <c r="A5704" t="s">
        <v>158</v>
      </c>
      <c r="B5704" s="17" t="s">
        <v>6282</v>
      </c>
      <c r="C5704">
        <v>0</v>
      </c>
      <c r="D5704" s="18">
        <v>45164.666666666664</v>
      </c>
      <c r="E5704">
        <v>8</v>
      </c>
      <c r="F5704" s="18">
        <v>45529.666666666664</v>
      </c>
      <c r="G5704">
        <v>8</v>
      </c>
      <c r="I5704" t="s">
        <v>9447</v>
      </c>
      <c r="J5704" s="17" t="s">
        <v>6282</v>
      </c>
      <c r="K5704">
        <v>0</v>
      </c>
      <c r="L5704" s="17" t="s">
        <v>24191</v>
      </c>
      <c r="M5704">
        <v>0</v>
      </c>
      <c r="N5704" s="17" t="s">
        <v>15408</v>
      </c>
      <c r="O5704">
        <v>0</v>
      </c>
      <c r="Q5704" t="s">
        <v>9511</v>
      </c>
      <c r="R5704" s="18">
        <v>44799.625</v>
      </c>
      <c r="S5704">
        <v>19.931999999999999</v>
      </c>
      <c r="T5704" s="18">
        <v>45164.625</v>
      </c>
      <c r="U5704">
        <v>14.302</v>
      </c>
      <c r="V5704" s="18">
        <v>45529.625</v>
      </c>
      <c r="W5704">
        <v>15</v>
      </c>
    </row>
    <row r="5705" spans="1:23" x14ac:dyDescent="0.2">
      <c r="A5705" t="s">
        <v>158</v>
      </c>
      <c r="B5705" s="17" t="s">
        <v>6283</v>
      </c>
      <c r="C5705">
        <v>4</v>
      </c>
      <c r="D5705" s="18">
        <v>45164.708333333336</v>
      </c>
      <c r="E5705">
        <v>5</v>
      </c>
      <c r="F5705" s="18">
        <v>45529.708333333336</v>
      </c>
      <c r="G5705">
        <v>0</v>
      </c>
      <c r="I5705" t="s">
        <v>9447</v>
      </c>
      <c r="J5705" s="17" t="s">
        <v>6283</v>
      </c>
      <c r="K5705">
        <v>0</v>
      </c>
      <c r="L5705" s="17" t="s">
        <v>24192</v>
      </c>
      <c r="M5705">
        <v>0</v>
      </c>
      <c r="N5705" s="17" t="s">
        <v>15409</v>
      </c>
      <c r="O5705">
        <v>0</v>
      </c>
      <c r="Q5705" t="s">
        <v>9511</v>
      </c>
      <c r="R5705" s="18">
        <v>44799.666666666664</v>
      </c>
      <c r="S5705">
        <v>16.946000000000002</v>
      </c>
      <c r="T5705" s="18">
        <v>45164.666666666664</v>
      </c>
      <c r="U5705">
        <v>10.208</v>
      </c>
      <c r="V5705" s="18">
        <v>45529.666666666664</v>
      </c>
      <c r="W5705">
        <v>7</v>
      </c>
    </row>
    <row r="5706" spans="1:23" x14ac:dyDescent="0.2">
      <c r="A5706" t="s">
        <v>158</v>
      </c>
      <c r="B5706" s="17" t="s">
        <v>6284</v>
      </c>
      <c r="C5706">
        <v>1</v>
      </c>
      <c r="D5706" s="18">
        <v>45164.75</v>
      </c>
      <c r="E5706">
        <v>3</v>
      </c>
      <c r="F5706" s="18">
        <v>45529.75</v>
      </c>
      <c r="G5706">
        <v>8</v>
      </c>
      <c r="I5706" t="s">
        <v>9447</v>
      </c>
      <c r="J5706" s="17" t="s">
        <v>6284</v>
      </c>
      <c r="K5706">
        <v>0</v>
      </c>
      <c r="L5706" s="17" t="s">
        <v>24193</v>
      </c>
      <c r="M5706">
        <v>0</v>
      </c>
      <c r="N5706" s="17" t="s">
        <v>15410</v>
      </c>
      <c r="O5706">
        <v>0</v>
      </c>
      <c r="Q5706" t="s">
        <v>9511</v>
      </c>
      <c r="R5706" s="18">
        <v>44799.708333333336</v>
      </c>
      <c r="S5706">
        <v>12.965999999999999</v>
      </c>
      <c r="T5706" s="18">
        <v>45164.708333333336</v>
      </c>
      <c r="U5706">
        <v>8.16</v>
      </c>
      <c r="V5706" s="18">
        <v>45529.708333333336</v>
      </c>
      <c r="W5706">
        <v>5</v>
      </c>
    </row>
    <row r="5707" spans="1:23" x14ac:dyDescent="0.2">
      <c r="A5707" t="s">
        <v>158</v>
      </c>
      <c r="B5707" s="17" t="s">
        <v>6285</v>
      </c>
      <c r="C5707">
        <v>0</v>
      </c>
      <c r="D5707" s="18">
        <v>45164.791666666664</v>
      </c>
      <c r="E5707">
        <v>5</v>
      </c>
      <c r="F5707" s="18">
        <v>45529.791666666664</v>
      </c>
      <c r="G5707">
        <v>9</v>
      </c>
      <c r="I5707" t="s">
        <v>9447</v>
      </c>
      <c r="J5707" s="17" t="s">
        <v>6285</v>
      </c>
      <c r="K5707">
        <v>0</v>
      </c>
      <c r="L5707" s="17" t="s">
        <v>24194</v>
      </c>
      <c r="M5707">
        <v>0</v>
      </c>
      <c r="N5707" s="17" t="s">
        <v>15411</v>
      </c>
      <c r="O5707">
        <v>0</v>
      </c>
      <c r="Q5707" t="s">
        <v>9511</v>
      </c>
      <c r="R5707" s="18">
        <v>44799.75</v>
      </c>
      <c r="S5707">
        <v>14.956</v>
      </c>
      <c r="T5707" s="18">
        <v>45164.75</v>
      </c>
      <c r="U5707">
        <v>9.1839999999999993</v>
      </c>
      <c r="V5707" s="18">
        <v>45529.75</v>
      </c>
      <c r="W5707">
        <v>0</v>
      </c>
    </row>
    <row r="5708" spans="1:23" x14ac:dyDescent="0.2">
      <c r="A5708" t="s">
        <v>158</v>
      </c>
      <c r="B5708" s="17" t="s">
        <v>6286</v>
      </c>
      <c r="C5708">
        <v>8</v>
      </c>
      <c r="D5708" s="18">
        <v>45164.833333333336</v>
      </c>
      <c r="E5708">
        <v>4</v>
      </c>
      <c r="F5708" s="18">
        <v>45529.833333333336</v>
      </c>
      <c r="G5708">
        <v>5</v>
      </c>
      <c r="I5708" t="s">
        <v>9447</v>
      </c>
      <c r="J5708" s="17" t="s">
        <v>6286</v>
      </c>
      <c r="K5708">
        <v>0</v>
      </c>
      <c r="L5708" s="17" t="s">
        <v>24195</v>
      </c>
      <c r="M5708">
        <v>0</v>
      </c>
      <c r="N5708" s="17" t="s">
        <v>15412</v>
      </c>
      <c r="O5708">
        <v>0</v>
      </c>
      <c r="Q5708" t="s">
        <v>9511</v>
      </c>
      <c r="R5708" s="18">
        <v>44799.791666666664</v>
      </c>
      <c r="S5708">
        <v>19.931999999999999</v>
      </c>
      <c r="T5708" s="18">
        <v>45164.791666666664</v>
      </c>
      <c r="U5708">
        <v>1.024</v>
      </c>
      <c r="V5708" s="18">
        <v>45529.791666666664</v>
      </c>
      <c r="W5708">
        <v>2</v>
      </c>
    </row>
    <row r="5709" spans="1:23" x14ac:dyDescent="0.2">
      <c r="A5709" t="s">
        <v>158</v>
      </c>
      <c r="B5709" s="17" t="s">
        <v>6287</v>
      </c>
      <c r="C5709">
        <v>5</v>
      </c>
      <c r="D5709" s="18">
        <v>45164.875</v>
      </c>
      <c r="E5709">
        <v>2</v>
      </c>
      <c r="F5709" s="18">
        <v>45529.875</v>
      </c>
      <c r="G5709">
        <v>8</v>
      </c>
      <c r="I5709" t="s">
        <v>9447</v>
      </c>
      <c r="J5709" s="17" t="s">
        <v>6287</v>
      </c>
      <c r="K5709">
        <v>0</v>
      </c>
      <c r="L5709" s="17" t="s">
        <v>24196</v>
      </c>
      <c r="M5709">
        <v>0</v>
      </c>
      <c r="N5709" s="17" t="s">
        <v>15413</v>
      </c>
      <c r="O5709">
        <v>0</v>
      </c>
      <c r="Q5709" t="s">
        <v>9511</v>
      </c>
      <c r="R5709" s="18">
        <v>44799.833333333336</v>
      </c>
      <c r="S5709">
        <v>16.946000000000002</v>
      </c>
      <c r="T5709" s="18">
        <v>45164.833333333336</v>
      </c>
      <c r="U5709">
        <v>0</v>
      </c>
      <c r="V5709" s="18">
        <v>45529.833333333336</v>
      </c>
      <c r="W5709">
        <v>2</v>
      </c>
    </row>
    <row r="5710" spans="1:23" x14ac:dyDescent="0.2">
      <c r="A5710" t="s">
        <v>158</v>
      </c>
      <c r="B5710" s="17" t="s">
        <v>6288</v>
      </c>
      <c r="C5710">
        <v>4</v>
      </c>
      <c r="D5710" s="18">
        <v>45164.916666666664</v>
      </c>
      <c r="E5710">
        <v>6</v>
      </c>
      <c r="F5710" s="18">
        <v>45529.916666666664</v>
      </c>
      <c r="G5710">
        <v>3</v>
      </c>
      <c r="I5710" t="s">
        <v>9447</v>
      </c>
      <c r="J5710" s="17" t="s">
        <v>6288</v>
      </c>
      <c r="K5710">
        <v>0</v>
      </c>
      <c r="L5710" s="17" t="s">
        <v>24197</v>
      </c>
      <c r="M5710">
        <v>0</v>
      </c>
      <c r="N5710" s="17" t="s">
        <v>15414</v>
      </c>
      <c r="O5710">
        <v>0</v>
      </c>
      <c r="Q5710" t="s">
        <v>9511</v>
      </c>
      <c r="R5710" s="18">
        <v>44799.875</v>
      </c>
      <c r="S5710">
        <v>31.902000000000001</v>
      </c>
      <c r="T5710" s="18">
        <v>45164.875</v>
      </c>
      <c r="U5710">
        <v>2.0470000000000002</v>
      </c>
      <c r="V5710" s="18">
        <v>45529.875</v>
      </c>
      <c r="W5710">
        <v>0</v>
      </c>
    </row>
    <row r="5711" spans="1:23" x14ac:dyDescent="0.2">
      <c r="A5711" t="s">
        <v>158</v>
      </c>
      <c r="B5711" s="17" t="s">
        <v>6289</v>
      </c>
      <c r="C5711">
        <v>1</v>
      </c>
      <c r="D5711" s="18">
        <v>45164.958333333336</v>
      </c>
      <c r="E5711">
        <v>2</v>
      </c>
      <c r="F5711" s="18">
        <v>45529.958333333336</v>
      </c>
      <c r="G5711">
        <v>7</v>
      </c>
      <c r="I5711" t="s">
        <v>9447</v>
      </c>
      <c r="J5711" s="17" t="s">
        <v>6289</v>
      </c>
      <c r="K5711">
        <v>0</v>
      </c>
      <c r="L5711" s="17" t="s">
        <v>24198</v>
      </c>
      <c r="M5711">
        <v>0</v>
      </c>
      <c r="N5711" s="17" t="s">
        <v>15415</v>
      </c>
      <c r="O5711">
        <v>0</v>
      </c>
      <c r="Q5711" t="s">
        <v>9511</v>
      </c>
      <c r="R5711" s="18">
        <v>44799.916666666664</v>
      </c>
      <c r="S5711">
        <v>2.9849999999999999</v>
      </c>
      <c r="T5711" s="18">
        <v>45164.916666666664</v>
      </c>
      <c r="U5711">
        <v>2.0470000000000002</v>
      </c>
      <c r="V5711" s="18">
        <v>45529.916666666664</v>
      </c>
      <c r="W5711">
        <v>3</v>
      </c>
    </row>
    <row r="5712" spans="1:23" x14ac:dyDescent="0.2">
      <c r="A5712" t="s">
        <v>158</v>
      </c>
      <c r="B5712" s="17" t="s">
        <v>6290</v>
      </c>
      <c r="C5712">
        <v>0</v>
      </c>
      <c r="D5712" s="18">
        <v>45165</v>
      </c>
      <c r="E5712">
        <v>5</v>
      </c>
      <c r="F5712" s="18">
        <v>45530</v>
      </c>
      <c r="G5712">
        <v>3</v>
      </c>
      <c r="I5712" t="s">
        <v>9447</v>
      </c>
      <c r="J5712" s="17" t="s">
        <v>6290</v>
      </c>
      <c r="K5712">
        <v>0</v>
      </c>
      <c r="L5712" s="17" t="s">
        <v>24199</v>
      </c>
      <c r="M5712">
        <v>0</v>
      </c>
      <c r="N5712" s="17" t="s">
        <v>15416</v>
      </c>
      <c r="O5712">
        <v>0</v>
      </c>
      <c r="Q5712" t="s">
        <v>9511</v>
      </c>
      <c r="R5712" s="18">
        <v>44799.958333333336</v>
      </c>
      <c r="S5712">
        <v>0</v>
      </c>
      <c r="T5712" s="18">
        <v>45164.958333333336</v>
      </c>
      <c r="U5712">
        <v>0</v>
      </c>
      <c r="V5712" s="18">
        <v>45529.958333333336</v>
      </c>
      <c r="W5712">
        <v>2</v>
      </c>
    </row>
    <row r="5713" spans="1:23" x14ac:dyDescent="0.2">
      <c r="A5713" t="s">
        <v>158</v>
      </c>
      <c r="B5713" s="17" t="s">
        <v>6291</v>
      </c>
      <c r="C5713">
        <v>9</v>
      </c>
      <c r="D5713" s="18">
        <v>45165.041666666664</v>
      </c>
      <c r="E5713">
        <v>6</v>
      </c>
      <c r="F5713" s="18">
        <v>45530.041666666664</v>
      </c>
      <c r="G5713">
        <v>2</v>
      </c>
      <c r="I5713" t="s">
        <v>9447</v>
      </c>
      <c r="J5713" s="17" t="s">
        <v>6291</v>
      </c>
      <c r="K5713">
        <v>0</v>
      </c>
      <c r="L5713" s="17" t="s">
        <v>24200</v>
      </c>
      <c r="M5713">
        <v>0</v>
      </c>
      <c r="N5713" s="17" t="s">
        <v>15417</v>
      </c>
      <c r="O5713">
        <v>0</v>
      </c>
      <c r="Q5713" t="s">
        <v>9511</v>
      </c>
      <c r="R5713" s="18">
        <v>44800</v>
      </c>
      <c r="S5713">
        <v>11.97</v>
      </c>
      <c r="T5713" s="18">
        <v>45165</v>
      </c>
      <c r="U5713">
        <v>4.0940000000000003</v>
      </c>
      <c r="V5713" s="18">
        <v>45530</v>
      </c>
      <c r="W5713">
        <v>4</v>
      </c>
    </row>
    <row r="5714" spans="1:23" x14ac:dyDescent="0.2">
      <c r="A5714" t="s">
        <v>158</v>
      </c>
      <c r="B5714" s="17" t="s">
        <v>6292</v>
      </c>
      <c r="C5714">
        <v>5</v>
      </c>
      <c r="D5714" s="18">
        <v>45165.083333333336</v>
      </c>
      <c r="E5714">
        <v>5</v>
      </c>
      <c r="F5714" s="18">
        <v>45530.083333333336</v>
      </c>
      <c r="G5714">
        <v>8</v>
      </c>
      <c r="I5714" t="s">
        <v>9447</v>
      </c>
      <c r="J5714" s="17" t="s">
        <v>6292</v>
      </c>
      <c r="K5714">
        <v>0</v>
      </c>
      <c r="L5714" s="17" t="s">
        <v>24201</v>
      </c>
      <c r="M5714">
        <v>0</v>
      </c>
      <c r="N5714" s="17" t="s">
        <v>15418</v>
      </c>
      <c r="O5714">
        <v>0</v>
      </c>
      <c r="Q5714" t="s">
        <v>9511</v>
      </c>
      <c r="R5714" s="18">
        <v>44800.041666666664</v>
      </c>
      <c r="S5714">
        <v>0</v>
      </c>
      <c r="T5714" s="18">
        <v>45165.041666666664</v>
      </c>
      <c r="U5714">
        <v>3.0710000000000002</v>
      </c>
      <c r="V5714" s="18">
        <v>45530.041666666664</v>
      </c>
      <c r="W5714">
        <v>2</v>
      </c>
    </row>
    <row r="5715" spans="1:23" x14ac:dyDescent="0.2">
      <c r="A5715" t="s">
        <v>158</v>
      </c>
      <c r="B5715" s="17" t="s">
        <v>6293</v>
      </c>
      <c r="C5715">
        <v>0</v>
      </c>
      <c r="D5715" s="18">
        <v>45165.125</v>
      </c>
      <c r="E5715">
        <v>6</v>
      </c>
      <c r="F5715" s="18">
        <v>45530.125</v>
      </c>
      <c r="G5715">
        <v>4</v>
      </c>
      <c r="I5715" t="s">
        <v>9447</v>
      </c>
      <c r="J5715" s="17" t="s">
        <v>6293</v>
      </c>
      <c r="K5715">
        <v>0</v>
      </c>
      <c r="L5715" s="17" t="s">
        <v>24202</v>
      </c>
      <c r="M5715">
        <v>0</v>
      </c>
      <c r="N5715" s="17" t="s">
        <v>15419</v>
      </c>
      <c r="O5715">
        <v>0</v>
      </c>
      <c r="Q5715" t="s">
        <v>9511</v>
      </c>
      <c r="R5715" s="18">
        <v>44800.083333333336</v>
      </c>
      <c r="S5715">
        <v>6.9660000000000002</v>
      </c>
      <c r="T5715" s="18">
        <v>45165.083333333336</v>
      </c>
      <c r="U5715">
        <v>3.0710000000000002</v>
      </c>
      <c r="V5715" s="18">
        <v>45530.083333333336</v>
      </c>
      <c r="W5715">
        <v>0</v>
      </c>
    </row>
    <row r="5716" spans="1:23" x14ac:dyDescent="0.2">
      <c r="A5716" t="s">
        <v>158</v>
      </c>
      <c r="B5716" s="17" t="s">
        <v>6294</v>
      </c>
      <c r="C5716">
        <v>7</v>
      </c>
      <c r="D5716" s="18">
        <v>45165.166666666664</v>
      </c>
      <c r="E5716">
        <v>7</v>
      </c>
      <c r="F5716" s="18">
        <v>45530.166666666664</v>
      </c>
      <c r="G5716">
        <v>9</v>
      </c>
      <c r="I5716" t="s">
        <v>9447</v>
      </c>
      <c r="J5716" s="17" t="s">
        <v>6294</v>
      </c>
      <c r="K5716">
        <v>0</v>
      </c>
      <c r="L5716" s="17" t="s">
        <v>24203</v>
      </c>
      <c r="M5716">
        <v>0</v>
      </c>
      <c r="N5716" s="17" t="s">
        <v>15420</v>
      </c>
      <c r="O5716">
        <v>0</v>
      </c>
      <c r="Q5716" t="s">
        <v>9511</v>
      </c>
      <c r="R5716" s="18">
        <v>44800.125</v>
      </c>
      <c r="S5716">
        <v>17.940999999999999</v>
      </c>
      <c r="T5716" s="18">
        <v>45165.125</v>
      </c>
      <c r="U5716">
        <v>11.202999999999999</v>
      </c>
      <c r="V5716" s="18">
        <v>45530.125</v>
      </c>
      <c r="W5716">
        <v>0</v>
      </c>
    </row>
    <row r="5717" spans="1:23" x14ac:dyDescent="0.2">
      <c r="A5717" t="s">
        <v>158</v>
      </c>
      <c r="B5717" s="17" t="s">
        <v>6295</v>
      </c>
      <c r="C5717">
        <v>1</v>
      </c>
      <c r="D5717" s="18">
        <v>45165.208333333336</v>
      </c>
      <c r="E5717">
        <v>7</v>
      </c>
      <c r="F5717" s="18">
        <v>45530.208333333336</v>
      </c>
      <c r="G5717">
        <v>3</v>
      </c>
      <c r="I5717" t="s">
        <v>9447</v>
      </c>
      <c r="J5717" s="17" t="s">
        <v>6295</v>
      </c>
      <c r="K5717">
        <v>0</v>
      </c>
      <c r="L5717" s="17" t="s">
        <v>24204</v>
      </c>
      <c r="M5717">
        <v>0</v>
      </c>
      <c r="N5717" s="17" t="s">
        <v>15421</v>
      </c>
      <c r="O5717">
        <v>0</v>
      </c>
      <c r="Q5717" t="s">
        <v>9511</v>
      </c>
      <c r="R5717" s="18">
        <v>44800.166666666664</v>
      </c>
      <c r="S5717">
        <v>37.902000000000001</v>
      </c>
      <c r="T5717" s="18">
        <v>45165.166666666664</v>
      </c>
      <c r="U5717">
        <v>3.0710000000000002</v>
      </c>
      <c r="V5717" s="18">
        <v>45530.166666666664</v>
      </c>
      <c r="W5717">
        <v>1</v>
      </c>
    </row>
    <row r="5718" spans="1:23" x14ac:dyDescent="0.2">
      <c r="A5718" t="s">
        <v>158</v>
      </c>
      <c r="B5718" s="17" t="s">
        <v>6296</v>
      </c>
      <c r="C5718">
        <v>0</v>
      </c>
      <c r="D5718" s="18">
        <v>45165.25</v>
      </c>
      <c r="E5718">
        <v>4</v>
      </c>
      <c r="F5718" s="18">
        <v>45530.25</v>
      </c>
      <c r="G5718">
        <v>12</v>
      </c>
      <c r="I5718" t="s">
        <v>9447</v>
      </c>
      <c r="J5718" s="17" t="s">
        <v>6296</v>
      </c>
      <c r="K5718">
        <v>0</v>
      </c>
      <c r="L5718" s="17" t="s">
        <v>24205</v>
      </c>
      <c r="M5718">
        <v>3</v>
      </c>
      <c r="N5718" s="17" t="s">
        <v>15422</v>
      </c>
      <c r="O5718">
        <v>12</v>
      </c>
      <c r="Q5718" t="s">
        <v>9511</v>
      </c>
      <c r="R5718" s="18">
        <v>44800.208333333336</v>
      </c>
      <c r="S5718">
        <v>22.946000000000002</v>
      </c>
      <c r="T5718" s="18">
        <v>45165.208333333336</v>
      </c>
      <c r="U5718">
        <v>6.1130000000000004</v>
      </c>
      <c r="V5718" s="18">
        <v>45530.208333333336</v>
      </c>
      <c r="W5718">
        <v>13</v>
      </c>
    </row>
    <row r="5719" spans="1:23" x14ac:dyDescent="0.2">
      <c r="A5719" t="s">
        <v>158</v>
      </c>
      <c r="B5719" s="17" t="s">
        <v>6297</v>
      </c>
      <c r="C5719">
        <v>16</v>
      </c>
      <c r="D5719" s="18">
        <v>45165.291666666664</v>
      </c>
      <c r="E5719">
        <v>4</v>
      </c>
      <c r="F5719" s="18">
        <v>45530.291666666664</v>
      </c>
      <c r="G5719">
        <v>5</v>
      </c>
      <c r="I5719" t="s">
        <v>9447</v>
      </c>
      <c r="J5719" s="17" t="s">
        <v>6297</v>
      </c>
      <c r="K5719">
        <v>0</v>
      </c>
      <c r="L5719" s="17" t="s">
        <v>24206</v>
      </c>
      <c r="M5719">
        <v>3</v>
      </c>
      <c r="N5719" s="17" t="s">
        <v>15423</v>
      </c>
      <c r="O5719">
        <v>16</v>
      </c>
      <c r="Q5719" t="s">
        <v>9511</v>
      </c>
      <c r="R5719" s="18">
        <v>44800.25</v>
      </c>
      <c r="S5719">
        <v>18.937000000000001</v>
      </c>
      <c r="T5719" s="18">
        <v>45165.25</v>
      </c>
      <c r="U5719">
        <v>19.391999999999999</v>
      </c>
      <c r="V5719" s="18">
        <v>45530.25</v>
      </c>
      <c r="W5719">
        <v>17</v>
      </c>
    </row>
    <row r="5720" spans="1:23" x14ac:dyDescent="0.2">
      <c r="A5720" t="s">
        <v>158</v>
      </c>
      <c r="B5720" s="17" t="s">
        <v>6298</v>
      </c>
      <c r="C5720">
        <v>3</v>
      </c>
      <c r="D5720" s="18">
        <v>45165.333333333336</v>
      </c>
      <c r="E5720">
        <v>5</v>
      </c>
      <c r="F5720" s="18">
        <v>45530.333333333336</v>
      </c>
      <c r="G5720">
        <v>10</v>
      </c>
      <c r="I5720" t="s">
        <v>9447</v>
      </c>
      <c r="J5720" s="17" t="s">
        <v>6298</v>
      </c>
      <c r="K5720">
        <v>0</v>
      </c>
      <c r="L5720" s="17" t="s">
        <v>24207</v>
      </c>
      <c r="M5720">
        <v>0</v>
      </c>
      <c r="N5720" s="17" t="s">
        <v>15424</v>
      </c>
      <c r="O5720">
        <v>10</v>
      </c>
      <c r="Q5720" t="s">
        <v>9511</v>
      </c>
      <c r="R5720" s="18">
        <v>44800.291666666664</v>
      </c>
      <c r="S5720">
        <v>22.946000000000002</v>
      </c>
      <c r="T5720" s="18">
        <v>45165.291666666664</v>
      </c>
      <c r="U5720">
        <v>25.504999999999999</v>
      </c>
      <c r="V5720" s="18">
        <v>45530.291666666664</v>
      </c>
      <c r="W5720">
        <v>23</v>
      </c>
    </row>
    <row r="5721" spans="1:23" x14ac:dyDescent="0.2">
      <c r="A5721" t="s">
        <v>158</v>
      </c>
      <c r="B5721" s="17" t="s">
        <v>6299</v>
      </c>
      <c r="C5721">
        <v>0</v>
      </c>
      <c r="D5721" s="18">
        <v>45165.375</v>
      </c>
      <c r="E5721">
        <v>8</v>
      </c>
      <c r="F5721" s="18">
        <v>45530.375</v>
      </c>
      <c r="G5721">
        <v>11</v>
      </c>
      <c r="I5721" t="s">
        <v>9447</v>
      </c>
      <c r="J5721" s="17" t="s">
        <v>6299</v>
      </c>
      <c r="K5721">
        <v>0</v>
      </c>
      <c r="L5721" s="17" t="s">
        <v>24208</v>
      </c>
      <c r="M5721">
        <v>0</v>
      </c>
      <c r="N5721" s="17" t="s">
        <v>15425</v>
      </c>
      <c r="O5721">
        <v>10</v>
      </c>
      <c r="Q5721" t="s">
        <v>9511</v>
      </c>
      <c r="R5721" s="18">
        <v>44800.333333333336</v>
      </c>
      <c r="S5721">
        <v>19.96</v>
      </c>
      <c r="T5721" s="18">
        <v>45165.333333333336</v>
      </c>
      <c r="U5721">
        <v>24.481000000000002</v>
      </c>
      <c r="V5721" s="18">
        <v>45530.333333333336</v>
      </c>
      <c r="W5721">
        <v>16</v>
      </c>
    </row>
    <row r="5722" spans="1:23" x14ac:dyDescent="0.2">
      <c r="A5722" t="s">
        <v>158</v>
      </c>
      <c r="B5722" s="17" t="s">
        <v>6300</v>
      </c>
      <c r="C5722">
        <v>17</v>
      </c>
      <c r="D5722" s="18">
        <v>45165.416666666664</v>
      </c>
      <c r="E5722">
        <v>12</v>
      </c>
      <c r="F5722" s="18">
        <v>45530.416666666664</v>
      </c>
      <c r="G5722">
        <v>10</v>
      </c>
      <c r="I5722" t="s">
        <v>9447</v>
      </c>
      <c r="J5722" s="17" t="s">
        <v>6300</v>
      </c>
      <c r="K5722">
        <v>0</v>
      </c>
      <c r="L5722" s="17" t="s">
        <v>24209</v>
      </c>
      <c r="M5722">
        <v>0</v>
      </c>
      <c r="N5722" s="17" t="s">
        <v>15426</v>
      </c>
      <c r="O5722">
        <v>0</v>
      </c>
      <c r="Q5722" t="s">
        <v>9511</v>
      </c>
      <c r="R5722" s="18">
        <v>44800.375</v>
      </c>
      <c r="S5722">
        <v>17.940999999999999</v>
      </c>
      <c r="T5722" s="18">
        <v>45165.375</v>
      </c>
      <c r="U5722">
        <v>22.434000000000001</v>
      </c>
      <c r="V5722" s="18">
        <v>45530.375</v>
      </c>
      <c r="W5722">
        <v>20</v>
      </c>
    </row>
    <row r="5723" spans="1:23" x14ac:dyDescent="0.2">
      <c r="A5723" t="s">
        <v>158</v>
      </c>
      <c r="B5723" s="17" t="s">
        <v>6301</v>
      </c>
      <c r="C5723">
        <v>4</v>
      </c>
      <c r="D5723" s="18">
        <v>45165.458333333336</v>
      </c>
      <c r="E5723">
        <v>6</v>
      </c>
      <c r="F5723" s="18">
        <v>45530.458333333336</v>
      </c>
      <c r="G5723">
        <v>10</v>
      </c>
      <c r="I5723" t="s">
        <v>9447</v>
      </c>
      <c r="J5723" s="17" t="s">
        <v>6301</v>
      </c>
      <c r="K5723">
        <v>5</v>
      </c>
      <c r="L5723" s="17" t="s">
        <v>24210</v>
      </c>
      <c r="M5723">
        <v>20</v>
      </c>
      <c r="N5723" s="17" t="s">
        <v>15427</v>
      </c>
      <c r="O5723">
        <v>0</v>
      </c>
      <c r="Q5723" t="s">
        <v>9511</v>
      </c>
      <c r="R5723" s="18">
        <v>44800.416666666664</v>
      </c>
      <c r="S5723">
        <v>16.946000000000002</v>
      </c>
      <c r="T5723" s="18">
        <v>45165.416666666664</v>
      </c>
      <c r="U5723">
        <v>20.387</v>
      </c>
      <c r="V5723" s="18">
        <v>45530.416666666664</v>
      </c>
      <c r="W5723">
        <v>21</v>
      </c>
    </row>
    <row r="5724" spans="1:23" x14ac:dyDescent="0.2">
      <c r="A5724" t="s">
        <v>158</v>
      </c>
      <c r="B5724" s="17" t="s">
        <v>6302</v>
      </c>
      <c r="C5724">
        <v>0</v>
      </c>
      <c r="D5724" s="18">
        <v>45165.5</v>
      </c>
      <c r="E5724">
        <v>13</v>
      </c>
      <c r="F5724" s="18">
        <v>45530.5</v>
      </c>
      <c r="G5724">
        <v>7</v>
      </c>
      <c r="I5724" t="s">
        <v>9447</v>
      </c>
      <c r="J5724" s="17" t="s">
        <v>6302</v>
      </c>
      <c r="K5724">
        <v>0</v>
      </c>
      <c r="L5724" s="17" t="s">
        <v>24211</v>
      </c>
      <c r="M5724">
        <v>0</v>
      </c>
      <c r="N5724" s="17" t="s">
        <v>15428</v>
      </c>
      <c r="O5724">
        <v>0</v>
      </c>
      <c r="Q5724" t="s">
        <v>9511</v>
      </c>
      <c r="R5724" s="18">
        <v>44800.458333333336</v>
      </c>
      <c r="S5724">
        <v>13.961</v>
      </c>
      <c r="T5724" s="18">
        <v>45165.458333333336</v>
      </c>
      <c r="U5724">
        <v>25.504999999999999</v>
      </c>
      <c r="V5724" s="18">
        <v>45530.458333333336</v>
      </c>
      <c r="W5724">
        <v>21</v>
      </c>
    </row>
    <row r="5725" spans="1:23" x14ac:dyDescent="0.2">
      <c r="A5725" t="s">
        <v>158</v>
      </c>
      <c r="B5725" s="17" t="s">
        <v>6303</v>
      </c>
      <c r="C5725">
        <v>11</v>
      </c>
      <c r="D5725" s="18">
        <v>45165.541666666664</v>
      </c>
      <c r="E5725">
        <v>10</v>
      </c>
      <c r="F5725" s="18">
        <v>45530.541666666664</v>
      </c>
      <c r="G5725">
        <v>9</v>
      </c>
      <c r="I5725" t="s">
        <v>9447</v>
      </c>
      <c r="J5725" s="17" t="s">
        <v>6303</v>
      </c>
      <c r="K5725">
        <v>0</v>
      </c>
      <c r="L5725" s="17" t="s">
        <v>24212</v>
      </c>
      <c r="M5725">
        <v>0</v>
      </c>
      <c r="N5725" s="17" t="s">
        <v>15429</v>
      </c>
      <c r="O5725">
        <v>0</v>
      </c>
      <c r="Q5725" t="s">
        <v>9511</v>
      </c>
      <c r="R5725" s="18">
        <v>44800.5</v>
      </c>
      <c r="S5725">
        <v>9.98</v>
      </c>
      <c r="T5725" s="18">
        <v>45165.5</v>
      </c>
      <c r="U5725">
        <v>22.434000000000001</v>
      </c>
      <c r="V5725" s="18">
        <v>45530.5</v>
      </c>
      <c r="W5725">
        <v>15</v>
      </c>
    </row>
    <row r="5726" spans="1:23" x14ac:dyDescent="0.2">
      <c r="A5726" t="s">
        <v>158</v>
      </c>
      <c r="B5726" s="17" t="s">
        <v>6304</v>
      </c>
      <c r="C5726">
        <v>4</v>
      </c>
      <c r="D5726" s="18">
        <v>45165.583333333336</v>
      </c>
      <c r="E5726">
        <v>5</v>
      </c>
      <c r="F5726" s="18">
        <v>45530.583333333336</v>
      </c>
      <c r="G5726">
        <v>8</v>
      </c>
      <c r="I5726" t="s">
        <v>9447</v>
      </c>
      <c r="J5726" s="17" t="s">
        <v>6304</v>
      </c>
      <c r="K5726">
        <v>0</v>
      </c>
      <c r="L5726" s="17" t="s">
        <v>24213</v>
      </c>
      <c r="M5726">
        <v>0</v>
      </c>
      <c r="N5726" s="17" t="s">
        <v>15430</v>
      </c>
      <c r="O5726">
        <v>0</v>
      </c>
      <c r="Q5726" t="s">
        <v>9511</v>
      </c>
      <c r="R5726" s="18">
        <v>44800.541666666664</v>
      </c>
      <c r="S5726">
        <v>17.940999999999999</v>
      </c>
      <c r="T5726" s="18">
        <v>45165.541666666664</v>
      </c>
      <c r="U5726">
        <v>16.321000000000002</v>
      </c>
      <c r="V5726" s="18">
        <v>45530.541666666664</v>
      </c>
      <c r="W5726">
        <v>17</v>
      </c>
    </row>
    <row r="5727" spans="1:23" x14ac:dyDescent="0.2">
      <c r="A5727" t="s">
        <v>158</v>
      </c>
      <c r="B5727" s="17" t="s">
        <v>6305</v>
      </c>
      <c r="C5727">
        <v>0</v>
      </c>
      <c r="D5727" s="18">
        <v>45165.625</v>
      </c>
      <c r="E5727">
        <v>3</v>
      </c>
      <c r="F5727" s="18">
        <v>45530.625</v>
      </c>
      <c r="G5727">
        <v>5</v>
      </c>
      <c r="I5727" t="s">
        <v>9447</v>
      </c>
      <c r="J5727" s="17" t="s">
        <v>6305</v>
      </c>
      <c r="K5727">
        <v>0</v>
      </c>
      <c r="L5727" s="17" t="s">
        <v>24214</v>
      </c>
      <c r="M5727">
        <v>0</v>
      </c>
      <c r="N5727" s="17" t="s">
        <v>15431</v>
      </c>
      <c r="O5727">
        <v>0</v>
      </c>
      <c r="Q5727" t="s">
        <v>9511</v>
      </c>
      <c r="R5727" s="18">
        <v>44800.583333333336</v>
      </c>
      <c r="S5727">
        <v>13.961</v>
      </c>
      <c r="T5727" s="18">
        <v>45165.583333333336</v>
      </c>
      <c r="U5727">
        <v>17.344000000000001</v>
      </c>
      <c r="V5727" s="18">
        <v>45530.583333333336</v>
      </c>
      <c r="W5727">
        <v>19</v>
      </c>
    </row>
    <row r="5728" spans="1:23" x14ac:dyDescent="0.2">
      <c r="A5728" t="s">
        <v>158</v>
      </c>
      <c r="B5728" s="17" t="s">
        <v>6306</v>
      </c>
      <c r="C5728">
        <v>8</v>
      </c>
      <c r="D5728" s="18">
        <v>45165.666666666664</v>
      </c>
      <c r="E5728">
        <v>3</v>
      </c>
      <c r="F5728" s="18">
        <v>45530.666666666664</v>
      </c>
      <c r="G5728">
        <v>10</v>
      </c>
      <c r="I5728" t="s">
        <v>9447</v>
      </c>
      <c r="J5728" s="17" t="s">
        <v>6306</v>
      </c>
      <c r="K5728">
        <v>0</v>
      </c>
      <c r="L5728" s="17" t="s">
        <v>24215</v>
      </c>
      <c r="M5728">
        <v>0</v>
      </c>
      <c r="N5728" s="17" t="s">
        <v>15432</v>
      </c>
      <c r="O5728">
        <v>0</v>
      </c>
      <c r="Q5728" t="s">
        <v>9511</v>
      </c>
      <c r="R5728" s="18">
        <v>44800.625</v>
      </c>
      <c r="S5728">
        <v>14.956</v>
      </c>
      <c r="T5728" s="18">
        <v>45165.625</v>
      </c>
      <c r="U5728">
        <v>16.321000000000002</v>
      </c>
      <c r="V5728" s="18">
        <v>45530.625</v>
      </c>
      <c r="W5728">
        <v>14</v>
      </c>
    </row>
    <row r="5729" spans="1:23" x14ac:dyDescent="0.2">
      <c r="A5729" t="s">
        <v>158</v>
      </c>
      <c r="B5729" s="17" t="s">
        <v>6307</v>
      </c>
      <c r="C5729">
        <v>1</v>
      </c>
      <c r="D5729" s="18">
        <v>45165.708333333336</v>
      </c>
      <c r="E5729">
        <v>6</v>
      </c>
      <c r="F5729" s="18">
        <v>45530.708333333336</v>
      </c>
      <c r="G5729">
        <v>6</v>
      </c>
      <c r="I5729" t="s">
        <v>9447</v>
      </c>
      <c r="J5729" s="17" t="s">
        <v>6307</v>
      </c>
      <c r="K5729">
        <v>0</v>
      </c>
      <c r="L5729" s="17" t="s">
        <v>24216</v>
      </c>
      <c r="M5729">
        <v>0</v>
      </c>
      <c r="N5729" s="17" t="s">
        <v>15433</v>
      </c>
      <c r="O5729">
        <v>0</v>
      </c>
      <c r="Q5729" t="s">
        <v>9511</v>
      </c>
      <c r="R5729" s="18">
        <v>44800.666666666664</v>
      </c>
      <c r="S5729">
        <v>31.931000000000001</v>
      </c>
      <c r="T5729" s="18">
        <v>45165.666666666664</v>
      </c>
      <c r="U5729">
        <v>13.25</v>
      </c>
      <c r="V5729" s="18">
        <v>45530.666666666664</v>
      </c>
      <c r="W5729">
        <v>12</v>
      </c>
    </row>
    <row r="5730" spans="1:23" x14ac:dyDescent="0.2">
      <c r="A5730" t="s">
        <v>158</v>
      </c>
      <c r="B5730" s="17" t="s">
        <v>6308</v>
      </c>
      <c r="C5730">
        <v>0</v>
      </c>
      <c r="D5730" s="18">
        <v>45165.75</v>
      </c>
      <c r="E5730">
        <v>5</v>
      </c>
      <c r="F5730" s="18">
        <v>45530.75</v>
      </c>
      <c r="G5730">
        <v>5</v>
      </c>
      <c r="I5730" t="s">
        <v>9447</v>
      </c>
      <c r="J5730" s="17" t="s">
        <v>6308</v>
      </c>
      <c r="K5730">
        <v>0</v>
      </c>
      <c r="L5730" s="17" t="s">
        <v>24217</v>
      </c>
      <c r="M5730">
        <v>0</v>
      </c>
      <c r="N5730" s="17" t="s">
        <v>15434</v>
      </c>
      <c r="O5730">
        <v>0</v>
      </c>
      <c r="Q5730" t="s">
        <v>9511</v>
      </c>
      <c r="R5730" s="18">
        <v>44800.708333333336</v>
      </c>
      <c r="S5730">
        <v>18.965</v>
      </c>
      <c r="T5730" s="18">
        <v>45165.708333333336</v>
      </c>
      <c r="U5730">
        <v>10.208</v>
      </c>
      <c r="V5730" s="18">
        <v>45530.708333333336</v>
      </c>
      <c r="W5730">
        <v>14</v>
      </c>
    </row>
    <row r="5731" spans="1:23" x14ac:dyDescent="0.2">
      <c r="A5731" t="s">
        <v>158</v>
      </c>
      <c r="B5731" s="17" t="s">
        <v>6309</v>
      </c>
      <c r="C5731">
        <v>5</v>
      </c>
      <c r="D5731" s="18">
        <v>45165.791666666664</v>
      </c>
      <c r="E5731">
        <v>3</v>
      </c>
      <c r="F5731" s="18">
        <v>45530.791666666664</v>
      </c>
      <c r="G5731">
        <v>6</v>
      </c>
      <c r="I5731" t="s">
        <v>9447</v>
      </c>
      <c r="J5731" s="17" t="s">
        <v>6309</v>
      </c>
      <c r="K5731">
        <v>0</v>
      </c>
      <c r="L5731" s="17" t="s">
        <v>24218</v>
      </c>
      <c r="M5731">
        <v>0</v>
      </c>
      <c r="N5731" s="17" t="s">
        <v>15435</v>
      </c>
      <c r="O5731">
        <v>0</v>
      </c>
      <c r="Q5731" t="s">
        <v>9511</v>
      </c>
      <c r="R5731" s="18">
        <v>44800.75</v>
      </c>
      <c r="S5731">
        <v>8.9849999999999994</v>
      </c>
      <c r="T5731" s="18">
        <v>45165.75</v>
      </c>
      <c r="U5731">
        <v>2.0470000000000002</v>
      </c>
      <c r="V5731" s="18">
        <v>45530.75</v>
      </c>
      <c r="W5731">
        <v>13</v>
      </c>
    </row>
    <row r="5732" spans="1:23" x14ac:dyDescent="0.2">
      <c r="A5732" t="s">
        <v>158</v>
      </c>
      <c r="B5732" s="17" t="s">
        <v>6310</v>
      </c>
      <c r="C5732">
        <v>3</v>
      </c>
      <c r="D5732" s="18">
        <v>45165.833333333336</v>
      </c>
      <c r="E5732">
        <v>4</v>
      </c>
      <c r="F5732" s="18">
        <v>45530.833333333336</v>
      </c>
      <c r="G5732">
        <v>8</v>
      </c>
      <c r="I5732" t="s">
        <v>9447</v>
      </c>
      <c r="J5732" s="17" t="s">
        <v>6310</v>
      </c>
      <c r="K5732">
        <v>0</v>
      </c>
      <c r="L5732" s="17" t="s">
        <v>24219</v>
      </c>
      <c r="M5732">
        <v>0</v>
      </c>
      <c r="N5732" s="17" t="s">
        <v>15436</v>
      </c>
      <c r="O5732">
        <v>0</v>
      </c>
      <c r="Q5732" t="s">
        <v>9511</v>
      </c>
      <c r="R5732" s="18">
        <v>44800.791666666664</v>
      </c>
      <c r="S5732">
        <v>10.975</v>
      </c>
      <c r="T5732" s="18">
        <v>45165.791666666664</v>
      </c>
      <c r="U5732">
        <v>0</v>
      </c>
      <c r="V5732" s="18">
        <v>45530.791666666664</v>
      </c>
      <c r="W5732">
        <v>12</v>
      </c>
    </row>
    <row r="5733" spans="1:23" x14ac:dyDescent="0.2">
      <c r="A5733" t="s">
        <v>158</v>
      </c>
      <c r="B5733" s="17" t="s">
        <v>6311</v>
      </c>
      <c r="C5733">
        <v>0</v>
      </c>
      <c r="D5733" s="18">
        <v>45165.875</v>
      </c>
      <c r="E5733">
        <v>4</v>
      </c>
      <c r="F5733" s="18">
        <v>45530.875</v>
      </c>
      <c r="G5733">
        <v>14</v>
      </c>
      <c r="I5733" t="s">
        <v>9447</v>
      </c>
      <c r="J5733" s="17" t="s">
        <v>6311</v>
      </c>
      <c r="K5733">
        <v>0</v>
      </c>
      <c r="L5733" s="17" t="s">
        <v>24220</v>
      </c>
      <c r="M5733">
        <v>0</v>
      </c>
      <c r="N5733" s="17" t="s">
        <v>15437</v>
      </c>
      <c r="O5733">
        <v>0</v>
      </c>
      <c r="Q5733" t="s">
        <v>9511</v>
      </c>
      <c r="R5733" s="18">
        <v>44800.833333333336</v>
      </c>
      <c r="S5733">
        <v>11.97</v>
      </c>
      <c r="T5733" s="18">
        <v>45165.833333333336</v>
      </c>
      <c r="U5733">
        <v>2.0470000000000002</v>
      </c>
      <c r="V5733" s="18">
        <v>45530.833333333336</v>
      </c>
      <c r="W5733">
        <v>12</v>
      </c>
    </row>
    <row r="5734" spans="1:23" x14ac:dyDescent="0.2">
      <c r="A5734" t="s">
        <v>158</v>
      </c>
      <c r="B5734" s="17" t="s">
        <v>6312</v>
      </c>
      <c r="C5734">
        <v>4</v>
      </c>
      <c r="D5734" s="18">
        <v>45165.916666666664</v>
      </c>
      <c r="E5734">
        <v>5</v>
      </c>
      <c r="F5734" s="18">
        <v>45530.916666666664</v>
      </c>
      <c r="G5734">
        <v>2</v>
      </c>
      <c r="I5734" t="s">
        <v>9447</v>
      </c>
      <c r="J5734" s="17" t="s">
        <v>6312</v>
      </c>
      <c r="K5734">
        <v>0</v>
      </c>
      <c r="L5734" s="17" t="s">
        <v>24221</v>
      </c>
      <c r="M5734">
        <v>0</v>
      </c>
      <c r="N5734" s="17" t="s">
        <v>15438</v>
      </c>
      <c r="O5734">
        <v>0</v>
      </c>
      <c r="Q5734" t="s">
        <v>9511</v>
      </c>
      <c r="R5734" s="18">
        <v>44800.875</v>
      </c>
      <c r="S5734">
        <v>13.961</v>
      </c>
      <c r="T5734" s="18">
        <v>45165.875</v>
      </c>
      <c r="U5734">
        <v>2.0470000000000002</v>
      </c>
      <c r="V5734" s="18">
        <v>45530.875</v>
      </c>
      <c r="W5734">
        <v>8</v>
      </c>
    </row>
    <row r="5735" spans="1:23" x14ac:dyDescent="0.2">
      <c r="A5735" t="s">
        <v>158</v>
      </c>
      <c r="B5735" s="17" t="s">
        <v>6313</v>
      </c>
      <c r="C5735">
        <v>1</v>
      </c>
      <c r="D5735" s="18">
        <v>45165.958333333336</v>
      </c>
      <c r="E5735">
        <v>2</v>
      </c>
      <c r="F5735" s="18">
        <v>45530.958333333336</v>
      </c>
      <c r="G5735">
        <v>10</v>
      </c>
      <c r="I5735" t="s">
        <v>9447</v>
      </c>
      <c r="J5735" s="17" t="s">
        <v>6313</v>
      </c>
      <c r="K5735">
        <v>0</v>
      </c>
      <c r="L5735" s="17" t="s">
        <v>24222</v>
      </c>
      <c r="M5735">
        <v>0</v>
      </c>
      <c r="N5735" s="17" t="s">
        <v>15439</v>
      </c>
      <c r="O5735">
        <v>0</v>
      </c>
      <c r="Q5735" t="s">
        <v>9511</v>
      </c>
      <c r="R5735" s="18">
        <v>44800.916666666664</v>
      </c>
      <c r="S5735">
        <v>1.99</v>
      </c>
      <c r="T5735" s="18">
        <v>45165.916666666664</v>
      </c>
      <c r="U5735">
        <v>1.024</v>
      </c>
      <c r="V5735" s="18">
        <v>45530.916666666664</v>
      </c>
      <c r="W5735">
        <v>8</v>
      </c>
    </row>
    <row r="5736" spans="1:23" x14ac:dyDescent="0.2">
      <c r="A5736" t="s">
        <v>158</v>
      </c>
      <c r="B5736" s="17" t="s">
        <v>6314</v>
      </c>
      <c r="C5736">
        <v>0</v>
      </c>
      <c r="D5736" s="18">
        <v>45166</v>
      </c>
      <c r="E5736">
        <v>9</v>
      </c>
      <c r="F5736" s="18">
        <v>45531</v>
      </c>
      <c r="G5736">
        <v>5</v>
      </c>
      <c r="I5736" t="s">
        <v>9447</v>
      </c>
      <c r="J5736" s="17" t="s">
        <v>6314</v>
      </c>
      <c r="K5736">
        <v>0</v>
      </c>
      <c r="L5736" s="17" t="s">
        <v>24223</v>
      </c>
      <c r="M5736">
        <v>0</v>
      </c>
      <c r="N5736" s="17" t="s">
        <v>15440</v>
      </c>
      <c r="O5736">
        <v>0</v>
      </c>
      <c r="Q5736" t="s">
        <v>9511</v>
      </c>
      <c r="R5736" s="18">
        <v>44800.958333333336</v>
      </c>
      <c r="S5736">
        <v>0</v>
      </c>
      <c r="T5736" s="18">
        <v>45165.958333333336</v>
      </c>
      <c r="U5736">
        <v>0</v>
      </c>
      <c r="V5736" s="18">
        <v>45530.958333333336</v>
      </c>
      <c r="W5736">
        <v>2</v>
      </c>
    </row>
    <row r="5737" spans="1:23" x14ac:dyDescent="0.2">
      <c r="A5737" t="s">
        <v>158</v>
      </c>
      <c r="B5737" s="17" t="s">
        <v>6315</v>
      </c>
      <c r="C5737">
        <v>8</v>
      </c>
      <c r="D5737" s="18">
        <v>45166.041666666664</v>
      </c>
      <c r="E5737">
        <v>6</v>
      </c>
      <c r="F5737" s="18">
        <v>45531.041666666664</v>
      </c>
      <c r="G5737">
        <v>4</v>
      </c>
      <c r="I5737" t="s">
        <v>9447</v>
      </c>
      <c r="J5737" s="17" t="s">
        <v>6315</v>
      </c>
      <c r="K5737">
        <v>0</v>
      </c>
      <c r="L5737" s="17" t="s">
        <v>24224</v>
      </c>
      <c r="M5737">
        <v>0</v>
      </c>
      <c r="N5737" s="17" t="s">
        <v>15441</v>
      </c>
      <c r="O5737">
        <v>0</v>
      </c>
      <c r="Q5737" t="s">
        <v>9511</v>
      </c>
      <c r="R5737" s="18">
        <v>44801</v>
      </c>
      <c r="S5737">
        <v>2.9849999999999999</v>
      </c>
      <c r="T5737" s="18">
        <v>45166</v>
      </c>
      <c r="U5737">
        <v>11.231</v>
      </c>
      <c r="V5737" s="18">
        <v>45531</v>
      </c>
      <c r="W5737">
        <v>3</v>
      </c>
    </row>
    <row r="5738" spans="1:23" x14ac:dyDescent="0.2">
      <c r="A5738" t="s">
        <v>158</v>
      </c>
      <c r="B5738" s="17" t="s">
        <v>6316</v>
      </c>
      <c r="C5738">
        <v>6</v>
      </c>
      <c r="D5738" s="18">
        <v>45166.083333333336</v>
      </c>
      <c r="E5738">
        <v>7</v>
      </c>
      <c r="F5738" s="18">
        <v>45531.083333333336</v>
      </c>
      <c r="G5738">
        <v>4</v>
      </c>
      <c r="I5738" t="s">
        <v>9447</v>
      </c>
      <c r="J5738" s="17" t="s">
        <v>6316</v>
      </c>
      <c r="K5738">
        <v>0</v>
      </c>
      <c r="L5738" s="17" t="s">
        <v>24225</v>
      </c>
      <c r="M5738">
        <v>0</v>
      </c>
      <c r="N5738" s="17" t="s">
        <v>15442</v>
      </c>
      <c r="O5738">
        <v>0</v>
      </c>
      <c r="Q5738" t="s">
        <v>9511</v>
      </c>
      <c r="R5738" s="18">
        <v>44801.041666666664</v>
      </c>
      <c r="S5738">
        <v>2.9849999999999999</v>
      </c>
      <c r="T5738" s="18">
        <v>45166.041666666664</v>
      </c>
      <c r="U5738">
        <v>2.0470000000000002</v>
      </c>
      <c r="V5738" s="18">
        <v>45531.041666666664</v>
      </c>
      <c r="W5738">
        <v>1</v>
      </c>
    </row>
    <row r="5739" spans="1:23" x14ac:dyDescent="0.2">
      <c r="A5739" t="s">
        <v>158</v>
      </c>
      <c r="B5739" s="17" t="s">
        <v>6317</v>
      </c>
      <c r="C5739">
        <v>1</v>
      </c>
      <c r="D5739" s="18">
        <v>45166.125</v>
      </c>
      <c r="E5739">
        <v>6</v>
      </c>
      <c r="F5739" s="18">
        <v>45531.125</v>
      </c>
      <c r="G5739">
        <v>7</v>
      </c>
      <c r="I5739" t="s">
        <v>9447</v>
      </c>
      <c r="J5739" s="17" t="s">
        <v>6317</v>
      </c>
      <c r="K5739">
        <v>0</v>
      </c>
      <c r="L5739" s="17" t="s">
        <v>24226</v>
      </c>
      <c r="M5739">
        <v>0</v>
      </c>
      <c r="N5739" s="17" t="s">
        <v>15443</v>
      </c>
      <c r="O5739">
        <v>0</v>
      </c>
      <c r="Q5739" t="s">
        <v>9511</v>
      </c>
      <c r="R5739" s="18">
        <v>44801.083333333336</v>
      </c>
      <c r="S5739">
        <v>0</v>
      </c>
      <c r="T5739" s="18">
        <v>45166.083333333336</v>
      </c>
      <c r="U5739">
        <v>11.231</v>
      </c>
      <c r="V5739" s="18">
        <v>45531.083333333336</v>
      </c>
      <c r="W5739">
        <v>0</v>
      </c>
    </row>
    <row r="5740" spans="1:23" x14ac:dyDescent="0.2">
      <c r="A5740" t="s">
        <v>158</v>
      </c>
      <c r="B5740" s="17" t="s">
        <v>6318</v>
      </c>
      <c r="C5740">
        <v>3</v>
      </c>
      <c r="D5740" s="18">
        <v>45166.166666666664</v>
      </c>
      <c r="E5740">
        <v>7</v>
      </c>
      <c r="F5740" s="18">
        <v>45531.166666666664</v>
      </c>
      <c r="G5740">
        <v>8</v>
      </c>
      <c r="I5740" t="s">
        <v>9447</v>
      </c>
      <c r="J5740" s="17" t="s">
        <v>6318</v>
      </c>
      <c r="K5740">
        <v>0</v>
      </c>
      <c r="L5740" s="17" t="s">
        <v>24227</v>
      </c>
      <c r="M5740">
        <v>0</v>
      </c>
      <c r="N5740" s="17" t="s">
        <v>15444</v>
      </c>
      <c r="O5740">
        <v>0</v>
      </c>
      <c r="Q5740" t="s">
        <v>9511</v>
      </c>
      <c r="R5740" s="18">
        <v>44801.125</v>
      </c>
      <c r="S5740">
        <v>17.97</v>
      </c>
      <c r="T5740" s="18">
        <v>45166.125</v>
      </c>
      <c r="U5740">
        <v>3.0710000000000002</v>
      </c>
      <c r="V5740" s="18">
        <v>45531.125</v>
      </c>
      <c r="W5740">
        <v>0</v>
      </c>
    </row>
    <row r="5741" spans="1:23" x14ac:dyDescent="0.2">
      <c r="A5741" t="s">
        <v>158</v>
      </c>
      <c r="B5741" s="17" t="s">
        <v>6319</v>
      </c>
      <c r="C5741">
        <v>5</v>
      </c>
      <c r="D5741" s="18">
        <v>45166.208333333336</v>
      </c>
      <c r="E5741">
        <v>6</v>
      </c>
      <c r="F5741" s="18">
        <v>45531.208333333336</v>
      </c>
      <c r="G5741">
        <v>8</v>
      </c>
      <c r="I5741" t="s">
        <v>9447</v>
      </c>
      <c r="J5741" s="17" t="s">
        <v>6319</v>
      </c>
      <c r="K5741">
        <v>0</v>
      </c>
      <c r="L5741" s="17" t="s">
        <v>24228</v>
      </c>
      <c r="M5741">
        <v>0</v>
      </c>
      <c r="N5741" s="17" t="s">
        <v>15445</v>
      </c>
      <c r="O5741">
        <v>0</v>
      </c>
      <c r="Q5741" t="s">
        <v>9511</v>
      </c>
      <c r="R5741" s="18">
        <v>44801.166666666664</v>
      </c>
      <c r="S5741">
        <v>39.92</v>
      </c>
      <c r="T5741" s="18">
        <v>45166.166666666664</v>
      </c>
      <c r="U5741">
        <v>0</v>
      </c>
      <c r="V5741" s="18">
        <v>45531.166666666664</v>
      </c>
      <c r="W5741">
        <v>2</v>
      </c>
    </row>
    <row r="5742" spans="1:23" x14ac:dyDescent="0.2">
      <c r="A5742" t="s">
        <v>158</v>
      </c>
      <c r="B5742" s="17" t="s">
        <v>6320</v>
      </c>
      <c r="C5742">
        <v>0</v>
      </c>
      <c r="D5742" s="18">
        <v>45166.25</v>
      </c>
      <c r="E5742">
        <v>9</v>
      </c>
      <c r="F5742" s="18">
        <v>45531.25</v>
      </c>
      <c r="G5742">
        <v>9</v>
      </c>
      <c r="I5742" t="s">
        <v>9447</v>
      </c>
      <c r="J5742" s="17" t="s">
        <v>6320</v>
      </c>
      <c r="K5742">
        <v>0</v>
      </c>
      <c r="L5742" s="17" t="s">
        <v>24229</v>
      </c>
      <c r="M5742">
        <v>9</v>
      </c>
      <c r="N5742" s="17" t="s">
        <v>15446</v>
      </c>
      <c r="O5742">
        <v>0</v>
      </c>
      <c r="Q5742" t="s">
        <v>9511</v>
      </c>
      <c r="R5742" s="18">
        <v>44801.208333333336</v>
      </c>
      <c r="S5742">
        <v>30.934999999999999</v>
      </c>
      <c r="T5742" s="18">
        <v>45166.208333333336</v>
      </c>
      <c r="U5742">
        <v>19.420000000000002</v>
      </c>
      <c r="V5742" s="18">
        <v>45531.208333333336</v>
      </c>
      <c r="W5742">
        <v>13</v>
      </c>
    </row>
    <row r="5743" spans="1:23" x14ac:dyDescent="0.2">
      <c r="A5743" t="s">
        <v>158</v>
      </c>
      <c r="B5743" s="17" t="s">
        <v>6321</v>
      </c>
      <c r="C5743">
        <v>2</v>
      </c>
      <c r="D5743" s="18">
        <v>45166.291666666664</v>
      </c>
      <c r="E5743">
        <v>4</v>
      </c>
      <c r="F5743" s="18">
        <v>45531.291666666664</v>
      </c>
      <c r="G5743">
        <v>7</v>
      </c>
      <c r="I5743" t="s">
        <v>9447</v>
      </c>
      <c r="J5743" s="17" t="s">
        <v>6321</v>
      </c>
      <c r="K5743">
        <v>0</v>
      </c>
      <c r="L5743" s="17" t="s">
        <v>24230</v>
      </c>
      <c r="M5743">
        <v>6</v>
      </c>
      <c r="N5743" s="17" t="s">
        <v>15447</v>
      </c>
      <c r="O5743">
        <v>7</v>
      </c>
      <c r="Q5743" t="s">
        <v>9511</v>
      </c>
      <c r="R5743" s="18">
        <v>44801.25</v>
      </c>
      <c r="S5743">
        <v>16.975000000000001</v>
      </c>
      <c r="T5743" s="18">
        <v>45166.25</v>
      </c>
      <c r="U5743">
        <v>26.556999999999999</v>
      </c>
      <c r="V5743" s="18">
        <v>45531.25</v>
      </c>
      <c r="W5743">
        <v>11</v>
      </c>
    </row>
    <row r="5744" spans="1:23" x14ac:dyDescent="0.2">
      <c r="A5744" t="s">
        <v>158</v>
      </c>
      <c r="B5744" s="17" t="s">
        <v>6322</v>
      </c>
      <c r="C5744">
        <v>17</v>
      </c>
      <c r="D5744" s="18">
        <v>45166.333333333336</v>
      </c>
      <c r="E5744">
        <v>9</v>
      </c>
      <c r="F5744" s="18">
        <v>45531.333333333336</v>
      </c>
      <c r="G5744">
        <v>10</v>
      </c>
      <c r="I5744" t="s">
        <v>9447</v>
      </c>
      <c r="J5744" s="17" t="s">
        <v>6322</v>
      </c>
      <c r="K5744">
        <v>0</v>
      </c>
      <c r="L5744" s="17" t="s">
        <v>24231</v>
      </c>
      <c r="M5744">
        <v>23</v>
      </c>
      <c r="N5744" s="17" t="s">
        <v>15448</v>
      </c>
      <c r="O5744">
        <v>23</v>
      </c>
      <c r="Q5744" t="s">
        <v>9511</v>
      </c>
      <c r="R5744" s="18">
        <v>44801.291666666664</v>
      </c>
      <c r="S5744">
        <v>25.931000000000001</v>
      </c>
      <c r="T5744" s="18">
        <v>45166.291666666664</v>
      </c>
      <c r="U5744">
        <v>29.628</v>
      </c>
      <c r="V5744" s="18">
        <v>45531.291666666664</v>
      </c>
      <c r="W5744">
        <v>14</v>
      </c>
    </row>
    <row r="5745" spans="1:23" x14ac:dyDescent="0.2">
      <c r="A5745" t="s">
        <v>158</v>
      </c>
      <c r="B5745" s="17" t="s">
        <v>6323</v>
      </c>
      <c r="C5745">
        <v>0</v>
      </c>
      <c r="D5745" s="18">
        <v>45166.375</v>
      </c>
      <c r="E5745">
        <v>7</v>
      </c>
      <c r="F5745" s="18">
        <v>45531.375</v>
      </c>
      <c r="G5745">
        <v>29</v>
      </c>
      <c r="I5745" t="s">
        <v>9447</v>
      </c>
      <c r="J5745" s="17" t="s">
        <v>6323</v>
      </c>
      <c r="K5745">
        <v>0</v>
      </c>
      <c r="L5745" s="17" t="s">
        <v>24232</v>
      </c>
      <c r="M5745">
        <v>10</v>
      </c>
      <c r="N5745" s="17" t="s">
        <v>15449</v>
      </c>
      <c r="O5745">
        <v>0</v>
      </c>
      <c r="Q5745" t="s">
        <v>9511</v>
      </c>
      <c r="R5745" s="18">
        <v>44801.333333333336</v>
      </c>
      <c r="S5745">
        <v>20.954999999999998</v>
      </c>
      <c r="T5745" s="18">
        <v>45166.333333333336</v>
      </c>
      <c r="U5745">
        <v>20.443999999999999</v>
      </c>
      <c r="V5745" s="18">
        <v>45531.333333333336</v>
      </c>
      <c r="W5745">
        <v>10</v>
      </c>
    </row>
    <row r="5746" spans="1:23" x14ac:dyDescent="0.2">
      <c r="A5746" t="s">
        <v>158</v>
      </c>
      <c r="B5746" s="17" t="s">
        <v>6324</v>
      </c>
      <c r="C5746">
        <v>11</v>
      </c>
      <c r="D5746" s="18">
        <v>45166.416666666664</v>
      </c>
      <c r="E5746">
        <v>11</v>
      </c>
      <c r="F5746" s="18">
        <v>45531.416666666664</v>
      </c>
      <c r="G5746">
        <v>20</v>
      </c>
      <c r="I5746" t="s">
        <v>9447</v>
      </c>
      <c r="J5746" s="17" t="s">
        <v>6324</v>
      </c>
      <c r="K5746">
        <v>0</v>
      </c>
      <c r="L5746" s="17" t="s">
        <v>24233</v>
      </c>
      <c r="M5746">
        <v>0</v>
      </c>
      <c r="N5746" s="17" t="s">
        <v>15450</v>
      </c>
      <c r="O5746">
        <v>0</v>
      </c>
      <c r="Q5746" t="s">
        <v>9511</v>
      </c>
      <c r="R5746" s="18">
        <v>44801.375</v>
      </c>
      <c r="S5746">
        <v>24.936</v>
      </c>
      <c r="T5746" s="18">
        <v>45166.375</v>
      </c>
      <c r="U5746">
        <v>18.396000000000001</v>
      </c>
      <c r="V5746" s="18">
        <v>45531.375</v>
      </c>
      <c r="W5746">
        <v>19</v>
      </c>
    </row>
    <row r="5747" spans="1:23" x14ac:dyDescent="0.2">
      <c r="A5747" t="s">
        <v>158</v>
      </c>
      <c r="B5747" s="17" t="s">
        <v>6325</v>
      </c>
      <c r="C5747">
        <v>6</v>
      </c>
      <c r="D5747" s="18">
        <v>45166.458333333336</v>
      </c>
      <c r="E5747">
        <v>7</v>
      </c>
      <c r="F5747" s="18">
        <v>45531.458333333336</v>
      </c>
      <c r="G5747">
        <v>19</v>
      </c>
      <c r="I5747" t="s">
        <v>9447</v>
      </c>
      <c r="J5747" s="17" t="s">
        <v>6325</v>
      </c>
      <c r="K5747">
        <v>9</v>
      </c>
      <c r="L5747" s="17" t="s">
        <v>24234</v>
      </c>
      <c r="M5747">
        <v>0</v>
      </c>
      <c r="N5747" s="17" t="s">
        <v>15451</v>
      </c>
      <c r="O5747">
        <v>0</v>
      </c>
      <c r="Q5747" t="s">
        <v>9511</v>
      </c>
      <c r="R5747" s="18">
        <v>44801.416666666664</v>
      </c>
      <c r="S5747">
        <v>17.97</v>
      </c>
      <c r="T5747" s="18">
        <v>45166.416666666664</v>
      </c>
      <c r="U5747">
        <v>14.302</v>
      </c>
      <c r="V5747" s="18">
        <v>45531.416666666664</v>
      </c>
      <c r="W5747">
        <v>18</v>
      </c>
    </row>
    <row r="5748" spans="1:23" x14ac:dyDescent="0.2">
      <c r="A5748" t="s">
        <v>158</v>
      </c>
      <c r="B5748" s="17" t="s">
        <v>6326</v>
      </c>
      <c r="C5748">
        <v>0</v>
      </c>
      <c r="D5748" s="18">
        <v>45166.5</v>
      </c>
      <c r="E5748">
        <v>7</v>
      </c>
      <c r="F5748" s="18">
        <v>45531.5</v>
      </c>
      <c r="G5748">
        <v>5</v>
      </c>
      <c r="I5748" t="s">
        <v>9447</v>
      </c>
      <c r="J5748" s="17" t="s">
        <v>6326</v>
      </c>
      <c r="K5748">
        <v>0</v>
      </c>
      <c r="L5748" s="17" t="s">
        <v>24235</v>
      </c>
      <c r="M5748">
        <v>0</v>
      </c>
      <c r="N5748" s="17" t="s">
        <v>15452</v>
      </c>
      <c r="O5748">
        <v>0</v>
      </c>
      <c r="Q5748" t="s">
        <v>9511</v>
      </c>
      <c r="R5748" s="18">
        <v>44801.458333333336</v>
      </c>
      <c r="S5748">
        <v>12.965999999999999</v>
      </c>
      <c r="T5748" s="18">
        <v>45166.458333333336</v>
      </c>
      <c r="U5748">
        <v>17.373000000000001</v>
      </c>
      <c r="V5748" s="18">
        <v>45531.458333333336</v>
      </c>
      <c r="W5748">
        <v>20</v>
      </c>
    </row>
    <row r="5749" spans="1:23" x14ac:dyDescent="0.2">
      <c r="A5749" t="s">
        <v>158</v>
      </c>
      <c r="B5749" s="17" t="s">
        <v>6327</v>
      </c>
      <c r="C5749">
        <v>16</v>
      </c>
      <c r="D5749" s="18">
        <v>45166.541666666664</v>
      </c>
      <c r="E5749">
        <v>9</v>
      </c>
      <c r="F5749" s="18">
        <v>45531.541666666664</v>
      </c>
      <c r="G5749">
        <v>11</v>
      </c>
      <c r="I5749" t="s">
        <v>9447</v>
      </c>
      <c r="J5749" s="17" t="s">
        <v>6327</v>
      </c>
      <c r="K5749">
        <v>0</v>
      </c>
      <c r="L5749" s="17" t="s">
        <v>24236</v>
      </c>
      <c r="M5749">
        <v>0</v>
      </c>
      <c r="N5749" s="17" t="s">
        <v>15453</v>
      </c>
      <c r="O5749">
        <v>1</v>
      </c>
      <c r="Q5749" t="s">
        <v>9511</v>
      </c>
      <c r="R5749" s="18">
        <v>44801.5</v>
      </c>
      <c r="S5749">
        <v>13.961</v>
      </c>
      <c r="T5749" s="18">
        <v>45166.5</v>
      </c>
      <c r="U5749">
        <v>9.1839999999999993</v>
      </c>
      <c r="V5749" s="18">
        <v>45531.5</v>
      </c>
      <c r="W5749">
        <v>18</v>
      </c>
    </row>
    <row r="5750" spans="1:23" x14ac:dyDescent="0.2">
      <c r="A5750" t="s">
        <v>158</v>
      </c>
      <c r="B5750" s="17" t="s">
        <v>6328</v>
      </c>
      <c r="C5750">
        <v>8</v>
      </c>
      <c r="D5750" s="18">
        <v>45166.583333333336</v>
      </c>
      <c r="E5750">
        <v>6</v>
      </c>
      <c r="F5750" s="18">
        <v>45531.583333333336</v>
      </c>
      <c r="G5750">
        <v>13</v>
      </c>
      <c r="I5750" t="s">
        <v>9447</v>
      </c>
      <c r="J5750" s="17" t="s">
        <v>6328</v>
      </c>
      <c r="K5750">
        <v>0</v>
      </c>
      <c r="L5750" s="17" t="s">
        <v>24237</v>
      </c>
      <c r="M5750">
        <v>0</v>
      </c>
      <c r="N5750" s="17" t="s">
        <v>15454</v>
      </c>
      <c r="O5750">
        <v>0</v>
      </c>
      <c r="Q5750" t="s">
        <v>9511</v>
      </c>
      <c r="R5750" s="18">
        <v>44801.541666666664</v>
      </c>
      <c r="S5750">
        <v>19.96</v>
      </c>
      <c r="T5750" s="18">
        <v>45166.541666666664</v>
      </c>
      <c r="U5750">
        <v>13.278</v>
      </c>
      <c r="V5750" s="18">
        <v>45531.541666666664</v>
      </c>
      <c r="W5750">
        <v>17</v>
      </c>
    </row>
    <row r="5751" spans="1:23" x14ac:dyDescent="0.2">
      <c r="A5751" t="s">
        <v>158</v>
      </c>
      <c r="B5751" s="17" t="s">
        <v>6329</v>
      </c>
      <c r="C5751">
        <v>2</v>
      </c>
      <c r="D5751" s="18">
        <v>45166.625</v>
      </c>
      <c r="E5751">
        <v>2</v>
      </c>
      <c r="F5751" s="18">
        <v>45531.625</v>
      </c>
      <c r="G5751">
        <v>4</v>
      </c>
      <c r="I5751" t="s">
        <v>9447</v>
      </c>
      <c r="J5751" s="17" t="s">
        <v>6329</v>
      </c>
      <c r="K5751">
        <v>0</v>
      </c>
      <c r="L5751" s="17" t="s">
        <v>24238</v>
      </c>
      <c r="M5751">
        <v>0</v>
      </c>
      <c r="N5751" s="17" t="s">
        <v>15455</v>
      </c>
      <c r="O5751">
        <v>0</v>
      </c>
      <c r="Q5751" t="s">
        <v>9511</v>
      </c>
      <c r="R5751" s="18">
        <v>44801.583333333336</v>
      </c>
      <c r="S5751">
        <v>15.98</v>
      </c>
      <c r="T5751" s="18">
        <v>45166.583333333336</v>
      </c>
      <c r="U5751">
        <v>11.231</v>
      </c>
      <c r="V5751" s="18">
        <v>45531.583333333336</v>
      </c>
      <c r="W5751">
        <v>16</v>
      </c>
    </row>
    <row r="5752" spans="1:23" x14ac:dyDescent="0.2">
      <c r="A5752" t="s">
        <v>158</v>
      </c>
      <c r="B5752" s="17" t="s">
        <v>6330</v>
      </c>
      <c r="C5752">
        <v>0</v>
      </c>
      <c r="D5752" s="18">
        <v>45166.666666666664</v>
      </c>
      <c r="E5752">
        <v>11</v>
      </c>
      <c r="F5752" s="18">
        <v>45531.666666666664</v>
      </c>
      <c r="G5752">
        <v>11</v>
      </c>
      <c r="I5752" t="s">
        <v>9447</v>
      </c>
      <c r="J5752" s="17" t="s">
        <v>6330</v>
      </c>
      <c r="K5752">
        <v>0</v>
      </c>
      <c r="L5752" s="17" t="s">
        <v>24239</v>
      </c>
      <c r="M5752">
        <v>0</v>
      </c>
      <c r="N5752" s="17" t="s">
        <v>15456</v>
      </c>
      <c r="O5752">
        <v>0</v>
      </c>
      <c r="Q5752" t="s">
        <v>9511</v>
      </c>
      <c r="R5752" s="18">
        <v>44801.625</v>
      </c>
      <c r="S5752">
        <v>14.956</v>
      </c>
      <c r="T5752" s="18">
        <v>45166.625</v>
      </c>
      <c r="U5752">
        <v>5.1180000000000003</v>
      </c>
      <c r="V5752" s="18">
        <v>45531.625</v>
      </c>
      <c r="W5752">
        <v>5</v>
      </c>
    </row>
    <row r="5753" spans="1:23" x14ac:dyDescent="0.2">
      <c r="A5753" t="s">
        <v>158</v>
      </c>
      <c r="B5753" s="17" t="s">
        <v>6331</v>
      </c>
      <c r="C5753">
        <v>5</v>
      </c>
      <c r="D5753" s="18">
        <v>45166.708333333336</v>
      </c>
      <c r="E5753">
        <v>7</v>
      </c>
      <c r="F5753" s="18">
        <v>45531.708333333336</v>
      </c>
      <c r="G5753">
        <v>7</v>
      </c>
      <c r="I5753" t="s">
        <v>9447</v>
      </c>
      <c r="J5753" s="17" t="s">
        <v>6331</v>
      </c>
      <c r="K5753">
        <v>0</v>
      </c>
      <c r="L5753" s="17" t="s">
        <v>24240</v>
      </c>
      <c r="M5753">
        <v>0</v>
      </c>
      <c r="N5753" s="17" t="s">
        <v>15457</v>
      </c>
      <c r="O5753">
        <v>0</v>
      </c>
      <c r="Q5753" t="s">
        <v>9511</v>
      </c>
      <c r="R5753" s="18">
        <v>44801.666666666664</v>
      </c>
      <c r="S5753">
        <v>32.926000000000002</v>
      </c>
      <c r="T5753" s="18">
        <v>45166.666666666664</v>
      </c>
      <c r="U5753">
        <v>13.278</v>
      </c>
      <c r="V5753" s="18">
        <v>45531.666666666664</v>
      </c>
      <c r="W5753">
        <v>10</v>
      </c>
    </row>
    <row r="5754" spans="1:23" x14ac:dyDescent="0.2">
      <c r="A5754" t="s">
        <v>158</v>
      </c>
      <c r="B5754" s="17" t="s">
        <v>6332</v>
      </c>
      <c r="C5754">
        <v>0</v>
      </c>
      <c r="D5754" s="18">
        <v>45166.75</v>
      </c>
      <c r="E5754">
        <v>2</v>
      </c>
      <c r="F5754" s="18">
        <v>45531.75</v>
      </c>
      <c r="G5754">
        <v>10</v>
      </c>
      <c r="I5754" t="s">
        <v>9447</v>
      </c>
      <c r="J5754" s="17" t="s">
        <v>6332</v>
      </c>
      <c r="K5754">
        <v>0</v>
      </c>
      <c r="L5754" s="17" t="s">
        <v>24241</v>
      </c>
      <c r="M5754">
        <v>0</v>
      </c>
      <c r="N5754" s="17" t="s">
        <v>15458</v>
      </c>
      <c r="O5754">
        <v>0</v>
      </c>
      <c r="Q5754" t="s">
        <v>9511</v>
      </c>
      <c r="R5754" s="18">
        <v>44801.708333333336</v>
      </c>
      <c r="S5754">
        <v>12.965999999999999</v>
      </c>
      <c r="T5754" s="18">
        <v>45166.708333333336</v>
      </c>
      <c r="U5754">
        <v>7.165</v>
      </c>
      <c r="V5754" s="18">
        <v>45531.708333333336</v>
      </c>
      <c r="W5754">
        <v>5</v>
      </c>
    </row>
    <row r="5755" spans="1:23" x14ac:dyDescent="0.2">
      <c r="A5755" t="s">
        <v>158</v>
      </c>
      <c r="B5755" s="17" t="s">
        <v>6333</v>
      </c>
      <c r="C5755">
        <v>3</v>
      </c>
      <c r="D5755" s="18">
        <v>45166.791666666664</v>
      </c>
      <c r="E5755">
        <v>8</v>
      </c>
      <c r="F5755" s="18">
        <v>45531.791666666664</v>
      </c>
      <c r="G5755">
        <v>7</v>
      </c>
      <c r="I5755" t="s">
        <v>9447</v>
      </c>
      <c r="J5755" s="17" t="s">
        <v>6333</v>
      </c>
      <c r="K5755">
        <v>0</v>
      </c>
      <c r="L5755" s="17" t="s">
        <v>24242</v>
      </c>
      <c r="M5755">
        <v>0</v>
      </c>
      <c r="N5755" s="17" t="s">
        <v>15459</v>
      </c>
      <c r="O5755">
        <v>0</v>
      </c>
      <c r="Q5755" t="s">
        <v>9511</v>
      </c>
      <c r="R5755" s="18">
        <v>44801.75</v>
      </c>
      <c r="S5755">
        <v>8.9849999999999994</v>
      </c>
      <c r="T5755" s="18">
        <v>45166.75</v>
      </c>
      <c r="U5755">
        <v>9.1839999999999993</v>
      </c>
      <c r="V5755" s="18">
        <v>45531.75</v>
      </c>
      <c r="W5755">
        <v>9</v>
      </c>
    </row>
    <row r="5756" spans="1:23" x14ac:dyDescent="0.2">
      <c r="A5756" t="s">
        <v>158</v>
      </c>
      <c r="B5756" s="17" t="s">
        <v>6334</v>
      </c>
      <c r="C5756">
        <v>2</v>
      </c>
      <c r="D5756" s="18">
        <v>45166.833333333336</v>
      </c>
      <c r="E5756">
        <v>8</v>
      </c>
      <c r="F5756" s="18">
        <v>45531.833333333336</v>
      </c>
      <c r="G5756">
        <v>9</v>
      </c>
      <c r="I5756" t="s">
        <v>9447</v>
      </c>
      <c r="J5756" s="17" t="s">
        <v>6334</v>
      </c>
      <c r="K5756">
        <v>0</v>
      </c>
      <c r="L5756" s="17" t="s">
        <v>24243</v>
      </c>
      <c r="M5756">
        <v>0</v>
      </c>
      <c r="N5756" s="17" t="s">
        <v>15460</v>
      </c>
      <c r="O5756">
        <v>0</v>
      </c>
      <c r="Q5756" t="s">
        <v>9511</v>
      </c>
      <c r="R5756" s="18">
        <v>44801.791666666664</v>
      </c>
      <c r="S5756">
        <v>9.98</v>
      </c>
      <c r="T5756" s="18">
        <v>45166.791666666664</v>
      </c>
      <c r="U5756">
        <v>12.255000000000001</v>
      </c>
      <c r="V5756" s="18">
        <v>45531.791666666664</v>
      </c>
      <c r="W5756">
        <v>4</v>
      </c>
    </row>
    <row r="5757" spans="1:23" x14ac:dyDescent="0.2">
      <c r="A5757" t="s">
        <v>158</v>
      </c>
      <c r="B5757" s="17" t="s">
        <v>6335</v>
      </c>
      <c r="C5757">
        <v>0</v>
      </c>
      <c r="D5757" s="18">
        <v>45166.875</v>
      </c>
      <c r="E5757">
        <v>5</v>
      </c>
      <c r="F5757" s="18">
        <v>45531.875</v>
      </c>
      <c r="G5757">
        <v>11</v>
      </c>
      <c r="I5757" t="s">
        <v>9447</v>
      </c>
      <c r="J5757" s="17" t="s">
        <v>6335</v>
      </c>
      <c r="K5757">
        <v>0</v>
      </c>
      <c r="L5757" s="17" t="s">
        <v>24244</v>
      </c>
      <c r="M5757">
        <v>0</v>
      </c>
      <c r="N5757" s="17" t="s">
        <v>15461</v>
      </c>
      <c r="O5757">
        <v>0</v>
      </c>
      <c r="Q5757" t="s">
        <v>9511</v>
      </c>
      <c r="R5757" s="18">
        <v>44801.833333333336</v>
      </c>
      <c r="S5757">
        <v>11.97</v>
      </c>
      <c r="T5757" s="18">
        <v>45166.833333333336</v>
      </c>
      <c r="U5757">
        <v>12.255000000000001</v>
      </c>
      <c r="V5757" s="18">
        <v>45531.833333333336</v>
      </c>
      <c r="W5757">
        <v>11</v>
      </c>
    </row>
    <row r="5758" spans="1:23" x14ac:dyDescent="0.2">
      <c r="A5758" t="s">
        <v>158</v>
      </c>
      <c r="B5758" s="17" t="s">
        <v>6336</v>
      </c>
      <c r="C5758">
        <v>6</v>
      </c>
      <c r="D5758" s="18">
        <v>45166.916666666664</v>
      </c>
      <c r="E5758">
        <v>5</v>
      </c>
      <c r="F5758" s="18">
        <v>45531.916666666664</v>
      </c>
      <c r="G5758">
        <v>13</v>
      </c>
      <c r="I5758" t="s">
        <v>9447</v>
      </c>
      <c r="J5758" s="17" t="s">
        <v>6336</v>
      </c>
      <c r="K5758">
        <v>0</v>
      </c>
      <c r="L5758" s="17" t="s">
        <v>24245</v>
      </c>
      <c r="M5758">
        <v>0</v>
      </c>
      <c r="N5758" s="17" t="s">
        <v>15462</v>
      </c>
      <c r="O5758">
        <v>0</v>
      </c>
      <c r="Q5758" t="s">
        <v>9511</v>
      </c>
      <c r="R5758" s="18">
        <v>44801.875</v>
      </c>
      <c r="S5758">
        <v>10.975</v>
      </c>
      <c r="T5758" s="18">
        <v>45166.875</v>
      </c>
      <c r="U5758">
        <v>11.231</v>
      </c>
      <c r="V5758" s="18">
        <v>45531.875</v>
      </c>
      <c r="W5758">
        <v>7</v>
      </c>
    </row>
    <row r="5759" spans="1:23" x14ac:dyDescent="0.2">
      <c r="A5759" t="s">
        <v>158</v>
      </c>
      <c r="B5759" s="17" t="s">
        <v>6337</v>
      </c>
      <c r="C5759">
        <v>2</v>
      </c>
      <c r="D5759" s="18">
        <v>45166.958333333336</v>
      </c>
      <c r="E5759">
        <v>3</v>
      </c>
      <c r="F5759" s="18">
        <v>45531.958333333336</v>
      </c>
      <c r="G5759">
        <v>7</v>
      </c>
      <c r="I5759" t="s">
        <v>9447</v>
      </c>
      <c r="J5759" s="17" t="s">
        <v>6337</v>
      </c>
      <c r="K5759">
        <v>0</v>
      </c>
      <c r="L5759" s="17" t="s">
        <v>24246</v>
      </c>
      <c r="M5759">
        <v>0</v>
      </c>
      <c r="N5759" s="17" t="s">
        <v>15463</v>
      </c>
      <c r="O5759">
        <v>0</v>
      </c>
      <c r="Q5759" t="s">
        <v>9511</v>
      </c>
      <c r="R5759" s="18">
        <v>44801.916666666664</v>
      </c>
      <c r="S5759">
        <v>0</v>
      </c>
      <c r="T5759" s="18">
        <v>45166.916666666664</v>
      </c>
      <c r="U5759">
        <v>11.231</v>
      </c>
      <c r="V5759" s="18">
        <v>45531.916666666664</v>
      </c>
      <c r="W5759">
        <v>6</v>
      </c>
    </row>
    <row r="5760" spans="1:23" x14ac:dyDescent="0.2">
      <c r="A5760" t="s">
        <v>158</v>
      </c>
      <c r="B5760" s="17" t="s">
        <v>6338</v>
      </c>
      <c r="C5760">
        <v>0</v>
      </c>
      <c r="D5760" s="18">
        <v>45167</v>
      </c>
      <c r="E5760">
        <v>8</v>
      </c>
      <c r="F5760" s="18">
        <v>45532</v>
      </c>
      <c r="G5760">
        <v>16</v>
      </c>
      <c r="I5760" t="s">
        <v>9447</v>
      </c>
      <c r="J5760" s="17" t="s">
        <v>6338</v>
      </c>
      <c r="K5760">
        <v>0</v>
      </c>
      <c r="L5760" s="17" t="s">
        <v>24247</v>
      </c>
      <c r="M5760">
        <v>0</v>
      </c>
      <c r="N5760" s="17" t="s">
        <v>15464</v>
      </c>
      <c r="O5760">
        <v>0</v>
      </c>
      <c r="Q5760" t="s">
        <v>9511</v>
      </c>
      <c r="R5760" s="18">
        <v>44801.958333333336</v>
      </c>
      <c r="S5760">
        <v>0</v>
      </c>
      <c r="T5760" s="18">
        <v>45166.958333333336</v>
      </c>
      <c r="U5760">
        <v>1.024</v>
      </c>
      <c r="V5760" s="18">
        <v>45531.958333333336</v>
      </c>
      <c r="W5760">
        <v>0</v>
      </c>
    </row>
    <row r="5761" spans="1:23" x14ac:dyDescent="0.2">
      <c r="A5761" t="s">
        <v>158</v>
      </c>
      <c r="B5761" s="17" t="s">
        <v>6339</v>
      </c>
      <c r="C5761">
        <v>7</v>
      </c>
      <c r="D5761" s="18">
        <v>45167.041666666664</v>
      </c>
      <c r="E5761">
        <v>6</v>
      </c>
      <c r="F5761" s="18">
        <v>45532.041666666664</v>
      </c>
      <c r="G5761">
        <v>18</v>
      </c>
      <c r="I5761" t="s">
        <v>9447</v>
      </c>
      <c r="J5761" s="17" t="s">
        <v>6339</v>
      </c>
      <c r="K5761">
        <v>0</v>
      </c>
      <c r="L5761" s="17" t="s">
        <v>24248</v>
      </c>
      <c r="M5761">
        <v>0</v>
      </c>
      <c r="N5761" s="17" t="s">
        <v>15465</v>
      </c>
      <c r="O5761">
        <v>0</v>
      </c>
      <c r="Q5761" t="s">
        <v>9511</v>
      </c>
      <c r="R5761" s="18">
        <v>44802</v>
      </c>
      <c r="S5761">
        <v>3.9809999999999999</v>
      </c>
      <c r="T5761" s="18">
        <v>45167</v>
      </c>
      <c r="U5761">
        <v>3.0710000000000002</v>
      </c>
      <c r="V5761" s="18">
        <v>45532</v>
      </c>
      <c r="W5761">
        <v>5</v>
      </c>
    </row>
    <row r="5762" spans="1:23" x14ac:dyDescent="0.2">
      <c r="A5762" t="s">
        <v>158</v>
      </c>
      <c r="B5762" s="17" t="s">
        <v>6340</v>
      </c>
      <c r="C5762">
        <v>6</v>
      </c>
      <c r="D5762" s="18">
        <v>45167.083333333336</v>
      </c>
      <c r="E5762">
        <v>8</v>
      </c>
      <c r="F5762" s="18">
        <v>45532.083333333336</v>
      </c>
      <c r="G5762">
        <v>17</v>
      </c>
      <c r="I5762" t="s">
        <v>9447</v>
      </c>
      <c r="J5762" s="17" t="s">
        <v>6340</v>
      </c>
      <c r="K5762">
        <v>0</v>
      </c>
      <c r="L5762" s="17" t="s">
        <v>24249</v>
      </c>
      <c r="M5762">
        <v>0</v>
      </c>
      <c r="N5762" s="17" t="s">
        <v>15466</v>
      </c>
      <c r="O5762">
        <v>0</v>
      </c>
      <c r="Q5762" t="s">
        <v>9511</v>
      </c>
      <c r="R5762" s="18">
        <v>44802.041666666664</v>
      </c>
      <c r="S5762">
        <v>1.99</v>
      </c>
      <c r="T5762" s="18">
        <v>45167.041666666664</v>
      </c>
      <c r="U5762">
        <v>3.0710000000000002</v>
      </c>
      <c r="V5762" s="18">
        <v>45532.041666666664</v>
      </c>
      <c r="W5762">
        <v>2</v>
      </c>
    </row>
    <row r="5763" spans="1:23" x14ac:dyDescent="0.2">
      <c r="A5763" t="s">
        <v>158</v>
      </c>
      <c r="B5763" s="17" t="s">
        <v>6341</v>
      </c>
      <c r="C5763">
        <v>3</v>
      </c>
      <c r="D5763" s="18">
        <v>45167.125</v>
      </c>
      <c r="E5763">
        <v>7</v>
      </c>
      <c r="F5763" s="18">
        <v>45532.125</v>
      </c>
      <c r="G5763">
        <v>18</v>
      </c>
      <c r="I5763" t="s">
        <v>9447</v>
      </c>
      <c r="J5763" s="17" t="s">
        <v>6341</v>
      </c>
      <c r="K5763">
        <v>0</v>
      </c>
      <c r="L5763" s="17" t="s">
        <v>24250</v>
      </c>
      <c r="M5763">
        <v>0</v>
      </c>
      <c r="N5763" s="17" t="s">
        <v>15467</v>
      </c>
      <c r="O5763">
        <v>0</v>
      </c>
      <c r="Q5763" t="s">
        <v>9511</v>
      </c>
      <c r="R5763" s="18">
        <v>44802.083333333336</v>
      </c>
      <c r="S5763">
        <v>0</v>
      </c>
      <c r="T5763" s="18">
        <v>45167.083333333336</v>
      </c>
      <c r="U5763">
        <v>0</v>
      </c>
      <c r="V5763" s="18">
        <v>45532.083333333336</v>
      </c>
      <c r="W5763">
        <v>0</v>
      </c>
    </row>
    <row r="5764" spans="1:23" x14ac:dyDescent="0.2">
      <c r="A5764" t="s">
        <v>158</v>
      </c>
      <c r="B5764" s="17" t="s">
        <v>6342</v>
      </c>
      <c r="C5764">
        <v>0</v>
      </c>
      <c r="D5764" s="18">
        <v>45167.166666666664</v>
      </c>
      <c r="E5764">
        <v>6</v>
      </c>
      <c r="F5764" s="18">
        <v>45532.166666666664</v>
      </c>
      <c r="G5764">
        <v>21</v>
      </c>
      <c r="I5764" t="s">
        <v>9447</v>
      </c>
      <c r="J5764" s="17" t="s">
        <v>6342</v>
      </c>
      <c r="K5764">
        <v>0</v>
      </c>
      <c r="L5764" s="17" t="s">
        <v>24251</v>
      </c>
      <c r="M5764">
        <v>0</v>
      </c>
      <c r="N5764" s="17" t="s">
        <v>15468</v>
      </c>
      <c r="O5764">
        <v>0</v>
      </c>
      <c r="Q5764" t="s">
        <v>9511</v>
      </c>
      <c r="R5764" s="18">
        <v>44802.125</v>
      </c>
      <c r="S5764">
        <v>18.937000000000001</v>
      </c>
      <c r="T5764" s="18">
        <v>45167.125</v>
      </c>
      <c r="U5764">
        <v>2.0470000000000002</v>
      </c>
      <c r="V5764" s="18">
        <v>45532.125</v>
      </c>
      <c r="W5764">
        <v>0</v>
      </c>
    </row>
    <row r="5765" spans="1:23" x14ac:dyDescent="0.2">
      <c r="A5765" t="s">
        <v>158</v>
      </c>
      <c r="B5765" s="17" t="s">
        <v>6343</v>
      </c>
      <c r="C5765">
        <v>9</v>
      </c>
      <c r="D5765" s="18">
        <v>45167.208333333336</v>
      </c>
      <c r="E5765">
        <v>6</v>
      </c>
      <c r="F5765" s="18">
        <v>45532.208333333336</v>
      </c>
      <c r="G5765">
        <v>22</v>
      </c>
      <c r="I5765" t="s">
        <v>9447</v>
      </c>
      <c r="J5765" s="17" t="s">
        <v>6343</v>
      </c>
      <c r="K5765">
        <v>8</v>
      </c>
      <c r="L5765" s="17" t="s">
        <v>24252</v>
      </c>
      <c r="M5765">
        <v>0</v>
      </c>
      <c r="N5765" s="17" t="s">
        <v>15469</v>
      </c>
      <c r="O5765">
        <v>0</v>
      </c>
      <c r="Q5765" t="s">
        <v>9511</v>
      </c>
      <c r="R5765" s="18">
        <v>44802.166666666664</v>
      </c>
      <c r="S5765">
        <v>39.892000000000003</v>
      </c>
      <c r="T5765" s="18">
        <v>45167.166666666664</v>
      </c>
      <c r="U5765">
        <v>12.255000000000001</v>
      </c>
      <c r="V5765" s="18">
        <v>45532.166666666664</v>
      </c>
      <c r="W5765">
        <v>2</v>
      </c>
    </row>
    <row r="5766" spans="1:23" x14ac:dyDescent="0.2">
      <c r="A5766" t="s">
        <v>158</v>
      </c>
      <c r="B5766" s="17" t="s">
        <v>6344</v>
      </c>
      <c r="C5766">
        <v>0</v>
      </c>
      <c r="D5766" s="18">
        <v>45167.25</v>
      </c>
      <c r="E5766">
        <v>7</v>
      </c>
      <c r="F5766" s="18">
        <v>45532.25</v>
      </c>
      <c r="G5766">
        <v>21</v>
      </c>
      <c r="I5766" t="s">
        <v>9447</v>
      </c>
      <c r="J5766" s="17" t="s">
        <v>6344</v>
      </c>
      <c r="K5766">
        <v>0</v>
      </c>
      <c r="L5766" s="17" t="s">
        <v>24253</v>
      </c>
      <c r="M5766">
        <v>4</v>
      </c>
      <c r="N5766" s="17" t="s">
        <v>15470</v>
      </c>
      <c r="O5766">
        <v>0</v>
      </c>
      <c r="Q5766" t="s">
        <v>9511</v>
      </c>
      <c r="R5766" s="18">
        <v>44802.208333333336</v>
      </c>
      <c r="S5766">
        <v>32.896999999999998</v>
      </c>
      <c r="T5766" s="18">
        <v>45167.208333333336</v>
      </c>
      <c r="U5766">
        <v>19.391999999999999</v>
      </c>
      <c r="V5766" s="18">
        <v>45532.208333333336</v>
      </c>
      <c r="W5766">
        <v>12</v>
      </c>
    </row>
    <row r="5767" spans="1:23" x14ac:dyDescent="0.2">
      <c r="A5767" t="s">
        <v>158</v>
      </c>
      <c r="B5767" s="17" t="s">
        <v>6345</v>
      </c>
      <c r="C5767">
        <v>2</v>
      </c>
      <c r="D5767" s="18">
        <v>45167.291666666664</v>
      </c>
      <c r="E5767">
        <v>5</v>
      </c>
      <c r="F5767" s="18">
        <v>45532.291666666664</v>
      </c>
      <c r="G5767">
        <v>21</v>
      </c>
      <c r="I5767" t="s">
        <v>9447</v>
      </c>
      <c r="J5767" s="17" t="s">
        <v>6345</v>
      </c>
      <c r="K5767">
        <v>16</v>
      </c>
      <c r="L5767" s="17" t="s">
        <v>24254</v>
      </c>
      <c r="M5767">
        <v>13</v>
      </c>
      <c r="N5767" s="17" t="s">
        <v>15471</v>
      </c>
      <c r="O5767">
        <v>0</v>
      </c>
      <c r="Q5767" t="s">
        <v>9511</v>
      </c>
      <c r="R5767" s="18">
        <v>44802.25</v>
      </c>
      <c r="S5767">
        <v>11.97</v>
      </c>
      <c r="T5767" s="18">
        <v>45167.25</v>
      </c>
      <c r="U5767">
        <v>19.391999999999999</v>
      </c>
      <c r="V5767" s="18">
        <v>45532.25</v>
      </c>
      <c r="W5767">
        <v>10</v>
      </c>
    </row>
    <row r="5768" spans="1:23" x14ac:dyDescent="0.2">
      <c r="A5768" t="s">
        <v>158</v>
      </c>
      <c r="B5768" s="17" t="s">
        <v>6346</v>
      </c>
      <c r="C5768">
        <v>18</v>
      </c>
      <c r="D5768" s="18">
        <v>45167.333333333336</v>
      </c>
      <c r="E5768">
        <v>7</v>
      </c>
      <c r="F5768" s="18">
        <v>45532.333333333336</v>
      </c>
      <c r="G5768">
        <v>23</v>
      </c>
      <c r="I5768" t="s">
        <v>9447</v>
      </c>
      <c r="J5768" s="17" t="s">
        <v>6346</v>
      </c>
      <c r="K5768">
        <v>4</v>
      </c>
      <c r="L5768" s="17" t="s">
        <v>24255</v>
      </c>
      <c r="M5768">
        <v>27</v>
      </c>
      <c r="N5768" s="17" t="s">
        <v>15472</v>
      </c>
      <c r="O5768">
        <v>11</v>
      </c>
      <c r="Q5768" t="s">
        <v>9511</v>
      </c>
      <c r="R5768" s="18">
        <v>44802.291666666664</v>
      </c>
      <c r="S5768">
        <v>29.911999999999999</v>
      </c>
      <c r="T5768" s="18">
        <v>45167.291666666664</v>
      </c>
      <c r="U5768">
        <v>17.344000000000001</v>
      </c>
      <c r="V5768" s="18">
        <v>45532.291666666664</v>
      </c>
      <c r="W5768">
        <v>15</v>
      </c>
    </row>
    <row r="5769" spans="1:23" x14ac:dyDescent="0.2">
      <c r="A5769" t="s">
        <v>158</v>
      </c>
      <c r="B5769" s="17" t="s">
        <v>6347</v>
      </c>
      <c r="C5769">
        <v>0</v>
      </c>
      <c r="D5769" s="18">
        <v>45167.375</v>
      </c>
      <c r="E5769">
        <v>7</v>
      </c>
      <c r="F5769" s="18">
        <v>45532.375</v>
      </c>
      <c r="G5769">
        <v>22</v>
      </c>
      <c r="I5769" t="s">
        <v>9447</v>
      </c>
      <c r="J5769" s="17" t="s">
        <v>6347</v>
      </c>
      <c r="K5769">
        <v>0</v>
      </c>
      <c r="L5769" s="17" t="s">
        <v>24256</v>
      </c>
      <c r="M5769">
        <v>5</v>
      </c>
      <c r="N5769" s="17" t="s">
        <v>15473</v>
      </c>
      <c r="O5769">
        <v>0</v>
      </c>
      <c r="Q5769" t="s">
        <v>9511</v>
      </c>
      <c r="R5769" s="18">
        <v>44802.333333333336</v>
      </c>
      <c r="S5769">
        <v>19.931999999999999</v>
      </c>
      <c r="T5769" s="18">
        <v>45167.333333333336</v>
      </c>
      <c r="U5769">
        <v>22.462</v>
      </c>
      <c r="V5769" s="18">
        <v>45532.333333333336</v>
      </c>
      <c r="W5769">
        <v>12</v>
      </c>
    </row>
    <row r="5770" spans="1:23" x14ac:dyDescent="0.2">
      <c r="A5770" t="s">
        <v>158</v>
      </c>
      <c r="B5770" s="17" t="s">
        <v>6348</v>
      </c>
      <c r="C5770">
        <v>13</v>
      </c>
      <c r="D5770" s="18">
        <v>45167.416666666664</v>
      </c>
      <c r="E5770">
        <v>12</v>
      </c>
      <c r="F5770" s="18">
        <v>45532.416666666664</v>
      </c>
      <c r="G5770">
        <v>22</v>
      </c>
      <c r="I5770" t="s">
        <v>9447</v>
      </c>
      <c r="J5770" s="17" t="s">
        <v>6348</v>
      </c>
      <c r="K5770">
        <v>0</v>
      </c>
      <c r="L5770" s="17" t="s">
        <v>24257</v>
      </c>
      <c r="M5770">
        <v>0</v>
      </c>
      <c r="N5770" s="17" t="s">
        <v>15474</v>
      </c>
      <c r="O5770">
        <v>0</v>
      </c>
      <c r="Q5770" t="s">
        <v>9511</v>
      </c>
      <c r="R5770" s="18">
        <v>44802.375</v>
      </c>
      <c r="S5770">
        <v>20.927</v>
      </c>
      <c r="T5770" s="18">
        <v>45167.375</v>
      </c>
      <c r="U5770">
        <v>17.344000000000001</v>
      </c>
      <c r="V5770" s="18">
        <v>45532.375</v>
      </c>
      <c r="W5770">
        <v>22</v>
      </c>
    </row>
    <row r="5771" spans="1:23" x14ac:dyDescent="0.2">
      <c r="A5771" t="s">
        <v>158</v>
      </c>
      <c r="B5771" s="17" t="s">
        <v>6349</v>
      </c>
      <c r="C5771">
        <v>7</v>
      </c>
      <c r="D5771" s="18">
        <v>45167.458333333336</v>
      </c>
      <c r="E5771">
        <v>4</v>
      </c>
      <c r="F5771" s="18">
        <v>45532.458333333336</v>
      </c>
      <c r="G5771">
        <v>19</v>
      </c>
      <c r="I5771" t="s">
        <v>9447</v>
      </c>
      <c r="J5771" s="17" t="s">
        <v>6349</v>
      </c>
      <c r="K5771">
        <v>0</v>
      </c>
      <c r="L5771" s="17" t="s">
        <v>24258</v>
      </c>
      <c r="M5771">
        <v>0</v>
      </c>
      <c r="N5771" s="17" t="s">
        <v>15475</v>
      </c>
      <c r="O5771">
        <v>0</v>
      </c>
      <c r="Q5771" t="s">
        <v>9511</v>
      </c>
      <c r="R5771" s="18">
        <v>44802.416666666664</v>
      </c>
      <c r="S5771">
        <v>33.893000000000001</v>
      </c>
      <c r="T5771" s="18">
        <v>45167.416666666664</v>
      </c>
      <c r="U5771">
        <v>18.367999999999999</v>
      </c>
      <c r="V5771" s="18">
        <v>45532.416666666664</v>
      </c>
      <c r="W5771">
        <v>21</v>
      </c>
    </row>
    <row r="5772" spans="1:23" x14ac:dyDescent="0.2">
      <c r="A5772" t="s">
        <v>158</v>
      </c>
      <c r="B5772" s="17" t="s">
        <v>6350</v>
      </c>
      <c r="C5772">
        <v>0</v>
      </c>
      <c r="D5772" s="18">
        <v>45167.5</v>
      </c>
      <c r="E5772">
        <v>10</v>
      </c>
      <c r="F5772" s="18">
        <v>45532.5</v>
      </c>
      <c r="G5772">
        <v>21</v>
      </c>
      <c r="I5772" t="s">
        <v>9447</v>
      </c>
      <c r="J5772" s="17" t="s">
        <v>6350</v>
      </c>
      <c r="K5772">
        <v>0</v>
      </c>
      <c r="L5772" s="17" t="s">
        <v>24259</v>
      </c>
      <c r="M5772">
        <v>1</v>
      </c>
      <c r="N5772" s="17" t="s">
        <v>15476</v>
      </c>
      <c r="O5772">
        <v>0</v>
      </c>
      <c r="Q5772" t="s">
        <v>9511</v>
      </c>
      <c r="R5772" s="18">
        <v>44802.458333333336</v>
      </c>
      <c r="S5772">
        <v>9.952</v>
      </c>
      <c r="T5772" s="18">
        <v>45167.458333333336</v>
      </c>
      <c r="U5772">
        <v>17.344000000000001</v>
      </c>
      <c r="V5772" s="18">
        <v>45532.458333333336</v>
      </c>
      <c r="W5772">
        <v>22</v>
      </c>
    </row>
    <row r="5773" spans="1:23" x14ac:dyDescent="0.2">
      <c r="A5773" t="s">
        <v>158</v>
      </c>
      <c r="B5773" s="17" t="s">
        <v>6351</v>
      </c>
      <c r="C5773">
        <v>13</v>
      </c>
      <c r="D5773" s="18">
        <v>45167.541666666664</v>
      </c>
      <c r="E5773">
        <v>6</v>
      </c>
      <c r="F5773" s="18">
        <v>45532.541666666664</v>
      </c>
      <c r="G5773">
        <v>18</v>
      </c>
      <c r="I5773" t="s">
        <v>9447</v>
      </c>
      <c r="J5773" s="17" t="s">
        <v>6351</v>
      </c>
      <c r="K5773">
        <v>0</v>
      </c>
      <c r="L5773" s="17" t="s">
        <v>24260</v>
      </c>
      <c r="M5773">
        <v>0</v>
      </c>
      <c r="N5773" s="17" t="s">
        <v>15477</v>
      </c>
      <c r="O5773">
        <v>0</v>
      </c>
      <c r="Q5773" t="s">
        <v>9511</v>
      </c>
      <c r="R5773" s="18">
        <v>44802.5</v>
      </c>
      <c r="S5773">
        <v>27.893000000000001</v>
      </c>
      <c r="T5773" s="18">
        <v>45167.5</v>
      </c>
      <c r="U5773">
        <v>11.231</v>
      </c>
      <c r="V5773" s="18">
        <v>45532.5</v>
      </c>
      <c r="W5773">
        <v>12</v>
      </c>
    </row>
    <row r="5774" spans="1:23" x14ac:dyDescent="0.2">
      <c r="A5774" t="s">
        <v>158</v>
      </c>
      <c r="B5774" s="17" t="s">
        <v>6352</v>
      </c>
      <c r="C5774">
        <v>0</v>
      </c>
      <c r="D5774" s="18">
        <v>45167.583333333336</v>
      </c>
      <c r="E5774">
        <v>3</v>
      </c>
      <c r="F5774" s="18">
        <v>45532.583333333336</v>
      </c>
      <c r="G5774">
        <v>17</v>
      </c>
      <c r="I5774" t="s">
        <v>9447</v>
      </c>
      <c r="J5774" s="17" t="s">
        <v>6352</v>
      </c>
      <c r="K5774">
        <v>0</v>
      </c>
      <c r="L5774" s="17" t="s">
        <v>24261</v>
      </c>
      <c r="M5774">
        <v>0</v>
      </c>
      <c r="N5774" s="17" t="s">
        <v>15478</v>
      </c>
      <c r="O5774">
        <v>0</v>
      </c>
      <c r="Q5774" t="s">
        <v>9511</v>
      </c>
      <c r="R5774" s="18">
        <v>44802.541666666664</v>
      </c>
      <c r="S5774">
        <v>19.931999999999999</v>
      </c>
      <c r="T5774" s="18">
        <v>45167.541666666664</v>
      </c>
      <c r="U5774">
        <v>20.414999999999999</v>
      </c>
      <c r="V5774" s="18">
        <v>45532.541666666664</v>
      </c>
      <c r="W5774">
        <v>6</v>
      </c>
    </row>
    <row r="5775" spans="1:23" x14ac:dyDescent="0.2">
      <c r="A5775" t="s">
        <v>158</v>
      </c>
      <c r="B5775" s="17" t="s">
        <v>6353</v>
      </c>
      <c r="C5775">
        <v>6</v>
      </c>
      <c r="D5775" s="18">
        <v>45167.625</v>
      </c>
      <c r="E5775">
        <v>8</v>
      </c>
      <c r="F5775" s="18">
        <v>45532.625</v>
      </c>
      <c r="G5775">
        <v>20</v>
      </c>
      <c r="I5775" t="s">
        <v>9447</v>
      </c>
      <c r="J5775" s="17" t="s">
        <v>6353</v>
      </c>
      <c r="K5775">
        <v>0</v>
      </c>
      <c r="L5775" s="17" t="s">
        <v>24262</v>
      </c>
      <c r="M5775">
        <v>0</v>
      </c>
      <c r="N5775" s="17" t="s">
        <v>15479</v>
      </c>
      <c r="O5775">
        <v>0</v>
      </c>
      <c r="Q5775" t="s">
        <v>9511</v>
      </c>
      <c r="R5775" s="18">
        <v>44802.583333333336</v>
      </c>
      <c r="S5775">
        <v>9.952</v>
      </c>
      <c r="T5775" s="18">
        <v>45167.583333333336</v>
      </c>
      <c r="U5775">
        <v>21.439</v>
      </c>
      <c r="V5775" s="18">
        <v>45532.583333333336</v>
      </c>
      <c r="W5775">
        <v>9</v>
      </c>
    </row>
    <row r="5776" spans="1:23" x14ac:dyDescent="0.2">
      <c r="A5776" t="s">
        <v>158</v>
      </c>
      <c r="B5776" s="17" t="s">
        <v>6354</v>
      </c>
      <c r="C5776">
        <v>9</v>
      </c>
      <c r="D5776" s="18">
        <v>45167.666666666664</v>
      </c>
      <c r="E5776">
        <v>7</v>
      </c>
      <c r="F5776" s="18">
        <v>45532.666666666664</v>
      </c>
      <c r="G5776">
        <v>17</v>
      </c>
      <c r="I5776" t="s">
        <v>9447</v>
      </c>
      <c r="J5776" s="17" t="s">
        <v>6354</v>
      </c>
      <c r="K5776">
        <v>0</v>
      </c>
      <c r="L5776" s="17" t="s">
        <v>24263</v>
      </c>
      <c r="M5776">
        <v>0</v>
      </c>
      <c r="N5776" s="17" t="s">
        <v>15480</v>
      </c>
      <c r="O5776">
        <v>0</v>
      </c>
      <c r="Q5776" t="s">
        <v>9511</v>
      </c>
      <c r="R5776" s="18">
        <v>44802.625</v>
      </c>
      <c r="S5776">
        <v>23.911999999999999</v>
      </c>
      <c r="T5776" s="18">
        <v>45167.625</v>
      </c>
      <c r="U5776">
        <v>19.391999999999999</v>
      </c>
      <c r="V5776" s="18">
        <v>45532.625</v>
      </c>
      <c r="W5776">
        <v>6</v>
      </c>
    </row>
    <row r="5777" spans="1:23" x14ac:dyDescent="0.2">
      <c r="A5777" t="s">
        <v>158</v>
      </c>
      <c r="B5777" s="17" t="s">
        <v>6355</v>
      </c>
      <c r="C5777">
        <v>0</v>
      </c>
      <c r="D5777" s="18">
        <v>45167.708333333336</v>
      </c>
      <c r="E5777">
        <v>7</v>
      </c>
      <c r="F5777" s="18">
        <v>45532.708333333336</v>
      </c>
      <c r="G5777">
        <v>9</v>
      </c>
      <c r="I5777" t="s">
        <v>9447</v>
      </c>
      <c r="J5777" s="17" t="s">
        <v>6355</v>
      </c>
      <c r="K5777">
        <v>0</v>
      </c>
      <c r="L5777" s="17" t="s">
        <v>24264</v>
      </c>
      <c r="M5777">
        <v>0</v>
      </c>
      <c r="N5777" s="17" t="s">
        <v>15481</v>
      </c>
      <c r="O5777">
        <v>0</v>
      </c>
      <c r="Q5777" t="s">
        <v>9511</v>
      </c>
      <c r="R5777" s="18">
        <v>44802.666666666664</v>
      </c>
      <c r="S5777">
        <v>8.9559999999999995</v>
      </c>
      <c r="T5777" s="18">
        <v>45167.666666666664</v>
      </c>
      <c r="U5777">
        <v>10.208</v>
      </c>
      <c r="V5777" s="18">
        <v>45532.666666666664</v>
      </c>
      <c r="W5777">
        <v>7</v>
      </c>
    </row>
    <row r="5778" spans="1:23" x14ac:dyDescent="0.2">
      <c r="A5778" t="s">
        <v>158</v>
      </c>
      <c r="B5778" s="17" t="s">
        <v>6356</v>
      </c>
      <c r="C5778">
        <v>10</v>
      </c>
      <c r="D5778" s="18">
        <v>45167.75</v>
      </c>
      <c r="E5778">
        <v>5</v>
      </c>
      <c r="F5778" s="18">
        <v>45532.75</v>
      </c>
      <c r="G5778">
        <v>1</v>
      </c>
      <c r="I5778" t="s">
        <v>9447</v>
      </c>
      <c r="J5778" s="17" t="s">
        <v>6356</v>
      </c>
      <c r="K5778">
        <v>0</v>
      </c>
      <c r="L5778" s="17" t="s">
        <v>24265</v>
      </c>
      <c r="M5778">
        <v>0</v>
      </c>
      <c r="N5778" s="17" t="s">
        <v>15482</v>
      </c>
      <c r="O5778">
        <v>0</v>
      </c>
      <c r="Q5778" t="s">
        <v>9511</v>
      </c>
      <c r="R5778" s="18">
        <v>44802.708333333336</v>
      </c>
      <c r="S5778">
        <v>10.946999999999999</v>
      </c>
      <c r="T5778" s="18">
        <v>45167.708333333336</v>
      </c>
      <c r="U5778">
        <v>12.226000000000001</v>
      </c>
      <c r="V5778" s="18">
        <v>45532.708333333336</v>
      </c>
      <c r="W5778">
        <v>5</v>
      </c>
    </row>
    <row r="5779" spans="1:23" x14ac:dyDescent="0.2">
      <c r="A5779" t="s">
        <v>158</v>
      </c>
      <c r="B5779" s="17" t="s">
        <v>6357</v>
      </c>
      <c r="C5779">
        <v>6</v>
      </c>
      <c r="D5779" s="18">
        <v>45167.791666666664</v>
      </c>
      <c r="E5779">
        <v>6</v>
      </c>
      <c r="F5779" s="18">
        <v>45532.791666666664</v>
      </c>
      <c r="G5779">
        <v>7</v>
      </c>
      <c r="I5779" t="s">
        <v>9447</v>
      </c>
      <c r="J5779" s="17" t="s">
        <v>6357</v>
      </c>
      <c r="K5779">
        <v>0</v>
      </c>
      <c r="L5779" s="17" t="s">
        <v>24266</v>
      </c>
      <c r="M5779">
        <v>0</v>
      </c>
      <c r="N5779" s="17" t="s">
        <v>15483</v>
      </c>
      <c r="O5779">
        <v>0</v>
      </c>
      <c r="Q5779" t="s">
        <v>9511</v>
      </c>
      <c r="R5779" s="18">
        <v>44802.75</v>
      </c>
      <c r="S5779">
        <v>39.835000000000001</v>
      </c>
      <c r="T5779" s="18">
        <v>45167.75</v>
      </c>
      <c r="U5779">
        <v>12.226000000000001</v>
      </c>
      <c r="V5779" s="18">
        <v>45532.75</v>
      </c>
      <c r="W5779">
        <v>4</v>
      </c>
    </row>
    <row r="5780" spans="1:23" x14ac:dyDescent="0.2">
      <c r="A5780" t="s">
        <v>158</v>
      </c>
      <c r="B5780" s="17" t="s">
        <v>6358</v>
      </c>
      <c r="C5780">
        <v>0</v>
      </c>
      <c r="D5780" s="18">
        <v>45167.833333333336</v>
      </c>
      <c r="E5780">
        <v>12</v>
      </c>
      <c r="F5780" s="18">
        <v>45532.833333333336</v>
      </c>
      <c r="G5780">
        <v>3</v>
      </c>
      <c r="I5780" t="s">
        <v>9447</v>
      </c>
      <c r="J5780" s="17" t="s">
        <v>6358</v>
      </c>
      <c r="K5780">
        <v>0</v>
      </c>
      <c r="L5780" s="17" t="s">
        <v>24267</v>
      </c>
      <c r="M5780">
        <v>0</v>
      </c>
      <c r="N5780" s="17" t="s">
        <v>15484</v>
      </c>
      <c r="O5780">
        <v>0</v>
      </c>
      <c r="Q5780" t="s">
        <v>9511</v>
      </c>
      <c r="R5780" s="18">
        <v>44802.791666666664</v>
      </c>
      <c r="S5780">
        <v>14.927</v>
      </c>
      <c r="T5780" s="18">
        <v>45167.791666666664</v>
      </c>
      <c r="U5780">
        <v>12.226000000000001</v>
      </c>
      <c r="V5780" s="18">
        <v>45532.791666666664</v>
      </c>
      <c r="W5780">
        <v>2</v>
      </c>
    </row>
    <row r="5781" spans="1:23" x14ac:dyDescent="0.2">
      <c r="A5781" t="s">
        <v>158</v>
      </c>
      <c r="B5781" s="17" t="s">
        <v>6359</v>
      </c>
      <c r="C5781">
        <v>14</v>
      </c>
      <c r="D5781" s="18">
        <v>45167.875</v>
      </c>
      <c r="E5781">
        <v>7</v>
      </c>
      <c r="F5781" s="18">
        <v>45532.875</v>
      </c>
      <c r="G5781">
        <v>6</v>
      </c>
      <c r="I5781" t="s">
        <v>9447</v>
      </c>
      <c r="J5781" s="17" t="s">
        <v>6359</v>
      </c>
      <c r="K5781">
        <v>0</v>
      </c>
      <c r="L5781" s="17" t="s">
        <v>24268</v>
      </c>
      <c r="M5781">
        <v>0</v>
      </c>
      <c r="N5781" s="17" t="s">
        <v>15485</v>
      </c>
      <c r="O5781">
        <v>0</v>
      </c>
      <c r="Q5781" t="s">
        <v>9511</v>
      </c>
      <c r="R5781" s="18">
        <v>44802.833333333336</v>
      </c>
      <c r="S5781">
        <v>13.932</v>
      </c>
      <c r="T5781" s="18">
        <v>45167.833333333336</v>
      </c>
      <c r="U5781">
        <v>17.315999999999999</v>
      </c>
      <c r="V5781" s="18">
        <v>45532.833333333336</v>
      </c>
      <c r="W5781">
        <v>7</v>
      </c>
    </row>
    <row r="5782" spans="1:23" x14ac:dyDescent="0.2">
      <c r="A5782" t="s">
        <v>158</v>
      </c>
      <c r="B5782" s="17" t="s">
        <v>6360</v>
      </c>
      <c r="C5782">
        <v>1</v>
      </c>
      <c r="D5782" s="18">
        <v>45167.916666666664</v>
      </c>
      <c r="E5782">
        <v>5</v>
      </c>
      <c r="F5782" s="18">
        <v>45532.916666666664</v>
      </c>
      <c r="G5782">
        <v>9</v>
      </c>
      <c r="I5782" t="s">
        <v>9447</v>
      </c>
      <c r="J5782" s="17" t="s">
        <v>6360</v>
      </c>
      <c r="K5782">
        <v>0</v>
      </c>
      <c r="L5782" s="17" t="s">
        <v>24269</v>
      </c>
      <c r="M5782">
        <v>0</v>
      </c>
      <c r="N5782" s="17" t="s">
        <v>15486</v>
      </c>
      <c r="O5782">
        <v>0</v>
      </c>
      <c r="Q5782" t="s">
        <v>9511</v>
      </c>
      <c r="R5782" s="18">
        <v>44802.875</v>
      </c>
      <c r="S5782">
        <v>47.795999999999999</v>
      </c>
      <c r="T5782" s="18">
        <v>45167.875</v>
      </c>
      <c r="U5782">
        <v>11.202999999999999</v>
      </c>
      <c r="V5782" s="18">
        <v>45532.875</v>
      </c>
      <c r="W5782">
        <v>4</v>
      </c>
    </row>
    <row r="5783" spans="1:23" x14ac:dyDescent="0.2">
      <c r="A5783" t="s">
        <v>158</v>
      </c>
      <c r="B5783" s="17" t="s">
        <v>6361</v>
      </c>
      <c r="C5783">
        <v>0</v>
      </c>
      <c r="D5783" s="18">
        <v>45167.958333333336</v>
      </c>
      <c r="E5783">
        <v>26</v>
      </c>
      <c r="F5783" s="18">
        <v>45532.958333333336</v>
      </c>
      <c r="G5783">
        <v>5</v>
      </c>
      <c r="I5783" t="s">
        <v>9447</v>
      </c>
      <c r="J5783" s="17" t="s">
        <v>6361</v>
      </c>
      <c r="K5783">
        <v>0</v>
      </c>
      <c r="L5783" s="17" t="s">
        <v>24270</v>
      </c>
      <c r="M5783">
        <v>0</v>
      </c>
      <c r="N5783" s="17" t="s">
        <v>15487</v>
      </c>
      <c r="O5783">
        <v>0</v>
      </c>
      <c r="Q5783" t="s">
        <v>9511</v>
      </c>
      <c r="R5783" s="18">
        <v>44802.916666666664</v>
      </c>
      <c r="S5783">
        <v>37.844999999999999</v>
      </c>
      <c r="T5783" s="18">
        <v>45167.916666666664</v>
      </c>
      <c r="U5783">
        <v>11.173999999999999</v>
      </c>
      <c r="V5783" s="18">
        <v>45532.916666666664</v>
      </c>
      <c r="W5783">
        <v>5</v>
      </c>
    </row>
    <row r="5784" spans="1:23" x14ac:dyDescent="0.2">
      <c r="A5784" t="s">
        <v>158</v>
      </c>
      <c r="B5784" s="17" t="s">
        <v>6362</v>
      </c>
      <c r="C5784">
        <v>6</v>
      </c>
      <c r="D5784" s="18">
        <v>45168</v>
      </c>
      <c r="E5784">
        <v>16</v>
      </c>
      <c r="F5784" s="18">
        <v>45533</v>
      </c>
      <c r="G5784">
        <v>2</v>
      </c>
      <c r="I5784" t="s">
        <v>9447</v>
      </c>
      <c r="J5784" s="17" t="s">
        <v>6362</v>
      </c>
      <c r="K5784">
        <v>0</v>
      </c>
      <c r="L5784" s="17" t="s">
        <v>24271</v>
      </c>
      <c r="M5784">
        <v>0</v>
      </c>
      <c r="N5784" s="17" t="s">
        <v>15488</v>
      </c>
      <c r="O5784">
        <v>0</v>
      </c>
      <c r="Q5784" t="s">
        <v>9511</v>
      </c>
      <c r="R5784" s="18">
        <v>44802.958333333336</v>
      </c>
      <c r="S5784">
        <v>38.840000000000003</v>
      </c>
      <c r="T5784" s="18">
        <v>45167.958333333336</v>
      </c>
      <c r="U5784">
        <v>0</v>
      </c>
      <c r="V5784" s="18">
        <v>45532.958333333336</v>
      </c>
      <c r="W5784">
        <v>0</v>
      </c>
    </row>
    <row r="5785" spans="1:23" x14ac:dyDescent="0.2">
      <c r="A5785" t="s">
        <v>158</v>
      </c>
      <c r="B5785" s="17" t="s">
        <v>6363</v>
      </c>
      <c r="C5785">
        <v>5</v>
      </c>
      <c r="D5785" s="18">
        <v>45168.041666666664</v>
      </c>
      <c r="E5785">
        <v>23</v>
      </c>
      <c r="F5785" s="18">
        <v>45533.041666666664</v>
      </c>
      <c r="G5785">
        <v>7</v>
      </c>
      <c r="I5785" t="s">
        <v>9447</v>
      </c>
      <c r="J5785" s="17" t="s">
        <v>6363</v>
      </c>
      <c r="K5785">
        <v>0</v>
      </c>
      <c r="L5785" s="17" t="s">
        <v>24272</v>
      </c>
      <c r="M5785">
        <v>0</v>
      </c>
      <c r="N5785" s="17" t="s">
        <v>15489</v>
      </c>
      <c r="O5785">
        <v>0</v>
      </c>
      <c r="Q5785" t="s">
        <v>9511</v>
      </c>
      <c r="R5785" s="18">
        <v>44803</v>
      </c>
      <c r="S5785">
        <v>1.99</v>
      </c>
      <c r="T5785" s="18">
        <v>45168</v>
      </c>
      <c r="U5785">
        <v>5.09</v>
      </c>
      <c r="V5785" s="18">
        <v>45533</v>
      </c>
      <c r="W5785">
        <v>5</v>
      </c>
    </row>
    <row r="5786" spans="1:23" x14ac:dyDescent="0.2">
      <c r="A5786" t="s">
        <v>158</v>
      </c>
      <c r="B5786" s="17" t="s">
        <v>6364</v>
      </c>
      <c r="C5786">
        <v>3</v>
      </c>
      <c r="D5786" s="18">
        <v>45168.083333333336</v>
      </c>
      <c r="E5786">
        <v>28</v>
      </c>
      <c r="F5786" s="18">
        <v>45533.083333333336</v>
      </c>
      <c r="G5786">
        <v>4</v>
      </c>
      <c r="I5786" t="s">
        <v>9447</v>
      </c>
      <c r="J5786" s="17" t="s">
        <v>6364</v>
      </c>
      <c r="K5786">
        <v>0</v>
      </c>
      <c r="L5786" s="17" t="s">
        <v>24273</v>
      </c>
      <c r="M5786">
        <v>0</v>
      </c>
      <c r="N5786" s="17" t="s">
        <v>15490</v>
      </c>
      <c r="O5786">
        <v>0</v>
      </c>
      <c r="Q5786" t="s">
        <v>9511</v>
      </c>
      <c r="R5786" s="18">
        <v>44803.041666666664</v>
      </c>
      <c r="S5786">
        <v>0</v>
      </c>
      <c r="T5786" s="18">
        <v>45168.041666666664</v>
      </c>
      <c r="U5786">
        <v>2.0190000000000001</v>
      </c>
      <c r="V5786" s="18">
        <v>45533.041666666664</v>
      </c>
      <c r="W5786">
        <v>2</v>
      </c>
    </row>
    <row r="5787" spans="1:23" x14ac:dyDescent="0.2">
      <c r="A5787" t="s">
        <v>158</v>
      </c>
      <c r="B5787" s="17" t="s">
        <v>6365</v>
      </c>
      <c r="C5787">
        <v>0</v>
      </c>
      <c r="D5787" s="18">
        <v>45168.125</v>
      </c>
      <c r="E5787">
        <v>19</v>
      </c>
      <c r="F5787" s="18">
        <v>45533.125</v>
      </c>
      <c r="G5787">
        <v>6</v>
      </c>
      <c r="I5787" t="s">
        <v>9447</v>
      </c>
      <c r="J5787" s="17" t="s">
        <v>6365</v>
      </c>
      <c r="K5787">
        <v>0</v>
      </c>
      <c r="L5787" s="17" t="s">
        <v>24274</v>
      </c>
      <c r="M5787">
        <v>0</v>
      </c>
      <c r="N5787" s="17" t="s">
        <v>15491</v>
      </c>
      <c r="O5787">
        <v>0</v>
      </c>
      <c r="Q5787" t="s">
        <v>9511</v>
      </c>
      <c r="R5787" s="18">
        <v>44803.083333333336</v>
      </c>
      <c r="S5787">
        <v>40.83</v>
      </c>
      <c r="T5787" s="18">
        <v>45168.083333333336</v>
      </c>
      <c r="U5787">
        <v>0</v>
      </c>
      <c r="V5787" s="18">
        <v>45533.083333333336</v>
      </c>
      <c r="W5787">
        <v>0</v>
      </c>
    </row>
    <row r="5788" spans="1:23" x14ac:dyDescent="0.2">
      <c r="A5788" t="s">
        <v>158</v>
      </c>
      <c r="B5788" s="17" t="s">
        <v>6366</v>
      </c>
      <c r="C5788">
        <v>9</v>
      </c>
      <c r="D5788" s="18">
        <v>45168.166666666664</v>
      </c>
      <c r="E5788">
        <v>12</v>
      </c>
      <c r="F5788" s="18">
        <v>45533.166666666664</v>
      </c>
      <c r="G5788">
        <v>9</v>
      </c>
      <c r="I5788" t="s">
        <v>9447</v>
      </c>
      <c r="J5788" s="17" t="s">
        <v>6366</v>
      </c>
      <c r="K5788">
        <v>0</v>
      </c>
      <c r="L5788" s="17" t="s">
        <v>24275</v>
      </c>
      <c r="M5788">
        <v>0</v>
      </c>
      <c r="N5788" s="17" t="s">
        <v>15492</v>
      </c>
      <c r="O5788">
        <v>0</v>
      </c>
      <c r="Q5788" t="s">
        <v>9511</v>
      </c>
      <c r="R5788" s="18">
        <v>44803.125</v>
      </c>
      <c r="S5788">
        <v>47.825000000000003</v>
      </c>
      <c r="T5788" s="18">
        <v>45168.125</v>
      </c>
      <c r="U5788">
        <v>4.0659999999999998</v>
      </c>
      <c r="V5788" s="18">
        <v>45533.125</v>
      </c>
      <c r="W5788">
        <v>0</v>
      </c>
    </row>
    <row r="5789" spans="1:23" x14ac:dyDescent="0.2">
      <c r="A5789" t="s">
        <v>158</v>
      </c>
      <c r="B5789" s="17" t="s">
        <v>6367</v>
      </c>
      <c r="C5789">
        <v>1</v>
      </c>
      <c r="D5789" s="18">
        <v>45168.208333333336</v>
      </c>
      <c r="E5789">
        <v>6</v>
      </c>
      <c r="F5789" s="18">
        <v>45533.208333333336</v>
      </c>
      <c r="G5789">
        <v>6</v>
      </c>
      <c r="I5789" t="s">
        <v>9447</v>
      </c>
      <c r="J5789" s="17" t="s">
        <v>6367</v>
      </c>
      <c r="K5789">
        <v>0</v>
      </c>
      <c r="L5789" s="17" t="s">
        <v>24276</v>
      </c>
      <c r="M5789">
        <v>0</v>
      </c>
      <c r="N5789" s="17" t="s">
        <v>15493</v>
      </c>
      <c r="O5789">
        <v>0</v>
      </c>
      <c r="Q5789" t="s">
        <v>9511</v>
      </c>
      <c r="R5789" s="18">
        <v>44803.166666666664</v>
      </c>
      <c r="S5789">
        <v>57.777000000000001</v>
      </c>
      <c r="T5789" s="18">
        <v>45168.166666666664</v>
      </c>
      <c r="U5789">
        <v>12.169</v>
      </c>
      <c r="V5789" s="18">
        <v>45533.166666666664</v>
      </c>
      <c r="W5789">
        <v>0</v>
      </c>
    </row>
    <row r="5790" spans="1:23" x14ac:dyDescent="0.2">
      <c r="A5790" t="s">
        <v>158</v>
      </c>
      <c r="B5790" s="17" t="s">
        <v>6368</v>
      </c>
      <c r="C5790">
        <v>19</v>
      </c>
      <c r="D5790" s="18">
        <v>45168.25</v>
      </c>
      <c r="E5790">
        <v>8</v>
      </c>
      <c r="F5790" s="18">
        <v>45533.25</v>
      </c>
      <c r="G5790">
        <v>9</v>
      </c>
      <c r="I5790" t="s">
        <v>9447</v>
      </c>
      <c r="J5790" s="17" t="s">
        <v>6368</v>
      </c>
      <c r="K5790">
        <v>0</v>
      </c>
      <c r="L5790" s="17" t="s">
        <v>24277</v>
      </c>
      <c r="M5790">
        <v>2</v>
      </c>
      <c r="N5790" s="17" t="s">
        <v>15494</v>
      </c>
      <c r="O5790">
        <v>0</v>
      </c>
      <c r="Q5790" t="s">
        <v>9511</v>
      </c>
      <c r="R5790" s="18">
        <v>44803.208333333336</v>
      </c>
      <c r="S5790">
        <v>52.801000000000002</v>
      </c>
      <c r="T5790" s="18">
        <v>45168.208333333336</v>
      </c>
      <c r="U5790">
        <v>19.248999999999999</v>
      </c>
      <c r="V5790" s="18">
        <v>45533.208333333336</v>
      </c>
      <c r="W5790">
        <v>10</v>
      </c>
    </row>
    <row r="5791" spans="1:23" x14ac:dyDescent="0.2">
      <c r="A5791" t="s">
        <v>158</v>
      </c>
      <c r="B5791" s="17" t="s">
        <v>6369</v>
      </c>
      <c r="C5791">
        <v>3</v>
      </c>
      <c r="D5791" s="18">
        <v>45168.291666666664</v>
      </c>
      <c r="E5791">
        <v>4</v>
      </c>
      <c r="F5791" s="18">
        <v>45533.291666666664</v>
      </c>
      <c r="G5791">
        <v>2</v>
      </c>
      <c r="I5791" t="s">
        <v>9447</v>
      </c>
      <c r="J5791" s="17" t="s">
        <v>6369</v>
      </c>
      <c r="K5791">
        <v>0</v>
      </c>
      <c r="L5791" s="17" t="s">
        <v>24278</v>
      </c>
      <c r="M5791">
        <v>28</v>
      </c>
      <c r="N5791" s="17" t="s">
        <v>15495</v>
      </c>
      <c r="O5791">
        <v>0</v>
      </c>
      <c r="Q5791" t="s">
        <v>9511</v>
      </c>
      <c r="R5791" s="18">
        <v>44803.25</v>
      </c>
      <c r="S5791">
        <v>51.805999999999997</v>
      </c>
      <c r="T5791" s="18">
        <v>45168.25</v>
      </c>
      <c r="U5791">
        <v>20.273</v>
      </c>
      <c r="V5791" s="18">
        <v>45533.25</v>
      </c>
      <c r="W5791">
        <v>7</v>
      </c>
    </row>
    <row r="5792" spans="1:23" x14ac:dyDescent="0.2">
      <c r="A5792" t="s">
        <v>158</v>
      </c>
      <c r="B5792" s="17" t="s">
        <v>6370</v>
      </c>
      <c r="C5792">
        <v>0</v>
      </c>
      <c r="D5792" s="18">
        <v>45168.333333333336</v>
      </c>
      <c r="E5792">
        <v>8</v>
      </c>
      <c r="F5792" s="18">
        <v>45533.333333333336</v>
      </c>
      <c r="G5792">
        <v>10</v>
      </c>
      <c r="I5792" t="s">
        <v>9447</v>
      </c>
      <c r="J5792" s="17" t="s">
        <v>6370</v>
      </c>
      <c r="K5792">
        <v>7</v>
      </c>
      <c r="L5792" s="17" t="s">
        <v>24279</v>
      </c>
      <c r="M5792">
        <v>28</v>
      </c>
      <c r="N5792" s="17" t="s">
        <v>15496</v>
      </c>
      <c r="O5792">
        <v>0</v>
      </c>
      <c r="Q5792" t="s">
        <v>9511</v>
      </c>
      <c r="R5792" s="18">
        <v>44803.291666666664</v>
      </c>
      <c r="S5792">
        <v>55.786000000000001</v>
      </c>
      <c r="T5792" s="18">
        <v>45168.291666666664</v>
      </c>
      <c r="U5792">
        <v>19.248999999999999</v>
      </c>
      <c r="V5792" s="18">
        <v>45533.291666666664</v>
      </c>
      <c r="W5792">
        <v>8</v>
      </c>
    </row>
    <row r="5793" spans="1:23" x14ac:dyDescent="0.2">
      <c r="A5793" t="s">
        <v>158</v>
      </c>
      <c r="B5793" s="17" t="s">
        <v>6371</v>
      </c>
      <c r="C5793">
        <v>14</v>
      </c>
      <c r="D5793" s="18">
        <v>45168.375</v>
      </c>
      <c r="E5793">
        <v>7</v>
      </c>
      <c r="F5793" s="18">
        <v>45533.375</v>
      </c>
      <c r="G5793">
        <v>9</v>
      </c>
      <c r="I5793" t="s">
        <v>9447</v>
      </c>
      <c r="J5793" s="17" t="s">
        <v>6371</v>
      </c>
      <c r="K5793">
        <v>0</v>
      </c>
      <c r="L5793" s="17" t="s">
        <v>24280</v>
      </c>
      <c r="M5793">
        <v>5</v>
      </c>
      <c r="N5793" s="17" t="s">
        <v>15497</v>
      </c>
      <c r="O5793">
        <v>0</v>
      </c>
      <c r="Q5793" t="s">
        <v>9511</v>
      </c>
      <c r="R5793" s="18">
        <v>44803.333333333336</v>
      </c>
      <c r="S5793">
        <v>48.82</v>
      </c>
      <c r="T5793" s="18">
        <v>45168.333333333336</v>
      </c>
      <c r="U5793">
        <v>23.286999999999999</v>
      </c>
      <c r="V5793" s="18">
        <v>45533.333333333336</v>
      </c>
      <c r="W5793">
        <v>9</v>
      </c>
    </row>
    <row r="5794" spans="1:23" x14ac:dyDescent="0.2">
      <c r="A5794" t="s">
        <v>158</v>
      </c>
      <c r="B5794" s="17" t="s">
        <v>6372</v>
      </c>
      <c r="C5794">
        <v>9</v>
      </c>
      <c r="D5794" s="18">
        <v>45168.416666666664</v>
      </c>
      <c r="E5794">
        <v>11</v>
      </c>
      <c r="F5794" s="18">
        <v>45533.416666666664</v>
      </c>
      <c r="G5794">
        <v>10</v>
      </c>
      <c r="I5794" t="s">
        <v>9447</v>
      </c>
      <c r="J5794" s="17" t="s">
        <v>6372</v>
      </c>
      <c r="K5794">
        <v>0</v>
      </c>
      <c r="L5794" s="17" t="s">
        <v>24281</v>
      </c>
      <c r="M5794">
        <v>5</v>
      </c>
      <c r="N5794" s="17" t="s">
        <v>15498</v>
      </c>
      <c r="O5794">
        <v>0</v>
      </c>
      <c r="Q5794" t="s">
        <v>9511</v>
      </c>
      <c r="R5794" s="18">
        <v>44803.375</v>
      </c>
      <c r="S5794">
        <v>49.814999999999998</v>
      </c>
      <c r="T5794" s="18">
        <v>45168.375</v>
      </c>
      <c r="U5794">
        <v>22.263000000000002</v>
      </c>
      <c r="V5794" s="18">
        <v>45533.375</v>
      </c>
      <c r="W5794">
        <v>19</v>
      </c>
    </row>
    <row r="5795" spans="1:23" x14ac:dyDescent="0.2">
      <c r="A5795" t="s">
        <v>158</v>
      </c>
      <c r="B5795" s="17" t="s">
        <v>6373</v>
      </c>
      <c r="C5795">
        <v>0</v>
      </c>
      <c r="D5795" s="18">
        <v>45168.458333333336</v>
      </c>
      <c r="E5795">
        <v>8</v>
      </c>
      <c r="F5795" s="18">
        <v>45533.458333333336</v>
      </c>
      <c r="G5795">
        <v>7</v>
      </c>
      <c r="I5795" t="s">
        <v>9447</v>
      </c>
      <c r="J5795" s="17" t="s">
        <v>6373</v>
      </c>
      <c r="K5795">
        <v>0</v>
      </c>
      <c r="L5795" s="17" t="s">
        <v>24282</v>
      </c>
      <c r="M5795">
        <v>0</v>
      </c>
      <c r="N5795" s="17" t="s">
        <v>15499</v>
      </c>
      <c r="O5795">
        <v>0</v>
      </c>
      <c r="Q5795" t="s">
        <v>9511</v>
      </c>
      <c r="R5795" s="18">
        <v>44803.416666666664</v>
      </c>
      <c r="S5795">
        <v>28.888000000000002</v>
      </c>
      <c r="T5795" s="18">
        <v>45168.416666666664</v>
      </c>
      <c r="U5795">
        <v>18.225999999999999</v>
      </c>
      <c r="V5795" s="18">
        <v>45533.416666666664</v>
      </c>
      <c r="W5795">
        <v>22</v>
      </c>
    </row>
    <row r="5796" spans="1:23" x14ac:dyDescent="0.2">
      <c r="A5796" t="s">
        <v>158</v>
      </c>
      <c r="B5796" s="17" t="s">
        <v>6374</v>
      </c>
      <c r="C5796">
        <v>12</v>
      </c>
      <c r="D5796" s="18">
        <v>45168.5</v>
      </c>
      <c r="E5796">
        <v>11</v>
      </c>
      <c r="F5796" s="18">
        <v>45533.5</v>
      </c>
      <c r="G5796">
        <v>10</v>
      </c>
      <c r="I5796" t="s">
        <v>9447</v>
      </c>
      <c r="J5796" s="17" t="s">
        <v>6374</v>
      </c>
      <c r="K5796">
        <v>0</v>
      </c>
      <c r="L5796" s="17" t="s">
        <v>24283</v>
      </c>
      <c r="M5796">
        <v>0</v>
      </c>
      <c r="N5796" s="17" t="s">
        <v>15500</v>
      </c>
      <c r="O5796">
        <v>0</v>
      </c>
      <c r="Q5796" t="s">
        <v>9511</v>
      </c>
      <c r="R5796" s="18">
        <v>44803.458333333336</v>
      </c>
      <c r="S5796">
        <v>17.940999999999999</v>
      </c>
      <c r="T5796" s="18">
        <v>45168.458333333336</v>
      </c>
      <c r="U5796">
        <v>15.183</v>
      </c>
      <c r="V5796" s="18">
        <v>45533.458333333336</v>
      </c>
      <c r="W5796">
        <v>13</v>
      </c>
    </row>
    <row r="5797" spans="1:23" x14ac:dyDescent="0.2">
      <c r="A5797" t="s">
        <v>158</v>
      </c>
      <c r="B5797" s="17" t="s">
        <v>6375</v>
      </c>
      <c r="C5797">
        <v>4</v>
      </c>
      <c r="D5797" s="18">
        <v>45168.541666666664</v>
      </c>
      <c r="E5797">
        <v>9</v>
      </c>
      <c r="F5797" s="18">
        <v>45533.541666666664</v>
      </c>
      <c r="G5797">
        <v>8</v>
      </c>
      <c r="I5797" t="s">
        <v>9447</v>
      </c>
      <c r="J5797" s="17" t="s">
        <v>6375</v>
      </c>
      <c r="K5797">
        <v>0</v>
      </c>
      <c r="L5797" s="17" t="s">
        <v>24284</v>
      </c>
      <c r="M5797">
        <v>2</v>
      </c>
      <c r="N5797" s="17" t="s">
        <v>15501</v>
      </c>
      <c r="O5797">
        <v>0</v>
      </c>
      <c r="Q5797" t="s">
        <v>9511</v>
      </c>
      <c r="R5797" s="18">
        <v>44803.5</v>
      </c>
      <c r="S5797">
        <v>27.893000000000001</v>
      </c>
      <c r="T5797" s="18">
        <v>45168.5</v>
      </c>
      <c r="U5797">
        <v>16.178999999999998</v>
      </c>
      <c r="V5797" s="18">
        <v>45533.5</v>
      </c>
      <c r="W5797">
        <v>12</v>
      </c>
    </row>
    <row r="5798" spans="1:23" x14ac:dyDescent="0.2">
      <c r="A5798" t="s">
        <v>158</v>
      </c>
      <c r="B5798" s="17" t="s">
        <v>6376</v>
      </c>
      <c r="C5798">
        <v>0</v>
      </c>
      <c r="D5798" s="18">
        <v>45168.583333333336</v>
      </c>
      <c r="E5798">
        <v>5</v>
      </c>
      <c r="F5798" s="18">
        <v>45533.583333333336</v>
      </c>
      <c r="G5798">
        <v>2</v>
      </c>
      <c r="I5798" t="s">
        <v>9447</v>
      </c>
      <c r="J5798" s="17" t="s">
        <v>6376</v>
      </c>
      <c r="K5798">
        <v>0</v>
      </c>
      <c r="L5798" s="17" t="s">
        <v>24285</v>
      </c>
      <c r="M5798">
        <v>0</v>
      </c>
      <c r="N5798" s="17" t="s">
        <v>15502</v>
      </c>
      <c r="O5798">
        <v>0</v>
      </c>
      <c r="Q5798" t="s">
        <v>9511</v>
      </c>
      <c r="R5798" s="18">
        <v>44803.541666666664</v>
      </c>
      <c r="S5798">
        <v>6.9660000000000002</v>
      </c>
      <c r="T5798" s="18">
        <v>45168.541666666664</v>
      </c>
      <c r="U5798">
        <v>18.196999999999999</v>
      </c>
      <c r="V5798" s="18">
        <v>45533.541666666664</v>
      </c>
      <c r="W5798">
        <v>7</v>
      </c>
    </row>
    <row r="5799" spans="1:23" x14ac:dyDescent="0.2">
      <c r="A5799" t="s">
        <v>158</v>
      </c>
      <c r="B5799" s="17" t="s">
        <v>6377</v>
      </c>
      <c r="C5799">
        <v>11</v>
      </c>
      <c r="D5799" s="18">
        <v>45168.625</v>
      </c>
      <c r="E5799">
        <v>9</v>
      </c>
      <c r="F5799" s="18">
        <v>45533.625</v>
      </c>
      <c r="G5799">
        <v>9</v>
      </c>
      <c r="I5799" t="s">
        <v>9447</v>
      </c>
      <c r="J5799" s="17" t="s">
        <v>6377</v>
      </c>
      <c r="K5799">
        <v>0</v>
      </c>
      <c r="L5799" s="17" t="s">
        <v>24286</v>
      </c>
      <c r="M5799">
        <v>0</v>
      </c>
      <c r="N5799" s="17" t="s">
        <v>15503</v>
      </c>
      <c r="O5799">
        <v>0</v>
      </c>
      <c r="Q5799" t="s">
        <v>9511</v>
      </c>
      <c r="R5799" s="18">
        <v>44803.583333333336</v>
      </c>
      <c r="S5799">
        <v>8.9559999999999995</v>
      </c>
      <c r="T5799" s="18">
        <v>45168.583333333336</v>
      </c>
      <c r="U5799">
        <v>14.16</v>
      </c>
      <c r="V5799" s="18">
        <v>45533.583333333336</v>
      </c>
      <c r="W5799">
        <v>8</v>
      </c>
    </row>
    <row r="5800" spans="1:23" x14ac:dyDescent="0.2">
      <c r="A5800" t="s">
        <v>158</v>
      </c>
      <c r="B5800" s="17" t="s">
        <v>6378</v>
      </c>
      <c r="C5800">
        <v>5</v>
      </c>
      <c r="D5800" s="18">
        <v>45168.666666666664</v>
      </c>
      <c r="E5800">
        <v>6</v>
      </c>
      <c r="F5800" s="18">
        <v>45533.666666666664</v>
      </c>
      <c r="G5800">
        <v>5</v>
      </c>
      <c r="I5800" t="s">
        <v>9447</v>
      </c>
      <c r="J5800" s="17" t="s">
        <v>6378</v>
      </c>
      <c r="K5800">
        <v>0</v>
      </c>
      <c r="L5800" s="17" t="s">
        <v>24287</v>
      </c>
      <c r="M5800">
        <v>1</v>
      </c>
      <c r="N5800" s="17" t="s">
        <v>15504</v>
      </c>
      <c r="O5800">
        <v>0</v>
      </c>
      <c r="Q5800" t="s">
        <v>9511</v>
      </c>
      <c r="R5800" s="18">
        <v>44803.625</v>
      </c>
      <c r="S5800">
        <v>1.99</v>
      </c>
      <c r="T5800" s="18">
        <v>45168.625</v>
      </c>
      <c r="U5800">
        <v>16.178999999999998</v>
      </c>
      <c r="V5800" s="18">
        <v>45533.625</v>
      </c>
      <c r="W5800">
        <v>2</v>
      </c>
    </row>
    <row r="5801" spans="1:23" x14ac:dyDescent="0.2">
      <c r="A5801" t="s">
        <v>158</v>
      </c>
      <c r="B5801" s="17" t="s">
        <v>6379</v>
      </c>
      <c r="C5801">
        <v>0</v>
      </c>
      <c r="D5801" s="18">
        <v>45168.708333333336</v>
      </c>
      <c r="E5801">
        <v>6</v>
      </c>
      <c r="F5801" s="18">
        <v>45533.708333333336</v>
      </c>
      <c r="G5801">
        <v>9</v>
      </c>
      <c r="I5801" t="s">
        <v>9447</v>
      </c>
      <c r="J5801" s="17" t="s">
        <v>6379</v>
      </c>
      <c r="K5801">
        <v>0</v>
      </c>
      <c r="L5801" s="17" t="s">
        <v>24288</v>
      </c>
      <c r="M5801">
        <v>0</v>
      </c>
      <c r="N5801" s="17" t="s">
        <v>15505</v>
      </c>
      <c r="O5801">
        <v>0</v>
      </c>
      <c r="Q5801" t="s">
        <v>9511</v>
      </c>
      <c r="R5801" s="18">
        <v>44803.666666666664</v>
      </c>
      <c r="S5801">
        <v>9.952</v>
      </c>
      <c r="T5801" s="18">
        <v>45168.666666666664</v>
      </c>
      <c r="U5801">
        <v>12.141</v>
      </c>
      <c r="V5801" s="18">
        <v>45533.666666666664</v>
      </c>
      <c r="W5801">
        <v>11</v>
      </c>
    </row>
    <row r="5802" spans="1:23" x14ac:dyDescent="0.2">
      <c r="A5802" t="s">
        <v>158</v>
      </c>
      <c r="B5802" s="17" t="s">
        <v>6380</v>
      </c>
      <c r="C5802">
        <v>10</v>
      </c>
      <c r="D5802" s="18">
        <v>45168.75</v>
      </c>
      <c r="E5802">
        <v>7</v>
      </c>
      <c r="F5802" s="18">
        <v>45533.75</v>
      </c>
      <c r="G5802">
        <v>3</v>
      </c>
      <c r="I5802" t="s">
        <v>9447</v>
      </c>
      <c r="J5802" s="17" t="s">
        <v>6380</v>
      </c>
      <c r="K5802">
        <v>0</v>
      </c>
      <c r="L5802" s="17" t="s">
        <v>24289</v>
      </c>
      <c r="M5802">
        <v>0</v>
      </c>
      <c r="N5802" s="17" t="s">
        <v>15506</v>
      </c>
      <c r="O5802">
        <v>0</v>
      </c>
      <c r="Q5802" t="s">
        <v>9511</v>
      </c>
      <c r="R5802" s="18">
        <v>44803.708333333336</v>
      </c>
      <c r="S5802">
        <v>10.946999999999999</v>
      </c>
      <c r="T5802" s="18">
        <v>45168.708333333336</v>
      </c>
      <c r="U5802">
        <v>19.248999999999999</v>
      </c>
      <c r="V5802" s="18">
        <v>45533.708333333336</v>
      </c>
      <c r="W5802">
        <v>6</v>
      </c>
    </row>
    <row r="5803" spans="1:23" x14ac:dyDescent="0.2">
      <c r="A5803" t="s">
        <v>158</v>
      </c>
      <c r="B5803" s="17" t="s">
        <v>6381</v>
      </c>
      <c r="C5803">
        <v>5</v>
      </c>
      <c r="D5803" s="18">
        <v>45168.791666666664</v>
      </c>
      <c r="E5803">
        <v>6</v>
      </c>
      <c r="F5803" s="18">
        <v>45533.791666666664</v>
      </c>
      <c r="G5803">
        <v>9</v>
      </c>
      <c r="I5803" t="s">
        <v>9447</v>
      </c>
      <c r="J5803" s="17" t="s">
        <v>6381</v>
      </c>
      <c r="K5803">
        <v>0</v>
      </c>
      <c r="L5803" s="17" t="s">
        <v>24290</v>
      </c>
      <c r="M5803">
        <v>0</v>
      </c>
      <c r="N5803" s="17" t="s">
        <v>15507</v>
      </c>
      <c r="O5803">
        <v>0</v>
      </c>
      <c r="Q5803" t="s">
        <v>9511</v>
      </c>
      <c r="R5803" s="18">
        <v>44803.75</v>
      </c>
      <c r="S5803">
        <v>12.936999999999999</v>
      </c>
      <c r="T5803" s="18">
        <v>45168.75</v>
      </c>
      <c r="U5803">
        <v>13.164999999999999</v>
      </c>
      <c r="V5803" s="18">
        <v>45533.75</v>
      </c>
      <c r="W5803">
        <v>5</v>
      </c>
    </row>
    <row r="5804" spans="1:23" x14ac:dyDescent="0.2">
      <c r="A5804" t="s">
        <v>158</v>
      </c>
      <c r="B5804" s="17" t="s">
        <v>6382</v>
      </c>
      <c r="C5804">
        <v>7</v>
      </c>
      <c r="D5804" s="18">
        <v>45168.833333333336</v>
      </c>
      <c r="E5804">
        <v>7</v>
      </c>
      <c r="F5804" s="18">
        <v>45533.833333333336</v>
      </c>
      <c r="G5804">
        <v>8</v>
      </c>
      <c r="I5804" t="s">
        <v>9447</v>
      </c>
      <c r="J5804" s="17" t="s">
        <v>6382</v>
      </c>
      <c r="K5804">
        <v>0</v>
      </c>
      <c r="L5804" s="17" t="s">
        <v>24291</v>
      </c>
      <c r="M5804">
        <v>0</v>
      </c>
      <c r="N5804" s="17" t="s">
        <v>15508</v>
      </c>
      <c r="O5804">
        <v>0</v>
      </c>
      <c r="Q5804" t="s">
        <v>9511</v>
      </c>
      <c r="R5804" s="18">
        <v>44803.791666666664</v>
      </c>
      <c r="S5804">
        <v>6.9660000000000002</v>
      </c>
      <c r="T5804" s="18">
        <v>45168.791666666664</v>
      </c>
      <c r="U5804">
        <v>19.277999999999999</v>
      </c>
      <c r="V5804" s="18">
        <v>45533.791666666664</v>
      </c>
      <c r="W5804">
        <v>11</v>
      </c>
    </row>
    <row r="5805" spans="1:23" x14ac:dyDescent="0.2">
      <c r="A5805" t="s">
        <v>158</v>
      </c>
      <c r="B5805" s="17" t="s">
        <v>6383</v>
      </c>
      <c r="C5805">
        <v>8</v>
      </c>
      <c r="D5805" s="18">
        <v>45168.875</v>
      </c>
      <c r="E5805">
        <v>14</v>
      </c>
      <c r="F5805" s="18">
        <v>45533.875</v>
      </c>
      <c r="G5805">
        <v>12</v>
      </c>
      <c r="I5805" t="s">
        <v>9447</v>
      </c>
      <c r="J5805" s="17" t="s">
        <v>6383</v>
      </c>
      <c r="K5805">
        <v>0</v>
      </c>
      <c r="L5805" s="17" t="s">
        <v>24292</v>
      </c>
      <c r="M5805">
        <v>0</v>
      </c>
      <c r="N5805" s="17" t="s">
        <v>15509</v>
      </c>
      <c r="O5805">
        <v>0</v>
      </c>
      <c r="Q5805" t="s">
        <v>9511</v>
      </c>
      <c r="R5805" s="18">
        <v>44803.833333333336</v>
      </c>
      <c r="S5805">
        <v>12.936999999999999</v>
      </c>
      <c r="T5805" s="18">
        <v>45168.833333333336</v>
      </c>
      <c r="U5805">
        <v>18.254000000000001</v>
      </c>
      <c r="V5805" s="18">
        <v>45533.833333333336</v>
      </c>
      <c r="W5805">
        <v>6</v>
      </c>
    </row>
    <row r="5806" spans="1:23" x14ac:dyDescent="0.2">
      <c r="A5806" t="s">
        <v>158</v>
      </c>
      <c r="B5806" s="17" t="s">
        <v>6384</v>
      </c>
      <c r="C5806">
        <v>9</v>
      </c>
      <c r="D5806" s="18">
        <v>45168.916666666664</v>
      </c>
      <c r="E5806">
        <v>6</v>
      </c>
      <c r="F5806" s="18">
        <v>45533.916666666664</v>
      </c>
      <c r="G5806">
        <v>7</v>
      </c>
      <c r="I5806" t="s">
        <v>9447</v>
      </c>
      <c r="J5806" s="17" t="s">
        <v>6384</v>
      </c>
      <c r="K5806">
        <v>0</v>
      </c>
      <c r="L5806" s="17" t="s">
        <v>24293</v>
      </c>
      <c r="M5806">
        <v>0</v>
      </c>
      <c r="N5806" s="17" t="s">
        <v>15510</v>
      </c>
      <c r="O5806">
        <v>0</v>
      </c>
      <c r="Q5806" t="s">
        <v>9511</v>
      </c>
      <c r="R5806" s="18">
        <v>44803.875</v>
      </c>
      <c r="S5806">
        <v>11.942</v>
      </c>
      <c r="T5806" s="18">
        <v>45168.875</v>
      </c>
      <c r="U5806">
        <v>15.212</v>
      </c>
      <c r="V5806" s="18">
        <v>45533.875</v>
      </c>
      <c r="W5806">
        <v>7</v>
      </c>
    </row>
    <row r="5807" spans="1:23" x14ac:dyDescent="0.2">
      <c r="A5807" t="s">
        <v>158</v>
      </c>
      <c r="B5807" s="17" t="s">
        <v>6385</v>
      </c>
      <c r="C5807">
        <v>28</v>
      </c>
      <c r="D5807" s="18">
        <v>45168.958333333336</v>
      </c>
      <c r="E5807">
        <v>10</v>
      </c>
      <c r="F5807" s="18">
        <v>45533.958333333336</v>
      </c>
      <c r="G5807">
        <v>8</v>
      </c>
      <c r="I5807" t="s">
        <v>9447</v>
      </c>
      <c r="J5807" s="17" t="s">
        <v>6385</v>
      </c>
      <c r="K5807">
        <v>0</v>
      </c>
      <c r="L5807" s="17" t="s">
        <v>24294</v>
      </c>
      <c r="M5807">
        <v>0</v>
      </c>
      <c r="N5807" s="17" t="s">
        <v>15511</v>
      </c>
      <c r="O5807">
        <v>0</v>
      </c>
      <c r="Q5807" t="s">
        <v>9511</v>
      </c>
      <c r="R5807" s="18">
        <v>44803.916666666664</v>
      </c>
      <c r="S5807">
        <v>0</v>
      </c>
      <c r="T5807" s="18">
        <v>45168.916666666664</v>
      </c>
      <c r="U5807">
        <v>18.283000000000001</v>
      </c>
      <c r="V5807" s="18">
        <v>45533.916666666664</v>
      </c>
      <c r="W5807">
        <v>6</v>
      </c>
    </row>
    <row r="5808" spans="1:23" x14ac:dyDescent="0.2">
      <c r="A5808" t="s">
        <v>158</v>
      </c>
      <c r="B5808" s="17" t="s">
        <v>6386</v>
      </c>
      <c r="C5808">
        <v>14</v>
      </c>
      <c r="D5808" s="18">
        <v>45169</v>
      </c>
      <c r="E5808">
        <v>4</v>
      </c>
      <c r="F5808" s="18">
        <v>45534</v>
      </c>
      <c r="G5808">
        <v>6</v>
      </c>
      <c r="I5808" t="s">
        <v>9447</v>
      </c>
      <c r="J5808" s="17" t="s">
        <v>6386</v>
      </c>
      <c r="K5808">
        <v>0</v>
      </c>
      <c r="L5808" s="17" t="s">
        <v>24295</v>
      </c>
      <c r="M5808">
        <v>4</v>
      </c>
      <c r="N5808" s="17" t="s">
        <v>15512</v>
      </c>
      <c r="O5808">
        <v>0</v>
      </c>
      <c r="Q5808" t="s">
        <v>9511</v>
      </c>
      <c r="R5808" s="18">
        <v>44803.958333333336</v>
      </c>
      <c r="S5808">
        <v>0</v>
      </c>
      <c r="T5808" s="18">
        <v>45168.958333333336</v>
      </c>
      <c r="U5808">
        <v>4.0659999999999998</v>
      </c>
      <c r="V5808" s="18">
        <v>45533.958333333336</v>
      </c>
      <c r="W5808">
        <v>3</v>
      </c>
    </row>
    <row r="5809" spans="1:23" x14ac:dyDescent="0.2">
      <c r="A5809" t="s">
        <v>158</v>
      </c>
      <c r="B5809" s="17" t="s">
        <v>6387</v>
      </c>
      <c r="C5809">
        <v>19</v>
      </c>
      <c r="D5809" s="18">
        <v>45169.041666666664</v>
      </c>
      <c r="E5809">
        <v>8</v>
      </c>
      <c r="F5809" s="18">
        <v>45534.041666666664</v>
      </c>
      <c r="G5809">
        <v>4</v>
      </c>
      <c r="I5809" t="s">
        <v>9447</v>
      </c>
      <c r="J5809" s="17" t="s">
        <v>6387</v>
      </c>
      <c r="K5809">
        <v>0</v>
      </c>
      <c r="L5809" s="17" t="s">
        <v>24296</v>
      </c>
      <c r="M5809">
        <v>3</v>
      </c>
      <c r="N5809" s="17" t="s">
        <v>15513</v>
      </c>
      <c r="O5809">
        <v>0</v>
      </c>
      <c r="Q5809" t="s">
        <v>9511</v>
      </c>
      <c r="R5809" s="18">
        <v>44804</v>
      </c>
      <c r="S5809">
        <v>6.9660000000000002</v>
      </c>
      <c r="T5809" s="18">
        <v>45169</v>
      </c>
      <c r="U5809">
        <v>3.0419999999999998</v>
      </c>
      <c r="V5809" s="18">
        <v>45534</v>
      </c>
      <c r="W5809">
        <v>4</v>
      </c>
    </row>
    <row r="5810" spans="1:23" x14ac:dyDescent="0.2">
      <c r="A5810" t="s">
        <v>158</v>
      </c>
      <c r="B5810" s="17" t="s">
        <v>6388</v>
      </c>
      <c r="C5810">
        <v>21</v>
      </c>
      <c r="D5810" s="18">
        <v>45169.083333333336</v>
      </c>
      <c r="E5810">
        <v>9</v>
      </c>
      <c r="F5810" s="18">
        <v>45534.083333333336</v>
      </c>
      <c r="G5810">
        <v>9</v>
      </c>
      <c r="I5810" t="s">
        <v>9447</v>
      </c>
      <c r="J5810" s="17" t="s">
        <v>6388</v>
      </c>
      <c r="K5810">
        <v>0</v>
      </c>
      <c r="L5810" s="17" t="s">
        <v>24297</v>
      </c>
      <c r="M5810">
        <v>4</v>
      </c>
      <c r="N5810" s="17" t="s">
        <v>15514</v>
      </c>
      <c r="O5810">
        <v>0</v>
      </c>
      <c r="Q5810" t="s">
        <v>9511</v>
      </c>
      <c r="R5810" s="18">
        <v>44804.041666666664</v>
      </c>
      <c r="S5810">
        <v>0</v>
      </c>
      <c r="T5810" s="18">
        <v>45169.041666666664</v>
      </c>
      <c r="U5810">
        <v>0</v>
      </c>
      <c r="V5810" s="18">
        <v>45534.041666666664</v>
      </c>
      <c r="W5810">
        <v>2</v>
      </c>
    </row>
    <row r="5811" spans="1:23" x14ac:dyDescent="0.2">
      <c r="A5811" t="s">
        <v>158</v>
      </c>
      <c r="B5811" s="17" t="s">
        <v>6389</v>
      </c>
      <c r="C5811">
        <v>19</v>
      </c>
      <c r="D5811" s="18">
        <v>45169.125</v>
      </c>
      <c r="E5811">
        <v>7</v>
      </c>
      <c r="F5811" s="18">
        <v>45534.125</v>
      </c>
      <c r="G5811">
        <v>2</v>
      </c>
      <c r="I5811" t="s">
        <v>9447</v>
      </c>
      <c r="J5811" s="17" t="s">
        <v>6389</v>
      </c>
      <c r="K5811">
        <v>0</v>
      </c>
      <c r="L5811" s="17" t="s">
        <v>24298</v>
      </c>
      <c r="M5811">
        <v>0</v>
      </c>
      <c r="N5811" s="17" t="s">
        <v>15515</v>
      </c>
      <c r="O5811">
        <v>0</v>
      </c>
      <c r="Q5811" t="s">
        <v>9511</v>
      </c>
      <c r="R5811" s="18">
        <v>44804.083333333336</v>
      </c>
      <c r="S5811">
        <v>0</v>
      </c>
      <c r="T5811" s="18">
        <v>45169.083333333336</v>
      </c>
      <c r="U5811">
        <v>0</v>
      </c>
      <c r="V5811" s="18">
        <v>45534.083333333336</v>
      </c>
      <c r="W5811">
        <v>0</v>
      </c>
    </row>
    <row r="5812" spans="1:23" x14ac:dyDescent="0.2">
      <c r="A5812" t="s">
        <v>158</v>
      </c>
      <c r="B5812" s="17" t="s">
        <v>6390</v>
      </c>
      <c r="C5812">
        <v>20</v>
      </c>
      <c r="D5812" s="18">
        <v>45169.166666666664</v>
      </c>
      <c r="E5812">
        <v>8</v>
      </c>
      <c r="F5812" s="18">
        <v>45534.166666666664</v>
      </c>
      <c r="G5812">
        <v>7</v>
      </c>
      <c r="I5812" t="s">
        <v>9447</v>
      </c>
      <c r="J5812" s="17" t="s">
        <v>6390</v>
      </c>
      <c r="K5812">
        <v>0</v>
      </c>
      <c r="L5812" s="17" t="s">
        <v>24299</v>
      </c>
      <c r="M5812">
        <v>4</v>
      </c>
      <c r="N5812" s="17" t="s">
        <v>15516</v>
      </c>
      <c r="O5812">
        <v>0</v>
      </c>
      <c r="Q5812" t="s">
        <v>9511</v>
      </c>
      <c r="R5812" s="18">
        <v>44804.125</v>
      </c>
      <c r="S5812">
        <v>15.923</v>
      </c>
      <c r="T5812" s="18">
        <v>45169.125</v>
      </c>
      <c r="U5812">
        <v>10.208</v>
      </c>
      <c r="V5812" s="18">
        <v>45534.125</v>
      </c>
      <c r="W5812">
        <v>2</v>
      </c>
    </row>
    <row r="5813" spans="1:23" x14ac:dyDescent="0.2">
      <c r="A5813" t="s">
        <v>158</v>
      </c>
      <c r="B5813" s="17" t="s">
        <v>6391</v>
      </c>
      <c r="C5813">
        <v>11</v>
      </c>
      <c r="D5813" s="18">
        <v>45169.208333333336</v>
      </c>
      <c r="E5813">
        <v>7</v>
      </c>
      <c r="F5813" s="18">
        <v>45534.208333333336</v>
      </c>
      <c r="G5813">
        <v>7</v>
      </c>
      <c r="I5813" t="s">
        <v>9447</v>
      </c>
      <c r="J5813" s="17" t="s">
        <v>6391</v>
      </c>
      <c r="K5813">
        <v>0</v>
      </c>
      <c r="L5813" s="17" t="s">
        <v>24300</v>
      </c>
      <c r="M5813">
        <v>6</v>
      </c>
      <c r="N5813" s="17" t="s">
        <v>15517</v>
      </c>
      <c r="O5813">
        <v>0</v>
      </c>
      <c r="Q5813" t="s">
        <v>9511</v>
      </c>
      <c r="R5813" s="18">
        <v>44804.166666666664</v>
      </c>
      <c r="S5813">
        <v>17.913</v>
      </c>
      <c r="T5813" s="18">
        <v>45169.166666666664</v>
      </c>
      <c r="U5813">
        <v>8.16</v>
      </c>
      <c r="V5813" s="18">
        <v>45534.166666666664</v>
      </c>
      <c r="W5813">
        <v>0</v>
      </c>
    </row>
    <row r="5814" spans="1:23" x14ac:dyDescent="0.2">
      <c r="A5814" t="s">
        <v>158</v>
      </c>
      <c r="B5814" s="17" t="s">
        <v>6392</v>
      </c>
      <c r="C5814">
        <v>3</v>
      </c>
      <c r="D5814" s="18">
        <v>45169.25</v>
      </c>
      <c r="E5814">
        <v>7</v>
      </c>
      <c r="F5814" s="18">
        <v>45534.25</v>
      </c>
      <c r="G5814">
        <v>3</v>
      </c>
      <c r="I5814" t="s">
        <v>9447</v>
      </c>
      <c r="J5814" s="17" t="s">
        <v>6392</v>
      </c>
      <c r="K5814">
        <v>4</v>
      </c>
      <c r="L5814" s="17" t="s">
        <v>24301</v>
      </c>
      <c r="M5814">
        <v>9</v>
      </c>
      <c r="N5814" s="17" t="s">
        <v>15518</v>
      </c>
      <c r="O5814">
        <v>0</v>
      </c>
      <c r="Q5814" t="s">
        <v>9511</v>
      </c>
      <c r="R5814" s="18">
        <v>44804.208333333336</v>
      </c>
      <c r="S5814">
        <v>13.932</v>
      </c>
      <c r="T5814" s="18">
        <v>45169.208333333336</v>
      </c>
      <c r="U5814">
        <v>20.414999999999999</v>
      </c>
      <c r="V5814" s="18">
        <v>45534.208333333336</v>
      </c>
      <c r="W5814">
        <v>12</v>
      </c>
    </row>
    <row r="5815" spans="1:23" x14ac:dyDescent="0.2">
      <c r="A5815" t="s">
        <v>158</v>
      </c>
      <c r="B5815" s="17" t="s">
        <v>6393</v>
      </c>
      <c r="C5815">
        <v>12</v>
      </c>
      <c r="D5815" s="18">
        <v>45169.291666666664</v>
      </c>
      <c r="E5815">
        <v>4</v>
      </c>
      <c r="F5815" s="18">
        <v>45534.291666666664</v>
      </c>
      <c r="G5815">
        <v>15</v>
      </c>
      <c r="I5815" t="s">
        <v>9447</v>
      </c>
      <c r="J5815" s="17" t="s">
        <v>6393</v>
      </c>
      <c r="K5815">
        <v>15</v>
      </c>
      <c r="L5815" s="17" t="s">
        <v>24302</v>
      </c>
      <c r="M5815">
        <v>36</v>
      </c>
      <c r="N5815" s="17" t="s">
        <v>15519</v>
      </c>
      <c r="O5815">
        <v>0</v>
      </c>
      <c r="Q5815" t="s">
        <v>9511</v>
      </c>
      <c r="R5815" s="18">
        <v>44804.25</v>
      </c>
      <c r="S5815">
        <v>13.932</v>
      </c>
      <c r="T5815" s="18">
        <v>45169.25</v>
      </c>
      <c r="U5815">
        <v>22.462</v>
      </c>
      <c r="V5815" s="18">
        <v>45534.25</v>
      </c>
      <c r="W5815">
        <v>10</v>
      </c>
    </row>
    <row r="5816" spans="1:23" x14ac:dyDescent="0.2">
      <c r="A5816" t="s">
        <v>158</v>
      </c>
      <c r="B5816" s="17" t="s">
        <v>6394</v>
      </c>
      <c r="C5816">
        <v>33</v>
      </c>
      <c r="D5816" s="18">
        <v>45169.333333333336</v>
      </c>
      <c r="E5816">
        <v>8</v>
      </c>
      <c r="F5816" s="18">
        <v>45534.333333333336</v>
      </c>
      <c r="G5816">
        <v>10</v>
      </c>
      <c r="I5816" t="s">
        <v>9447</v>
      </c>
      <c r="J5816" s="17" t="s">
        <v>6394</v>
      </c>
      <c r="K5816">
        <v>30</v>
      </c>
      <c r="L5816" s="17" t="s">
        <v>24303</v>
      </c>
      <c r="M5816">
        <v>15</v>
      </c>
      <c r="N5816" s="17" t="s">
        <v>15520</v>
      </c>
      <c r="O5816">
        <v>6</v>
      </c>
      <c r="Q5816" t="s">
        <v>9511</v>
      </c>
      <c r="R5816" s="18">
        <v>44804.291666666664</v>
      </c>
      <c r="S5816">
        <v>21.893999999999998</v>
      </c>
      <c r="T5816" s="18">
        <v>45169.291666666664</v>
      </c>
      <c r="U5816">
        <v>18.396000000000001</v>
      </c>
      <c r="V5816" s="18">
        <v>45534.291666666664</v>
      </c>
      <c r="W5816">
        <v>13</v>
      </c>
    </row>
    <row r="5817" spans="1:23" x14ac:dyDescent="0.2">
      <c r="A5817" t="s">
        <v>158</v>
      </c>
      <c r="B5817" s="17" t="s">
        <v>6395</v>
      </c>
      <c r="C5817">
        <v>6</v>
      </c>
      <c r="D5817" s="18">
        <v>45169.375</v>
      </c>
      <c r="E5817">
        <v>5</v>
      </c>
      <c r="F5817" s="18">
        <v>45534.375</v>
      </c>
      <c r="G5817">
        <v>12</v>
      </c>
      <c r="I5817" t="s">
        <v>9447</v>
      </c>
      <c r="J5817" s="17" t="s">
        <v>6395</v>
      </c>
      <c r="K5817">
        <v>0</v>
      </c>
      <c r="L5817" s="17" t="s">
        <v>24304</v>
      </c>
      <c r="M5817">
        <v>0</v>
      </c>
      <c r="N5817" s="17" t="s">
        <v>15521</v>
      </c>
      <c r="O5817">
        <v>8</v>
      </c>
      <c r="Q5817" t="s">
        <v>9511</v>
      </c>
      <c r="R5817" s="18">
        <v>44804.333333333336</v>
      </c>
      <c r="S5817">
        <v>14.927</v>
      </c>
      <c r="T5817" s="18">
        <v>45169.333333333336</v>
      </c>
      <c r="U5817">
        <v>24.538</v>
      </c>
      <c r="V5817" s="18">
        <v>45534.333333333336</v>
      </c>
      <c r="W5817">
        <v>10</v>
      </c>
    </row>
    <row r="5818" spans="1:23" x14ac:dyDescent="0.2">
      <c r="A5818" t="s">
        <v>158</v>
      </c>
      <c r="B5818" s="17" t="s">
        <v>6396</v>
      </c>
      <c r="C5818">
        <v>1</v>
      </c>
      <c r="D5818" s="18">
        <v>45169.416666666664</v>
      </c>
      <c r="E5818">
        <v>12</v>
      </c>
      <c r="F5818" s="18">
        <v>45534.416666666664</v>
      </c>
      <c r="G5818">
        <v>1</v>
      </c>
      <c r="I5818" t="s">
        <v>9447</v>
      </c>
      <c r="J5818" s="17" t="s">
        <v>6396</v>
      </c>
      <c r="K5818">
        <v>0</v>
      </c>
      <c r="L5818" s="17" t="s">
        <v>24305</v>
      </c>
      <c r="M5818">
        <v>0</v>
      </c>
      <c r="N5818" s="17" t="s">
        <v>15522</v>
      </c>
      <c r="O5818">
        <v>0</v>
      </c>
      <c r="Q5818" t="s">
        <v>9511</v>
      </c>
      <c r="R5818" s="18">
        <v>44804.375</v>
      </c>
      <c r="S5818">
        <v>12.936999999999999</v>
      </c>
      <c r="T5818" s="18">
        <v>45169.375</v>
      </c>
      <c r="U5818">
        <v>17.373000000000001</v>
      </c>
      <c r="V5818" s="18">
        <v>45534.375</v>
      </c>
      <c r="W5818">
        <v>23</v>
      </c>
    </row>
    <row r="5819" spans="1:23" x14ac:dyDescent="0.2">
      <c r="A5819" t="s">
        <v>158</v>
      </c>
      <c r="B5819" s="17" t="s">
        <v>6397</v>
      </c>
      <c r="C5819">
        <v>15</v>
      </c>
      <c r="D5819" s="18">
        <v>45169.458333333336</v>
      </c>
      <c r="E5819">
        <v>8</v>
      </c>
      <c r="F5819" s="18">
        <v>45534.458333333336</v>
      </c>
      <c r="G5819">
        <v>13</v>
      </c>
      <c r="I5819" t="s">
        <v>9447</v>
      </c>
      <c r="J5819" s="17" t="s">
        <v>6397</v>
      </c>
      <c r="K5819">
        <v>0</v>
      </c>
      <c r="L5819" s="17" t="s">
        <v>24306</v>
      </c>
      <c r="M5819">
        <v>1</v>
      </c>
      <c r="N5819" s="17" t="s">
        <v>15523</v>
      </c>
      <c r="O5819">
        <v>0</v>
      </c>
      <c r="Q5819" t="s">
        <v>9511</v>
      </c>
      <c r="R5819" s="18">
        <v>44804.416666666664</v>
      </c>
      <c r="S5819">
        <v>11.942</v>
      </c>
      <c r="T5819" s="18">
        <v>45169.416666666664</v>
      </c>
      <c r="U5819">
        <v>20.443999999999999</v>
      </c>
      <c r="V5819" s="18">
        <v>45534.416666666664</v>
      </c>
      <c r="W5819">
        <v>19</v>
      </c>
    </row>
    <row r="5820" spans="1:23" x14ac:dyDescent="0.2">
      <c r="A5820" t="s">
        <v>158</v>
      </c>
      <c r="B5820" s="17" t="s">
        <v>6398</v>
      </c>
      <c r="C5820">
        <v>9</v>
      </c>
      <c r="D5820" s="18">
        <v>45169.5</v>
      </c>
      <c r="E5820">
        <v>13</v>
      </c>
      <c r="F5820" s="18">
        <v>45534.5</v>
      </c>
      <c r="G5820">
        <v>8</v>
      </c>
      <c r="I5820" t="s">
        <v>9447</v>
      </c>
      <c r="J5820" s="17" t="s">
        <v>6398</v>
      </c>
      <c r="K5820">
        <v>0</v>
      </c>
      <c r="L5820" s="17" t="s">
        <v>24307</v>
      </c>
      <c r="M5820">
        <v>0</v>
      </c>
      <c r="N5820" s="17" t="s">
        <v>15524</v>
      </c>
      <c r="O5820">
        <v>0</v>
      </c>
      <c r="Q5820" t="s">
        <v>9511</v>
      </c>
      <c r="R5820" s="18">
        <v>44804.458333333336</v>
      </c>
      <c r="S5820">
        <v>25.846</v>
      </c>
      <c r="T5820" s="18">
        <v>45169.458333333336</v>
      </c>
      <c r="U5820">
        <v>13.278</v>
      </c>
      <c r="V5820" s="18">
        <v>45534.458333333336</v>
      </c>
      <c r="W5820">
        <v>20</v>
      </c>
    </row>
    <row r="5821" spans="1:23" x14ac:dyDescent="0.2">
      <c r="A5821" t="s">
        <v>158</v>
      </c>
      <c r="B5821" s="17" t="s">
        <v>6399</v>
      </c>
      <c r="C5821">
        <v>6</v>
      </c>
      <c r="D5821" s="18">
        <v>45169.541666666664</v>
      </c>
      <c r="E5821">
        <v>3</v>
      </c>
      <c r="F5821" s="18">
        <v>45534.541666666664</v>
      </c>
      <c r="G5821">
        <v>3</v>
      </c>
      <c r="I5821" t="s">
        <v>9447</v>
      </c>
      <c r="J5821" s="17" t="s">
        <v>6399</v>
      </c>
      <c r="K5821">
        <v>0</v>
      </c>
      <c r="L5821" s="17" t="s">
        <v>24308</v>
      </c>
      <c r="M5821">
        <v>0</v>
      </c>
      <c r="N5821" s="17" t="s">
        <v>15525</v>
      </c>
      <c r="O5821">
        <v>0</v>
      </c>
      <c r="Q5821" t="s">
        <v>9511</v>
      </c>
      <c r="R5821" s="18">
        <v>44804.5</v>
      </c>
      <c r="S5821">
        <v>10.917999999999999</v>
      </c>
      <c r="T5821" s="18">
        <v>45169.5</v>
      </c>
      <c r="U5821">
        <v>12.282999999999999</v>
      </c>
      <c r="V5821" s="18">
        <v>45534.5</v>
      </c>
      <c r="W5821">
        <v>14</v>
      </c>
    </row>
    <row r="5822" spans="1:23" x14ac:dyDescent="0.2">
      <c r="A5822" t="s">
        <v>158</v>
      </c>
      <c r="B5822" s="17" t="s">
        <v>6400</v>
      </c>
      <c r="C5822">
        <v>0</v>
      </c>
      <c r="D5822" s="18">
        <v>45169.583333333336</v>
      </c>
      <c r="E5822">
        <v>9</v>
      </c>
      <c r="F5822" s="18">
        <v>45534.583333333336</v>
      </c>
      <c r="G5822">
        <v>8</v>
      </c>
      <c r="I5822" t="s">
        <v>9447</v>
      </c>
      <c r="J5822" s="17" t="s">
        <v>6400</v>
      </c>
      <c r="K5822">
        <v>0</v>
      </c>
      <c r="L5822" s="17" t="s">
        <v>24309</v>
      </c>
      <c r="M5822">
        <v>0</v>
      </c>
      <c r="N5822" s="17" t="s">
        <v>15526</v>
      </c>
      <c r="O5822">
        <v>0</v>
      </c>
      <c r="Q5822" t="s">
        <v>9511</v>
      </c>
      <c r="R5822" s="18">
        <v>44804.541666666664</v>
      </c>
      <c r="S5822">
        <v>24.850999999999999</v>
      </c>
      <c r="T5822" s="18">
        <v>45169.541666666664</v>
      </c>
      <c r="U5822">
        <v>12.282999999999999</v>
      </c>
      <c r="V5822" s="18">
        <v>45534.541666666664</v>
      </c>
      <c r="W5822">
        <v>11</v>
      </c>
    </row>
    <row r="5823" spans="1:23" x14ac:dyDescent="0.2">
      <c r="A5823" t="s">
        <v>158</v>
      </c>
      <c r="B5823" s="17" t="s">
        <v>6401</v>
      </c>
      <c r="C5823">
        <v>2</v>
      </c>
      <c r="D5823" s="18">
        <v>45169.625</v>
      </c>
      <c r="E5823">
        <v>7</v>
      </c>
      <c r="F5823" s="18">
        <v>45534.625</v>
      </c>
      <c r="G5823">
        <v>6</v>
      </c>
      <c r="I5823" t="s">
        <v>9447</v>
      </c>
      <c r="J5823" s="17" t="s">
        <v>6401</v>
      </c>
      <c r="K5823">
        <v>0</v>
      </c>
      <c r="L5823" s="17" t="s">
        <v>24310</v>
      </c>
      <c r="M5823">
        <v>0</v>
      </c>
      <c r="N5823" s="17" t="s">
        <v>15527</v>
      </c>
      <c r="O5823">
        <v>0</v>
      </c>
      <c r="Q5823" t="s">
        <v>9511</v>
      </c>
      <c r="R5823" s="18">
        <v>44804.583333333336</v>
      </c>
      <c r="S5823">
        <v>6.9660000000000002</v>
      </c>
      <c r="T5823" s="18">
        <v>45169.583333333336</v>
      </c>
      <c r="U5823">
        <v>6.1420000000000003</v>
      </c>
      <c r="V5823" s="18">
        <v>45534.583333333336</v>
      </c>
      <c r="W5823">
        <v>9</v>
      </c>
    </row>
    <row r="5824" spans="1:23" x14ac:dyDescent="0.2">
      <c r="A5824" t="s">
        <v>158</v>
      </c>
      <c r="B5824" s="17" t="s">
        <v>6402</v>
      </c>
      <c r="C5824">
        <v>13</v>
      </c>
      <c r="D5824" s="18">
        <v>45169.666666666664</v>
      </c>
      <c r="E5824">
        <v>3</v>
      </c>
      <c r="F5824" s="18">
        <v>45534.666666666664</v>
      </c>
      <c r="G5824">
        <v>6</v>
      </c>
      <c r="I5824" t="s">
        <v>9447</v>
      </c>
      <c r="J5824" s="17" t="s">
        <v>6402</v>
      </c>
      <c r="K5824">
        <v>0</v>
      </c>
      <c r="L5824" s="17" t="s">
        <v>24311</v>
      </c>
      <c r="M5824">
        <v>1</v>
      </c>
      <c r="N5824" s="17" t="s">
        <v>15528</v>
      </c>
      <c r="O5824">
        <v>0</v>
      </c>
      <c r="Q5824" t="s">
        <v>9511</v>
      </c>
      <c r="R5824" s="18">
        <v>44804.625</v>
      </c>
      <c r="S5824">
        <v>8.9280000000000008</v>
      </c>
      <c r="T5824" s="18">
        <v>45169.625</v>
      </c>
      <c r="U5824">
        <v>10.236000000000001</v>
      </c>
      <c r="V5824" s="18">
        <v>45534.625</v>
      </c>
      <c r="W5824">
        <v>9</v>
      </c>
    </row>
    <row r="5825" spans="1:23" x14ac:dyDescent="0.2">
      <c r="A5825" t="s">
        <v>158</v>
      </c>
      <c r="B5825" s="17" t="s">
        <v>6403</v>
      </c>
      <c r="C5825">
        <v>2</v>
      </c>
      <c r="D5825" s="18">
        <v>45169.708333333336</v>
      </c>
      <c r="E5825">
        <v>7</v>
      </c>
      <c r="F5825" s="18">
        <v>45534.708333333336</v>
      </c>
      <c r="G5825">
        <v>6</v>
      </c>
      <c r="I5825" t="s">
        <v>9447</v>
      </c>
      <c r="J5825" s="17" t="s">
        <v>6403</v>
      </c>
      <c r="K5825">
        <v>0</v>
      </c>
      <c r="L5825" s="17" t="s">
        <v>24312</v>
      </c>
      <c r="M5825">
        <v>0</v>
      </c>
      <c r="N5825" s="17" t="s">
        <v>15529</v>
      </c>
      <c r="O5825">
        <v>0</v>
      </c>
      <c r="Q5825" t="s">
        <v>9511</v>
      </c>
      <c r="R5825" s="18">
        <v>44804.666666666664</v>
      </c>
      <c r="S5825">
        <v>8.9280000000000008</v>
      </c>
      <c r="T5825" s="18">
        <v>45169.666666666664</v>
      </c>
      <c r="U5825">
        <v>9.2119999999999997</v>
      </c>
      <c r="V5825" s="18">
        <v>45534.666666666664</v>
      </c>
      <c r="W5825">
        <v>13</v>
      </c>
    </row>
    <row r="5826" spans="1:23" x14ac:dyDescent="0.2">
      <c r="A5826" t="s">
        <v>158</v>
      </c>
      <c r="B5826" s="17" t="s">
        <v>6404</v>
      </c>
      <c r="C5826">
        <v>4</v>
      </c>
      <c r="D5826" s="18">
        <v>45169.75</v>
      </c>
      <c r="E5826">
        <v>4</v>
      </c>
      <c r="F5826" s="18">
        <v>45534.75</v>
      </c>
      <c r="G5826">
        <v>5</v>
      </c>
      <c r="I5826" t="s">
        <v>9447</v>
      </c>
      <c r="J5826" s="17" t="s">
        <v>6404</v>
      </c>
      <c r="K5826">
        <v>0</v>
      </c>
      <c r="L5826" s="17" t="s">
        <v>24313</v>
      </c>
      <c r="M5826">
        <v>0</v>
      </c>
      <c r="N5826" s="17" t="s">
        <v>15530</v>
      </c>
      <c r="O5826">
        <v>0</v>
      </c>
      <c r="Q5826" t="s">
        <v>9511</v>
      </c>
      <c r="R5826" s="18">
        <v>44804.708333333336</v>
      </c>
      <c r="S5826">
        <v>5.9710000000000001</v>
      </c>
      <c r="T5826" s="18">
        <v>45169.708333333336</v>
      </c>
      <c r="U5826">
        <v>10.236000000000001</v>
      </c>
      <c r="V5826" s="18">
        <v>45534.708333333336</v>
      </c>
      <c r="W5826">
        <v>5</v>
      </c>
    </row>
    <row r="5827" spans="1:23" x14ac:dyDescent="0.2">
      <c r="A5827" t="s">
        <v>158</v>
      </c>
      <c r="B5827" s="17" t="s">
        <v>6405</v>
      </c>
      <c r="C5827">
        <v>7</v>
      </c>
      <c r="D5827" s="18">
        <v>45169.791666666664</v>
      </c>
      <c r="E5827">
        <v>7</v>
      </c>
      <c r="F5827" s="18">
        <v>45534.791666666664</v>
      </c>
      <c r="G5827">
        <v>6</v>
      </c>
      <c r="I5827" t="s">
        <v>9447</v>
      </c>
      <c r="J5827" s="17" t="s">
        <v>6405</v>
      </c>
      <c r="K5827">
        <v>0</v>
      </c>
      <c r="L5827" s="17" t="s">
        <v>24314</v>
      </c>
      <c r="M5827">
        <v>0</v>
      </c>
      <c r="N5827" s="17" t="s">
        <v>15531</v>
      </c>
      <c r="O5827">
        <v>0</v>
      </c>
      <c r="Q5827" t="s">
        <v>9511</v>
      </c>
      <c r="R5827" s="18">
        <v>44804.75</v>
      </c>
      <c r="S5827">
        <v>8.9280000000000008</v>
      </c>
      <c r="T5827" s="18">
        <v>45169.75</v>
      </c>
      <c r="U5827">
        <v>13.307</v>
      </c>
      <c r="V5827" s="18">
        <v>45534.75</v>
      </c>
      <c r="W5827">
        <v>7</v>
      </c>
    </row>
    <row r="5828" spans="1:23" x14ac:dyDescent="0.2">
      <c r="A5828" t="s">
        <v>158</v>
      </c>
      <c r="B5828" s="17" t="s">
        <v>6406</v>
      </c>
      <c r="C5828">
        <v>0</v>
      </c>
      <c r="D5828" s="18">
        <v>45169.833333333336</v>
      </c>
      <c r="E5828">
        <v>9</v>
      </c>
      <c r="F5828" s="18">
        <v>45534.833333333336</v>
      </c>
      <c r="G5828">
        <v>8</v>
      </c>
      <c r="I5828" t="s">
        <v>9447</v>
      </c>
      <c r="J5828" s="17" t="s">
        <v>6406</v>
      </c>
      <c r="K5828">
        <v>0</v>
      </c>
      <c r="L5828" s="17" t="s">
        <v>24315</v>
      </c>
      <c r="M5828">
        <v>0</v>
      </c>
      <c r="N5828" s="17" t="s">
        <v>15532</v>
      </c>
      <c r="O5828">
        <v>0</v>
      </c>
      <c r="Q5828" t="s">
        <v>9511</v>
      </c>
      <c r="R5828" s="18">
        <v>44804.791666666664</v>
      </c>
      <c r="S5828">
        <v>10.917999999999999</v>
      </c>
      <c r="T5828" s="18">
        <v>45169.791666666664</v>
      </c>
      <c r="U5828">
        <v>10.236000000000001</v>
      </c>
      <c r="V5828" s="18">
        <v>45534.791666666664</v>
      </c>
      <c r="W5828">
        <v>9</v>
      </c>
    </row>
    <row r="5829" spans="1:23" x14ac:dyDescent="0.2">
      <c r="A5829" t="s">
        <v>158</v>
      </c>
      <c r="B5829" s="17" t="s">
        <v>6407</v>
      </c>
      <c r="C5829">
        <v>9</v>
      </c>
      <c r="D5829" s="18">
        <v>45169.875</v>
      </c>
      <c r="E5829">
        <v>9</v>
      </c>
      <c r="F5829" s="18">
        <v>45534.875</v>
      </c>
      <c r="G5829">
        <v>10</v>
      </c>
      <c r="I5829" t="s">
        <v>9447</v>
      </c>
      <c r="J5829" s="17" t="s">
        <v>6407</v>
      </c>
      <c r="K5829">
        <v>0</v>
      </c>
      <c r="L5829" s="17" t="s">
        <v>24316</v>
      </c>
      <c r="M5829">
        <v>0</v>
      </c>
      <c r="N5829" s="17" t="s">
        <v>15533</v>
      </c>
      <c r="O5829">
        <v>0</v>
      </c>
      <c r="Q5829" t="s">
        <v>9511</v>
      </c>
      <c r="R5829" s="18">
        <v>44804.833333333336</v>
      </c>
      <c r="S5829">
        <v>24.821999999999999</v>
      </c>
      <c r="T5829" s="18">
        <v>45169.833333333336</v>
      </c>
      <c r="U5829">
        <v>17.401</v>
      </c>
      <c r="V5829" s="18">
        <v>45534.833333333336</v>
      </c>
      <c r="W5829">
        <v>13</v>
      </c>
    </row>
    <row r="5830" spans="1:23" x14ac:dyDescent="0.2">
      <c r="A5830" t="s">
        <v>158</v>
      </c>
      <c r="B5830" s="17" t="s">
        <v>6408</v>
      </c>
      <c r="C5830">
        <v>9</v>
      </c>
      <c r="D5830" s="18">
        <v>45169.916666666664</v>
      </c>
      <c r="E5830">
        <v>7</v>
      </c>
      <c r="F5830" s="18">
        <v>45534.916666666664</v>
      </c>
      <c r="G5830">
        <v>6</v>
      </c>
      <c r="I5830" t="s">
        <v>9447</v>
      </c>
      <c r="J5830" s="17" t="s">
        <v>6408</v>
      </c>
      <c r="K5830">
        <v>0</v>
      </c>
      <c r="L5830" s="17" t="s">
        <v>24317</v>
      </c>
      <c r="M5830">
        <v>0</v>
      </c>
      <c r="N5830" s="17" t="s">
        <v>15534</v>
      </c>
      <c r="O5830">
        <v>0</v>
      </c>
      <c r="Q5830" t="s">
        <v>9511</v>
      </c>
      <c r="R5830" s="18">
        <v>44804.875</v>
      </c>
      <c r="S5830">
        <v>13.904</v>
      </c>
      <c r="T5830" s="18">
        <v>45169.875</v>
      </c>
      <c r="U5830">
        <v>10.236000000000001</v>
      </c>
      <c r="V5830" s="18">
        <v>45534.875</v>
      </c>
      <c r="W5830">
        <v>11</v>
      </c>
    </row>
    <row r="5831" spans="1:23" x14ac:dyDescent="0.2">
      <c r="A5831" t="s">
        <v>158</v>
      </c>
      <c r="B5831" s="17" t="s">
        <v>6409</v>
      </c>
      <c r="C5831">
        <v>3</v>
      </c>
      <c r="D5831" s="18">
        <v>45169.958333333336</v>
      </c>
      <c r="E5831">
        <v>6</v>
      </c>
      <c r="F5831" s="18">
        <v>45534.958333333336</v>
      </c>
      <c r="G5831">
        <v>5</v>
      </c>
      <c r="I5831" t="s">
        <v>9447</v>
      </c>
      <c r="J5831" s="17" t="s">
        <v>6409</v>
      </c>
      <c r="K5831">
        <v>0</v>
      </c>
      <c r="L5831" s="17" t="s">
        <v>24318</v>
      </c>
      <c r="M5831">
        <v>0</v>
      </c>
      <c r="N5831" s="17" t="s">
        <v>15535</v>
      </c>
      <c r="O5831">
        <v>0</v>
      </c>
      <c r="Q5831" t="s">
        <v>9511</v>
      </c>
      <c r="R5831" s="18">
        <v>44804.916666666664</v>
      </c>
      <c r="S5831">
        <v>0.995</v>
      </c>
      <c r="T5831" s="18">
        <v>45169.916666666664</v>
      </c>
      <c r="U5831">
        <v>10.236000000000001</v>
      </c>
      <c r="V5831" s="18">
        <v>45534.916666666664</v>
      </c>
      <c r="W5831">
        <v>7</v>
      </c>
    </row>
    <row r="5832" spans="1:23" x14ac:dyDescent="0.2">
      <c r="A5832" t="s">
        <v>158</v>
      </c>
      <c r="B5832" s="17" t="s">
        <v>6410</v>
      </c>
      <c r="C5832">
        <v>3</v>
      </c>
      <c r="D5832" s="18">
        <v>45170</v>
      </c>
      <c r="E5832">
        <v>6</v>
      </c>
      <c r="F5832" s="18">
        <v>45535</v>
      </c>
      <c r="G5832">
        <v>5</v>
      </c>
      <c r="I5832" t="s">
        <v>9447</v>
      </c>
      <c r="J5832" s="17" t="s">
        <v>6410</v>
      </c>
      <c r="K5832">
        <v>0</v>
      </c>
      <c r="L5832" s="17" t="s">
        <v>24319</v>
      </c>
      <c r="M5832">
        <v>0</v>
      </c>
      <c r="N5832" s="17" t="s">
        <v>15536</v>
      </c>
      <c r="O5832">
        <v>0</v>
      </c>
      <c r="Q5832" t="s">
        <v>9511</v>
      </c>
      <c r="R5832" s="18">
        <v>44804.958333333336</v>
      </c>
      <c r="S5832">
        <v>0</v>
      </c>
      <c r="T5832" s="18">
        <v>45169.958333333336</v>
      </c>
      <c r="U5832">
        <v>0</v>
      </c>
      <c r="V5832" s="18">
        <v>45534.958333333336</v>
      </c>
      <c r="W5832">
        <v>8</v>
      </c>
    </row>
    <row r="5833" spans="1:23" x14ac:dyDescent="0.2">
      <c r="A5833" t="s">
        <v>158</v>
      </c>
      <c r="B5833" s="17" t="s">
        <v>6411</v>
      </c>
      <c r="C5833">
        <v>5</v>
      </c>
      <c r="D5833" s="18">
        <v>45170.041666666664</v>
      </c>
      <c r="E5833">
        <v>7</v>
      </c>
      <c r="F5833" s="18">
        <v>45535.041666666664</v>
      </c>
      <c r="G5833">
        <v>4</v>
      </c>
      <c r="I5833" t="s">
        <v>9447</v>
      </c>
      <c r="J5833" s="17" t="s">
        <v>6411</v>
      </c>
      <c r="K5833">
        <v>0</v>
      </c>
      <c r="L5833" s="17" t="s">
        <v>24320</v>
      </c>
      <c r="M5833">
        <v>0</v>
      </c>
      <c r="N5833" s="17" t="s">
        <v>15537</v>
      </c>
      <c r="O5833">
        <v>0</v>
      </c>
      <c r="Q5833" t="s">
        <v>9511</v>
      </c>
      <c r="R5833" s="18">
        <v>44805</v>
      </c>
      <c r="S5833">
        <v>3.9809999999999999</v>
      </c>
      <c r="T5833" s="18">
        <v>45170</v>
      </c>
      <c r="U5833">
        <v>3.0710000000000002</v>
      </c>
      <c r="V5833" s="18">
        <v>45535</v>
      </c>
      <c r="W5833">
        <v>4</v>
      </c>
    </row>
    <row r="5834" spans="1:23" x14ac:dyDescent="0.2">
      <c r="A5834" t="s">
        <v>158</v>
      </c>
      <c r="B5834" s="17" t="s">
        <v>6412</v>
      </c>
      <c r="C5834">
        <v>6</v>
      </c>
      <c r="D5834" s="18">
        <v>45170.083333333336</v>
      </c>
      <c r="E5834">
        <v>7</v>
      </c>
      <c r="F5834" s="18">
        <v>45535.083333333336</v>
      </c>
      <c r="G5834">
        <v>7</v>
      </c>
      <c r="I5834" t="s">
        <v>9447</v>
      </c>
      <c r="J5834" s="17" t="s">
        <v>6412</v>
      </c>
      <c r="K5834">
        <v>0</v>
      </c>
      <c r="L5834" s="17" t="s">
        <v>24321</v>
      </c>
      <c r="M5834">
        <v>0</v>
      </c>
      <c r="N5834" s="17" t="s">
        <v>15538</v>
      </c>
      <c r="O5834">
        <v>0</v>
      </c>
      <c r="Q5834" t="s">
        <v>9511</v>
      </c>
      <c r="R5834" s="18">
        <v>44805.041666666664</v>
      </c>
      <c r="S5834">
        <v>2.9849999999999999</v>
      </c>
      <c r="T5834" s="18">
        <v>45170.041666666664</v>
      </c>
      <c r="U5834">
        <v>3.0710000000000002</v>
      </c>
      <c r="V5834" s="18">
        <v>45535.041666666664</v>
      </c>
      <c r="W5834">
        <v>2</v>
      </c>
    </row>
    <row r="5835" spans="1:23" x14ac:dyDescent="0.2">
      <c r="A5835" t="s">
        <v>158</v>
      </c>
      <c r="B5835" s="17" t="s">
        <v>6413</v>
      </c>
      <c r="C5835">
        <v>8</v>
      </c>
      <c r="D5835" s="18">
        <v>45170.125</v>
      </c>
      <c r="E5835">
        <v>6</v>
      </c>
      <c r="F5835" s="18">
        <v>45535.125</v>
      </c>
      <c r="G5835">
        <v>4</v>
      </c>
      <c r="I5835" t="s">
        <v>9447</v>
      </c>
      <c r="J5835" s="17" t="s">
        <v>6413</v>
      </c>
      <c r="K5835">
        <v>0</v>
      </c>
      <c r="L5835" s="17" t="s">
        <v>24322</v>
      </c>
      <c r="M5835">
        <v>0</v>
      </c>
      <c r="N5835" s="17" t="s">
        <v>15539</v>
      </c>
      <c r="O5835">
        <v>0</v>
      </c>
      <c r="Q5835" t="s">
        <v>9511</v>
      </c>
      <c r="R5835" s="18">
        <v>44805.083333333336</v>
      </c>
      <c r="S5835">
        <v>10.917999999999999</v>
      </c>
      <c r="T5835" s="18">
        <v>45170.083333333336</v>
      </c>
      <c r="U5835">
        <v>0</v>
      </c>
      <c r="V5835" s="18">
        <v>45535.083333333336</v>
      </c>
      <c r="W5835">
        <v>0</v>
      </c>
    </row>
    <row r="5836" spans="1:23" x14ac:dyDescent="0.2">
      <c r="A5836" t="s">
        <v>158</v>
      </c>
      <c r="B5836" s="17" t="s">
        <v>6414</v>
      </c>
      <c r="C5836">
        <v>3</v>
      </c>
      <c r="D5836" s="18">
        <v>45170.166666666664</v>
      </c>
      <c r="E5836">
        <v>7</v>
      </c>
      <c r="F5836" s="18">
        <v>45535.166666666664</v>
      </c>
      <c r="G5836">
        <v>6</v>
      </c>
      <c r="I5836" t="s">
        <v>9447</v>
      </c>
      <c r="J5836" s="17" t="s">
        <v>6414</v>
      </c>
      <c r="K5836">
        <v>0</v>
      </c>
      <c r="L5836" s="17" t="s">
        <v>24323</v>
      </c>
      <c r="M5836">
        <v>0</v>
      </c>
      <c r="N5836" s="17" t="s">
        <v>15540</v>
      </c>
      <c r="O5836">
        <v>0</v>
      </c>
      <c r="Q5836" t="s">
        <v>9511</v>
      </c>
      <c r="R5836" s="18">
        <v>44805.125</v>
      </c>
      <c r="S5836">
        <v>31.76</v>
      </c>
      <c r="T5836" s="18">
        <v>45170.125</v>
      </c>
      <c r="U5836">
        <v>3.0710000000000002</v>
      </c>
      <c r="V5836" s="18">
        <v>45535.125</v>
      </c>
      <c r="W5836">
        <v>0</v>
      </c>
    </row>
    <row r="5837" spans="1:23" x14ac:dyDescent="0.2">
      <c r="A5837" t="s">
        <v>158</v>
      </c>
      <c r="B5837" s="17" t="s">
        <v>6415</v>
      </c>
      <c r="C5837">
        <v>0</v>
      </c>
      <c r="D5837" s="18">
        <v>45170.208333333336</v>
      </c>
      <c r="E5837">
        <v>5</v>
      </c>
      <c r="F5837" s="18">
        <v>45535.208333333336</v>
      </c>
      <c r="G5837">
        <v>5</v>
      </c>
      <c r="I5837" t="s">
        <v>9447</v>
      </c>
      <c r="J5837" s="17" t="s">
        <v>6415</v>
      </c>
      <c r="K5837">
        <v>0</v>
      </c>
      <c r="L5837" s="17" t="s">
        <v>24324</v>
      </c>
      <c r="M5837">
        <v>0</v>
      </c>
      <c r="N5837" s="17" t="s">
        <v>15541</v>
      </c>
      <c r="O5837">
        <v>0</v>
      </c>
      <c r="Q5837" t="s">
        <v>9511</v>
      </c>
      <c r="R5837" s="18">
        <v>44805.166666666664</v>
      </c>
      <c r="S5837">
        <v>19.846</v>
      </c>
      <c r="T5837" s="18">
        <v>45170.166666666664</v>
      </c>
      <c r="U5837">
        <v>7.165</v>
      </c>
      <c r="V5837" s="18">
        <v>45535.166666666664</v>
      </c>
      <c r="W5837">
        <v>0</v>
      </c>
    </row>
    <row r="5838" spans="1:23" x14ac:dyDescent="0.2">
      <c r="A5838" t="s">
        <v>158</v>
      </c>
      <c r="B5838" s="17" t="s">
        <v>6416</v>
      </c>
      <c r="C5838">
        <v>0</v>
      </c>
      <c r="D5838" s="18">
        <v>45170.25</v>
      </c>
      <c r="E5838">
        <v>8</v>
      </c>
      <c r="F5838" s="18">
        <v>45535.25</v>
      </c>
      <c r="G5838">
        <v>4</v>
      </c>
      <c r="I5838" t="s">
        <v>9447</v>
      </c>
      <c r="J5838" s="17" t="s">
        <v>6416</v>
      </c>
      <c r="K5838">
        <v>0</v>
      </c>
      <c r="L5838" s="17" t="s">
        <v>24325</v>
      </c>
      <c r="M5838">
        <v>3</v>
      </c>
      <c r="N5838" s="17" t="s">
        <v>15542</v>
      </c>
      <c r="O5838">
        <v>0</v>
      </c>
      <c r="Q5838" t="s">
        <v>9511</v>
      </c>
      <c r="R5838" s="18">
        <v>44805.208333333336</v>
      </c>
      <c r="S5838">
        <v>23.827000000000002</v>
      </c>
      <c r="T5838" s="18">
        <v>45170.208333333336</v>
      </c>
      <c r="U5838">
        <v>20.443999999999999</v>
      </c>
      <c r="V5838" s="18">
        <v>45535.208333333336</v>
      </c>
      <c r="W5838">
        <v>5</v>
      </c>
    </row>
    <row r="5839" spans="1:23" x14ac:dyDescent="0.2">
      <c r="A5839" t="s">
        <v>158</v>
      </c>
      <c r="B5839" s="17" t="s">
        <v>6417</v>
      </c>
      <c r="C5839">
        <v>13</v>
      </c>
      <c r="D5839" s="18">
        <v>45170.291666666664</v>
      </c>
      <c r="E5839">
        <v>6</v>
      </c>
      <c r="F5839" s="18">
        <v>45535.291666666664</v>
      </c>
      <c r="G5839">
        <v>11</v>
      </c>
      <c r="I5839" t="s">
        <v>9447</v>
      </c>
      <c r="J5839" s="17" t="s">
        <v>6417</v>
      </c>
      <c r="K5839">
        <v>7</v>
      </c>
      <c r="L5839" s="17" t="s">
        <v>24326</v>
      </c>
      <c r="M5839">
        <v>17</v>
      </c>
      <c r="N5839" s="17" t="s">
        <v>15543</v>
      </c>
      <c r="O5839">
        <v>0</v>
      </c>
      <c r="Q5839" t="s">
        <v>9511</v>
      </c>
      <c r="R5839" s="18">
        <v>44805.25</v>
      </c>
      <c r="S5839">
        <v>14.898999999999999</v>
      </c>
      <c r="T5839" s="18">
        <v>45170.25</v>
      </c>
      <c r="U5839">
        <v>21.466999999999999</v>
      </c>
      <c r="V5839" s="18">
        <v>45535.25</v>
      </c>
      <c r="W5839">
        <v>11</v>
      </c>
    </row>
    <row r="5840" spans="1:23" x14ac:dyDescent="0.2">
      <c r="A5840" t="s">
        <v>158</v>
      </c>
      <c r="B5840" s="17" t="s">
        <v>6418</v>
      </c>
      <c r="C5840">
        <v>8</v>
      </c>
      <c r="D5840" s="18">
        <v>45170.333333333336</v>
      </c>
      <c r="E5840">
        <v>6</v>
      </c>
      <c r="F5840" s="18">
        <v>45535.333333333336</v>
      </c>
      <c r="G5840">
        <v>7</v>
      </c>
      <c r="I5840" t="s">
        <v>9447</v>
      </c>
      <c r="J5840" s="17" t="s">
        <v>6418</v>
      </c>
      <c r="K5840">
        <v>26</v>
      </c>
      <c r="L5840" s="17" t="s">
        <v>24327</v>
      </c>
      <c r="M5840">
        <v>24</v>
      </c>
      <c r="N5840" s="17" t="s">
        <v>15544</v>
      </c>
      <c r="O5840">
        <v>0</v>
      </c>
      <c r="Q5840" t="s">
        <v>9511</v>
      </c>
      <c r="R5840" s="18">
        <v>44805.291666666664</v>
      </c>
      <c r="S5840">
        <v>28.774999999999999</v>
      </c>
      <c r="T5840" s="18">
        <v>45170.291666666664</v>
      </c>
      <c r="U5840">
        <v>16.378</v>
      </c>
      <c r="V5840" s="18">
        <v>45535.291666666664</v>
      </c>
      <c r="W5840">
        <v>8</v>
      </c>
    </row>
    <row r="5841" spans="1:23" x14ac:dyDescent="0.2">
      <c r="A5841" t="s">
        <v>158</v>
      </c>
      <c r="B5841" s="17" t="s">
        <v>6419</v>
      </c>
      <c r="C5841">
        <v>0</v>
      </c>
      <c r="D5841" s="18">
        <v>45170.375</v>
      </c>
      <c r="E5841">
        <v>7</v>
      </c>
      <c r="F5841" s="18">
        <v>45535.375</v>
      </c>
      <c r="G5841">
        <v>8</v>
      </c>
      <c r="I5841" t="s">
        <v>9447</v>
      </c>
      <c r="J5841" s="17" t="s">
        <v>6419</v>
      </c>
      <c r="K5841">
        <v>0</v>
      </c>
      <c r="L5841" s="17" t="s">
        <v>24328</v>
      </c>
      <c r="M5841">
        <v>5</v>
      </c>
      <c r="N5841" s="17" t="s">
        <v>15545</v>
      </c>
      <c r="O5841">
        <v>0</v>
      </c>
      <c r="Q5841" t="s">
        <v>9511</v>
      </c>
      <c r="R5841" s="18">
        <v>44805.333333333336</v>
      </c>
      <c r="S5841">
        <v>23.827000000000002</v>
      </c>
      <c r="T5841" s="18">
        <v>45170.333333333336</v>
      </c>
      <c r="U5841">
        <v>20.443999999999999</v>
      </c>
      <c r="V5841" s="18">
        <v>45535.333333333336</v>
      </c>
      <c r="W5841">
        <v>12</v>
      </c>
    </row>
    <row r="5842" spans="1:23" x14ac:dyDescent="0.2">
      <c r="A5842" t="s">
        <v>158</v>
      </c>
      <c r="B5842" s="17" t="s">
        <v>6420</v>
      </c>
      <c r="C5842">
        <v>14</v>
      </c>
      <c r="D5842" s="18">
        <v>45170.416666666664</v>
      </c>
      <c r="E5842">
        <v>13</v>
      </c>
      <c r="F5842" s="18">
        <v>45535.416666666664</v>
      </c>
      <c r="G5842">
        <v>11</v>
      </c>
      <c r="I5842" t="s">
        <v>9447</v>
      </c>
      <c r="J5842" s="17" t="s">
        <v>6420</v>
      </c>
      <c r="K5842">
        <v>0</v>
      </c>
      <c r="L5842" s="17" t="s">
        <v>24329</v>
      </c>
      <c r="M5842">
        <v>0</v>
      </c>
      <c r="N5842" s="17" t="s">
        <v>15546</v>
      </c>
      <c r="O5842">
        <v>0</v>
      </c>
      <c r="Q5842" t="s">
        <v>9511</v>
      </c>
      <c r="R5842" s="18">
        <v>44805.375</v>
      </c>
      <c r="S5842">
        <v>11.914</v>
      </c>
      <c r="T5842" s="18">
        <v>45170.375</v>
      </c>
      <c r="U5842">
        <v>17.401</v>
      </c>
      <c r="V5842" s="18">
        <v>45535.375</v>
      </c>
      <c r="W5842">
        <v>19</v>
      </c>
    </row>
    <row r="5843" spans="1:23" x14ac:dyDescent="0.2">
      <c r="A5843" t="s">
        <v>158</v>
      </c>
      <c r="B5843" s="17" t="s">
        <v>6421</v>
      </c>
      <c r="C5843">
        <v>10</v>
      </c>
      <c r="D5843" s="18">
        <v>45170.458333333336</v>
      </c>
      <c r="E5843">
        <v>2</v>
      </c>
      <c r="F5843" s="18">
        <v>45535.458333333336</v>
      </c>
      <c r="G5843">
        <v>11</v>
      </c>
      <c r="I5843" t="s">
        <v>9447</v>
      </c>
      <c r="J5843" s="17" t="s">
        <v>6421</v>
      </c>
      <c r="K5843">
        <v>0</v>
      </c>
      <c r="L5843" s="17" t="s">
        <v>24330</v>
      </c>
      <c r="M5843">
        <v>1</v>
      </c>
      <c r="N5843" s="17" t="s">
        <v>15547</v>
      </c>
      <c r="O5843">
        <v>12</v>
      </c>
      <c r="Q5843" t="s">
        <v>9511</v>
      </c>
      <c r="R5843" s="18">
        <v>44805.416666666664</v>
      </c>
      <c r="S5843">
        <v>22.832000000000001</v>
      </c>
      <c r="T5843" s="18">
        <v>45170.416666666664</v>
      </c>
      <c r="U5843">
        <v>18.425000000000001</v>
      </c>
      <c r="V5843" s="18">
        <v>45535.416666666664</v>
      </c>
      <c r="W5843">
        <v>22</v>
      </c>
    </row>
    <row r="5844" spans="1:23" x14ac:dyDescent="0.2">
      <c r="A5844" t="s">
        <v>158</v>
      </c>
      <c r="B5844" s="17" t="s">
        <v>6422</v>
      </c>
      <c r="C5844">
        <v>0</v>
      </c>
      <c r="D5844" s="18">
        <v>45170.5</v>
      </c>
      <c r="E5844">
        <v>13</v>
      </c>
      <c r="F5844" s="18">
        <v>45535.5</v>
      </c>
      <c r="G5844">
        <v>4</v>
      </c>
      <c r="I5844" t="s">
        <v>9447</v>
      </c>
      <c r="J5844" s="17" t="s">
        <v>6422</v>
      </c>
      <c r="K5844">
        <v>0</v>
      </c>
      <c r="L5844" s="17" t="s">
        <v>24331</v>
      </c>
      <c r="M5844">
        <v>0</v>
      </c>
      <c r="N5844" s="17" t="s">
        <v>15548</v>
      </c>
      <c r="O5844">
        <v>0</v>
      </c>
      <c r="Q5844" t="s">
        <v>9511</v>
      </c>
      <c r="R5844" s="18">
        <v>44805.458333333336</v>
      </c>
      <c r="S5844">
        <v>13.904</v>
      </c>
      <c r="T5844" s="18">
        <v>45170.458333333336</v>
      </c>
      <c r="U5844">
        <v>17.401</v>
      </c>
      <c r="V5844" s="18">
        <v>45535.458333333336</v>
      </c>
      <c r="W5844">
        <v>18</v>
      </c>
    </row>
    <row r="5845" spans="1:23" x14ac:dyDescent="0.2">
      <c r="A5845" t="s">
        <v>158</v>
      </c>
      <c r="B5845" s="17" t="s">
        <v>6423</v>
      </c>
      <c r="C5845">
        <v>12</v>
      </c>
      <c r="D5845" s="18">
        <v>45170.541666666664</v>
      </c>
      <c r="E5845">
        <v>14</v>
      </c>
      <c r="F5845" s="18">
        <v>45535.541666666664</v>
      </c>
      <c r="G5845">
        <v>7</v>
      </c>
      <c r="I5845" t="s">
        <v>9447</v>
      </c>
      <c r="J5845" s="17" t="s">
        <v>6423</v>
      </c>
      <c r="K5845">
        <v>0</v>
      </c>
      <c r="L5845" s="17" t="s">
        <v>24332</v>
      </c>
      <c r="M5845">
        <v>0</v>
      </c>
      <c r="N5845" s="17" t="s">
        <v>15549</v>
      </c>
      <c r="O5845">
        <v>0</v>
      </c>
      <c r="Q5845" t="s">
        <v>9511</v>
      </c>
      <c r="R5845" s="18">
        <v>44805.5</v>
      </c>
      <c r="S5845">
        <v>23.827000000000002</v>
      </c>
      <c r="T5845" s="18">
        <v>45170.5</v>
      </c>
      <c r="U5845">
        <v>14.33</v>
      </c>
      <c r="V5845" s="18">
        <v>45535.5</v>
      </c>
      <c r="W5845">
        <v>11</v>
      </c>
    </row>
    <row r="5846" spans="1:23" x14ac:dyDescent="0.2">
      <c r="A5846" t="s">
        <v>158</v>
      </c>
      <c r="B5846" s="17" t="s">
        <v>6424</v>
      </c>
      <c r="C5846">
        <v>5</v>
      </c>
      <c r="D5846" s="18">
        <v>45170.583333333336</v>
      </c>
      <c r="E5846">
        <v>4</v>
      </c>
      <c r="F5846" s="18">
        <v>45535.583333333336</v>
      </c>
      <c r="G5846">
        <v>8</v>
      </c>
      <c r="I5846" t="s">
        <v>9447</v>
      </c>
      <c r="J5846" s="17" t="s">
        <v>6424</v>
      </c>
      <c r="K5846">
        <v>0</v>
      </c>
      <c r="L5846" s="17" t="s">
        <v>24333</v>
      </c>
      <c r="M5846">
        <v>0</v>
      </c>
      <c r="N5846" s="17" t="s">
        <v>15550</v>
      </c>
      <c r="O5846">
        <v>0</v>
      </c>
      <c r="Q5846" t="s">
        <v>9511</v>
      </c>
      <c r="R5846" s="18">
        <v>44805.541666666664</v>
      </c>
      <c r="S5846">
        <v>6.9379999999999997</v>
      </c>
      <c r="T5846" s="18">
        <v>45170.541666666664</v>
      </c>
      <c r="U5846">
        <v>12.282999999999999</v>
      </c>
      <c r="V5846" s="18">
        <v>45535.541666666664</v>
      </c>
      <c r="W5846">
        <v>12</v>
      </c>
    </row>
    <row r="5847" spans="1:23" x14ac:dyDescent="0.2">
      <c r="A5847" t="s">
        <v>158</v>
      </c>
      <c r="B5847" s="17" t="s">
        <v>6425</v>
      </c>
      <c r="C5847">
        <v>0</v>
      </c>
      <c r="D5847" s="18">
        <v>45170.625</v>
      </c>
      <c r="E5847">
        <v>3</v>
      </c>
      <c r="F5847" s="18">
        <v>45535.625</v>
      </c>
      <c r="G5847">
        <v>5</v>
      </c>
      <c r="I5847" t="s">
        <v>9447</v>
      </c>
      <c r="J5847" s="17" t="s">
        <v>6425</v>
      </c>
      <c r="K5847">
        <v>0</v>
      </c>
      <c r="L5847" s="17" t="s">
        <v>24334</v>
      </c>
      <c r="M5847">
        <v>0</v>
      </c>
      <c r="N5847" s="17" t="s">
        <v>15551</v>
      </c>
      <c r="O5847">
        <v>0</v>
      </c>
      <c r="Q5847" t="s">
        <v>9511</v>
      </c>
      <c r="R5847" s="18">
        <v>44805.583333333336</v>
      </c>
      <c r="S5847">
        <v>2.9849999999999999</v>
      </c>
      <c r="T5847" s="18">
        <v>45170.583333333336</v>
      </c>
      <c r="U5847">
        <v>9.2119999999999997</v>
      </c>
      <c r="V5847" s="18">
        <v>45535.583333333336</v>
      </c>
      <c r="W5847">
        <v>7</v>
      </c>
    </row>
    <row r="5848" spans="1:23" x14ac:dyDescent="0.2">
      <c r="A5848" t="s">
        <v>158</v>
      </c>
      <c r="B5848" s="17" t="s">
        <v>6426</v>
      </c>
      <c r="C5848">
        <v>10</v>
      </c>
      <c r="D5848" s="18">
        <v>45170.666666666664</v>
      </c>
      <c r="E5848">
        <v>7</v>
      </c>
      <c r="F5848" s="18">
        <v>45535.666666666664</v>
      </c>
      <c r="G5848">
        <v>6</v>
      </c>
      <c r="I5848" t="s">
        <v>9447</v>
      </c>
      <c r="J5848" s="17" t="s">
        <v>6426</v>
      </c>
      <c r="K5848">
        <v>0</v>
      </c>
      <c r="L5848" s="17" t="s">
        <v>24335</v>
      </c>
      <c r="M5848">
        <v>0</v>
      </c>
      <c r="N5848" s="17" t="s">
        <v>15552</v>
      </c>
      <c r="O5848">
        <v>0</v>
      </c>
      <c r="Q5848" t="s">
        <v>9511</v>
      </c>
      <c r="R5848" s="18">
        <v>44805.625</v>
      </c>
      <c r="S5848">
        <v>5.9710000000000001</v>
      </c>
      <c r="T5848" s="18">
        <v>45170.625</v>
      </c>
      <c r="U5848">
        <v>18.425000000000001</v>
      </c>
      <c r="V5848" s="18">
        <v>45535.625</v>
      </c>
      <c r="W5848">
        <v>9</v>
      </c>
    </row>
    <row r="5849" spans="1:23" x14ac:dyDescent="0.2">
      <c r="A5849" t="s">
        <v>158</v>
      </c>
      <c r="B5849" s="17" t="s">
        <v>6427</v>
      </c>
      <c r="C5849">
        <v>5</v>
      </c>
      <c r="D5849" s="18">
        <v>45170.708333333336</v>
      </c>
      <c r="E5849">
        <v>3</v>
      </c>
      <c r="F5849" s="18">
        <v>45535.708333333336</v>
      </c>
      <c r="G5849">
        <v>1</v>
      </c>
      <c r="I5849" t="s">
        <v>9447</v>
      </c>
      <c r="J5849" s="17" t="s">
        <v>6427</v>
      </c>
      <c r="K5849">
        <v>0</v>
      </c>
      <c r="L5849" s="17" t="s">
        <v>24336</v>
      </c>
      <c r="M5849">
        <v>0</v>
      </c>
      <c r="N5849" s="17" t="s">
        <v>15553</v>
      </c>
      <c r="O5849">
        <v>0</v>
      </c>
      <c r="Q5849" t="s">
        <v>9511</v>
      </c>
      <c r="R5849" s="18">
        <v>44805.666666666664</v>
      </c>
      <c r="S5849">
        <v>7.9329999999999998</v>
      </c>
      <c r="T5849" s="18">
        <v>45170.666666666664</v>
      </c>
      <c r="U5849">
        <v>19.448</v>
      </c>
      <c r="V5849" s="18">
        <v>45535.666666666664</v>
      </c>
      <c r="W5849">
        <v>5</v>
      </c>
    </row>
    <row r="5850" spans="1:23" x14ac:dyDescent="0.2">
      <c r="A5850" t="s">
        <v>158</v>
      </c>
      <c r="B5850" s="17" t="s">
        <v>6428</v>
      </c>
      <c r="C5850">
        <v>0</v>
      </c>
      <c r="D5850" s="18">
        <v>45170.75</v>
      </c>
      <c r="E5850">
        <v>5</v>
      </c>
      <c r="F5850" s="18">
        <v>45535.75</v>
      </c>
      <c r="G5850">
        <v>4</v>
      </c>
      <c r="I5850" t="s">
        <v>9447</v>
      </c>
      <c r="J5850" s="17" t="s">
        <v>6428</v>
      </c>
      <c r="K5850">
        <v>0</v>
      </c>
      <c r="L5850" s="17" t="s">
        <v>24337</v>
      </c>
      <c r="M5850">
        <v>0</v>
      </c>
      <c r="N5850" s="17" t="s">
        <v>15554</v>
      </c>
      <c r="O5850">
        <v>0</v>
      </c>
      <c r="Q5850" t="s">
        <v>9511</v>
      </c>
      <c r="R5850" s="18">
        <v>44805.708333333336</v>
      </c>
      <c r="S5850">
        <v>7.9329999999999998</v>
      </c>
      <c r="T5850" s="18">
        <v>45170.708333333336</v>
      </c>
      <c r="U5850">
        <v>9.2119999999999997</v>
      </c>
      <c r="V5850" s="18">
        <v>45535.708333333336</v>
      </c>
      <c r="W5850">
        <v>4</v>
      </c>
    </row>
    <row r="5851" spans="1:23" x14ac:dyDescent="0.2">
      <c r="A5851" t="s">
        <v>158</v>
      </c>
      <c r="B5851" s="17" t="s">
        <v>6429</v>
      </c>
      <c r="C5851">
        <v>7</v>
      </c>
      <c r="D5851" s="18">
        <v>45170.791666666664</v>
      </c>
      <c r="E5851">
        <v>4</v>
      </c>
      <c r="F5851" s="18">
        <v>45535.791666666664</v>
      </c>
      <c r="G5851">
        <v>4</v>
      </c>
      <c r="I5851" t="s">
        <v>9447</v>
      </c>
      <c r="J5851" s="17" t="s">
        <v>6429</v>
      </c>
      <c r="K5851">
        <v>0</v>
      </c>
      <c r="L5851" s="17" t="s">
        <v>24338</v>
      </c>
      <c r="M5851">
        <v>0</v>
      </c>
      <c r="N5851" s="17" t="s">
        <v>15555</v>
      </c>
      <c r="O5851">
        <v>0</v>
      </c>
      <c r="Q5851" t="s">
        <v>9511</v>
      </c>
      <c r="R5851" s="18">
        <v>44805.75</v>
      </c>
      <c r="S5851">
        <v>9.923</v>
      </c>
      <c r="T5851" s="18">
        <v>45170.75</v>
      </c>
      <c r="U5851">
        <v>13.307</v>
      </c>
      <c r="V5851" s="18">
        <v>45535.75</v>
      </c>
      <c r="W5851">
        <v>4</v>
      </c>
    </row>
    <row r="5852" spans="1:23" x14ac:dyDescent="0.2">
      <c r="A5852" t="s">
        <v>158</v>
      </c>
      <c r="B5852" s="17" t="s">
        <v>6430</v>
      </c>
      <c r="C5852">
        <v>8</v>
      </c>
      <c r="D5852" s="18">
        <v>45170.833333333336</v>
      </c>
      <c r="E5852">
        <v>10</v>
      </c>
      <c r="F5852" s="18">
        <v>45535.833333333336</v>
      </c>
      <c r="G5852">
        <v>4</v>
      </c>
      <c r="I5852" t="s">
        <v>9447</v>
      </c>
      <c r="J5852" s="17" t="s">
        <v>6430</v>
      </c>
      <c r="K5852">
        <v>0</v>
      </c>
      <c r="L5852" s="17" t="s">
        <v>24339</v>
      </c>
      <c r="M5852">
        <v>0</v>
      </c>
      <c r="N5852" s="17" t="s">
        <v>15556</v>
      </c>
      <c r="O5852">
        <v>0</v>
      </c>
      <c r="Q5852" t="s">
        <v>9511</v>
      </c>
      <c r="R5852" s="18">
        <v>44805.791666666664</v>
      </c>
      <c r="S5852">
        <v>19.875</v>
      </c>
      <c r="T5852" s="18">
        <v>45170.791666666664</v>
      </c>
      <c r="U5852">
        <v>8.1890000000000001</v>
      </c>
      <c r="V5852" s="18">
        <v>45535.791666666664</v>
      </c>
      <c r="W5852">
        <v>0</v>
      </c>
    </row>
    <row r="5853" spans="1:23" x14ac:dyDescent="0.2">
      <c r="A5853" t="s">
        <v>158</v>
      </c>
      <c r="B5853" s="17" t="s">
        <v>6431</v>
      </c>
      <c r="C5853">
        <v>9</v>
      </c>
      <c r="D5853" s="18">
        <v>45170.875</v>
      </c>
      <c r="E5853">
        <v>3</v>
      </c>
      <c r="F5853" s="18">
        <v>45535.875</v>
      </c>
      <c r="G5853">
        <v>3</v>
      </c>
      <c r="I5853" t="s">
        <v>9447</v>
      </c>
      <c r="J5853" s="17" t="s">
        <v>6431</v>
      </c>
      <c r="K5853">
        <v>0</v>
      </c>
      <c r="L5853" s="17" t="s">
        <v>24340</v>
      </c>
      <c r="M5853">
        <v>0</v>
      </c>
      <c r="N5853" s="17" t="s">
        <v>15557</v>
      </c>
      <c r="O5853">
        <v>0</v>
      </c>
      <c r="Q5853" t="s">
        <v>9511</v>
      </c>
      <c r="R5853" s="18">
        <v>44805.833333333336</v>
      </c>
      <c r="S5853">
        <v>13.904</v>
      </c>
      <c r="T5853" s="18">
        <v>45170.833333333336</v>
      </c>
      <c r="U5853">
        <v>14.33</v>
      </c>
      <c r="V5853" s="18">
        <v>45535.833333333336</v>
      </c>
      <c r="W5853">
        <v>2</v>
      </c>
    </row>
    <row r="5854" spans="1:23" x14ac:dyDescent="0.2">
      <c r="A5854" t="s">
        <v>158</v>
      </c>
      <c r="B5854" s="17" t="s">
        <v>6432</v>
      </c>
      <c r="C5854">
        <v>5</v>
      </c>
      <c r="D5854" s="18">
        <v>45170.916666666664</v>
      </c>
      <c r="E5854">
        <v>2</v>
      </c>
      <c r="F5854" s="18">
        <v>45535.916666666664</v>
      </c>
      <c r="G5854">
        <v>5</v>
      </c>
      <c r="I5854" t="s">
        <v>9447</v>
      </c>
      <c r="J5854" s="17" t="s">
        <v>6432</v>
      </c>
      <c r="K5854">
        <v>0</v>
      </c>
      <c r="L5854" s="17" t="s">
        <v>24341</v>
      </c>
      <c r="M5854">
        <v>0</v>
      </c>
      <c r="N5854" s="17" t="s">
        <v>15558</v>
      </c>
      <c r="O5854">
        <v>0</v>
      </c>
      <c r="Q5854" t="s">
        <v>9511</v>
      </c>
      <c r="R5854" s="18">
        <v>44805.875</v>
      </c>
      <c r="S5854">
        <v>17.885000000000002</v>
      </c>
      <c r="T5854" s="18">
        <v>45170.875</v>
      </c>
      <c r="U5854">
        <v>10.236000000000001</v>
      </c>
      <c r="V5854" s="18">
        <v>45535.875</v>
      </c>
      <c r="W5854">
        <v>2</v>
      </c>
    </row>
    <row r="5855" spans="1:23" x14ac:dyDescent="0.2">
      <c r="A5855" t="s">
        <v>158</v>
      </c>
      <c r="B5855" s="17" t="s">
        <v>6433</v>
      </c>
      <c r="C5855">
        <v>2</v>
      </c>
      <c r="D5855" s="18">
        <v>45170.958333333336</v>
      </c>
      <c r="E5855">
        <v>7</v>
      </c>
      <c r="F5855" s="18">
        <v>45535.958333333336</v>
      </c>
      <c r="G5855">
        <v>3</v>
      </c>
      <c r="I5855" t="s">
        <v>9447</v>
      </c>
      <c r="J5855" s="17" t="s">
        <v>6433</v>
      </c>
      <c r="K5855">
        <v>0</v>
      </c>
      <c r="L5855" s="17" t="s">
        <v>24342</v>
      </c>
      <c r="M5855">
        <v>0</v>
      </c>
      <c r="N5855" s="17" t="s">
        <v>15559</v>
      </c>
      <c r="O5855">
        <v>0</v>
      </c>
      <c r="Q5855" t="s">
        <v>9511</v>
      </c>
      <c r="R5855" s="18">
        <v>44805.916666666664</v>
      </c>
      <c r="S5855">
        <v>3.9809999999999999</v>
      </c>
      <c r="T5855" s="18">
        <v>45170.916666666664</v>
      </c>
      <c r="U5855">
        <v>14.33</v>
      </c>
      <c r="V5855" s="18">
        <v>45535.916666666664</v>
      </c>
      <c r="W5855">
        <v>0</v>
      </c>
    </row>
    <row r="5856" spans="1:23" x14ac:dyDescent="0.2">
      <c r="A5856" t="s">
        <v>158</v>
      </c>
      <c r="B5856" s="17" t="s">
        <v>6434</v>
      </c>
      <c r="C5856">
        <v>1</v>
      </c>
      <c r="D5856" s="18">
        <v>45171</v>
      </c>
      <c r="E5856">
        <v>5</v>
      </c>
      <c r="F5856" s="18">
        <v>45536</v>
      </c>
      <c r="G5856">
        <v>1</v>
      </c>
      <c r="I5856" t="s">
        <v>9447</v>
      </c>
      <c r="J5856" s="17" t="s">
        <v>6434</v>
      </c>
      <c r="K5856">
        <v>0</v>
      </c>
      <c r="L5856" s="17" t="s">
        <v>24343</v>
      </c>
      <c r="M5856">
        <v>0</v>
      </c>
      <c r="N5856" s="17" t="s">
        <v>15560</v>
      </c>
      <c r="O5856">
        <v>0</v>
      </c>
      <c r="Q5856" t="s">
        <v>9511</v>
      </c>
      <c r="R5856" s="18">
        <v>44805.958333333336</v>
      </c>
      <c r="S5856">
        <v>0</v>
      </c>
      <c r="T5856" s="18">
        <v>45170.958333333336</v>
      </c>
      <c r="U5856">
        <v>2.0470000000000002</v>
      </c>
      <c r="V5856" s="18">
        <v>45535.958333333336</v>
      </c>
      <c r="W5856">
        <v>2</v>
      </c>
    </row>
    <row r="5857" spans="1:23" x14ac:dyDescent="0.2">
      <c r="A5857" t="s">
        <v>158</v>
      </c>
      <c r="B5857" s="17" t="s">
        <v>6435</v>
      </c>
      <c r="C5857">
        <v>6</v>
      </c>
      <c r="D5857" s="18">
        <v>45171.041666666664</v>
      </c>
      <c r="E5857">
        <v>7</v>
      </c>
      <c r="F5857" s="18">
        <v>45536.041666666664</v>
      </c>
      <c r="G5857">
        <v>6</v>
      </c>
      <c r="I5857" t="s">
        <v>9447</v>
      </c>
      <c r="J5857" s="17" t="s">
        <v>6435</v>
      </c>
      <c r="K5857">
        <v>0</v>
      </c>
      <c r="L5857" s="17" t="s">
        <v>24344</v>
      </c>
      <c r="M5857">
        <v>0</v>
      </c>
      <c r="N5857" s="17" t="s">
        <v>15561</v>
      </c>
      <c r="O5857">
        <v>0</v>
      </c>
      <c r="Q5857" t="s">
        <v>9511</v>
      </c>
      <c r="R5857" s="18">
        <v>44806</v>
      </c>
      <c r="S5857">
        <v>0</v>
      </c>
      <c r="T5857" s="18">
        <v>45171</v>
      </c>
      <c r="U5857">
        <v>7.165</v>
      </c>
      <c r="V5857" s="18">
        <v>45536</v>
      </c>
      <c r="W5857">
        <v>5</v>
      </c>
    </row>
    <row r="5858" spans="1:23" x14ac:dyDescent="0.2">
      <c r="A5858" t="s">
        <v>158</v>
      </c>
      <c r="B5858" s="17" t="s">
        <v>6436</v>
      </c>
      <c r="C5858">
        <v>7</v>
      </c>
      <c r="D5858" s="18">
        <v>45171.083333333336</v>
      </c>
      <c r="E5858">
        <v>5</v>
      </c>
      <c r="F5858" s="18">
        <v>45536.083333333336</v>
      </c>
      <c r="G5858">
        <v>1</v>
      </c>
      <c r="I5858" t="s">
        <v>9447</v>
      </c>
      <c r="J5858" s="17" t="s">
        <v>6436</v>
      </c>
      <c r="K5858">
        <v>0</v>
      </c>
      <c r="L5858" s="17" t="s">
        <v>24345</v>
      </c>
      <c r="M5858">
        <v>0</v>
      </c>
      <c r="N5858" s="17" t="s">
        <v>15562</v>
      </c>
      <c r="O5858">
        <v>0</v>
      </c>
      <c r="Q5858" t="s">
        <v>9511</v>
      </c>
      <c r="R5858" s="18">
        <v>44806.041666666664</v>
      </c>
      <c r="S5858">
        <v>4.976</v>
      </c>
      <c r="T5858" s="18">
        <v>45171.041666666664</v>
      </c>
      <c r="U5858">
        <v>2.0470000000000002</v>
      </c>
      <c r="V5858" s="18">
        <v>45536.041666666664</v>
      </c>
      <c r="W5858">
        <v>1</v>
      </c>
    </row>
    <row r="5859" spans="1:23" x14ac:dyDescent="0.2">
      <c r="A5859" t="s">
        <v>158</v>
      </c>
      <c r="B5859" s="17" t="s">
        <v>6437</v>
      </c>
      <c r="C5859">
        <v>5</v>
      </c>
      <c r="D5859" s="18">
        <v>45171.125</v>
      </c>
      <c r="E5859">
        <v>8</v>
      </c>
      <c r="F5859" s="18">
        <v>45536.125</v>
      </c>
      <c r="G5859">
        <v>9</v>
      </c>
      <c r="I5859" t="s">
        <v>9447</v>
      </c>
      <c r="J5859" s="17" t="s">
        <v>6437</v>
      </c>
      <c r="K5859">
        <v>0</v>
      </c>
      <c r="L5859" s="17" t="s">
        <v>24346</v>
      </c>
      <c r="M5859">
        <v>0</v>
      </c>
      <c r="N5859" s="17" t="s">
        <v>15563</v>
      </c>
      <c r="O5859">
        <v>0</v>
      </c>
      <c r="Q5859" t="s">
        <v>9511</v>
      </c>
      <c r="R5859" s="18">
        <v>44806.083333333336</v>
      </c>
      <c r="S5859">
        <v>1.99</v>
      </c>
      <c r="T5859" s="18">
        <v>45171.083333333336</v>
      </c>
      <c r="U5859">
        <v>1.024</v>
      </c>
      <c r="V5859" s="18">
        <v>45536.083333333336</v>
      </c>
      <c r="W5859">
        <v>0</v>
      </c>
    </row>
    <row r="5860" spans="1:23" x14ac:dyDescent="0.2">
      <c r="A5860" t="s">
        <v>158</v>
      </c>
      <c r="B5860" s="17" t="s">
        <v>6438</v>
      </c>
      <c r="C5860">
        <v>0</v>
      </c>
      <c r="D5860" s="18">
        <v>45171.166666666664</v>
      </c>
      <c r="E5860">
        <v>9</v>
      </c>
      <c r="F5860" s="18">
        <v>45536.166666666664</v>
      </c>
      <c r="G5860">
        <v>7</v>
      </c>
      <c r="I5860" t="s">
        <v>9447</v>
      </c>
      <c r="J5860" s="17" t="s">
        <v>6438</v>
      </c>
      <c r="K5860">
        <v>0</v>
      </c>
      <c r="L5860" s="17" t="s">
        <v>24347</v>
      </c>
      <c r="M5860">
        <v>0</v>
      </c>
      <c r="N5860" s="17" t="s">
        <v>15564</v>
      </c>
      <c r="O5860">
        <v>0</v>
      </c>
      <c r="Q5860" t="s">
        <v>9511</v>
      </c>
      <c r="R5860" s="18">
        <v>44806.125</v>
      </c>
      <c r="S5860">
        <v>16.917999999999999</v>
      </c>
      <c r="T5860" s="18">
        <v>45171.125</v>
      </c>
      <c r="U5860">
        <v>8.1890000000000001</v>
      </c>
      <c r="V5860" s="18">
        <v>45536.125</v>
      </c>
      <c r="W5860">
        <v>0</v>
      </c>
    </row>
    <row r="5861" spans="1:23" x14ac:dyDescent="0.2">
      <c r="A5861" t="s">
        <v>158</v>
      </c>
      <c r="B5861" s="17" t="s">
        <v>6439</v>
      </c>
      <c r="C5861">
        <v>6</v>
      </c>
      <c r="D5861" s="18">
        <v>45171.208333333336</v>
      </c>
      <c r="E5861">
        <v>6</v>
      </c>
      <c r="F5861" s="18">
        <v>45536.208333333336</v>
      </c>
      <c r="G5861">
        <v>4</v>
      </c>
      <c r="I5861" t="s">
        <v>9447</v>
      </c>
      <c r="J5861" s="17" t="s">
        <v>6439</v>
      </c>
      <c r="K5861">
        <v>0</v>
      </c>
      <c r="L5861" s="17" t="s">
        <v>24348</v>
      </c>
      <c r="M5861">
        <v>0</v>
      </c>
      <c r="N5861" s="17" t="s">
        <v>15565</v>
      </c>
      <c r="O5861">
        <v>0</v>
      </c>
      <c r="Q5861" t="s">
        <v>9511</v>
      </c>
      <c r="R5861" s="18">
        <v>44806.166666666664</v>
      </c>
      <c r="S5861">
        <v>35.853999999999999</v>
      </c>
      <c r="T5861" s="18">
        <v>45171.166666666664</v>
      </c>
      <c r="U5861">
        <v>4.0940000000000003</v>
      </c>
      <c r="V5861" s="18">
        <v>45536.166666666664</v>
      </c>
      <c r="W5861">
        <v>2</v>
      </c>
    </row>
    <row r="5862" spans="1:23" x14ac:dyDescent="0.2">
      <c r="A5862" t="s">
        <v>158</v>
      </c>
      <c r="B5862" s="17" t="s">
        <v>6440</v>
      </c>
      <c r="C5862">
        <v>3</v>
      </c>
      <c r="D5862" s="18">
        <v>45171.25</v>
      </c>
      <c r="E5862">
        <v>7</v>
      </c>
      <c r="F5862" s="18">
        <v>45536.25</v>
      </c>
      <c r="G5862">
        <v>3</v>
      </c>
      <c r="I5862" t="s">
        <v>9447</v>
      </c>
      <c r="J5862" s="17" t="s">
        <v>6440</v>
      </c>
      <c r="K5862">
        <v>0</v>
      </c>
      <c r="L5862" s="17" t="s">
        <v>24349</v>
      </c>
      <c r="M5862">
        <v>0</v>
      </c>
      <c r="N5862" s="17" t="s">
        <v>15566</v>
      </c>
      <c r="O5862">
        <v>0</v>
      </c>
      <c r="Q5862" t="s">
        <v>9511</v>
      </c>
      <c r="R5862" s="18">
        <v>44806.208333333336</v>
      </c>
      <c r="S5862">
        <v>28.888000000000002</v>
      </c>
      <c r="T5862" s="18">
        <v>45171.208333333336</v>
      </c>
      <c r="U5862">
        <v>10.263999999999999</v>
      </c>
      <c r="V5862" s="18">
        <v>45536.208333333336</v>
      </c>
      <c r="W5862">
        <v>3</v>
      </c>
    </row>
    <row r="5863" spans="1:23" x14ac:dyDescent="0.2">
      <c r="A5863" t="s">
        <v>158</v>
      </c>
      <c r="B5863" s="17" t="s">
        <v>6441</v>
      </c>
      <c r="C5863">
        <v>0</v>
      </c>
      <c r="D5863" s="18">
        <v>45171.291666666664</v>
      </c>
      <c r="E5863">
        <v>4</v>
      </c>
      <c r="F5863" s="18">
        <v>45536.291666666664</v>
      </c>
      <c r="G5863">
        <v>7</v>
      </c>
      <c r="I5863" t="s">
        <v>9447</v>
      </c>
      <c r="J5863" s="17" t="s">
        <v>6441</v>
      </c>
      <c r="K5863">
        <v>5</v>
      </c>
      <c r="L5863" s="17" t="s">
        <v>24350</v>
      </c>
      <c r="M5863">
        <v>0</v>
      </c>
      <c r="N5863" s="17" t="s">
        <v>15567</v>
      </c>
      <c r="O5863">
        <v>0</v>
      </c>
      <c r="Q5863" t="s">
        <v>9511</v>
      </c>
      <c r="R5863" s="18">
        <v>44806.25</v>
      </c>
      <c r="S5863">
        <v>12.965999999999999</v>
      </c>
      <c r="T5863" s="18">
        <v>45171.25</v>
      </c>
      <c r="U5863">
        <v>13.335000000000001</v>
      </c>
      <c r="V5863" s="18">
        <v>45536.25</v>
      </c>
      <c r="W5863">
        <v>4</v>
      </c>
    </row>
    <row r="5864" spans="1:23" x14ac:dyDescent="0.2">
      <c r="A5864" t="s">
        <v>158</v>
      </c>
      <c r="B5864" s="17" t="s">
        <v>6442</v>
      </c>
      <c r="C5864">
        <v>13</v>
      </c>
      <c r="D5864" s="18">
        <v>45171.333333333336</v>
      </c>
      <c r="E5864">
        <v>8</v>
      </c>
      <c r="F5864" s="18">
        <v>45536.333333333336</v>
      </c>
      <c r="G5864">
        <v>3</v>
      </c>
      <c r="I5864" t="s">
        <v>9447</v>
      </c>
      <c r="J5864" s="17" t="s">
        <v>6442</v>
      </c>
      <c r="K5864">
        <v>23</v>
      </c>
      <c r="L5864" s="17" t="s">
        <v>24351</v>
      </c>
      <c r="M5864">
        <v>0</v>
      </c>
      <c r="N5864" s="17" t="s">
        <v>15568</v>
      </c>
      <c r="O5864">
        <v>0</v>
      </c>
      <c r="Q5864" t="s">
        <v>9511</v>
      </c>
      <c r="R5864" s="18">
        <v>44806.291666666664</v>
      </c>
      <c r="S5864">
        <v>34.915999999999997</v>
      </c>
      <c r="T5864" s="18">
        <v>45171.291666666664</v>
      </c>
      <c r="U5864">
        <v>17.43</v>
      </c>
      <c r="V5864" s="18">
        <v>45536.291666666664</v>
      </c>
      <c r="W5864">
        <v>10</v>
      </c>
    </row>
    <row r="5865" spans="1:23" x14ac:dyDescent="0.2">
      <c r="A5865" t="s">
        <v>158</v>
      </c>
      <c r="B5865" s="17" t="s">
        <v>6443</v>
      </c>
      <c r="C5865">
        <v>2</v>
      </c>
      <c r="D5865" s="18">
        <v>45171.375</v>
      </c>
      <c r="E5865">
        <v>7</v>
      </c>
      <c r="F5865" s="18">
        <v>45536.375</v>
      </c>
      <c r="G5865">
        <v>10</v>
      </c>
      <c r="I5865" t="s">
        <v>9447</v>
      </c>
      <c r="J5865" s="17" t="s">
        <v>6443</v>
      </c>
      <c r="K5865">
        <v>1</v>
      </c>
      <c r="L5865" s="17" t="s">
        <v>24352</v>
      </c>
      <c r="M5865">
        <v>0</v>
      </c>
      <c r="N5865" s="17" t="s">
        <v>15569</v>
      </c>
      <c r="O5865">
        <v>0</v>
      </c>
      <c r="Q5865" t="s">
        <v>9511</v>
      </c>
      <c r="R5865" s="18">
        <v>44806.333333333336</v>
      </c>
      <c r="S5865">
        <v>16.975000000000001</v>
      </c>
      <c r="T5865" s="18">
        <v>45171.333333333336</v>
      </c>
      <c r="U5865">
        <v>19.504999999999999</v>
      </c>
      <c r="V5865" s="18">
        <v>45536.333333333336</v>
      </c>
      <c r="W5865">
        <v>13</v>
      </c>
    </row>
    <row r="5866" spans="1:23" x14ac:dyDescent="0.2">
      <c r="A5866" t="s">
        <v>158</v>
      </c>
      <c r="B5866" s="17" t="s">
        <v>6444</v>
      </c>
      <c r="C5866">
        <v>5</v>
      </c>
      <c r="D5866" s="18">
        <v>45171.416666666664</v>
      </c>
      <c r="E5866">
        <v>11</v>
      </c>
      <c r="F5866" s="18">
        <v>45536.416666666664</v>
      </c>
      <c r="G5866">
        <v>2</v>
      </c>
      <c r="I5866" t="s">
        <v>9447</v>
      </c>
      <c r="J5866" s="17" t="s">
        <v>6444</v>
      </c>
      <c r="K5866">
        <v>0</v>
      </c>
      <c r="L5866" s="17" t="s">
        <v>24353</v>
      </c>
      <c r="M5866">
        <v>0</v>
      </c>
      <c r="N5866" s="17" t="s">
        <v>15570</v>
      </c>
      <c r="O5866">
        <v>0</v>
      </c>
      <c r="Q5866" t="s">
        <v>9511</v>
      </c>
      <c r="R5866" s="18">
        <v>44806.375</v>
      </c>
      <c r="S5866">
        <v>22.946000000000002</v>
      </c>
      <c r="T5866" s="18">
        <v>45171.375</v>
      </c>
      <c r="U5866">
        <v>12.311999999999999</v>
      </c>
      <c r="V5866" s="18">
        <v>45536.375</v>
      </c>
      <c r="W5866">
        <v>18</v>
      </c>
    </row>
    <row r="5867" spans="1:23" x14ac:dyDescent="0.2">
      <c r="A5867" t="s">
        <v>158</v>
      </c>
      <c r="B5867" s="17" t="s">
        <v>6445</v>
      </c>
      <c r="C5867">
        <v>4</v>
      </c>
      <c r="D5867" s="18">
        <v>45171.458333333336</v>
      </c>
      <c r="E5867">
        <v>7</v>
      </c>
      <c r="F5867" s="18">
        <v>45536.458333333336</v>
      </c>
      <c r="G5867">
        <v>8</v>
      </c>
      <c r="I5867" t="s">
        <v>9447</v>
      </c>
      <c r="J5867" s="17" t="s">
        <v>6445</v>
      </c>
      <c r="K5867">
        <v>0</v>
      </c>
      <c r="L5867" s="17" t="s">
        <v>24354</v>
      </c>
      <c r="M5867">
        <v>11</v>
      </c>
      <c r="N5867" s="17" t="s">
        <v>15571</v>
      </c>
      <c r="O5867">
        <v>0</v>
      </c>
      <c r="Q5867" t="s">
        <v>9511</v>
      </c>
      <c r="R5867" s="18">
        <v>44806.416666666664</v>
      </c>
      <c r="S5867">
        <v>12.965999999999999</v>
      </c>
      <c r="T5867" s="18">
        <v>45171.416666666664</v>
      </c>
      <c r="U5867">
        <v>18.481999999999999</v>
      </c>
      <c r="V5867" s="18">
        <v>45536.416666666664</v>
      </c>
      <c r="W5867">
        <v>19</v>
      </c>
    </row>
    <row r="5868" spans="1:23" x14ac:dyDescent="0.2">
      <c r="A5868" t="s">
        <v>158</v>
      </c>
      <c r="B5868" s="17" t="s">
        <v>6446</v>
      </c>
      <c r="C5868">
        <v>0</v>
      </c>
      <c r="D5868" s="18">
        <v>45171.5</v>
      </c>
      <c r="E5868">
        <v>7</v>
      </c>
      <c r="F5868" s="18">
        <v>45536.5</v>
      </c>
      <c r="G5868">
        <v>4</v>
      </c>
      <c r="I5868" t="s">
        <v>9447</v>
      </c>
      <c r="J5868" s="17" t="s">
        <v>6446</v>
      </c>
      <c r="K5868">
        <v>0</v>
      </c>
      <c r="L5868" s="17" t="s">
        <v>24355</v>
      </c>
      <c r="M5868">
        <v>0</v>
      </c>
      <c r="N5868" s="17" t="s">
        <v>15572</v>
      </c>
      <c r="O5868">
        <v>0</v>
      </c>
      <c r="Q5868" t="s">
        <v>9511</v>
      </c>
      <c r="R5868" s="18">
        <v>44806.458333333336</v>
      </c>
      <c r="S5868">
        <v>14.984</v>
      </c>
      <c r="T5868" s="18">
        <v>45171.458333333336</v>
      </c>
      <c r="U5868">
        <v>12.311999999999999</v>
      </c>
      <c r="V5868" s="18">
        <v>45536.458333333336</v>
      </c>
      <c r="W5868">
        <v>18</v>
      </c>
    </row>
    <row r="5869" spans="1:23" x14ac:dyDescent="0.2">
      <c r="A5869" t="s">
        <v>158</v>
      </c>
      <c r="B5869" s="17" t="s">
        <v>6447</v>
      </c>
      <c r="C5869">
        <v>7</v>
      </c>
      <c r="D5869" s="18">
        <v>45171.541666666664</v>
      </c>
      <c r="E5869">
        <v>9</v>
      </c>
      <c r="F5869" s="18">
        <v>45536.541666666664</v>
      </c>
      <c r="G5869">
        <v>7</v>
      </c>
      <c r="I5869" t="s">
        <v>9447</v>
      </c>
      <c r="J5869" s="17" t="s">
        <v>6447</v>
      </c>
      <c r="K5869">
        <v>0</v>
      </c>
      <c r="L5869" s="17" t="s">
        <v>24356</v>
      </c>
      <c r="M5869">
        <v>0</v>
      </c>
      <c r="N5869" s="17" t="s">
        <v>15573</v>
      </c>
      <c r="O5869">
        <v>0</v>
      </c>
      <c r="Q5869" t="s">
        <v>9511</v>
      </c>
      <c r="R5869" s="18">
        <v>44806.5</v>
      </c>
      <c r="S5869">
        <v>31.959</v>
      </c>
      <c r="T5869" s="18">
        <v>45171.5</v>
      </c>
      <c r="U5869">
        <v>13.335000000000001</v>
      </c>
      <c r="V5869" s="18">
        <v>45536.5</v>
      </c>
      <c r="W5869">
        <v>16</v>
      </c>
    </row>
    <row r="5870" spans="1:23" x14ac:dyDescent="0.2">
      <c r="A5870" t="s">
        <v>158</v>
      </c>
      <c r="B5870" s="17" t="s">
        <v>6448</v>
      </c>
      <c r="C5870">
        <v>5</v>
      </c>
      <c r="D5870" s="18">
        <v>45171.583333333336</v>
      </c>
      <c r="E5870">
        <v>2</v>
      </c>
      <c r="F5870" s="18">
        <v>45536.583333333336</v>
      </c>
      <c r="G5870">
        <v>4</v>
      </c>
      <c r="I5870" t="s">
        <v>9447</v>
      </c>
      <c r="J5870" s="17" t="s">
        <v>6448</v>
      </c>
      <c r="K5870">
        <v>0</v>
      </c>
      <c r="L5870" s="17" t="s">
        <v>24357</v>
      </c>
      <c r="M5870">
        <v>0</v>
      </c>
      <c r="N5870" s="17" t="s">
        <v>15574</v>
      </c>
      <c r="O5870">
        <v>0</v>
      </c>
      <c r="Q5870" t="s">
        <v>9511</v>
      </c>
      <c r="R5870" s="18">
        <v>44806.541666666664</v>
      </c>
      <c r="S5870">
        <v>44.981999999999999</v>
      </c>
      <c r="T5870" s="18">
        <v>45171.541666666664</v>
      </c>
      <c r="U5870">
        <v>7.194</v>
      </c>
      <c r="V5870" s="18">
        <v>45536.541666666664</v>
      </c>
      <c r="W5870">
        <v>16</v>
      </c>
    </row>
    <row r="5871" spans="1:23" x14ac:dyDescent="0.2">
      <c r="A5871" t="s">
        <v>158</v>
      </c>
      <c r="B5871" s="17" t="s">
        <v>6449</v>
      </c>
      <c r="C5871">
        <v>0</v>
      </c>
      <c r="D5871" s="18">
        <v>45171.625</v>
      </c>
      <c r="E5871">
        <v>11</v>
      </c>
      <c r="F5871" s="18">
        <v>45536.625</v>
      </c>
      <c r="G5871">
        <v>6</v>
      </c>
      <c r="I5871" t="s">
        <v>9447</v>
      </c>
      <c r="J5871" s="17" t="s">
        <v>6449</v>
      </c>
      <c r="K5871">
        <v>0</v>
      </c>
      <c r="L5871" s="17" t="s">
        <v>24358</v>
      </c>
      <c r="M5871">
        <v>0</v>
      </c>
      <c r="N5871" s="17" t="s">
        <v>15575</v>
      </c>
      <c r="O5871">
        <v>0</v>
      </c>
      <c r="Q5871" t="s">
        <v>9511</v>
      </c>
      <c r="R5871" s="18">
        <v>44806.583333333336</v>
      </c>
      <c r="S5871">
        <v>41.996000000000002</v>
      </c>
      <c r="T5871" s="18">
        <v>45171.583333333336</v>
      </c>
      <c r="U5871">
        <v>8.2170000000000005</v>
      </c>
      <c r="V5871" s="18">
        <v>45536.583333333336</v>
      </c>
      <c r="W5871">
        <v>5</v>
      </c>
    </row>
    <row r="5872" spans="1:23" x14ac:dyDescent="0.2">
      <c r="A5872" t="s">
        <v>158</v>
      </c>
      <c r="B5872" s="17" t="s">
        <v>6450</v>
      </c>
      <c r="C5872">
        <v>0</v>
      </c>
      <c r="D5872" s="18">
        <v>45171.666666666664</v>
      </c>
      <c r="E5872">
        <v>5</v>
      </c>
      <c r="F5872" s="18">
        <v>45536.666666666664</v>
      </c>
      <c r="G5872">
        <v>4</v>
      </c>
      <c r="I5872" t="s">
        <v>9447</v>
      </c>
      <c r="J5872" s="17" t="s">
        <v>6450</v>
      </c>
      <c r="K5872">
        <v>0</v>
      </c>
      <c r="L5872" s="17" t="s">
        <v>24359</v>
      </c>
      <c r="M5872">
        <v>0</v>
      </c>
      <c r="N5872" s="17" t="s">
        <v>15576</v>
      </c>
      <c r="O5872">
        <v>0</v>
      </c>
      <c r="Q5872" t="s">
        <v>9511</v>
      </c>
      <c r="R5872" s="18">
        <v>44806.625</v>
      </c>
      <c r="S5872">
        <v>11.004</v>
      </c>
      <c r="T5872" s="18">
        <v>45171.625</v>
      </c>
      <c r="U5872">
        <v>10.263999999999999</v>
      </c>
      <c r="V5872" s="18">
        <v>45536.625</v>
      </c>
      <c r="W5872">
        <v>7</v>
      </c>
    </row>
    <row r="5873" spans="1:23" x14ac:dyDescent="0.2">
      <c r="A5873" t="s">
        <v>158</v>
      </c>
      <c r="B5873" s="17" t="s">
        <v>6451</v>
      </c>
      <c r="C5873">
        <v>5</v>
      </c>
      <c r="D5873" s="18">
        <v>45171.708333333336</v>
      </c>
      <c r="E5873">
        <v>2</v>
      </c>
      <c r="F5873" s="18">
        <v>45536.708333333336</v>
      </c>
      <c r="G5873">
        <v>3</v>
      </c>
      <c r="I5873" t="s">
        <v>9447</v>
      </c>
      <c r="J5873" s="17" t="s">
        <v>6451</v>
      </c>
      <c r="K5873">
        <v>0</v>
      </c>
      <c r="L5873" s="17" t="s">
        <v>24360</v>
      </c>
      <c r="M5873">
        <v>0</v>
      </c>
      <c r="N5873" s="17" t="s">
        <v>15577</v>
      </c>
      <c r="O5873">
        <v>0</v>
      </c>
      <c r="Q5873" t="s">
        <v>9511</v>
      </c>
      <c r="R5873" s="18">
        <v>44806.666666666664</v>
      </c>
      <c r="S5873">
        <v>6.9950000000000001</v>
      </c>
      <c r="T5873" s="18">
        <v>45171.666666666664</v>
      </c>
      <c r="U5873">
        <v>8.2170000000000005</v>
      </c>
      <c r="V5873" s="18">
        <v>45536.666666666664</v>
      </c>
      <c r="W5873">
        <v>4</v>
      </c>
    </row>
    <row r="5874" spans="1:23" x14ac:dyDescent="0.2">
      <c r="A5874" t="s">
        <v>158</v>
      </c>
      <c r="B5874" s="17" t="s">
        <v>6452</v>
      </c>
      <c r="C5874">
        <v>0</v>
      </c>
      <c r="D5874" s="18">
        <v>45171.75</v>
      </c>
      <c r="E5874">
        <v>5</v>
      </c>
      <c r="F5874" s="18">
        <v>45536.75</v>
      </c>
      <c r="G5874">
        <v>0</v>
      </c>
      <c r="I5874" t="s">
        <v>9447</v>
      </c>
      <c r="J5874" s="17" t="s">
        <v>6452</v>
      </c>
      <c r="K5874">
        <v>0</v>
      </c>
      <c r="L5874" s="17" t="s">
        <v>24361</v>
      </c>
      <c r="M5874">
        <v>0</v>
      </c>
      <c r="N5874" s="17" t="s">
        <v>15578</v>
      </c>
      <c r="O5874">
        <v>0</v>
      </c>
      <c r="Q5874" t="s">
        <v>9511</v>
      </c>
      <c r="R5874" s="18">
        <v>44806.708333333336</v>
      </c>
      <c r="S5874">
        <v>6.9950000000000001</v>
      </c>
      <c r="T5874" s="18">
        <v>45171.708333333336</v>
      </c>
      <c r="U5874">
        <v>7.194</v>
      </c>
      <c r="V5874" s="18">
        <v>45536.708333333336</v>
      </c>
      <c r="W5874">
        <v>0</v>
      </c>
    </row>
    <row r="5875" spans="1:23" x14ac:dyDescent="0.2">
      <c r="A5875" t="s">
        <v>158</v>
      </c>
      <c r="B5875" s="17" t="s">
        <v>6453</v>
      </c>
      <c r="C5875">
        <v>0</v>
      </c>
      <c r="D5875" s="18">
        <v>45171.791666666664</v>
      </c>
      <c r="E5875">
        <v>5</v>
      </c>
      <c r="F5875" s="18">
        <v>45536.791666666664</v>
      </c>
      <c r="G5875">
        <v>7</v>
      </c>
      <c r="I5875" t="s">
        <v>9447</v>
      </c>
      <c r="J5875" s="17" t="s">
        <v>6453</v>
      </c>
      <c r="K5875">
        <v>0</v>
      </c>
      <c r="L5875" s="17" t="s">
        <v>24362</v>
      </c>
      <c r="M5875">
        <v>0</v>
      </c>
      <c r="N5875" s="17" t="s">
        <v>15579</v>
      </c>
      <c r="O5875">
        <v>0</v>
      </c>
      <c r="Q5875" t="s">
        <v>9511</v>
      </c>
      <c r="R5875" s="18">
        <v>44806.75</v>
      </c>
      <c r="S5875">
        <v>21.012</v>
      </c>
      <c r="T5875" s="18">
        <v>45171.75</v>
      </c>
      <c r="U5875">
        <v>6.17</v>
      </c>
      <c r="V5875" s="18">
        <v>45536.75</v>
      </c>
      <c r="W5875">
        <v>2</v>
      </c>
    </row>
    <row r="5876" spans="1:23" x14ac:dyDescent="0.2">
      <c r="A5876" t="s">
        <v>158</v>
      </c>
      <c r="B5876" s="17" t="s">
        <v>6454</v>
      </c>
      <c r="C5876">
        <v>9</v>
      </c>
      <c r="D5876" s="18">
        <v>45171.833333333336</v>
      </c>
      <c r="E5876">
        <v>3</v>
      </c>
      <c r="F5876" s="18">
        <v>45536.833333333336</v>
      </c>
      <c r="G5876">
        <v>3</v>
      </c>
      <c r="I5876" t="s">
        <v>9447</v>
      </c>
      <c r="J5876" s="17" t="s">
        <v>6454</v>
      </c>
      <c r="K5876">
        <v>0</v>
      </c>
      <c r="L5876" s="17" t="s">
        <v>24363</v>
      </c>
      <c r="M5876">
        <v>0</v>
      </c>
      <c r="N5876" s="17" t="s">
        <v>15580</v>
      </c>
      <c r="O5876">
        <v>0</v>
      </c>
      <c r="Q5876" t="s">
        <v>9511</v>
      </c>
      <c r="R5876" s="18">
        <v>44806.791666666664</v>
      </c>
      <c r="S5876">
        <v>19.021999999999998</v>
      </c>
      <c r="T5876" s="18">
        <v>45171.791666666664</v>
      </c>
      <c r="U5876">
        <v>0</v>
      </c>
      <c r="V5876" s="18">
        <v>45536.791666666664</v>
      </c>
      <c r="W5876">
        <v>1</v>
      </c>
    </row>
    <row r="5877" spans="1:23" x14ac:dyDescent="0.2">
      <c r="A5877" t="s">
        <v>158</v>
      </c>
      <c r="B5877" s="17" t="s">
        <v>6455</v>
      </c>
      <c r="C5877">
        <v>0</v>
      </c>
      <c r="D5877" s="18">
        <v>45171.875</v>
      </c>
      <c r="E5877">
        <v>5</v>
      </c>
      <c r="F5877" s="18">
        <v>45536.875</v>
      </c>
      <c r="G5877">
        <v>4</v>
      </c>
      <c r="I5877" t="s">
        <v>9447</v>
      </c>
      <c r="J5877" s="17" t="s">
        <v>6455</v>
      </c>
      <c r="K5877">
        <v>0</v>
      </c>
      <c r="L5877" s="17" t="s">
        <v>24364</v>
      </c>
      <c r="M5877">
        <v>0</v>
      </c>
      <c r="N5877" s="17" t="s">
        <v>15581</v>
      </c>
      <c r="O5877">
        <v>0</v>
      </c>
      <c r="Q5877" t="s">
        <v>9511</v>
      </c>
      <c r="R5877" s="18">
        <v>44806.833333333336</v>
      </c>
      <c r="S5877">
        <v>9.0129999999999999</v>
      </c>
      <c r="T5877" s="18">
        <v>45171.833333333336</v>
      </c>
      <c r="U5877">
        <v>0</v>
      </c>
      <c r="V5877" s="18">
        <v>45536.833333333336</v>
      </c>
      <c r="W5877">
        <v>1</v>
      </c>
    </row>
    <row r="5878" spans="1:23" x14ac:dyDescent="0.2">
      <c r="A5878" t="s">
        <v>158</v>
      </c>
      <c r="B5878" s="17" t="s">
        <v>6456</v>
      </c>
      <c r="C5878">
        <v>4</v>
      </c>
      <c r="D5878" s="18">
        <v>45171.916666666664</v>
      </c>
      <c r="E5878">
        <v>3</v>
      </c>
      <c r="F5878" s="18">
        <v>45536.916666666664</v>
      </c>
      <c r="G5878">
        <v>1</v>
      </c>
      <c r="I5878" t="s">
        <v>9447</v>
      </c>
      <c r="J5878" s="17" t="s">
        <v>6456</v>
      </c>
      <c r="K5878">
        <v>0</v>
      </c>
      <c r="L5878" s="17" t="s">
        <v>24365</v>
      </c>
      <c r="M5878">
        <v>0</v>
      </c>
      <c r="N5878" s="17" t="s">
        <v>15582</v>
      </c>
      <c r="O5878">
        <v>0</v>
      </c>
      <c r="Q5878" t="s">
        <v>9511</v>
      </c>
      <c r="R5878" s="18">
        <v>44806.875</v>
      </c>
      <c r="S5878">
        <v>34.034999999999997</v>
      </c>
      <c r="T5878" s="18">
        <v>45171.875</v>
      </c>
      <c r="U5878">
        <v>4.0940000000000003</v>
      </c>
      <c r="V5878" s="18">
        <v>45536.875</v>
      </c>
      <c r="W5878">
        <v>3</v>
      </c>
    </row>
    <row r="5879" spans="1:23" x14ac:dyDescent="0.2">
      <c r="A5879" t="s">
        <v>158</v>
      </c>
      <c r="B5879" s="17" t="s">
        <v>6457</v>
      </c>
      <c r="C5879">
        <v>5</v>
      </c>
      <c r="D5879" s="18">
        <v>45171.958333333336</v>
      </c>
      <c r="E5879">
        <v>5</v>
      </c>
      <c r="F5879" s="18">
        <v>45536.958333333336</v>
      </c>
      <c r="G5879">
        <v>4</v>
      </c>
      <c r="I5879" t="s">
        <v>9447</v>
      </c>
      <c r="J5879" s="17" t="s">
        <v>6457</v>
      </c>
      <c r="K5879">
        <v>0</v>
      </c>
      <c r="L5879" s="17" t="s">
        <v>24366</v>
      </c>
      <c r="M5879">
        <v>0</v>
      </c>
      <c r="N5879" s="17" t="s">
        <v>15583</v>
      </c>
      <c r="O5879">
        <v>0</v>
      </c>
      <c r="Q5879" t="s">
        <v>9511</v>
      </c>
      <c r="R5879" s="18">
        <v>44806.916666666664</v>
      </c>
      <c r="S5879">
        <v>5.0039999999999996</v>
      </c>
      <c r="T5879" s="18">
        <v>45171.916666666664</v>
      </c>
      <c r="U5879">
        <v>2.0470000000000002</v>
      </c>
      <c r="V5879" s="18">
        <v>45536.916666666664</v>
      </c>
      <c r="W5879">
        <v>0</v>
      </c>
    </row>
    <row r="5880" spans="1:23" x14ac:dyDescent="0.2">
      <c r="A5880" t="s">
        <v>158</v>
      </c>
      <c r="B5880" s="17" t="s">
        <v>6458</v>
      </c>
      <c r="C5880">
        <v>0</v>
      </c>
      <c r="D5880" s="18">
        <v>45172</v>
      </c>
      <c r="E5880">
        <v>5</v>
      </c>
      <c r="F5880" s="18">
        <v>45537</v>
      </c>
      <c r="G5880">
        <v>5</v>
      </c>
      <c r="I5880" t="s">
        <v>9447</v>
      </c>
      <c r="J5880" s="17" t="s">
        <v>6458</v>
      </c>
      <c r="K5880">
        <v>0</v>
      </c>
      <c r="L5880" s="17" t="s">
        <v>24367</v>
      </c>
      <c r="M5880">
        <v>0</v>
      </c>
      <c r="N5880" s="17" t="s">
        <v>15584</v>
      </c>
      <c r="O5880">
        <v>0</v>
      </c>
      <c r="Q5880" t="s">
        <v>9511</v>
      </c>
      <c r="R5880" s="18">
        <v>44806.958333333336</v>
      </c>
      <c r="S5880">
        <v>0</v>
      </c>
      <c r="T5880" s="18">
        <v>45171.958333333336</v>
      </c>
      <c r="U5880">
        <v>0</v>
      </c>
      <c r="V5880" s="18">
        <v>45536.958333333336</v>
      </c>
      <c r="W5880">
        <v>2</v>
      </c>
    </row>
    <row r="5881" spans="1:23" x14ac:dyDescent="0.2">
      <c r="A5881" t="s">
        <v>158</v>
      </c>
      <c r="B5881" s="17" t="s">
        <v>6459</v>
      </c>
      <c r="C5881">
        <v>5</v>
      </c>
      <c r="D5881" s="18">
        <v>45172.041666666664</v>
      </c>
      <c r="E5881">
        <v>6</v>
      </c>
      <c r="F5881" s="18">
        <v>45537.041666666664</v>
      </c>
      <c r="G5881">
        <v>3</v>
      </c>
      <c r="I5881" t="s">
        <v>9447</v>
      </c>
      <c r="J5881" s="17" t="s">
        <v>6459</v>
      </c>
      <c r="K5881">
        <v>0</v>
      </c>
      <c r="L5881" s="17" t="s">
        <v>24368</v>
      </c>
      <c r="M5881">
        <v>0</v>
      </c>
      <c r="N5881" s="17" t="s">
        <v>15585</v>
      </c>
      <c r="O5881">
        <v>0</v>
      </c>
      <c r="Q5881" t="s">
        <v>9511</v>
      </c>
      <c r="R5881" s="18">
        <v>44807</v>
      </c>
      <c r="S5881">
        <v>0</v>
      </c>
      <c r="T5881" s="18">
        <v>45172</v>
      </c>
      <c r="U5881">
        <v>3.0710000000000002</v>
      </c>
      <c r="V5881" s="18">
        <v>45537</v>
      </c>
      <c r="W5881">
        <v>4</v>
      </c>
    </row>
    <row r="5882" spans="1:23" x14ac:dyDescent="0.2">
      <c r="A5882" t="s">
        <v>158</v>
      </c>
      <c r="B5882" s="17" t="s">
        <v>6460</v>
      </c>
      <c r="C5882">
        <v>6</v>
      </c>
      <c r="D5882" s="18">
        <v>45172.083333333336</v>
      </c>
      <c r="E5882">
        <v>7</v>
      </c>
      <c r="F5882" s="18">
        <v>45537.083333333336</v>
      </c>
      <c r="G5882">
        <v>3</v>
      </c>
      <c r="I5882" t="s">
        <v>9447</v>
      </c>
      <c r="J5882" s="17" t="s">
        <v>6460</v>
      </c>
      <c r="K5882">
        <v>0</v>
      </c>
      <c r="L5882" s="17" t="s">
        <v>24369</v>
      </c>
      <c r="M5882">
        <v>0</v>
      </c>
      <c r="N5882" s="17" t="s">
        <v>15586</v>
      </c>
      <c r="O5882">
        <v>0</v>
      </c>
      <c r="Q5882" t="s">
        <v>9511</v>
      </c>
      <c r="R5882" s="18">
        <v>44807.041666666664</v>
      </c>
      <c r="S5882">
        <v>5.9989999999999997</v>
      </c>
      <c r="T5882" s="18">
        <v>45172.041666666664</v>
      </c>
      <c r="U5882">
        <v>3.0710000000000002</v>
      </c>
      <c r="V5882" s="18">
        <v>45537.041666666664</v>
      </c>
      <c r="W5882">
        <v>1</v>
      </c>
    </row>
    <row r="5883" spans="1:23" x14ac:dyDescent="0.2">
      <c r="A5883" t="s">
        <v>158</v>
      </c>
      <c r="B5883" s="17" t="s">
        <v>6461</v>
      </c>
      <c r="C5883">
        <v>1</v>
      </c>
      <c r="D5883" s="18">
        <v>45172.125</v>
      </c>
      <c r="E5883">
        <v>7</v>
      </c>
      <c r="F5883" s="18">
        <v>45537.125</v>
      </c>
      <c r="G5883">
        <v>3</v>
      </c>
      <c r="I5883" t="s">
        <v>9447</v>
      </c>
      <c r="J5883" s="17" t="s">
        <v>6461</v>
      </c>
      <c r="K5883">
        <v>0</v>
      </c>
      <c r="L5883" s="17" t="s">
        <v>24370</v>
      </c>
      <c r="M5883">
        <v>0</v>
      </c>
      <c r="N5883" s="17" t="s">
        <v>15587</v>
      </c>
      <c r="O5883">
        <v>0</v>
      </c>
      <c r="Q5883" t="s">
        <v>9511</v>
      </c>
      <c r="R5883" s="18">
        <v>44807.083333333336</v>
      </c>
      <c r="S5883">
        <v>1.99</v>
      </c>
      <c r="T5883" s="18">
        <v>45172.083333333336</v>
      </c>
      <c r="U5883">
        <v>0</v>
      </c>
      <c r="V5883" s="18">
        <v>45537.083333333336</v>
      </c>
      <c r="W5883">
        <v>0</v>
      </c>
    </row>
    <row r="5884" spans="1:23" x14ac:dyDescent="0.2">
      <c r="A5884" t="s">
        <v>158</v>
      </c>
      <c r="B5884" s="17" t="s">
        <v>6462</v>
      </c>
      <c r="C5884">
        <v>8</v>
      </c>
      <c r="D5884" s="18">
        <v>45172.166666666664</v>
      </c>
      <c r="E5884">
        <v>7</v>
      </c>
      <c r="F5884" s="18">
        <v>45537.166666666664</v>
      </c>
      <c r="G5884">
        <v>6</v>
      </c>
      <c r="I5884" t="s">
        <v>9447</v>
      </c>
      <c r="J5884" s="17" t="s">
        <v>6462</v>
      </c>
      <c r="K5884">
        <v>0</v>
      </c>
      <c r="L5884" s="17" t="s">
        <v>24371</v>
      </c>
      <c r="M5884">
        <v>0</v>
      </c>
      <c r="N5884" s="17" t="s">
        <v>15588</v>
      </c>
      <c r="O5884">
        <v>0</v>
      </c>
      <c r="Q5884" t="s">
        <v>9511</v>
      </c>
      <c r="R5884" s="18">
        <v>44807.125</v>
      </c>
      <c r="S5884">
        <v>13.022</v>
      </c>
      <c r="T5884" s="18">
        <v>45172.125</v>
      </c>
      <c r="U5884">
        <v>0</v>
      </c>
      <c r="V5884" s="18">
        <v>45537.125</v>
      </c>
      <c r="W5884">
        <v>0</v>
      </c>
    </row>
    <row r="5885" spans="1:23" x14ac:dyDescent="0.2">
      <c r="A5885" t="s">
        <v>158</v>
      </c>
      <c r="B5885" s="17" t="s">
        <v>6463</v>
      </c>
      <c r="C5885">
        <v>6</v>
      </c>
      <c r="D5885" s="18">
        <v>45172.208333333336</v>
      </c>
      <c r="E5885">
        <v>7</v>
      </c>
      <c r="F5885" s="18">
        <v>45537.208333333336</v>
      </c>
      <c r="G5885">
        <v>5</v>
      </c>
      <c r="I5885" t="s">
        <v>9447</v>
      </c>
      <c r="J5885" s="17" t="s">
        <v>6463</v>
      </c>
      <c r="K5885">
        <v>0</v>
      </c>
      <c r="L5885" s="17" t="s">
        <v>24372</v>
      </c>
      <c r="M5885">
        <v>0</v>
      </c>
      <c r="N5885" s="17" t="s">
        <v>15589</v>
      </c>
      <c r="O5885">
        <v>0</v>
      </c>
      <c r="Q5885" t="s">
        <v>9511</v>
      </c>
      <c r="R5885" s="18">
        <v>44807.166666666664</v>
      </c>
      <c r="S5885">
        <v>34.034999999999997</v>
      </c>
      <c r="T5885" s="18">
        <v>45172.166666666664</v>
      </c>
      <c r="U5885">
        <v>8.1890000000000001</v>
      </c>
      <c r="V5885" s="18">
        <v>45537.166666666664</v>
      </c>
      <c r="W5885">
        <v>0</v>
      </c>
    </row>
    <row r="5886" spans="1:23" x14ac:dyDescent="0.2">
      <c r="A5886" t="s">
        <v>158</v>
      </c>
      <c r="B5886" s="17" t="s">
        <v>6464</v>
      </c>
      <c r="C5886">
        <v>0</v>
      </c>
      <c r="D5886" s="18">
        <v>45172.25</v>
      </c>
      <c r="E5886">
        <v>9</v>
      </c>
      <c r="F5886" s="18">
        <v>45537.25</v>
      </c>
      <c r="G5886">
        <v>0</v>
      </c>
      <c r="I5886" t="s">
        <v>9447</v>
      </c>
      <c r="J5886" s="17" t="s">
        <v>6464</v>
      </c>
      <c r="K5886">
        <v>0</v>
      </c>
      <c r="L5886" s="17" t="s">
        <v>24373</v>
      </c>
      <c r="M5886">
        <v>0</v>
      </c>
      <c r="N5886" s="17" t="s">
        <v>15590</v>
      </c>
      <c r="O5886">
        <v>0</v>
      </c>
      <c r="Q5886" t="s">
        <v>9511</v>
      </c>
      <c r="R5886" s="18">
        <v>44807.208333333336</v>
      </c>
      <c r="S5886">
        <v>26.045000000000002</v>
      </c>
      <c r="T5886" s="18">
        <v>45172.208333333336</v>
      </c>
      <c r="U5886">
        <v>6.1420000000000003</v>
      </c>
      <c r="V5886" s="18">
        <v>45537.208333333336</v>
      </c>
      <c r="W5886">
        <v>10</v>
      </c>
    </row>
    <row r="5887" spans="1:23" x14ac:dyDescent="0.2">
      <c r="A5887" t="s">
        <v>158</v>
      </c>
      <c r="B5887" s="17" t="s">
        <v>6465</v>
      </c>
      <c r="C5887">
        <v>7</v>
      </c>
      <c r="D5887" s="18">
        <v>45172.291666666664</v>
      </c>
      <c r="E5887">
        <v>2</v>
      </c>
      <c r="F5887" s="18">
        <v>45537.291666666664</v>
      </c>
      <c r="G5887">
        <v>8</v>
      </c>
      <c r="I5887" t="s">
        <v>9447</v>
      </c>
      <c r="J5887" s="17" t="s">
        <v>6465</v>
      </c>
      <c r="K5887">
        <v>0</v>
      </c>
      <c r="L5887" s="17" t="s">
        <v>24374</v>
      </c>
      <c r="M5887">
        <v>0</v>
      </c>
      <c r="N5887" s="17" t="s">
        <v>15591</v>
      </c>
      <c r="O5887">
        <v>0</v>
      </c>
      <c r="Q5887" t="s">
        <v>9511</v>
      </c>
      <c r="R5887" s="18">
        <v>44807.25</v>
      </c>
      <c r="S5887">
        <v>14.018000000000001</v>
      </c>
      <c r="T5887" s="18">
        <v>45172.25</v>
      </c>
      <c r="U5887">
        <v>10.236000000000001</v>
      </c>
      <c r="V5887" s="18">
        <v>45537.25</v>
      </c>
      <c r="W5887">
        <v>5</v>
      </c>
    </row>
    <row r="5888" spans="1:23" x14ac:dyDescent="0.2">
      <c r="A5888" t="s">
        <v>158</v>
      </c>
      <c r="B5888" s="17" t="s">
        <v>6466</v>
      </c>
      <c r="C5888">
        <v>7</v>
      </c>
      <c r="D5888" s="18">
        <v>45172.333333333336</v>
      </c>
      <c r="E5888">
        <v>9</v>
      </c>
      <c r="F5888" s="18">
        <v>45537.333333333336</v>
      </c>
      <c r="G5888">
        <v>8</v>
      </c>
      <c r="I5888" t="s">
        <v>9447</v>
      </c>
      <c r="J5888" s="17" t="s">
        <v>6466</v>
      </c>
      <c r="K5888">
        <v>0</v>
      </c>
      <c r="L5888" s="17" t="s">
        <v>24375</v>
      </c>
      <c r="M5888">
        <v>0</v>
      </c>
      <c r="N5888" s="17" t="s">
        <v>15592</v>
      </c>
      <c r="O5888">
        <v>0</v>
      </c>
      <c r="Q5888" t="s">
        <v>9511</v>
      </c>
      <c r="R5888" s="18">
        <v>44807.291666666664</v>
      </c>
      <c r="S5888">
        <v>27.04</v>
      </c>
      <c r="T5888" s="18">
        <v>45172.291666666664</v>
      </c>
      <c r="U5888">
        <v>24.565999999999999</v>
      </c>
      <c r="V5888" s="18">
        <v>45537.291666666664</v>
      </c>
      <c r="W5888">
        <v>7</v>
      </c>
    </row>
    <row r="5889" spans="1:23" x14ac:dyDescent="0.2">
      <c r="A5889" t="s">
        <v>158</v>
      </c>
      <c r="B5889" s="17" t="s">
        <v>6467</v>
      </c>
      <c r="C5889">
        <v>0</v>
      </c>
      <c r="D5889" s="18">
        <v>45172.375</v>
      </c>
      <c r="E5889">
        <v>8</v>
      </c>
      <c r="F5889" s="18">
        <v>45537.375</v>
      </c>
      <c r="G5889">
        <v>7</v>
      </c>
      <c r="I5889" t="s">
        <v>9447</v>
      </c>
      <c r="J5889" s="17" t="s">
        <v>6467</v>
      </c>
      <c r="K5889">
        <v>0</v>
      </c>
      <c r="L5889" s="17" t="s">
        <v>24376</v>
      </c>
      <c r="M5889">
        <v>0</v>
      </c>
      <c r="N5889" s="17" t="s">
        <v>15593</v>
      </c>
      <c r="O5889">
        <v>0</v>
      </c>
      <c r="Q5889" t="s">
        <v>9511</v>
      </c>
      <c r="R5889" s="18">
        <v>44807.333333333336</v>
      </c>
      <c r="S5889">
        <v>14.018000000000001</v>
      </c>
      <c r="T5889" s="18">
        <v>45172.333333333336</v>
      </c>
      <c r="U5889">
        <v>25.59</v>
      </c>
      <c r="V5889" s="18">
        <v>45537.333333333336</v>
      </c>
      <c r="W5889">
        <v>6</v>
      </c>
    </row>
    <row r="5890" spans="1:23" x14ac:dyDescent="0.2">
      <c r="A5890" t="s">
        <v>158</v>
      </c>
      <c r="B5890" s="17" t="s">
        <v>6468</v>
      </c>
      <c r="C5890">
        <v>14</v>
      </c>
      <c r="D5890" s="18">
        <v>45172.416666666664</v>
      </c>
      <c r="E5890">
        <v>7</v>
      </c>
      <c r="F5890" s="18">
        <v>45537.416666666664</v>
      </c>
      <c r="G5890">
        <v>1</v>
      </c>
      <c r="I5890" t="s">
        <v>9447</v>
      </c>
      <c r="J5890" s="17" t="s">
        <v>6468</v>
      </c>
      <c r="K5890">
        <v>0</v>
      </c>
      <c r="L5890" s="17" t="s">
        <v>24377</v>
      </c>
      <c r="M5890">
        <v>0</v>
      </c>
      <c r="N5890" s="17" t="s">
        <v>15594</v>
      </c>
      <c r="O5890">
        <v>0</v>
      </c>
      <c r="Q5890" t="s">
        <v>9511</v>
      </c>
      <c r="R5890" s="18">
        <v>44807.375</v>
      </c>
      <c r="S5890">
        <v>25.021000000000001</v>
      </c>
      <c r="T5890" s="18">
        <v>45172.375</v>
      </c>
      <c r="U5890">
        <v>20.472000000000001</v>
      </c>
      <c r="V5890" s="18">
        <v>45537.375</v>
      </c>
      <c r="W5890">
        <v>18</v>
      </c>
    </row>
    <row r="5891" spans="1:23" x14ac:dyDescent="0.2">
      <c r="A5891" t="s">
        <v>158</v>
      </c>
      <c r="B5891" s="17" t="s">
        <v>6469</v>
      </c>
      <c r="C5891">
        <v>7</v>
      </c>
      <c r="D5891" s="18">
        <v>45172.458333333336</v>
      </c>
      <c r="E5891">
        <v>7</v>
      </c>
      <c r="F5891" s="18">
        <v>45537.458333333336</v>
      </c>
      <c r="G5891">
        <v>8</v>
      </c>
      <c r="I5891" t="s">
        <v>9447</v>
      </c>
      <c r="J5891" s="17" t="s">
        <v>6469</v>
      </c>
      <c r="K5891">
        <v>0</v>
      </c>
      <c r="L5891" s="17" t="s">
        <v>24378</v>
      </c>
      <c r="M5891">
        <v>0</v>
      </c>
      <c r="N5891" s="17" t="s">
        <v>15595</v>
      </c>
      <c r="O5891">
        <v>0</v>
      </c>
      <c r="Q5891" t="s">
        <v>9511</v>
      </c>
      <c r="R5891" s="18">
        <v>44807.416666666664</v>
      </c>
      <c r="S5891">
        <v>22.036000000000001</v>
      </c>
      <c r="T5891" s="18">
        <v>45172.416666666664</v>
      </c>
      <c r="U5891">
        <v>16.349</v>
      </c>
      <c r="V5891" s="18">
        <v>45537.416666666664</v>
      </c>
      <c r="W5891">
        <v>12</v>
      </c>
    </row>
    <row r="5892" spans="1:23" x14ac:dyDescent="0.2">
      <c r="A5892" t="s">
        <v>158</v>
      </c>
      <c r="B5892" s="17" t="s">
        <v>6470</v>
      </c>
      <c r="C5892">
        <v>1</v>
      </c>
      <c r="D5892" s="18">
        <v>45172.5</v>
      </c>
      <c r="E5892">
        <v>9</v>
      </c>
      <c r="F5892" s="18">
        <v>45537.5</v>
      </c>
      <c r="G5892">
        <v>1</v>
      </c>
      <c r="I5892" t="s">
        <v>9447</v>
      </c>
      <c r="J5892" s="17" t="s">
        <v>6470</v>
      </c>
      <c r="K5892">
        <v>0</v>
      </c>
      <c r="L5892" s="17" t="s">
        <v>24379</v>
      </c>
      <c r="M5892">
        <v>0</v>
      </c>
      <c r="N5892" s="17" t="s">
        <v>15596</v>
      </c>
      <c r="O5892">
        <v>0</v>
      </c>
      <c r="Q5892" t="s">
        <v>9511</v>
      </c>
      <c r="R5892" s="18">
        <v>44807.458333333336</v>
      </c>
      <c r="S5892">
        <v>15.013</v>
      </c>
      <c r="T5892" s="18">
        <v>45172.458333333336</v>
      </c>
      <c r="U5892">
        <v>18.396000000000001</v>
      </c>
      <c r="V5892" s="18">
        <v>45537.458333333336</v>
      </c>
      <c r="W5892">
        <v>15</v>
      </c>
    </row>
    <row r="5893" spans="1:23" x14ac:dyDescent="0.2">
      <c r="A5893" t="s">
        <v>158</v>
      </c>
      <c r="B5893" s="17" t="s">
        <v>6471</v>
      </c>
      <c r="C5893">
        <v>1</v>
      </c>
      <c r="D5893" s="18">
        <v>45172.541666666664</v>
      </c>
      <c r="E5893">
        <v>8</v>
      </c>
      <c r="F5893" s="18">
        <v>45537.541666666664</v>
      </c>
      <c r="G5893">
        <v>7</v>
      </c>
      <c r="I5893" t="s">
        <v>9447</v>
      </c>
      <c r="J5893" s="17" t="s">
        <v>6471</v>
      </c>
      <c r="K5893">
        <v>0</v>
      </c>
      <c r="L5893" s="17" t="s">
        <v>24380</v>
      </c>
      <c r="M5893">
        <v>1</v>
      </c>
      <c r="N5893" s="17" t="s">
        <v>15597</v>
      </c>
      <c r="O5893">
        <v>0</v>
      </c>
      <c r="Q5893" t="s">
        <v>9511</v>
      </c>
      <c r="R5893" s="18">
        <v>44807.5</v>
      </c>
      <c r="S5893">
        <v>9.0129999999999999</v>
      </c>
      <c r="T5893" s="18">
        <v>45172.5</v>
      </c>
      <c r="U5893">
        <v>11.231</v>
      </c>
      <c r="V5893" s="18">
        <v>45537.5</v>
      </c>
      <c r="W5893">
        <v>7</v>
      </c>
    </row>
    <row r="5894" spans="1:23" x14ac:dyDescent="0.2">
      <c r="A5894" t="s">
        <v>158</v>
      </c>
      <c r="B5894" s="17" t="s">
        <v>6472</v>
      </c>
      <c r="C5894">
        <v>11</v>
      </c>
      <c r="D5894" s="18">
        <v>45172.583333333336</v>
      </c>
      <c r="E5894">
        <v>3</v>
      </c>
      <c r="F5894" s="18">
        <v>45537.583333333336</v>
      </c>
      <c r="G5894">
        <v>5</v>
      </c>
      <c r="I5894" t="s">
        <v>9447</v>
      </c>
      <c r="J5894" s="17" t="s">
        <v>6472</v>
      </c>
      <c r="K5894">
        <v>0</v>
      </c>
      <c r="L5894" s="17" t="s">
        <v>24381</v>
      </c>
      <c r="M5894">
        <v>0</v>
      </c>
      <c r="N5894" s="17" t="s">
        <v>15598</v>
      </c>
      <c r="O5894">
        <v>0</v>
      </c>
      <c r="Q5894" t="s">
        <v>9511</v>
      </c>
      <c r="R5894" s="18">
        <v>44807.541666666664</v>
      </c>
      <c r="S5894">
        <v>20.016999999999999</v>
      </c>
      <c r="T5894" s="18">
        <v>45172.541666666664</v>
      </c>
      <c r="U5894">
        <v>16.321000000000002</v>
      </c>
      <c r="V5894" s="18">
        <v>45537.541666666664</v>
      </c>
      <c r="W5894">
        <v>7</v>
      </c>
    </row>
    <row r="5895" spans="1:23" x14ac:dyDescent="0.2">
      <c r="A5895" t="s">
        <v>158</v>
      </c>
      <c r="B5895" s="17" t="s">
        <v>6473</v>
      </c>
      <c r="C5895">
        <v>0</v>
      </c>
      <c r="D5895" s="18">
        <v>45172.625</v>
      </c>
      <c r="E5895">
        <v>3</v>
      </c>
      <c r="F5895" s="18">
        <v>45537.625</v>
      </c>
      <c r="G5895">
        <v>5</v>
      </c>
      <c r="I5895" t="s">
        <v>9447</v>
      </c>
      <c r="J5895" s="17" t="s">
        <v>6473</v>
      </c>
      <c r="K5895">
        <v>0</v>
      </c>
      <c r="L5895" s="17" t="s">
        <v>24382</v>
      </c>
      <c r="M5895">
        <v>0</v>
      </c>
      <c r="N5895" s="17" t="s">
        <v>15599</v>
      </c>
      <c r="O5895">
        <v>0</v>
      </c>
      <c r="Q5895" t="s">
        <v>9511</v>
      </c>
      <c r="R5895" s="18">
        <v>44807.583333333336</v>
      </c>
      <c r="S5895">
        <v>11.004</v>
      </c>
      <c r="T5895" s="18">
        <v>45172.583333333336</v>
      </c>
      <c r="U5895">
        <v>10.208</v>
      </c>
      <c r="V5895" s="18">
        <v>45537.583333333336</v>
      </c>
      <c r="W5895">
        <v>6</v>
      </c>
    </row>
    <row r="5896" spans="1:23" x14ac:dyDescent="0.2">
      <c r="A5896" t="s">
        <v>158</v>
      </c>
      <c r="B5896" s="17" t="s">
        <v>6474</v>
      </c>
      <c r="C5896">
        <v>10</v>
      </c>
      <c r="D5896" s="18">
        <v>45172.666666666664</v>
      </c>
      <c r="E5896">
        <v>3</v>
      </c>
      <c r="F5896" s="18">
        <v>45537.666666666664</v>
      </c>
      <c r="G5896">
        <v>1</v>
      </c>
      <c r="I5896" t="s">
        <v>9447</v>
      </c>
      <c r="J5896" s="17" t="s">
        <v>6474</v>
      </c>
      <c r="K5896">
        <v>0</v>
      </c>
      <c r="L5896" s="17" t="s">
        <v>24383</v>
      </c>
      <c r="M5896">
        <v>0</v>
      </c>
      <c r="N5896" s="17" t="s">
        <v>15600</v>
      </c>
      <c r="O5896">
        <v>0</v>
      </c>
      <c r="Q5896" t="s">
        <v>9511</v>
      </c>
      <c r="R5896" s="18">
        <v>44807.625</v>
      </c>
      <c r="S5896">
        <v>9.0129999999999999</v>
      </c>
      <c r="T5896" s="18">
        <v>45172.625</v>
      </c>
      <c r="U5896">
        <v>10.179</v>
      </c>
      <c r="V5896" s="18">
        <v>45537.625</v>
      </c>
      <c r="W5896">
        <v>8</v>
      </c>
    </row>
    <row r="5897" spans="1:23" x14ac:dyDescent="0.2">
      <c r="A5897" t="s">
        <v>158</v>
      </c>
      <c r="B5897" s="17" t="s">
        <v>6475</v>
      </c>
      <c r="C5897">
        <v>3</v>
      </c>
      <c r="D5897" s="18">
        <v>45172.708333333336</v>
      </c>
      <c r="E5897">
        <v>4</v>
      </c>
      <c r="F5897" s="18">
        <v>45537.708333333336</v>
      </c>
      <c r="G5897">
        <v>6</v>
      </c>
      <c r="I5897" t="s">
        <v>9447</v>
      </c>
      <c r="J5897" s="17" t="s">
        <v>6475</v>
      </c>
      <c r="K5897">
        <v>0</v>
      </c>
      <c r="L5897" s="17" t="s">
        <v>24384</v>
      </c>
      <c r="M5897">
        <v>0</v>
      </c>
      <c r="N5897" s="17" t="s">
        <v>15601</v>
      </c>
      <c r="O5897">
        <v>0</v>
      </c>
      <c r="Q5897" t="s">
        <v>9511</v>
      </c>
      <c r="R5897" s="18">
        <v>44807.666666666664</v>
      </c>
      <c r="S5897">
        <v>21.041</v>
      </c>
      <c r="T5897" s="18">
        <v>45172.666666666664</v>
      </c>
      <c r="U5897">
        <v>9.1560000000000006</v>
      </c>
      <c r="V5897" s="18">
        <v>45537.666666666664</v>
      </c>
      <c r="W5897">
        <v>8</v>
      </c>
    </row>
    <row r="5898" spans="1:23" x14ac:dyDescent="0.2">
      <c r="A5898" t="s">
        <v>158</v>
      </c>
      <c r="B5898" s="17" t="s">
        <v>6476</v>
      </c>
      <c r="C5898">
        <v>0</v>
      </c>
      <c r="D5898" s="18">
        <v>45172.75</v>
      </c>
      <c r="E5898">
        <v>4</v>
      </c>
      <c r="F5898" s="18">
        <v>45537.75</v>
      </c>
      <c r="G5898">
        <v>2</v>
      </c>
      <c r="I5898" t="s">
        <v>9447</v>
      </c>
      <c r="J5898" s="17" t="s">
        <v>6476</v>
      </c>
      <c r="K5898">
        <v>0</v>
      </c>
      <c r="L5898" s="17" t="s">
        <v>24385</v>
      </c>
      <c r="M5898">
        <v>0</v>
      </c>
      <c r="N5898" s="17" t="s">
        <v>15602</v>
      </c>
      <c r="O5898">
        <v>0</v>
      </c>
      <c r="Q5898" t="s">
        <v>9511</v>
      </c>
      <c r="R5898" s="18">
        <v>44807.708333333336</v>
      </c>
      <c r="S5898">
        <v>8.0180000000000007</v>
      </c>
      <c r="T5898" s="18">
        <v>45172.708333333336</v>
      </c>
      <c r="U5898">
        <v>14.244999999999999</v>
      </c>
      <c r="V5898" s="18">
        <v>45537.708333333336</v>
      </c>
      <c r="W5898">
        <v>6</v>
      </c>
    </row>
    <row r="5899" spans="1:23" x14ac:dyDescent="0.2">
      <c r="A5899" t="s">
        <v>158</v>
      </c>
      <c r="B5899" s="17" t="s">
        <v>6477</v>
      </c>
      <c r="C5899">
        <v>0</v>
      </c>
      <c r="D5899" s="18">
        <v>45172.791666666664</v>
      </c>
      <c r="E5899">
        <v>1</v>
      </c>
      <c r="F5899" s="18">
        <v>45537.791666666664</v>
      </c>
      <c r="G5899">
        <v>5</v>
      </c>
      <c r="I5899" t="s">
        <v>9447</v>
      </c>
      <c r="J5899" s="17" t="s">
        <v>6477</v>
      </c>
      <c r="K5899">
        <v>0</v>
      </c>
      <c r="L5899" s="17" t="s">
        <v>24386</v>
      </c>
      <c r="M5899">
        <v>0</v>
      </c>
      <c r="N5899" s="17" t="s">
        <v>15603</v>
      </c>
      <c r="O5899">
        <v>0</v>
      </c>
      <c r="Q5899" t="s">
        <v>9511</v>
      </c>
      <c r="R5899" s="18">
        <v>44807.75</v>
      </c>
      <c r="S5899">
        <v>5.0039999999999996</v>
      </c>
      <c r="T5899" s="18">
        <v>45172.75</v>
      </c>
      <c r="U5899">
        <v>2.0470000000000002</v>
      </c>
      <c r="V5899" s="18">
        <v>45537.75</v>
      </c>
      <c r="W5899">
        <v>5</v>
      </c>
    </row>
    <row r="5900" spans="1:23" x14ac:dyDescent="0.2">
      <c r="A5900" t="s">
        <v>158</v>
      </c>
      <c r="B5900" s="17" t="s">
        <v>6478</v>
      </c>
      <c r="C5900">
        <v>6</v>
      </c>
      <c r="D5900" s="18">
        <v>45172.833333333336</v>
      </c>
      <c r="E5900">
        <v>4</v>
      </c>
      <c r="F5900" s="18">
        <v>45537.833333333336</v>
      </c>
      <c r="G5900">
        <v>8</v>
      </c>
      <c r="I5900" t="s">
        <v>9447</v>
      </c>
      <c r="J5900" s="17" t="s">
        <v>6478</v>
      </c>
      <c r="K5900">
        <v>0</v>
      </c>
      <c r="L5900" s="17" t="s">
        <v>24387</v>
      </c>
      <c r="M5900">
        <v>0</v>
      </c>
      <c r="N5900" s="17" t="s">
        <v>15604</v>
      </c>
      <c r="O5900">
        <v>0</v>
      </c>
      <c r="Q5900" t="s">
        <v>9511</v>
      </c>
      <c r="R5900" s="18">
        <v>44807.791666666664</v>
      </c>
      <c r="S5900">
        <v>7.0229999999999997</v>
      </c>
      <c r="T5900" s="18">
        <v>45172.791666666664</v>
      </c>
      <c r="U5900">
        <v>0</v>
      </c>
      <c r="V5900" s="18">
        <v>45537.791666666664</v>
      </c>
      <c r="W5900">
        <v>5</v>
      </c>
    </row>
    <row r="5901" spans="1:23" x14ac:dyDescent="0.2">
      <c r="A5901" t="s">
        <v>158</v>
      </c>
      <c r="B5901" s="17" t="s">
        <v>6479</v>
      </c>
      <c r="C5901">
        <v>0</v>
      </c>
      <c r="D5901" s="18">
        <v>45172.875</v>
      </c>
      <c r="E5901">
        <v>3</v>
      </c>
      <c r="F5901" s="18">
        <v>45537.875</v>
      </c>
      <c r="G5901">
        <v>5</v>
      </c>
      <c r="I5901" t="s">
        <v>9447</v>
      </c>
      <c r="J5901" s="17" t="s">
        <v>6479</v>
      </c>
      <c r="K5901">
        <v>0</v>
      </c>
      <c r="L5901" s="17" t="s">
        <v>24388</v>
      </c>
      <c r="M5901">
        <v>0</v>
      </c>
      <c r="N5901" s="17" t="s">
        <v>15605</v>
      </c>
      <c r="O5901">
        <v>0</v>
      </c>
      <c r="Q5901" t="s">
        <v>9511</v>
      </c>
      <c r="R5901" s="18">
        <v>44807.833333333336</v>
      </c>
      <c r="S5901">
        <v>9.0129999999999999</v>
      </c>
      <c r="T5901" s="18">
        <v>45172.833333333336</v>
      </c>
      <c r="U5901">
        <v>0</v>
      </c>
      <c r="V5901" s="18">
        <v>45537.833333333336</v>
      </c>
      <c r="W5901">
        <v>6</v>
      </c>
    </row>
    <row r="5902" spans="1:23" x14ac:dyDescent="0.2">
      <c r="A5902" t="s">
        <v>158</v>
      </c>
      <c r="B5902" s="17" t="s">
        <v>6480</v>
      </c>
      <c r="C5902">
        <v>1</v>
      </c>
      <c r="D5902" s="18">
        <v>45172.916666666664</v>
      </c>
      <c r="E5902">
        <v>3</v>
      </c>
      <c r="F5902" s="18">
        <v>45537.916666666664</v>
      </c>
      <c r="G5902">
        <v>7</v>
      </c>
      <c r="I5902" t="s">
        <v>9447</v>
      </c>
      <c r="J5902" s="17" t="s">
        <v>6480</v>
      </c>
      <c r="K5902">
        <v>0</v>
      </c>
      <c r="L5902" s="17" t="s">
        <v>24389</v>
      </c>
      <c r="M5902">
        <v>0</v>
      </c>
      <c r="N5902" s="17" t="s">
        <v>15606</v>
      </c>
      <c r="O5902">
        <v>0</v>
      </c>
      <c r="Q5902" t="s">
        <v>9511</v>
      </c>
      <c r="R5902" s="18">
        <v>44807.875</v>
      </c>
      <c r="S5902">
        <v>7.0229999999999997</v>
      </c>
      <c r="T5902" s="18">
        <v>45172.875</v>
      </c>
      <c r="U5902">
        <v>3.0419999999999998</v>
      </c>
      <c r="V5902" s="18">
        <v>45537.875</v>
      </c>
      <c r="W5902">
        <v>5</v>
      </c>
    </row>
    <row r="5903" spans="1:23" x14ac:dyDescent="0.2">
      <c r="A5903" t="s">
        <v>158</v>
      </c>
      <c r="B5903" s="17" t="s">
        <v>6481</v>
      </c>
      <c r="C5903">
        <v>6</v>
      </c>
      <c r="D5903" s="18">
        <v>45172.958333333336</v>
      </c>
      <c r="E5903">
        <v>4</v>
      </c>
      <c r="F5903" s="18">
        <v>45537.958333333336</v>
      </c>
      <c r="G5903">
        <v>3</v>
      </c>
      <c r="I5903" t="s">
        <v>9447</v>
      </c>
      <c r="J5903" s="17" t="s">
        <v>6481</v>
      </c>
      <c r="K5903">
        <v>0</v>
      </c>
      <c r="L5903" s="17" t="s">
        <v>24390</v>
      </c>
      <c r="M5903">
        <v>0</v>
      </c>
      <c r="N5903" s="17" t="s">
        <v>15607</v>
      </c>
      <c r="O5903">
        <v>0</v>
      </c>
      <c r="Q5903" t="s">
        <v>9511</v>
      </c>
      <c r="R5903" s="18">
        <v>44807.916666666664</v>
      </c>
      <c r="S5903">
        <v>0.995</v>
      </c>
      <c r="T5903" s="18">
        <v>45172.916666666664</v>
      </c>
      <c r="U5903">
        <v>2.0190000000000001</v>
      </c>
      <c r="V5903" s="18">
        <v>45537.916666666664</v>
      </c>
      <c r="W5903">
        <v>4</v>
      </c>
    </row>
    <row r="5904" spans="1:23" x14ac:dyDescent="0.2">
      <c r="A5904" t="s">
        <v>158</v>
      </c>
      <c r="B5904" s="17" t="s">
        <v>6482</v>
      </c>
      <c r="C5904">
        <v>0</v>
      </c>
      <c r="D5904" s="18">
        <v>45173</v>
      </c>
      <c r="E5904">
        <v>5</v>
      </c>
      <c r="F5904" s="18">
        <v>45538</v>
      </c>
      <c r="G5904">
        <v>1</v>
      </c>
      <c r="I5904" t="s">
        <v>9447</v>
      </c>
      <c r="J5904" s="17" t="s">
        <v>6482</v>
      </c>
      <c r="K5904">
        <v>0</v>
      </c>
      <c r="L5904" s="17" t="s">
        <v>24391</v>
      </c>
      <c r="M5904">
        <v>0</v>
      </c>
      <c r="N5904" s="17" t="s">
        <v>15608</v>
      </c>
      <c r="O5904">
        <v>0</v>
      </c>
      <c r="Q5904" t="s">
        <v>9511</v>
      </c>
      <c r="R5904" s="18">
        <v>44807.958333333336</v>
      </c>
      <c r="S5904">
        <v>0</v>
      </c>
      <c r="T5904" s="18">
        <v>45172.958333333336</v>
      </c>
      <c r="U5904">
        <v>0</v>
      </c>
      <c r="V5904" s="18">
        <v>45537.958333333336</v>
      </c>
      <c r="W5904">
        <v>1</v>
      </c>
    </row>
    <row r="5905" spans="1:23" x14ac:dyDescent="0.2">
      <c r="A5905" t="s">
        <v>158</v>
      </c>
      <c r="B5905" s="17" t="s">
        <v>6483</v>
      </c>
      <c r="C5905">
        <v>5</v>
      </c>
      <c r="D5905" s="18">
        <v>45173.041666666664</v>
      </c>
      <c r="E5905">
        <v>8</v>
      </c>
      <c r="F5905" s="18">
        <v>45538.041666666664</v>
      </c>
      <c r="G5905">
        <v>7</v>
      </c>
      <c r="I5905" t="s">
        <v>9447</v>
      </c>
      <c r="J5905" s="17" t="s">
        <v>6483</v>
      </c>
      <c r="K5905">
        <v>0</v>
      </c>
      <c r="L5905" s="17" t="s">
        <v>24392</v>
      </c>
      <c r="M5905">
        <v>0</v>
      </c>
      <c r="N5905" s="17" t="s">
        <v>15609</v>
      </c>
      <c r="O5905">
        <v>0</v>
      </c>
      <c r="Q5905" t="s">
        <v>9511</v>
      </c>
      <c r="R5905" s="18">
        <v>44808</v>
      </c>
      <c r="S5905">
        <v>0</v>
      </c>
      <c r="T5905" s="18">
        <v>45173</v>
      </c>
      <c r="U5905">
        <v>4.0659999999999998</v>
      </c>
      <c r="V5905" s="18">
        <v>45538</v>
      </c>
      <c r="W5905">
        <v>5</v>
      </c>
    </row>
    <row r="5906" spans="1:23" x14ac:dyDescent="0.2">
      <c r="A5906" t="s">
        <v>158</v>
      </c>
      <c r="B5906" s="17" t="s">
        <v>6484</v>
      </c>
      <c r="C5906">
        <v>7</v>
      </c>
      <c r="D5906" s="18">
        <v>45173.083333333336</v>
      </c>
      <c r="E5906">
        <v>8</v>
      </c>
      <c r="F5906" s="18">
        <v>45538.083333333336</v>
      </c>
      <c r="G5906">
        <v>3</v>
      </c>
      <c r="I5906" t="s">
        <v>9447</v>
      </c>
      <c r="J5906" s="17" t="s">
        <v>6484</v>
      </c>
      <c r="K5906">
        <v>0</v>
      </c>
      <c r="L5906" s="17" t="s">
        <v>24393</v>
      </c>
      <c r="M5906">
        <v>0</v>
      </c>
      <c r="N5906" s="17" t="s">
        <v>15610</v>
      </c>
      <c r="O5906">
        <v>0</v>
      </c>
      <c r="Q5906" t="s">
        <v>9511</v>
      </c>
      <c r="R5906" s="18">
        <v>44808.041666666664</v>
      </c>
      <c r="S5906">
        <v>6.0279999999999996</v>
      </c>
      <c r="T5906" s="18">
        <v>45173.041666666664</v>
      </c>
      <c r="U5906">
        <v>3.0419999999999998</v>
      </c>
      <c r="V5906" s="18">
        <v>45538.041666666664</v>
      </c>
      <c r="W5906">
        <v>2</v>
      </c>
    </row>
    <row r="5907" spans="1:23" x14ac:dyDescent="0.2">
      <c r="A5907" t="s">
        <v>158</v>
      </c>
      <c r="B5907" s="17" t="s">
        <v>6485</v>
      </c>
      <c r="C5907">
        <v>3</v>
      </c>
      <c r="D5907" s="18">
        <v>45173.125</v>
      </c>
      <c r="E5907">
        <v>4</v>
      </c>
      <c r="F5907" s="18">
        <v>45538.125</v>
      </c>
      <c r="G5907">
        <v>6</v>
      </c>
      <c r="I5907" t="s">
        <v>9447</v>
      </c>
      <c r="J5907" s="17" t="s">
        <v>6485</v>
      </c>
      <c r="K5907">
        <v>0</v>
      </c>
      <c r="L5907" s="17" t="s">
        <v>24394</v>
      </c>
      <c r="M5907">
        <v>0</v>
      </c>
      <c r="N5907" s="17" t="s">
        <v>15611</v>
      </c>
      <c r="O5907">
        <v>0</v>
      </c>
      <c r="Q5907" t="s">
        <v>9511</v>
      </c>
      <c r="R5907" s="18">
        <v>44808.083333333336</v>
      </c>
      <c r="S5907">
        <v>3.0139999999999998</v>
      </c>
      <c r="T5907" s="18">
        <v>45173.083333333336</v>
      </c>
      <c r="U5907">
        <v>0</v>
      </c>
      <c r="V5907" s="18">
        <v>45538.083333333336</v>
      </c>
      <c r="W5907">
        <v>0</v>
      </c>
    </row>
    <row r="5908" spans="1:23" x14ac:dyDescent="0.2">
      <c r="A5908" t="s">
        <v>158</v>
      </c>
      <c r="B5908" s="17" t="s">
        <v>6486</v>
      </c>
      <c r="C5908">
        <v>5</v>
      </c>
      <c r="D5908" s="18">
        <v>45173.166666666664</v>
      </c>
      <c r="E5908">
        <v>7</v>
      </c>
      <c r="F5908" s="18">
        <v>45538.166666666664</v>
      </c>
      <c r="G5908">
        <v>10</v>
      </c>
      <c r="I5908" t="s">
        <v>9447</v>
      </c>
      <c r="J5908" s="17" t="s">
        <v>6486</v>
      </c>
      <c r="K5908">
        <v>0</v>
      </c>
      <c r="L5908" s="17" t="s">
        <v>24395</v>
      </c>
      <c r="M5908">
        <v>0</v>
      </c>
      <c r="N5908" s="17" t="s">
        <v>15612</v>
      </c>
      <c r="O5908">
        <v>0</v>
      </c>
      <c r="Q5908" t="s">
        <v>9511</v>
      </c>
      <c r="R5908" s="18">
        <v>44808.125</v>
      </c>
      <c r="S5908">
        <v>11.032</v>
      </c>
      <c r="T5908" s="18">
        <v>45173.125</v>
      </c>
      <c r="U5908">
        <v>0</v>
      </c>
      <c r="V5908" s="18">
        <v>45538.125</v>
      </c>
      <c r="W5908">
        <v>0</v>
      </c>
    </row>
    <row r="5909" spans="1:23" x14ac:dyDescent="0.2">
      <c r="A5909" t="s">
        <v>158</v>
      </c>
      <c r="B5909" s="17" t="s">
        <v>6487</v>
      </c>
      <c r="C5909">
        <v>5</v>
      </c>
      <c r="D5909" s="18">
        <v>45173.208333333336</v>
      </c>
      <c r="E5909">
        <v>5</v>
      </c>
      <c r="F5909" s="18">
        <v>45538.208333333336</v>
      </c>
      <c r="G5909">
        <v>3</v>
      </c>
      <c r="I5909" t="s">
        <v>9447</v>
      </c>
      <c r="J5909" s="17" t="s">
        <v>6487</v>
      </c>
      <c r="K5909">
        <v>0</v>
      </c>
      <c r="L5909" s="17" t="s">
        <v>24396</v>
      </c>
      <c r="M5909">
        <v>0</v>
      </c>
      <c r="N5909" s="17" t="s">
        <v>15613</v>
      </c>
      <c r="O5909">
        <v>0</v>
      </c>
      <c r="Q5909" t="s">
        <v>9511</v>
      </c>
      <c r="R5909" s="18">
        <v>44808.166666666664</v>
      </c>
      <c r="S5909">
        <v>33.095999999999997</v>
      </c>
      <c r="T5909" s="18">
        <v>45173.166666666664</v>
      </c>
      <c r="U5909">
        <v>5.0609999999999999</v>
      </c>
      <c r="V5909" s="18">
        <v>45538.166666666664</v>
      </c>
      <c r="W5909">
        <v>0</v>
      </c>
    </row>
    <row r="5910" spans="1:23" x14ac:dyDescent="0.2">
      <c r="A5910" t="s">
        <v>158</v>
      </c>
      <c r="B5910" s="17" t="s">
        <v>6488</v>
      </c>
      <c r="C5910">
        <v>0</v>
      </c>
      <c r="D5910" s="18">
        <v>45173.25</v>
      </c>
      <c r="E5910">
        <v>8</v>
      </c>
      <c r="F5910" s="18">
        <v>45538.25</v>
      </c>
      <c r="G5910">
        <v>7</v>
      </c>
      <c r="I5910" t="s">
        <v>9447</v>
      </c>
      <c r="J5910" s="17" t="s">
        <v>6488</v>
      </c>
      <c r="K5910">
        <v>0</v>
      </c>
      <c r="L5910" s="17" t="s">
        <v>24397</v>
      </c>
      <c r="M5910">
        <v>8</v>
      </c>
      <c r="N5910" s="17" t="s">
        <v>15614</v>
      </c>
      <c r="O5910">
        <v>0</v>
      </c>
      <c r="Q5910" t="s">
        <v>9511</v>
      </c>
      <c r="R5910" s="18">
        <v>44808.208333333336</v>
      </c>
      <c r="S5910">
        <v>17.059999999999999</v>
      </c>
      <c r="T5910" s="18">
        <v>45173.208333333336</v>
      </c>
      <c r="U5910">
        <v>27.324000000000002</v>
      </c>
      <c r="V5910" s="18">
        <v>45538.208333333336</v>
      </c>
      <c r="W5910">
        <v>9</v>
      </c>
    </row>
    <row r="5911" spans="1:23" x14ac:dyDescent="0.2">
      <c r="A5911" t="s">
        <v>158</v>
      </c>
      <c r="B5911" s="17" t="s">
        <v>6489</v>
      </c>
      <c r="C5911">
        <v>6</v>
      </c>
      <c r="D5911" s="18">
        <v>45173.291666666664</v>
      </c>
      <c r="E5911">
        <v>4</v>
      </c>
      <c r="F5911" s="18">
        <v>45538.291666666664</v>
      </c>
      <c r="G5911">
        <v>6</v>
      </c>
      <c r="I5911" t="s">
        <v>9447</v>
      </c>
      <c r="J5911" s="17" t="s">
        <v>6489</v>
      </c>
      <c r="K5911">
        <v>0</v>
      </c>
      <c r="L5911" s="17" t="s">
        <v>24398</v>
      </c>
      <c r="M5911">
        <v>31</v>
      </c>
      <c r="N5911" s="17" t="s">
        <v>15615</v>
      </c>
      <c r="O5911">
        <v>0</v>
      </c>
      <c r="Q5911" t="s">
        <v>9511</v>
      </c>
      <c r="R5911" s="18">
        <v>44808.25</v>
      </c>
      <c r="S5911">
        <v>13.051</v>
      </c>
      <c r="T5911" s="18">
        <v>45173.25</v>
      </c>
      <c r="U5911">
        <v>16.178999999999998</v>
      </c>
      <c r="V5911" s="18">
        <v>45538.25</v>
      </c>
      <c r="W5911">
        <v>7</v>
      </c>
    </row>
    <row r="5912" spans="1:23" x14ac:dyDescent="0.2">
      <c r="A5912" t="s">
        <v>158</v>
      </c>
      <c r="B5912" s="17" t="s">
        <v>6490</v>
      </c>
      <c r="C5912">
        <v>10</v>
      </c>
      <c r="D5912" s="18">
        <v>45173.333333333336</v>
      </c>
      <c r="E5912">
        <v>6</v>
      </c>
      <c r="F5912" s="18">
        <v>45538.333333333336</v>
      </c>
      <c r="G5912">
        <v>6</v>
      </c>
      <c r="I5912" t="s">
        <v>9447</v>
      </c>
      <c r="J5912" s="17" t="s">
        <v>6490</v>
      </c>
      <c r="K5912">
        <v>0</v>
      </c>
      <c r="L5912" s="17" t="s">
        <v>24399</v>
      </c>
      <c r="M5912">
        <v>16</v>
      </c>
      <c r="N5912" s="17" t="s">
        <v>15616</v>
      </c>
      <c r="O5912">
        <v>0</v>
      </c>
      <c r="Q5912" t="s">
        <v>9511</v>
      </c>
      <c r="R5912" s="18">
        <v>44808.291666666664</v>
      </c>
      <c r="S5912">
        <v>20.074000000000002</v>
      </c>
      <c r="T5912" s="18">
        <v>45173.291666666664</v>
      </c>
      <c r="U5912">
        <v>22.234999999999999</v>
      </c>
      <c r="V5912" s="18">
        <v>45538.291666666664</v>
      </c>
      <c r="W5912">
        <v>7</v>
      </c>
    </row>
    <row r="5913" spans="1:23" x14ac:dyDescent="0.2">
      <c r="A5913" t="s">
        <v>158</v>
      </c>
      <c r="B5913" s="17" t="s">
        <v>6491</v>
      </c>
      <c r="C5913">
        <v>0</v>
      </c>
      <c r="D5913" s="18">
        <v>45173.375</v>
      </c>
      <c r="E5913">
        <v>6</v>
      </c>
      <c r="F5913" s="18">
        <v>45538.375</v>
      </c>
      <c r="G5913">
        <v>9</v>
      </c>
      <c r="I5913" t="s">
        <v>9447</v>
      </c>
      <c r="J5913" s="17" t="s">
        <v>6491</v>
      </c>
      <c r="K5913">
        <v>0</v>
      </c>
      <c r="L5913" s="17" t="s">
        <v>24400</v>
      </c>
      <c r="M5913">
        <v>0</v>
      </c>
      <c r="N5913" s="17" t="s">
        <v>15617</v>
      </c>
      <c r="O5913">
        <v>0</v>
      </c>
      <c r="Q5913" t="s">
        <v>9511</v>
      </c>
      <c r="R5913" s="18">
        <v>44808.333333333336</v>
      </c>
      <c r="S5913">
        <v>14.045999999999999</v>
      </c>
      <c r="T5913" s="18">
        <v>45173.333333333336</v>
      </c>
      <c r="U5913">
        <v>21.210999999999999</v>
      </c>
      <c r="V5913" s="18">
        <v>45538.333333333336</v>
      </c>
      <c r="W5913">
        <v>6</v>
      </c>
    </row>
    <row r="5914" spans="1:23" x14ac:dyDescent="0.2">
      <c r="A5914" t="s">
        <v>158</v>
      </c>
      <c r="B5914" s="17" t="s">
        <v>6492</v>
      </c>
      <c r="C5914">
        <v>12</v>
      </c>
      <c r="D5914" s="18">
        <v>45173.416666666664</v>
      </c>
      <c r="E5914">
        <v>12</v>
      </c>
      <c r="F5914" s="18">
        <v>45538.416666666664</v>
      </c>
      <c r="G5914">
        <v>3</v>
      </c>
      <c r="I5914" t="s">
        <v>9447</v>
      </c>
      <c r="J5914" s="17" t="s">
        <v>6492</v>
      </c>
      <c r="K5914">
        <v>0</v>
      </c>
      <c r="L5914" s="17" t="s">
        <v>24401</v>
      </c>
      <c r="M5914">
        <v>0</v>
      </c>
      <c r="N5914" s="17" t="s">
        <v>15618</v>
      </c>
      <c r="O5914">
        <v>0</v>
      </c>
      <c r="Q5914" t="s">
        <v>9511</v>
      </c>
      <c r="R5914" s="18">
        <v>44808.375</v>
      </c>
      <c r="S5914">
        <v>9.0419999999999998</v>
      </c>
      <c r="T5914" s="18">
        <v>45173.375</v>
      </c>
      <c r="U5914">
        <v>18.196999999999999</v>
      </c>
      <c r="V5914" s="18">
        <v>45538.375</v>
      </c>
      <c r="W5914">
        <v>16</v>
      </c>
    </row>
    <row r="5915" spans="1:23" x14ac:dyDescent="0.2">
      <c r="A5915" t="s">
        <v>158</v>
      </c>
      <c r="B5915" s="17" t="s">
        <v>6493</v>
      </c>
      <c r="C5915">
        <v>6</v>
      </c>
      <c r="D5915" s="18">
        <v>45173.458333333336</v>
      </c>
      <c r="E5915">
        <v>4</v>
      </c>
      <c r="F5915" s="18">
        <v>45538.458333333336</v>
      </c>
      <c r="G5915">
        <v>6</v>
      </c>
      <c r="I5915" t="s">
        <v>9447</v>
      </c>
      <c r="J5915" s="17" t="s">
        <v>6493</v>
      </c>
      <c r="K5915">
        <v>0</v>
      </c>
      <c r="L5915" s="17" t="s">
        <v>24402</v>
      </c>
      <c r="M5915">
        <v>0</v>
      </c>
      <c r="N5915" s="17" t="s">
        <v>15619</v>
      </c>
      <c r="O5915">
        <v>0</v>
      </c>
      <c r="Q5915" t="s">
        <v>9511</v>
      </c>
      <c r="R5915" s="18">
        <v>44808.416666666664</v>
      </c>
      <c r="S5915">
        <v>22.093</v>
      </c>
      <c r="T5915" s="18">
        <v>45173.416666666664</v>
      </c>
      <c r="U5915">
        <v>12.141</v>
      </c>
      <c r="V5915" s="18">
        <v>45538.416666666664</v>
      </c>
      <c r="W5915">
        <v>11</v>
      </c>
    </row>
    <row r="5916" spans="1:23" x14ac:dyDescent="0.2">
      <c r="A5916" t="s">
        <v>158</v>
      </c>
      <c r="B5916" s="17" t="s">
        <v>6494</v>
      </c>
      <c r="C5916">
        <v>0</v>
      </c>
      <c r="D5916" s="18">
        <v>45173.5</v>
      </c>
      <c r="E5916">
        <v>8</v>
      </c>
      <c r="F5916" s="18">
        <v>45538.5</v>
      </c>
      <c r="G5916">
        <v>3</v>
      </c>
      <c r="I5916" t="s">
        <v>9447</v>
      </c>
      <c r="J5916" s="17" t="s">
        <v>6494</v>
      </c>
      <c r="K5916">
        <v>0</v>
      </c>
      <c r="L5916" s="17" t="s">
        <v>24403</v>
      </c>
      <c r="M5916">
        <v>0</v>
      </c>
      <c r="N5916" s="17" t="s">
        <v>15620</v>
      </c>
      <c r="O5916">
        <v>0</v>
      </c>
      <c r="Q5916" t="s">
        <v>9511</v>
      </c>
      <c r="R5916" s="18">
        <v>44808.458333333336</v>
      </c>
      <c r="S5916">
        <v>19.106999999999999</v>
      </c>
      <c r="T5916" s="18">
        <v>45173.458333333336</v>
      </c>
      <c r="U5916">
        <v>14.16</v>
      </c>
      <c r="V5916" s="18">
        <v>45538.458333333336</v>
      </c>
      <c r="W5916">
        <v>13</v>
      </c>
    </row>
    <row r="5917" spans="1:23" x14ac:dyDescent="0.2">
      <c r="A5917" t="s">
        <v>158</v>
      </c>
      <c r="B5917" s="17" t="s">
        <v>6495</v>
      </c>
      <c r="C5917">
        <v>13</v>
      </c>
      <c r="D5917" s="18">
        <v>45173.541666666664</v>
      </c>
      <c r="E5917">
        <v>5</v>
      </c>
      <c r="F5917" s="18">
        <v>45538.541666666664</v>
      </c>
      <c r="G5917">
        <v>8</v>
      </c>
      <c r="I5917" t="s">
        <v>9447</v>
      </c>
      <c r="J5917" s="17" t="s">
        <v>6495</v>
      </c>
      <c r="K5917">
        <v>0</v>
      </c>
      <c r="L5917" s="17" t="s">
        <v>24404</v>
      </c>
      <c r="M5917">
        <v>0</v>
      </c>
      <c r="N5917" s="17" t="s">
        <v>15621</v>
      </c>
      <c r="O5917">
        <v>0</v>
      </c>
      <c r="Q5917" t="s">
        <v>9511</v>
      </c>
      <c r="R5917" s="18">
        <v>44808.5</v>
      </c>
      <c r="S5917">
        <v>13.079000000000001</v>
      </c>
      <c r="T5917" s="18">
        <v>45173.5</v>
      </c>
      <c r="U5917">
        <v>10.122</v>
      </c>
      <c r="V5917" s="18">
        <v>45538.5</v>
      </c>
      <c r="W5917">
        <v>5</v>
      </c>
    </row>
    <row r="5918" spans="1:23" x14ac:dyDescent="0.2">
      <c r="A5918" t="s">
        <v>158</v>
      </c>
      <c r="B5918" s="17" t="s">
        <v>6496</v>
      </c>
      <c r="C5918">
        <v>5</v>
      </c>
      <c r="D5918" s="18">
        <v>45173.583333333336</v>
      </c>
      <c r="E5918">
        <v>6</v>
      </c>
      <c r="F5918" s="18">
        <v>45538.583333333336</v>
      </c>
      <c r="G5918">
        <v>6</v>
      </c>
      <c r="I5918" t="s">
        <v>9447</v>
      </c>
      <c r="J5918" s="17" t="s">
        <v>6496</v>
      </c>
      <c r="K5918">
        <v>0</v>
      </c>
      <c r="L5918" s="17" t="s">
        <v>24405</v>
      </c>
      <c r="M5918">
        <v>0</v>
      </c>
      <c r="N5918" s="17" t="s">
        <v>15622</v>
      </c>
      <c r="O5918">
        <v>0</v>
      </c>
      <c r="Q5918" t="s">
        <v>9511</v>
      </c>
      <c r="R5918" s="18">
        <v>44808.541666666664</v>
      </c>
      <c r="S5918">
        <v>12.055999999999999</v>
      </c>
      <c r="T5918" s="18">
        <v>45173.541666666664</v>
      </c>
      <c r="U5918">
        <v>12.141</v>
      </c>
      <c r="V5918" s="18">
        <v>45538.541666666664</v>
      </c>
      <c r="W5918">
        <v>14</v>
      </c>
    </row>
    <row r="5919" spans="1:23" x14ac:dyDescent="0.2">
      <c r="A5919" t="s">
        <v>158</v>
      </c>
      <c r="B5919" s="17" t="s">
        <v>6497</v>
      </c>
      <c r="C5919">
        <v>2</v>
      </c>
      <c r="D5919" s="18">
        <v>45173.625</v>
      </c>
      <c r="E5919">
        <v>3</v>
      </c>
      <c r="F5919" s="18">
        <v>45538.625</v>
      </c>
      <c r="G5919">
        <v>5</v>
      </c>
      <c r="I5919" t="s">
        <v>9447</v>
      </c>
      <c r="J5919" s="17" t="s">
        <v>6497</v>
      </c>
      <c r="K5919">
        <v>0</v>
      </c>
      <c r="L5919" s="17" t="s">
        <v>24406</v>
      </c>
      <c r="M5919">
        <v>0</v>
      </c>
      <c r="N5919" s="17" t="s">
        <v>15623</v>
      </c>
      <c r="O5919">
        <v>0</v>
      </c>
      <c r="Q5919" t="s">
        <v>9511</v>
      </c>
      <c r="R5919" s="18">
        <v>44808.583333333336</v>
      </c>
      <c r="S5919">
        <v>11.061</v>
      </c>
      <c r="T5919" s="18">
        <v>45173.583333333336</v>
      </c>
      <c r="U5919">
        <v>8.1029999999999998</v>
      </c>
      <c r="V5919" s="18">
        <v>45538.583333333336</v>
      </c>
      <c r="W5919">
        <v>9</v>
      </c>
    </row>
    <row r="5920" spans="1:23" x14ac:dyDescent="0.2">
      <c r="A5920" t="s">
        <v>158</v>
      </c>
      <c r="B5920" s="17" t="s">
        <v>6498</v>
      </c>
      <c r="C5920">
        <v>0</v>
      </c>
      <c r="D5920" s="18">
        <v>45173.666666666664</v>
      </c>
      <c r="E5920">
        <v>4</v>
      </c>
      <c r="F5920" s="18">
        <v>45538.666666666664</v>
      </c>
      <c r="G5920">
        <v>7</v>
      </c>
      <c r="I5920" t="s">
        <v>9447</v>
      </c>
      <c r="J5920" s="17" t="s">
        <v>6498</v>
      </c>
      <c r="K5920">
        <v>0</v>
      </c>
      <c r="L5920" s="17" t="s">
        <v>24407</v>
      </c>
      <c r="M5920">
        <v>0</v>
      </c>
      <c r="N5920" s="17" t="s">
        <v>15624</v>
      </c>
      <c r="O5920">
        <v>0</v>
      </c>
      <c r="Q5920" t="s">
        <v>9511</v>
      </c>
      <c r="R5920" s="18">
        <v>44808.625</v>
      </c>
      <c r="S5920">
        <v>12.055999999999999</v>
      </c>
      <c r="T5920" s="18">
        <v>45173.625</v>
      </c>
      <c r="U5920">
        <v>2.0190000000000001</v>
      </c>
      <c r="V5920" s="18">
        <v>45538.625</v>
      </c>
      <c r="W5920">
        <v>7</v>
      </c>
    </row>
    <row r="5921" spans="1:23" x14ac:dyDescent="0.2">
      <c r="A5921" t="s">
        <v>158</v>
      </c>
      <c r="B5921" s="17" t="s">
        <v>6499</v>
      </c>
      <c r="C5921">
        <v>5</v>
      </c>
      <c r="D5921" s="18">
        <v>45173.708333333336</v>
      </c>
      <c r="E5921">
        <v>3</v>
      </c>
      <c r="F5921" s="18">
        <v>45538.708333333336</v>
      </c>
      <c r="G5921">
        <v>3</v>
      </c>
      <c r="I5921" t="s">
        <v>9447</v>
      </c>
      <c r="J5921" s="17" t="s">
        <v>6499</v>
      </c>
      <c r="K5921">
        <v>0</v>
      </c>
      <c r="L5921" s="17" t="s">
        <v>24408</v>
      </c>
      <c r="M5921">
        <v>0</v>
      </c>
      <c r="N5921" s="17" t="s">
        <v>15625</v>
      </c>
      <c r="O5921">
        <v>0</v>
      </c>
      <c r="Q5921" t="s">
        <v>9511</v>
      </c>
      <c r="R5921" s="18">
        <v>44808.666666666664</v>
      </c>
      <c r="S5921">
        <v>18.111999999999998</v>
      </c>
      <c r="T5921" s="18">
        <v>45173.666666666664</v>
      </c>
      <c r="U5921">
        <v>6.085</v>
      </c>
      <c r="V5921" s="18">
        <v>45538.666666666664</v>
      </c>
      <c r="W5921">
        <v>9</v>
      </c>
    </row>
    <row r="5922" spans="1:23" x14ac:dyDescent="0.2">
      <c r="A5922" t="s">
        <v>158</v>
      </c>
      <c r="B5922" s="17" t="s">
        <v>6500</v>
      </c>
      <c r="C5922">
        <v>3</v>
      </c>
      <c r="D5922" s="18">
        <v>45173.75</v>
      </c>
      <c r="E5922">
        <v>3</v>
      </c>
      <c r="F5922" s="18">
        <v>45538.75</v>
      </c>
      <c r="G5922">
        <v>6</v>
      </c>
      <c r="I5922" t="s">
        <v>9447</v>
      </c>
      <c r="J5922" s="17" t="s">
        <v>6500</v>
      </c>
      <c r="K5922">
        <v>0</v>
      </c>
      <c r="L5922" s="17" t="s">
        <v>24409</v>
      </c>
      <c r="M5922">
        <v>0</v>
      </c>
      <c r="N5922" s="17" t="s">
        <v>15626</v>
      </c>
      <c r="O5922">
        <v>0</v>
      </c>
      <c r="Q5922" t="s">
        <v>9511</v>
      </c>
      <c r="R5922" s="18">
        <v>44808.708333333336</v>
      </c>
      <c r="S5922">
        <v>11.061</v>
      </c>
      <c r="T5922" s="18">
        <v>45173.708333333336</v>
      </c>
      <c r="U5922">
        <v>8.1319999999999997</v>
      </c>
      <c r="V5922" s="18">
        <v>45538.708333333336</v>
      </c>
      <c r="W5922">
        <v>9</v>
      </c>
    </row>
    <row r="5923" spans="1:23" x14ac:dyDescent="0.2">
      <c r="A5923" t="s">
        <v>158</v>
      </c>
      <c r="B5923" s="17" t="s">
        <v>6501</v>
      </c>
      <c r="C5923">
        <v>0</v>
      </c>
      <c r="D5923" s="18">
        <v>45173.791666666664</v>
      </c>
      <c r="E5923">
        <v>4</v>
      </c>
      <c r="F5923" s="18">
        <v>45538.791666666664</v>
      </c>
      <c r="G5923">
        <v>0</v>
      </c>
      <c r="I5923" t="s">
        <v>9447</v>
      </c>
      <c r="J5923" s="17" t="s">
        <v>6501</v>
      </c>
      <c r="K5923">
        <v>0</v>
      </c>
      <c r="L5923" s="17" t="s">
        <v>24410</v>
      </c>
      <c r="M5923">
        <v>0</v>
      </c>
      <c r="N5923" s="17" t="s">
        <v>15627</v>
      </c>
      <c r="O5923">
        <v>0</v>
      </c>
      <c r="Q5923" t="s">
        <v>9511</v>
      </c>
      <c r="R5923" s="18">
        <v>44808.75</v>
      </c>
      <c r="S5923">
        <v>6.0279999999999996</v>
      </c>
      <c r="T5923" s="18">
        <v>45173.75</v>
      </c>
      <c r="U5923">
        <v>6.085</v>
      </c>
      <c r="V5923" s="18">
        <v>45538.75</v>
      </c>
      <c r="W5923">
        <v>11</v>
      </c>
    </row>
    <row r="5924" spans="1:23" x14ac:dyDescent="0.2">
      <c r="A5924" t="s">
        <v>158</v>
      </c>
      <c r="B5924" s="17" t="s">
        <v>6502</v>
      </c>
      <c r="C5924">
        <v>3</v>
      </c>
      <c r="D5924" s="18">
        <v>45173.833333333336</v>
      </c>
      <c r="E5924">
        <v>5</v>
      </c>
      <c r="F5924" s="18">
        <v>45538.833333333336</v>
      </c>
      <c r="G5924">
        <v>15</v>
      </c>
      <c r="I5924" t="s">
        <v>9447</v>
      </c>
      <c r="J5924" s="17" t="s">
        <v>6502</v>
      </c>
      <c r="K5924">
        <v>0</v>
      </c>
      <c r="L5924" s="17" t="s">
        <v>24411</v>
      </c>
      <c r="M5924">
        <v>0</v>
      </c>
      <c r="N5924" s="17" t="s">
        <v>15628</v>
      </c>
      <c r="O5924">
        <v>0</v>
      </c>
      <c r="Q5924" t="s">
        <v>9511</v>
      </c>
      <c r="R5924" s="18">
        <v>44808.791666666664</v>
      </c>
      <c r="S5924">
        <v>10.065</v>
      </c>
      <c r="T5924" s="18">
        <v>45173.791666666664</v>
      </c>
      <c r="U5924">
        <v>9.1560000000000006</v>
      </c>
      <c r="V5924" s="18">
        <v>45538.791666666664</v>
      </c>
      <c r="W5924">
        <v>7</v>
      </c>
    </row>
    <row r="5925" spans="1:23" x14ac:dyDescent="0.2">
      <c r="A5925" t="s">
        <v>158</v>
      </c>
      <c r="B5925" s="17" t="s">
        <v>6503</v>
      </c>
      <c r="C5925">
        <v>3</v>
      </c>
      <c r="D5925" s="18">
        <v>45173.875</v>
      </c>
      <c r="E5925">
        <v>7</v>
      </c>
      <c r="F5925" s="18">
        <v>45538.875</v>
      </c>
      <c r="G5925">
        <v>8</v>
      </c>
      <c r="I5925" t="s">
        <v>9447</v>
      </c>
      <c r="J5925" s="17" t="s">
        <v>6503</v>
      </c>
      <c r="K5925">
        <v>0</v>
      </c>
      <c r="L5925" s="17" t="s">
        <v>24412</v>
      </c>
      <c r="M5925">
        <v>0</v>
      </c>
      <c r="N5925" s="17" t="s">
        <v>15629</v>
      </c>
      <c r="O5925">
        <v>0</v>
      </c>
      <c r="Q5925" t="s">
        <v>9511</v>
      </c>
      <c r="R5925" s="18">
        <v>44808.833333333336</v>
      </c>
      <c r="S5925">
        <v>5.0330000000000004</v>
      </c>
      <c r="T5925" s="18">
        <v>45173.833333333336</v>
      </c>
      <c r="U5925">
        <v>8.1319999999999997</v>
      </c>
      <c r="V5925" s="18">
        <v>45538.833333333336</v>
      </c>
      <c r="W5925">
        <v>11</v>
      </c>
    </row>
    <row r="5926" spans="1:23" x14ac:dyDescent="0.2">
      <c r="A5926" t="s">
        <v>158</v>
      </c>
      <c r="B5926" s="17" t="s">
        <v>6504</v>
      </c>
      <c r="C5926">
        <v>0</v>
      </c>
      <c r="D5926" s="18">
        <v>45173.916666666664</v>
      </c>
      <c r="E5926">
        <v>0</v>
      </c>
      <c r="F5926" s="18">
        <v>45538.916666666664</v>
      </c>
      <c r="G5926">
        <v>4</v>
      </c>
      <c r="I5926" t="s">
        <v>9447</v>
      </c>
      <c r="J5926" s="17" t="s">
        <v>6504</v>
      </c>
      <c r="K5926">
        <v>0</v>
      </c>
      <c r="L5926" s="17" t="s">
        <v>24413</v>
      </c>
      <c r="M5926">
        <v>0</v>
      </c>
      <c r="N5926" s="17" t="s">
        <v>15630</v>
      </c>
      <c r="O5926">
        <v>0</v>
      </c>
      <c r="Q5926" t="s">
        <v>9511</v>
      </c>
      <c r="R5926" s="18">
        <v>44808.875</v>
      </c>
      <c r="S5926">
        <v>11.061</v>
      </c>
      <c r="T5926" s="18">
        <v>45173.875</v>
      </c>
      <c r="U5926">
        <v>9.1560000000000006</v>
      </c>
      <c r="V5926" s="18">
        <v>45538.875</v>
      </c>
      <c r="W5926">
        <v>8</v>
      </c>
    </row>
    <row r="5927" spans="1:23" x14ac:dyDescent="0.2">
      <c r="A5927" t="s">
        <v>158</v>
      </c>
      <c r="B5927" s="17" t="s">
        <v>6505</v>
      </c>
      <c r="C5927">
        <v>4</v>
      </c>
      <c r="D5927" s="18">
        <v>45173.958333333336</v>
      </c>
      <c r="E5927">
        <v>5</v>
      </c>
      <c r="F5927" s="18">
        <v>45538.958333333336</v>
      </c>
      <c r="G5927">
        <v>8</v>
      </c>
      <c r="I5927" t="s">
        <v>9447</v>
      </c>
      <c r="J5927" s="17" t="s">
        <v>6505</v>
      </c>
      <c r="K5927">
        <v>0</v>
      </c>
      <c r="L5927" s="17" t="s">
        <v>24414</v>
      </c>
      <c r="M5927">
        <v>0</v>
      </c>
      <c r="N5927" s="17" t="s">
        <v>15631</v>
      </c>
      <c r="O5927">
        <v>0</v>
      </c>
      <c r="Q5927" t="s">
        <v>9511</v>
      </c>
      <c r="R5927" s="18">
        <v>44808.916666666664</v>
      </c>
      <c r="S5927">
        <v>0.995</v>
      </c>
      <c r="T5927" s="18">
        <v>45173.916666666664</v>
      </c>
      <c r="U5927">
        <v>8.1319999999999997</v>
      </c>
      <c r="V5927" s="18">
        <v>45538.916666666664</v>
      </c>
      <c r="W5927">
        <v>5</v>
      </c>
    </row>
    <row r="5928" spans="1:23" x14ac:dyDescent="0.2">
      <c r="A5928" t="s">
        <v>158</v>
      </c>
      <c r="B5928" s="17" t="s">
        <v>6506</v>
      </c>
      <c r="C5928">
        <v>3</v>
      </c>
      <c r="D5928" s="18">
        <v>45174</v>
      </c>
      <c r="E5928">
        <v>2</v>
      </c>
      <c r="F5928" s="18">
        <v>45539</v>
      </c>
      <c r="G5928">
        <v>21</v>
      </c>
      <c r="I5928" t="s">
        <v>9447</v>
      </c>
      <c r="J5928" s="17" t="s">
        <v>6506</v>
      </c>
      <c r="K5928">
        <v>0</v>
      </c>
      <c r="L5928" s="17" t="s">
        <v>24415</v>
      </c>
      <c r="M5928">
        <v>0</v>
      </c>
      <c r="N5928" s="17" t="s">
        <v>15632</v>
      </c>
      <c r="O5928">
        <v>0</v>
      </c>
      <c r="Q5928" t="s">
        <v>9511</v>
      </c>
      <c r="R5928" s="18">
        <v>44808.958333333336</v>
      </c>
      <c r="S5928">
        <v>0</v>
      </c>
      <c r="T5928" s="18">
        <v>45173.958333333336</v>
      </c>
      <c r="U5928">
        <v>0</v>
      </c>
      <c r="V5928" s="18">
        <v>45538.958333333336</v>
      </c>
      <c r="W5928">
        <v>1</v>
      </c>
    </row>
    <row r="5929" spans="1:23" x14ac:dyDescent="0.2">
      <c r="A5929" t="s">
        <v>158</v>
      </c>
      <c r="B5929" s="17" t="s">
        <v>6507</v>
      </c>
      <c r="C5929">
        <v>4</v>
      </c>
      <c r="D5929" s="18">
        <v>45174.041666666664</v>
      </c>
      <c r="E5929">
        <v>8</v>
      </c>
      <c r="F5929" s="18">
        <v>45539.041666666664</v>
      </c>
      <c r="G5929">
        <v>11</v>
      </c>
      <c r="I5929" t="s">
        <v>9447</v>
      </c>
      <c r="J5929" s="17" t="s">
        <v>6507</v>
      </c>
      <c r="K5929">
        <v>0</v>
      </c>
      <c r="L5929" s="17" t="s">
        <v>24416</v>
      </c>
      <c r="M5929">
        <v>0</v>
      </c>
      <c r="N5929" s="17" t="s">
        <v>15633</v>
      </c>
      <c r="O5929">
        <v>0</v>
      </c>
      <c r="Q5929" t="s">
        <v>9511</v>
      </c>
      <c r="R5929" s="18">
        <v>44809</v>
      </c>
      <c r="S5929">
        <v>0</v>
      </c>
      <c r="T5929" s="18">
        <v>45174</v>
      </c>
      <c r="U5929">
        <v>4.0659999999999998</v>
      </c>
      <c r="V5929" s="18">
        <v>45539</v>
      </c>
      <c r="W5929">
        <v>5</v>
      </c>
    </row>
    <row r="5930" spans="1:23" x14ac:dyDescent="0.2">
      <c r="A5930" t="s">
        <v>158</v>
      </c>
      <c r="B5930" s="17" t="s">
        <v>6508</v>
      </c>
      <c r="C5930">
        <v>7</v>
      </c>
      <c r="D5930" s="18">
        <v>45174.083333333336</v>
      </c>
      <c r="E5930">
        <v>8</v>
      </c>
      <c r="F5930" s="18">
        <v>45539.083333333336</v>
      </c>
      <c r="G5930">
        <v>9</v>
      </c>
      <c r="I5930" t="s">
        <v>9447</v>
      </c>
      <c r="J5930" s="17" t="s">
        <v>6508</v>
      </c>
      <c r="K5930">
        <v>0</v>
      </c>
      <c r="L5930" s="17" t="s">
        <v>24417</v>
      </c>
      <c r="M5930">
        <v>0</v>
      </c>
      <c r="N5930" s="17" t="s">
        <v>15634</v>
      </c>
      <c r="O5930">
        <v>0</v>
      </c>
      <c r="Q5930" t="s">
        <v>9511</v>
      </c>
      <c r="R5930" s="18">
        <v>44809.041666666664</v>
      </c>
      <c r="S5930">
        <v>4.0380000000000003</v>
      </c>
      <c r="T5930" s="18">
        <v>45174.041666666664</v>
      </c>
      <c r="U5930">
        <v>2.0470000000000002</v>
      </c>
      <c r="V5930" s="18">
        <v>45539.041666666664</v>
      </c>
      <c r="W5930">
        <v>2</v>
      </c>
    </row>
    <row r="5931" spans="1:23" x14ac:dyDescent="0.2">
      <c r="A5931" t="s">
        <v>158</v>
      </c>
      <c r="B5931" s="17" t="s">
        <v>6509</v>
      </c>
      <c r="C5931">
        <v>2</v>
      </c>
      <c r="D5931" s="18">
        <v>45174.125</v>
      </c>
      <c r="E5931">
        <v>5</v>
      </c>
      <c r="F5931" s="18">
        <v>45539.125</v>
      </c>
      <c r="G5931">
        <v>26</v>
      </c>
      <c r="I5931" t="s">
        <v>9447</v>
      </c>
      <c r="J5931" s="17" t="s">
        <v>6509</v>
      </c>
      <c r="K5931">
        <v>0</v>
      </c>
      <c r="L5931" s="17" t="s">
        <v>24418</v>
      </c>
      <c r="M5931">
        <v>0</v>
      </c>
      <c r="N5931" s="17" t="s">
        <v>15635</v>
      </c>
      <c r="O5931">
        <v>0</v>
      </c>
      <c r="Q5931" t="s">
        <v>9511</v>
      </c>
      <c r="R5931" s="18">
        <v>44809.083333333336</v>
      </c>
      <c r="S5931">
        <v>0.995</v>
      </c>
      <c r="T5931" s="18">
        <v>45174.083333333336</v>
      </c>
      <c r="U5931">
        <v>0</v>
      </c>
      <c r="V5931" s="18">
        <v>45539.083333333336</v>
      </c>
      <c r="W5931">
        <v>0</v>
      </c>
    </row>
    <row r="5932" spans="1:23" x14ac:dyDescent="0.2">
      <c r="A5932" t="s">
        <v>158</v>
      </c>
      <c r="B5932" s="17" t="s">
        <v>6510</v>
      </c>
      <c r="C5932">
        <v>0</v>
      </c>
      <c r="D5932" s="18">
        <v>45174.166666666664</v>
      </c>
      <c r="E5932">
        <v>7</v>
      </c>
      <c r="F5932" s="18">
        <v>45539.166666666664</v>
      </c>
      <c r="G5932">
        <v>20</v>
      </c>
      <c r="I5932" t="s">
        <v>9447</v>
      </c>
      <c r="J5932" s="17" t="s">
        <v>6510</v>
      </c>
      <c r="K5932">
        <v>0</v>
      </c>
      <c r="L5932" s="17" t="s">
        <v>24419</v>
      </c>
      <c r="M5932">
        <v>0</v>
      </c>
      <c r="N5932" s="17" t="s">
        <v>15636</v>
      </c>
      <c r="O5932">
        <v>0</v>
      </c>
      <c r="Q5932" t="s">
        <v>9511</v>
      </c>
      <c r="R5932" s="18">
        <v>44809.125</v>
      </c>
      <c r="S5932">
        <v>12.084</v>
      </c>
      <c r="T5932" s="18">
        <v>45174.125</v>
      </c>
      <c r="U5932">
        <v>0</v>
      </c>
      <c r="V5932" s="18">
        <v>45539.125</v>
      </c>
      <c r="W5932">
        <v>0</v>
      </c>
    </row>
    <row r="5933" spans="1:23" x14ac:dyDescent="0.2">
      <c r="A5933" t="s">
        <v>158</v>
      </c>
      <c r="B5933" s="17" t="s">
        <v>6511</v>
      </c>
      <c r="C5933">
        <v>4</v>
      </c>
      <c r="D5933" s="18">
        <v>45174.208333333336</v>
      </c>
      <c r="E5933">
        <v>6</v>
      </c>
      <c r="F5933" s="18">
        <v>45539.208333333336</v>
      </c>
      <c r="G5933">
        <v>16</v>
      </c>
      <c r="I5933" t="s">
        <v>9447</v>
      </c>
      <c r="J5933" s="17" t="s">
        <v>6511</v>
      </c>
      <c r="K5933">
        <v>0</v>
      </c>
      <c r="L5933" s="17" t="s">
        <v>24420</v>
      </c>
      <c r="M5933">
        <v>0</v>
      </c>
      <c r="N5933" s="17" t="s">
        <v>15637</v>
      </c>
      <c r="O5933">
        <v>0</v>
      </c>
      <c r="Q5933" t="s">
        <v>9511</v>
      </c>
      <c r="R5933" s="18">
        <v>44809.166666666664</v>
      </c>
      <c r="S5933">
        <v>36.252000000000002</v>
      </c>
      <c r="T5933" s="18">
        <v>45174.166666666664</v>
      </c>
      <c r="U5933">
        <v>10.208</v>
      </c>
      <c r="V5933" s="18">
        <v>45539.166666666664</v>
      </c>
      <c r="W5933">
        <v>0</v>
      </c>
    </row>
    <row r="5934" spans="1:23" x14ac:dyDescent="0.2">
      <c r="A5934" t="s">
        <v>158</v>
      </c>
      <c r="B5934" s="17" t="s">
        <v>6512</v>
      </c>
      <c r="C5934">
        <v>2</v>
      </c>
      <c r="D5934" s="18">
        <v>45174.25</v>
      </c>
      <c r="E5934">
        <v>9</v>
      </c>
      <c r="F5934" s="18">
        <v>45539.25</v>
      </c>
      <c r="G5934">
        <v>10</v>
      </c>
      <c r="I5934" t="s">
        <v>9447</v>
      </c>
      <c r="J5934" s="17" t="s">
        <v>6512</v>
      </c>
      <c r="K5934">
        <v>0</v>
      </c>
      <c r="L5934" s="17" t="s">
        <v>24421</v>
      </c>
      <c r="M5934">
        <v>0</v>
      </c>
      <c r="N5934" s="17" t="s">
        <v>15638</v>
      </c>
      <c r="O5934">
        <v>0</v>
      </c>
      <c r="Q5934" t="s">
        <v>9511</v>
      </c>
      <c r="R5934" s="18">
        <v>44809.208333333336</v>
      </c>
      <c r="S5934">
        <v>21.154</v>
      </c>
      <c r="T5934" s="18">
        <v>45174.208333333336</v>
      </c>
      <c r="U5934">
        <v>16.321000000000002</v>
      </c>
      <c r="V5934" s="18">
        <v>45539.208333333336</v>
      </c>
      <c r="W5934">
        <v>11</v>
      </c>
    </row>
    <row r="5935" spans="1:23" x14ac:dyDescent="0.2">
      <c r="A5935" t="s">
        <v>158</v>
      </c>
      <c r="B5935" s="17" t="s">
        <v>6513</v>
      </c>
      <c r="C5935">
        <v>3</v>
      </c>
      <c r="D5935" s="18">
        <v>45174.291666666664</v>
      </c>
      <c r="E5935">
        <v>4</v>
      </c>
      <c r="F5935" s="18">
        <v>45539.291666666664</v>
      </c>
      <c r="G5935">
        <v>16</v>
      </c>
      <c r="I5935" t="s">
        <v>9447</v>
      </c>
      <c r="J5935" s="17" t="s">
        <v>6513</v>
      </c>
      <c r="K5935">
        <v>0</v>
      </c>
      <c r="L5935" s="17" t="s">
        <v>24422</v>
      </c>
      <c r="M5935">
        <v>0</v>
      </c>
      <c r="N5935" s="17" t="s">
        <v>15639</v>
      </c>
      <c r="O5935">
        <v>3</v>
      </c>
      <c r="Q5935" t="s">
        <v>9511</v>
      </c>
      <c r="R5935" s="18">
        <v>44809.25</v>
      </c>
      <c r="S5935">
        <v>11.061</v>
      </c>
      <c r="T5935" s="18">
        <v>45174.25</v>
      </c>
      <c r="U5935">
        <v>21.439</v>
      </c>
      <c r="V5935" s="18">
        <v>45539.25</v>
      </c>
      <c r="W5935">
        <v>8</v>
      </c>
    </row>
    <row r="5936" spans="1:23" x14ac:dyDescent="0.2">
      <c r="A5936" t="s">
        <v>158</v>
      </c>
      <c r="B5936" s="17" t="s">
        <v>6514</v>
      </c>
      <c r="C5936">
        <v>14</v>
      </c>
      <c r="D5936" s="18">
        <v>45174.333333333336</v>
      </c>
      <c r="E5936">
        <v>6</v>
      </c>
      <c r="F5936" s="18">
        <v>45539.333333333336</v>
      </c>
      <c r="G5936">
        <v>16</v>
      </c>
      <c r="I5936" t="s">
        <v>9447</v>
      </c>
      <c r="J5936" s="17" t="s">
        <v>6514</v>
      </c>
      <c r="K5936">
        <v>0</v>
      </c>
      <c r="L5936" s="17" t="s">
        <v>24423</v>
      </c>
      <c r="M5936">
        <v>15</v>
      </c>
      <c r="N5936" s="17" t="s">
        <v>15640</v>
      </c>
      <c r="O5936">
        <v>4</v>
      </c>
      <c r="Q5936" t="s">
        <v>9511</v>
      </c>
      <c r="R5936" s="18">
        <v>44809.291666666664</v>
      </c>
      <c r="S5936">
        <v>24.167999999999999</v>
      </c>
      <c r="T5936" s="18">
        <v>45174.291666666664</v>
      </c>
      <c r="U5936">
        <v>26.527999999999999</v>
      </c>
      <c r="V5936" s="18">
        <v>45539.291666666664</v>
      </c>
      <c r="W5936">
        <v>10</v>
      </c>
    </row>
    <row r="5937" spans="1:23" x14ac:dyDescent="0.2">
      <c r="A5937" t="s">
        <v>158</v>
      </c>
      <c r="B5937" s="17" t="s">
        <v>6515</v>
      </c>
      <c r="C5937">
        <v>1</v>
      </c>
      <c r="D5937" s="18">
        <v>45174.375</v>
      </c>
      <c r="E5937">
        <v>6</v>
      </c>
      <c r="F5937" s="18">
        <v>45539.375</v>
      </c>
      <c r="G5937">
        <v>31</v>
      </c>
      <c r="I5937" t="s">
        <v>9447</v>
      </c>
      <c r="J5937" s="17" t="s">
        <v>6515</v>
      </c>
      <c r="K5937">
        <v>0</v>
      </c>
      <c r="L5937" s="17" t="s">
        <v>24424</v>
      </c>
      <c r="M5937">
        <v>0</v>
      </c>
      <c r="N5937" s="17" t="s">
        <v>15641</v>
      </c>
      <c r="O5937">
        <v>17</v>
      </c>
      <c r="Q5937" t="s">
        <v>9511</v>
      </c>
      <c r="R5937" s="18">
        <v>44809.333333333336</v>
      </c>
      <c r="S5937">
        <v>12.084</v>
      </c>
      <c r="T5937" s="18">
        <v>45174.333333333336</v>
      </c>
      <c r="U5937">
        <v>18.367999999999999</v>
      </c>
      <c r="V5937" s="18">
        <v>45539.333333333336</v>
      </c>
      <c r="W5937">
        <v>7</v>
      </c>
    </row>
    <row r="5938" spans="1:23" x14ac:dyDescent="0.2">
      <c r="A5938" t="s">
        <v>158</v>
      </c>
      <c r="B5938" s="17" t="s">
        <v>6516</v>
      </c>
      <c r="C5938">
        <v>5</v>
      </c>
      <c r="D5938" s="18">
        <v>45174.416666666664</v>
      </c>
      <c r="E5938">
        <v>9</v>
      </c>
      <c r="F5938" s="18">
        <v>45539.416666666664</v>
      </c>
      <c r="G5938">
        <v>6</v>
      </c>
      <c r="I5938" t="s">
        <v>9447</v>
      </c>
      <c r="J5938" s="17" t="s">
        <v>6516</v>
      </c>
      <c r="K5938">
        <v>0</v>
      </c>
      <c r="L5938" s="17" t="s">
        <v>24425</v>
      </c>
      <c r="M5938">
        <v>0</v>
      </c>
      <c r="N5938" s="17" t="s">
        <v>15642</v>
      </c>
      <c r="O5938">
        <v>0</v>
      </c>
      <c r="Q5938" t="s">
        <v>9511</v>
      </c>
      <c r="R5938" s="18">
        <v>44809.375</v>
      </c>
      <c r="S5938">
        <v>12.084</v>
      </c>
      <c r="T5938" s="18">
        <v>45174.375</v>
      </c>
      <c r="U5938">
        <v>15.297000000000001</v>
      </c>
      <c r="V5938" s="18">
        <v>45539.375</v>
      </c>
      <c r="W5938">
        <v>19</v>
      </c>
    </row>
    <row r="5939" spans="1:23" x14ac:dyDescent="0.2">
      <c r="A5939" t="s">
        <v>158</v>
      </c>
      <c r="B5939" s="17" t="s">
        <v>6517</v>
      </c>
      <c r="C5939">
        <v>11</v>
      </c>
      <c r="D5939" s="18">
        <v>45174.458333333336</v>
      </c>
      <c r="E5939">
        <v>5</v>
      </c>
      <c r="F5939" s="18">
        <v>45539.458333333336</v>
      </c>
      <c r="G5939">
        <v>30</v>
      </c>
      <c r="I5939" t="s">
        <v>9447</v>
      </c>
      <c r="J5939" s="17" t="s">
        <v>6517</v>
      </c>
      <c r="K5939">
        <v>0</v>
      </c>
      <c r="L5939" s="17" t="s">
        <v>24426</v>
      </c>
      <c r="M5939">
        <v>0</v>
      </c>
      <c r="N5939" s="17" t="s">
        <v>15643</v>
      </c>
      <c r="O5939">
        <v>0</v>
      </c>
      <c r="Q5939" t="s">
        <v>9511</v>
      </c>
      <c r="R5939" s="18">
        <v>44809.416666666664</v>
      </c>
      <c r="S5939">
        <v>17.117000000000001</v>
      </c>
      <c r="T5939" s="18">
        <v>45174.416666666664</v>
      </c>
      <c r="U5939">
        <v>13.25</v>
      </c>
      <c r="V5939" s="18">
        <v>45539.416666666664</v>
      </c>
      <c r="W5939">
        <v>17</v>
      </c>
    </row>
    <row r="5940" spans="1:23" x14ac:dyDescent="0.2">
      <c r="A5940" t="s">
        <v>158</v>
      </c>
      <c r="B5940" s="17" t="s">
        <v>6518</v>
      </c>
      <c r="C5940">
        <v>3</v>
      </c>
      <c r="D5940" s="18">
        <v>45174.5</v>
      </c>
      <c r="E5940">
        <v>6</v>
      </c>
      <c r="F5940" s="18">
        <v>45539.5</v>
      </c>
      <c r="G5940">
        <v>23</v>
      </c>
      <c r="I5940" t="s">
        <v>9447</v>
      </c>
      <c r="J5940" s="17" t="s">
        <v>6518</v>
      </c>
      <c r="K5940">
        <v>0</v>
      </c>
      <c r="L5940" s="17" t="s">
        <v>24427</v>
      </c>
      <c r="M5940">
        <v>0</v>
      </c>
      <c r="N5940" s="17" t="s">
        <v>15644</v>
      </c>
      <c r="O5940">
        <v>0</v>
      </c>
      <c r="Q5940" t="s">
        <v>9511</v>
      </c>
      <c r="R5940" s="18">
        <v>44809.458333333336</v>
      </c>
      <c r="S5940">
        <v>19.135999999999999</v>
      </c>
      <c r="T5940" s="18">
        <v>45174.458333333336</v>
      </c>
      <c r="U5940">
        <v>17.315999999999999</v>
      </c>
      <c r="V5940" s="18">
        <v>45539.458333333336</v>
      </c>
      <c r="W5940">
        <v>19</v>
      </c>
    </row>
    <row r="5941" spans="1:23" x14ac:dyDescent="0.2">
      <c r="A5941" t="s">
        <v>158</v>
      </c>
      <c r="B5941" s="17" t="s">
        <v>6519</v>
      </c>
      <c r="C5941">
        <v>3</v>
      </c>
      <c r="D5941" s="18">
        <v>45174.541666666664</v>
      </c>
      <c r="E5941">
        <v>5</v>
      </c>
      <c r="F5941" s="18">
        <v>45539.541666666664</v>
      </c>
      <c r="G5941">
        <v>12</v>
      </c>
      <c r="I5941" t="s">
        <v>9447</v>
      </c>
      <c r="J5941" s="17" t="s">
        <v>6519</v>
      </c>
      <c r="K5941">
        <v>0</v>
      </c>
      <c r="L5941" s="17" t="s">
        <v>24428</v>
      </c>
      <c r="M5941">
        <v>0</v>
      </c>
      <c r="N5941" s="17" t="s">
        <v>15645</v>
      </c>
      <c r="O5941">
        <v>0</v>
      </c>
      <c r="Q5941" t="s">
        <v>9511</v>
      </c>
      <c r="R5941" s="18">
        <v>44809.5</v>
      </c>
      <c r="S5941">
        <v>8.0470000000000006</v>
      </c>
      <c r="T5941" s="18">
        <v>45174.5</v>
      </c>
      <c r="U5941">
        <v>8.1319999999999997</v>
      </c>
      <c r="V5941" s="18">
        <v>45539.5</v>
      </c>
      <c r="W5941">
        <v>10</v>
      </c>
    </row>
    <row r="5942" spans="1:23" x14ac:dyDescent="0.2">
      <c r="A5942" t="s">
        <v>158</v>
      </c>
      <c r="B5942" s="17" t="s">
        <v>6520</v>
      </c>
      <c r="C5942">
        <v>11</v>
      </c>
      <c r="D5942" s="18">
        <v>45174.583333333336</v>
      </c>
      <c r="E5942">
        <v>4</v>
      </c>
      <c r="F5942" s="18">
        <v>45539.583333333336</v>
      </c>
      <c r="G5942">
        <v>20</v>
      </c>
      <c r="I5942" t="s">
        <v>9447</v>
      </c>
      <c r="J5942" s="17" t="s">
        <v>6520</v>
      </c>
      <c r="K5942">
        <v>0</v>
      </c>
      <c r="L5942" s="17" t="s">
        <v>24429</v>
      </c>
      <c r="M5942">
        <v>0</v>
      </c>
      <c r="N5942" s="17" t="s">
        <v>15646</v>
      </c>
      <c r="O5942">
        <v>0</v>
      </c>
      <c r="Q5942" t="s">
        <v>9511</v>
      </c>
      <c r="R5942" s="18">
        <v>44809.541666666664</v>
      </c>
      <c r="S5942">
        <v>5.0330000000000004</v>
      </c>
      <c r="T5942" s="18">
        <v>45174.541666666664</v>
      </c>
      <c r="U5942">
        <v>13.221</v>
      </c>
      <c r="V5942" s="18">
        <v>45539.541666666664</v>
      </c>
      <c r="W5942">
        <v>8</v>
      </c>
    </row>
    <row r="5943" spans="1:23" x14ac:dyDescent="0.2">
      <c r="A5943" t="s">
        <v>158</v>
      </c>
      <c r="B5943" s="17" t="s">
        <v>6521</v>
      </c>
      <c r="C5943">
        <v>3</v>
      </c>
      <c r="D5943" s="18">
        <v>45174.625</v>
      </c>
      <c r="E5943">
        <v>6</v>
      </c>
      <c r="F5943" s="18">
        <v>45539.625</v>
      </c>
      <c r="G5943">
        <v>22</v>
      </c>
      <c r="I5943" t="s">
        <v>9447</v>
      </c>
      <c r="J5943" s="17" t="s">
        <v>6521</v>
      </c>
      <c r="K5943">
        <v>0</v>
      </c>
      <c r="L5943" s="17" t="s">
        <v>24430</v>
      </c>
      <c r="M5943">
        <v>0</v>
      </c>
      <c r="N5943" s="17" t="s">
        <v>15647</v>
      </c>
      <c r="O5943">
        <v>0</v>
      </c>
      <c r="Q5943" t="s">
        <v>9511</v>
      </c>
      <c r="R5943" s="18">
        <v>44809.583333333336</v>
      </c>
      <c r="S5943">
        <v>0</v>
      </c>
      <c r="T5943" s="18">
        <v>45174.583333333336</v>
      </c>
      <c r="U5943">
        <v>12.198</v>
      </c>
      <c r="V5943" s="18">
        <v>45539.583333333336</v>
      </c>
      <c r="W5943">
        <v>10</v>
      </c>
    </row>
    <row r="5944" spans="1:23" x14ac:dyDescent="0.2">
      <c r="A5944" t="s">
        <v>158</v>
      </c>
      <c r="B5944" s="17" t="s">
        <v>6522</v>
      </c>
      <c r="C5944">
        <v>0</v>
      </c>
      <c r="D5944" s="18">
        <v>45174.666666666664</v>
      </c>
      <c r="E5944">
        <v>7</v>
      </c>
      <c r="F5944" s="18">
        <v>45539.666666666664</v>
      </c>
      <c r="G5944">
        <v>19</v>
      </c>
      <c r="I5944" t="s">
        <v>9447</v>
      </c>
      <c r="J5944" s="17" t="s">
        <v>6522</v>
      </c>
      <c r="K5944">
        <v>0</v>
      </c>
      <c r="L5944" s="17" t="s">
        <v>24431</v>
      </c>
      <c r="M5944">
        <v>0</v>
      </c>
      <c r="N5944" s="17" t="s">
        <v>15648</v>
      </c>
      <c r="O5944">
        <v>0</v>
      </c>
      <c r="Q5944" t="s">
        <v>9511</v>
      </c>
      <c r="R5944" s="18">
        <v>44809.625</v>
      </c>
      <c r="S5944">
        <v>13.079000000000001</v>
      </c>
      <c r="T5944" s="18">
        <v>45174.625</v>
      </c>
      <c r="U5944">
        <v>9.1270000000000007</v>
      </c>
      <c r="V5944" s="18">
        <v>45539.625</v>
      </c>
      <c r="W5944">
        <v>10</v>
      </c>
    </row>
    <row r="5945" spans="1:23" x14ac:dyDescent="0.2">
      <c r="A5945" t="s">
        <v>158</v>
      </c>
      <c r="B5945" s="17" t="s">
        <v>6523</v>
      </c>
      <c r="C5945">
        <v>11</v>
      </c>
      <c r="D5945" s="18">
        <v>45174.708333333336</v>
      </c>
      <c r="E5945">
        <v>3</v>
      </c>
      <c r="F5945" s="18">
        <v>45539.708333333336</v>
      </c>
      <c r="G5945">
        <v>24</v>
      </c>
      <c r="I5945" t="s">
        <v>9447</v>
      </c>
      <c r="J5945" s="17" t="s">
        <v>6523</v>
      </c>
      <c r="K5945">
        <v>0</v>
      </c>
      <c r="L5945" s="17" t="s">
        <v>24432</v>
      </c>
      <c r="M5945">
        <v>0</v>
      </c>
      <c r="N5945" s="17" t="s">
        <v>15649</v>
      </c>
      <c r="O5945">
        <v>0</v>
      </c>
      <c r="Q5945" t="s">
        <v>9511</v>
      </c>
      <c r="R5945" s="18">
        <v>44809.666666666664</v>
      </c>
      <c r="S5945">
        <v>8.0470000000000006</v>
      </c>
      <c r="T5945" s="18">
        <v>45174.666666666664</v>
      </c>
      <c r="U5945">
        <v>5.0609999999999999</v>
      </c>
      <c r="V5945" s="18">
        <v>45539.666666666664</v>
      </c>
      <c r="W5945">
        <v>8</v>
      </c>
    </row>
    <row r="5946" spans="1:23" x14ac:dyDescent="0.2">
      <c r="A5946" t="s">
        <v>158</v>
      </c>
      <c r="B5946" s="17" t="s">
        <v>6524</v>
      </c>
      <c r="C5946">
        <v>3</v>
      </c>
      <c r="D5946" s="18">
        <v>45174.75</v>
      </c>
      <c r="E5946">
        <v>4</v>
      </c>
      <c r="F5946" s="18">
        <v>45539.75</v>
      </c>
      <c r="G5946">
        <v>21</v>
      </c>
      <c r="I5946" t="s">
        <v>9447</v>
      </c>
      <c r="J5946" s="17" t="s">
        <v>6524</v>
      </c>
      <c r="K5946">
        <v>0</v>
      </c>
      <c r="L5946" s="17" t="s">
        <v>24433</v>
      </c>
      <c r="M5946">
        <v>0</v>
      </c>
      <c r="N5946" s="17" t="s">
        <v>15650</v>
      </c>
      <c r="O5946">
        <v>0</v>
      </c>
      <c r="Q5946" t="s">
        <v>9511</v>
      </c>
      <c r="R5946" s="18">
        <v>44809.708333333336</v>
      </c>
      <c r="S5946">
        <v>14.103</v>
      </c>
      <c r="T5946" s="18">
        <v>45174.708333333336</v>
      </c>
      <c r="U5946">
        <v>4.0380000000000003</v>
      </c>
      <c r="V5946" s="18">
        <v>45539.708333333336</v>
      </c>
      <c r="W5946">
        <v>11</v>
      </c>
    </row>
    <row r="5947" spans="1:23" x14ac:dyDescent="0.2">
      <c r="A5947" t="s">
        <v>158</v>
      </c>
      <c r="B5947" s="17" t="s">
        <v>6525</v>
      </c>
      <c r="C5947">
        <v>0</v>
      </c>
      <c r="D5947" s="18">
        <v>45174.791666666664</v>
      </c>
      <c r="E5947">
        <v>4</v>
      </c>
      <c r="F5947" s="18">
        <v>45539.791666666664</v>
      </c>
      <c r="G5947">
        <v>23</v>
      </c>
      <c r="I5947" t="s">
        <v>9447</v>
      </c>
      <c r="J5947" s="17" t="s">
        <v>6525</v>
      </c>
      <c r="K5947">
        <v>0</v>
      </c>
      <c r="L5947" s="17" t="s">
        <v>24434</v>
      </c>
      <c r="M5947">
        <v>0</v>
      </c>
      <c r="N5947" s="17" t="s">
        <v>15651</v>
      </c>
      <c r="O5947">
        <v>0</v>
      </c>
      <c r="Q5947" t="s">
        <v>9511</v>
      </c>
      <c r="R5947" s="18">
        <v>44809.75</v>
      </c>
      <c r="S5947">
        <v>9.07</v>
      </c>
      <c r="T5947" s="18">
        <v>45174.75</v>
      </c>
      <c r="U5947">
        <v>3.0419999999999998</v>
      </c>
      <c r="V5947" s="18">
        <v>45539.75</v>
      </c>
      <c r="W5947">
        <v>6</v>
      </c>
    </row>
    <row r="5948" spans="1:23" x14ac:dyDescent="0.2">
      <c r="A5948" t="s">
        <v>158</v>
      </c>
      <c r="B5948" s="17" t="s">
        <v>6526</v>
      </c>
      <c r="C5948">
        <v>8</v>
      </c>
      <c r="D5948" s="18">
        <v>45174.833333333336</v>
      </c>
      <c r="E5948">
        <v>7</v>
      </c>
      <c r="F5948" s="18">
        <v>45539.833333333336</v>
      </c>
      <c r="G5948">
        <v>16</v>
      </c>
      <c r="I5948" t="s">
        <v>9447</v>
      </c>
      <c r="J5948" s="17" t="s">
        <v>6526</v>
      </c>
      <c r="K5948">
        <v>0</v>
      </c>
      <c r="L5948" s="17" t="s">
        <v>24435</v>
      </c>
      <c r="M5948">
        <v>0</v>
      </c>
      <c r="N5948" s="17" t="s">
        <v>15652</v>
      </c>
      <c r="O5948">
        <v>0</v>
      </c>
      <c r="Q5948" t="s">
        <v>9511</v>
      </c>
      <c r="R5948" s="18">
        <v>44809.791666666664</v>
      </c>
      <c r="S5948">
        <v>18.14</v>
      </c>
      <c r="T5948" s="18">
        <v>45174.791666666664</v>
      </c>
      <c r="U5948">
        <v>6.056</v>
      </c>
      <c r="V5948" s="18">
        <v>45539.791666666664</v>
      </c>
      <c r="W5948">
        <v>11</v>
      </c>
    </row>
    <row r="5949" spans="1:23" x14ac:dyDescent="0.2">
      <c r="A5949" t="s">
        <v>158</v>
      </c>
      <c r="B5949" s="17" t="s">
        <v>6527</v>
      </c>
      <c r="C5949">
        <v>6</v>
      </c>
      <c r="D5949" s="18">
        <v>45174.875</v>
      </c>
      <c r="E5949">
        <v>8</v>
      </c>
      <c r="F5949" s="18">
        <v>45539.875</v>
      </c>
      <c r="G5949">
        <v>17</v>
      </c>
      <c r="I5949" t="s">
        <v>9447</v>
      </c>
      <c r="J5949" s="17" t="s">
        <v>6527</v>
      </c>
      <c r="K5949">
        <v>0</v>
      </c>
      <c r="L5949" s="17" t="s">
        <v>24436</v>
      </c>
      <c r="M5949">
        <v>0</v>
      </c>
      <c r="N5949" s="17" t="s">
        <v>15653</v>
      </c>
      <c r="O5949">
        <v>0</v>
      </c>
      <c r="Q5949" t="s">
        <v>9511</v>
      </c>
      <c r="R5949" s="18">
        <v>44809.833333333336</v>
      </c>
      <c r="S5949">
        <v>0.995</v>
      </c>
      <c r="T5949" s="18">
        <v>45174.833333333336</v>
      </c>
      <c r="U5949">
        <v>7.08</v>
      </c>
      <c r="V5949" s="18">
        <v>45539.833333333336</v>
      </c>
      <c r="W5949">
        <v>9</v>
      </c>
    </row>
    <row r="5950" spans="1:23" x14ac:dyDescent="0.2">
      <c r="A5950" t="s">
        <v>158</v>
      </c>
      <c r="B5950" s="17" t="s">
        <v>6528</v>
      </c>
      <c r="C5950">
        <v>4</v>
      </c>
      <c r="D5950" s="18">
        <v>45174.916666666664</v>
      </c>
      <c r="E5950">
        <v>0</v>
      </c>
      <c r="F5950" s="18">
        <v>45539.916666666664</v>
      </c>
      <c r="G5950">
        <v>27</v>
      </c>
      <c r="I5950" t="s">
        <v>9447</v>
      </c>
      <c r="J5950" s="17" t="s">
        <v>6528</v>
      </c>
      <c r="K5950">
        <v>0</v>
      </c>
      <c r="L5950" s="17" t="s">
        <v>24437</v>
      </c>
      <c r="M5950">
        <v>0</v>
      </c>
      <c r="N5950" s="17" t="s">
        <v>15654</v>
      </c>
      <c r="O5950">
        <v>0</v>
      </c>
      <c r="Q5950" t="s">
        <v>9511</v>
      </c>
      <c r="R5950" s="18">
        <v>44809.875</v>
      </c>
      <c r="S5950">
        <v>37.305</v>
      </c>
      <c r="T5950" s="18">
        <v>45174.875</v>
      </c>
      <c r="U5950">
        <v>5.0609999999999999</v>
      </c>
      <c r="V5950" s="18">
        <v>45539.875</v>
      </c>
      <c r="W5950">
        <v>8</v>
      </c>
    </row>
    <row r="5951" spans="1:23" x14ac:dyDescent="0.2">
      <c r="A5951" t="s">
        <v>158</v>
      </c>
      <c r="B5951" s="17" t="s">
        <v>6529</v>
      </c>
      <c r="C5951">
        <v>0</v>
      </c>
      <c r="D5951" s="18">
        <v>45174.958333333336</v>
      </c>
      <c r="E5951">
        <v>23</v>
      </c>
      <c r="F5951" s="18">
        <v>45539.958333333336</v>
      </c>
      <c r="G5951">
        <v>8</v>
      </c>
      <c r="I5951" t="s">
        <v>9447</v>
      </c>
      <c r="J5951" s="17" t="s">
        <v>6529</v>
      </c>
      <c r="K5951">
        <v>0</v>
      </c>
      <c r="L5951" s="17" t="s">
        <v>24438</v>
      </c>
      <c r="M5951">
        <v>0</v>
      </c>
      <c r="N5951" s="17" t="s">
        <v>15655</v>
      </c>
      <c r="O5951">
        <v>0</v>
      </c>
      <c r="Q5951" t="s">
        <v>9511</v>
      </c>
      <c r="R5951" s="18">
        <v>44809.916666666664</v>
      </c>
      <c r="S5951">
        <v>24.196999999999999</v>
      </c>
      <c r="T5951" s="18">
        <v>45174.916666666664</v>
      </c>
      <c r="U5951">
        <v>6.056</v>
      </c>
      <c r="V5951" s="18">
        <v>45539.916666666664</v>
      </c>
      <c r="W5951">
        <v>6</v>
      </c>
    </row>
    <row r="5952" spans="1:23" x14ac:dyDescent="0.2">
      <c r="A5952" t="s">
        <v>158</v>
      </c>
      <c r="B5952" s="17" t="s">
        <v>6530</v>
      </c>
      <c r="C5952">
        <v>0</v>
      </c>
      <c r="D5952" s="18">
        <v>45175</v>
      </c>
      <c r="E5952">
        <v>16</v>
      </c>
      <c r="F5952" s="18">
        <v>45540</v>
      </c>
      <c r="G5952">
        <v>2</v>
      </c>
      <c r="I5952" t="s">
        <v>9447</v>
      </c>
      <c r="J5952" s="17" t="s">
        <v>6530</v>
      </c>
      <c r="K5952">
        <v>0</v>
      </c>
      <c r="L5952" s="17" t="s">
        <v>24439</v>
      </c>
      <c r="M5952">
        <v>0</v>
      </c>
      <c r="N5952" s="17" t="s">
        <v>15656</v>
      </c>
      <c r="O5952">
        <v>0</v>
      </c>
      <c r="Q5952" t="s">
        <v>9511</v>
      </c>
      <c r="R5952" s="18">
        <v>44809.958333333336</v>
      </c>
      <c r="S5952">
        <v>23.202000000000002</v>
      </c>
      <c r="T5952" s="18">
        <v>45174.958333333336</v>
      </c>
      <c r="U5952">
        <v>1.024</v>
      </c>
      <c r="V5952" s="18">
        <v>45539.958333333336</v>
      </c>
      <c r="W5952">
        <v>1</v>
      </c>
    </row>
    <row r="5953" spans="1:23" x14ac:dyDescent="0.2">
      <c r="A5953" t="s">
        <v>158</v>
      </c>
      <c r="B5953" s="17" t="s">
        <v>6531</v>
      </c>
      <c r="C5953">
        <v>8</v>
      </c>
      <c r="D5953" s="18">
        <v>45175.041666666664</v>
      </c>
      <c r="E5953">
        <v>22</v>
      </c>
      <c r="F5953" s="18">
        <v>45540.041666666664</v>
      </c>
      <c r="G5953">
        <v>8</v>
      </c>
      <c r="I5953" t="s">
        <v>9447</v>
      </c>
      <c r="J5953" s="17" t="s">
        <v>6531</v>
      </c>
      <c r="K5953">
        <v>0</v>
      </c>
      <c r="L5953" s="17" t="s">
        <v>24440</v>
      </c>
      <c r="M5953">
        <v>0</v>
      </c>
      <c r="N5953" s="17" t="s">
        <v>15657</v>
      </c>
      <c r="O5953">
        <v>0</v>
      </c>
      <c r="Q5953" t="s">
        <v>9511</v>
      </c>
      <c r="R5953" s="18">
        <v>44810</v>
      </c>
      <c r="S5953">
        <v>0.995</v>
      </c>
      <c r="T5953" s="18">
        <v>45175</v>
      </c>
      <c r="U5953">
        <v>3.0419999999999998</v>
      </c>
      <c r="V5953" s="18">
        <v>45540</v>
      </c>
      <c r="W5953">
        <v>6</v>
      </c>
    </row>
    <row r="5954" spans="1:23" x14ac:dyDescent="0.2">
      <c r="A5954" t="s">
        <v>158</v>
      </c>
      <c r="B5954" s="17" t="s">
        <v>6532</v>
      </c>
      <c r="C5954">
        <v>5</v>
      </c>
      <c r="D5954" s="18">
        <v>45175.083333333336</v>
      </c>
      <c r="E5954">
        <v>22</v>
      </c>
      <c r="F5954" s="18">
        <v>45540.083333333336</v>
      </c>
      <c r="G5954">
        <v>0</v>
      </c>
      <c r="I5954" t="s">
        <v>9447</v>
      </c>
      <c r="J5954" s="17" t="s">
        <v>6532</v>
      </c>
      <c r="K5954">
        <v>0</v>
      </c>
      <c r="L5954" s="17" t="s">
        <v>24441</v>
      </c>
      <c r="M5954">
        <v>0</v>
      </c>
      <c r="N5954" s="17" t="s">
        <v>15658</v>
      </c>
      <c r="O5954">
        <v>0</v>
      </c>
      <c r="Q5954" t="s">
        <v>9511</v>
      </c>
      <c r="R5954" s="18">
        <v>44810.041666666664</v>
      </c>
      <c r="S5954">
        <v>0</v>
      </c>
      <c r="T5954" s="18">
        <v>45175.041666666664</v>
      </c>
      <c r="U5954">
        <v>0</v>
      </c>
      <c r="V5954" s="18">
        <v>45540.041666666664</v>
      </c>
      <c r="W5954">
        <v>1</v>
      </c>
    </row>
    <row r="5955" spans="1:23" x14ac:dyDescent="0.2">
      <c r="A5955" t="s">
        <v>158</v>
      </c>
      <c r="B5955" s="17" t="s">
        <v>6533</v>
      </c>
      <c r="C5955">
        <v>0</v>
      </c>
      <c r="D5955" s="18">
        <v>45175.125</v>
      </c>
      <c r="E5955">
        <v>5</v>
      </c>
      <c r="F5955" s="18">
        <v>45540.125</v>
      </c>
      <c r="G5955">
        <v>21</v>
      </c>
      <c r="I5955" t="s">
        <v>9447</v>
      </c>
      <c r="J5955" s="17" t="s">
        <v>6533</v>
      </c>
      <c r="K5955">
        <v>0</v>
      </c>
      <c r="L5955" s="17" t="s">
        <v>24442</v>
      </c>
      <c r="M5955">
        <v>0</v>
      </c>
      <c r="N5955" s="17" t="s">
        <v>15659</v>
      </c>
      <c r="O5955">
        <v>0</v>
      </c>
      <c r="Q5955" t="s">
        <v>9511</v>
      </c>
      <c r="R5955" s="18">
        <v>44810.083333333336</v>
      </c>
      <c r="S5955">
        <v>21.183</v>
      </c>
      <c r="T5955" s="18">
        <v>45175.083333333336</v>
      </c>
      <c r="U5955">
        <v>0</v>
      </c>
      <c r="V5955" s="18">
        <v>45540.083333333336</v>
      </c>
      <c r="W5955">
        <v>0</v>
      </c>
    </row>
    <row r="5956" spans="1:23" x14ac:dyDescent="0.2">
      <c r="A5956" t="s">
        <v>158</v>
      </c>
      <c r="B5956" s="17" t="s">
        <v>6534</v>
      </c>
      <c r="C5956">
        <v>8</v>
      </c>
      <c r="D5956" s="18">
        <v>45175.166666666664</v>
      </c>
      <c r="E5956">
        <v>6</v>
      </c>
      <c r="F5956" s="18">
        <v>45540.166666666664</v>
      </c>
      <c r="G5956">
        <v>15</v>
      </c>
      <c r="I5956" t="s">
        <v>9447</v>
      </c>
      <c r="J5956" s="17" t="s">
        <v>6534</v>
      </c>
      <c r="K5956">
        <v>0</v>
      </c>
      <c r="L5956" s="17" t="s">
        <v>24443</v>
      </c>
      <c r="M5956">
        <v>0</v>
      </c>
      <c r="N5956" s="17" t="s">
        <v>15660</v>
      </c>
      <c r="O5956">
        <v>0</v>
      </c>
      <c r="Q5956" t="s">
        <v>9511</v>
      </c>
      <c r="R5956" s="18">
        <v>44810.125</v>
      </c>
      <c r="S5956">
        <v>32.299999999999997</v>
      </c>
      <c r="T5956" s="18">
        <v>45175.125</v>
      </c>
      <c r="U5956">
        <v>2.0190000000000001</v>
      </c>
      <c r="V5956" s="18">
        <v>45540.125</v>
      </c>
      <c r="W5956">
        <v>0</v>
      </c>
    </row>
    <row r="5957" spans="1:23" x14ac:dyDescent="0.2">
      <c r="A5957" t="s">
        <v>158</v>
      </c>
      <c r="B5957" s="17" t="s">
        <v>6535</v>
      </c>
      <c r="C5957">
        <v>7</v>
      </c>
      <c r="D5957" s="18">
        <v>45175.208333333336</v>
      </c>
      <c r="E5957">
        <v>4</v>
      </c>
      <c r="F5957" s="18">
        <v>45540.208333333336</v>
      </c>
      <c r="G5957">
        <v>15</v>
      </c>
      <c r="I5957" t="s">
        <v>9447</v>
      </c>
      <c r="J5957" s="17" t="s">
        <v>6535</v>
      </c>
      <c r="K5957">
        <v>0</v>
      </c>
      <c r="L5957" s="17" t="s">
        <v>24444</v>
      </c>
      <c r="M5957">
        <v>0</v>
      </c>
      <c r="N5957" s="17" t="s">
        <v>15661</v>
      </c>
      <c r="O5957">
        <v>0</v>
      </c>
      <c r="Q5957" t="s">
        <v>9511</v>
      </c>
      <c r="R5957" s="18">
        <v>44810.166666666664</v>
      </c>
      <c r="S5957">
        <v>34.319000000000003</v>
      </c>
      <c r="T5957" s="18">
        <v>45175.166666666664</v>
      </c>
      <c r="U5957">
        <v>3.0139999999999998</v>
      </c>
      <c r="V5957" s="18">
        <v>45540.166666666664</v>
      </c>
      <c r="W5957">
        <v>0</v>
      </c>
    </row>
    <row r="5958" spans="1:23" x14ac:dyDescent="0.2">
      <c r="A5958" t="s">
        <v>158</v>
      </c>
      <c r="B5958" s="17" t="s">
        <v>6536</v>
      </c>
      <c r="C5958">
        <v>11</v>
      </c>
      <c r="D5958" s="18">
        <v>45175.25</v>
      </c>
      <c r="E5958">
        <v>7</v>
      </c>
      <c r="F5958" s="18">
        <v>45540.25</v>
      </c>
      <c r="G5958">
        <v>1</v>
      </c>
      <c r="I5958" t="s">
        <v>9447</v>
      </c>
      <c r="J5958" s="17" t="s">
        <v>6536</v>
      </c>
      <c r="K5958">
        <v>0</v>
      </c>
      <c r="L5958" s="17" t="s">
        <v>24445</v>
      </c>
      <c r="M5958">
        <v>0</v>
      </c>
      <c r="N5958" s="17" t="s">
        <v>15662</v>
      </c>
      <c r="O5958">
        <v>0</v>
      </c>
      <c r="Q5958" t="s">
        <v>9511</v>
      </c>
      <c r="R5958" s="18">
        <v>44810.208333333336</v>
      </c>
      <c r="S5958">
        <v>33.323999999999998</v>
      </c>
      <c r="T5958" s="18">
        <v>45175.208333333336</v>
      </c>
      <c r="U5958">
        <v>17.117000000000001</v>
      </c>
      <c r="V5958" s="18">
        <v>45540.208333333336</v>
      </c>
      <c r="W5958">
        <v>13</v>
      </c>
    </row>
    <row r="5959" spans="1:23" x14ac:dyDescent="0.2">
      <c r="A5959" t="s">
        <v>158</v>
      </c>
      <c r="B5959" s="17" t="s">
        <v>6537</v>
      </c>
      <c r="C5959">
        <v>3</v>
      </c>
      <c r="D5959" s="18">
        <v>45175.291666666664</v>
      </c>
      <c r="E5959">
        <v>5</v>
      </c>
      <c r="F5959" s="18">
        <v>45540.291666666664</v>
      </c>
      <c r="G5959">
        <v>11</v>
      </c>
      <c r="I5959" t="s">
        <v>9447</v>
      </c>
      <c r="J5959" s="17" t="s">
        <v>6537</v>
      </c>
      <c r="K5959">
        <v>0</v>
      </c>
      <c r="L5959" s="17" t="s">
        <v>24446</v>
      </c>
      <c r="M5959">
        <v>0</v>
      </c>
      <c r="N5959" s="17" t="s">
        <v>15663</v>
      </c>
      <c r="O5959">
        <v>0</v>
      </c>
      <c r="Q5959" t="s">
        <v>9511</v>
      </c>
      <c r="R5959" s="18">
        <v>44810.25</v>
      </c>
      <c r="S5959">
        <v>29.286000000000001</v>
      </c>
      <c r="T5959" s="18">
        <v>45175.25</v>
      </c>
      <c r="U5959">
        <v>14.074</v>
      </c>
      <c r="V5959" s="18">
        <v>45540.25</v>
      </c>
      <c r="W5959">
        <v>8</v>
      </c>
    </row>
    <row r="5960" spans="1:23" x14ac:dyDescent="0.2">
      <c r="A5960" t="s">
        <v>158</v>
      </c>
      <c r="B5960" s="17" t="s">
        <v>6538</v>
      </c>
      <c r="C5960">
        <v>0</v>
      </c>
      <c r="D5960" s="18">
        <v>45175.333333333336</v>
      </c>
      <c r="E5960">
        <v>6</v>
      </c>
      <c r="F5960" s="18">
        <v>45540.333333333336</v>
      </c>
      <c r="G5960">
        <v>15</v>
      </c>
      <c r="I5960" t="s">
        <v>9447</v>
      </c>
      <c r="J5960" s="17" t="s">
        <v>6538</v>
      </c>
      <c r="K5960">
        <v>0</v>
      </c>
      <c r="L5960" s="17" t="s">
        <v>24447</v>
      </c>
      <c r="M5960">
        <v>0</v>
      </c>
      <c r="N5960" s="17" t="s">
        <v>15664</v>
      </c>
      <c r="O5960">
        <v>6</v>
      </c>
      <c r="Q5960" t="s">
        <v>9511</v>
      </c>
      <c r="R5960" s="18">
        <v>44810.291666666664</v>
      </c>
      <c r="S5960">
        <v>34.347000000000001</v>
      </c>
      <c r="T5960" s="18">
        <v>45175.291666666664</v>
      </c>
      <c r="U5960">
        <v>11.061</v>
      </c>
      <c r="V5960" s="18">
        <v>45540.291666666664</v>
      </c>
      <c r="W5960">
        <v>12</v>
      </c>
    </row>
    <row r="5961" spans="1:23" x14ac:dyDescent="0.2">
      <c r="A5961" t="s">
        <v>158</v>
      </c>
      <c r="B5961" s="17" t="s">
        <v>6539</v>
      </c>
      <c r="C5961">
        <v>14</v>
      </c>
      <c r="D5961" s="18">
        <v>45175.375</v>
      </c>
      <c r="E5961">
        <v>5</v>
      </c>
      <c r="F5961" s="18">
        <v>45540.375</v>
      </c>
      <c r="G5961">
        <v>14</v>
      </c>
      <c r="I5961" t="s">
        <v>9447</v>
      </c>
      <c r="J5961" s="17" t="s">
        <v>6539</v>
      </c>
      <c r="K5961">
        <v>0</v>
      </c>
      <c r="L5961" s="17" t="s">
        <v>24448</v>
      </c>
      <c r="M5961">
        <v>0</v>
      </c>
      <c r="N5961" s="17" t="s">
        <v>15665</v>
      </c>
      <c r="O5961">
        <v>18</v>
      </c>
      <c r="Q5961" t="s">
        <v>9511</v>
      </c>
      <c r="R5961" s="18">
        <v>44810.333333333336</v>
      </c>
      <c r="S5961">
        <v>32.329000000000001</v>
      </c>
      <c r="T5961" s="18">
        <v>45175.333333333336</v>
      </c>
      <c r="U5961">
        <v>8.0470000000000006</v>
      </c>
      <c r="V5961" s="18">
        <v>45540.333333333336</v>
      </c>
      <c r="W5961">
        <v>9</v>
      </c>
    </row>
    <row r="5962" spans="1:23" x14ac:dyDescent="0.2">
      <c r="A5962" t="s">
        <v>158</v>
      </c>
      <c r="B5962" s="17" t="s">
        <v>6540</v>
      </c>
      <c r="C5962">
        <v>7</v>
      </c>
      <c r="D5962" s="18">
        <v>45175.416666666664</v>
      </c>
      <c r="E5962">
        <v>10</v>
      </c>
      <c r="F5962" s="18">
        <v>45540.416666666664</v>
      </c>
      <c r="G5962">
        <v>30</v>
      </c>
      <c r="I5962" t="s">
        <v>9447</v>
      </c>
      <c r="J5962" s="17" t="s">
        <v>6540</v>
      </c>
      <c r="K5962">
        <v>0</v>
      </c>
      <c r="L5962" s="17" t="s">
        <v>24449</v>
      </c>
      <c r="M5962">
        <v>0</v>
      </c>
      <c r="N5962" s="17" t="s">
        <v>15666</v>
      </c>
      <c r="O5962">
        <v>0</v>
      </c>
      <c r="Q5962" t="s">
        <v>9511</v>
      </c>
      <c r="R5962" s="18">
        <v>44810.375</v>
      </c>
      <c r="S5962">
        <v>19.192</v>
      </c>
      <c r="T5962" s="18">
        <v>45175.375</v>
      </c>
      <c r="U5962">
        <v>12.084</v>
      </c>
      <c r="V5962" s="18">
        <v>45540.375</v>
      </c>
      <c r="W5962">
        <v>19</v>
      </c>
    </row>
    <row r="5963" spans="1:23" x14ac:dyDescent="0.2">
      <c r="A5963" t="s">
        <v>158</v>
      </c>
      <c r="B5963" s="17" t="s">
        <v>6541</v>
      </c>
      <c r="C5963">
        <v>0</v>
      </c>
      <c r="D5963" s="18">
        <v>45175.458333333336</v>
      </c>
      <c r="E5963">
        <v>6</v>
      </c>
      <c r="F5963" s="18">
        <v>45540.458333333336</v>
      </c>
      <c r="G5963">
        <v>4</v>
      </c>
      <c r="I5963" t="s">
        <v>9447</v>
      </c>
      <c r="J5963" s="17" t="s">
        <v>6541</v>
      </c>
      <c r="K5963">
        <v>0</v>
      </c>
      <c r="L5963" s="17" t="s">
        <v>24450</v>
      </c>
      <c r="M5963">
        <v>0</v>
      </c>
      <c r="N5963" s="17" t="s">
        <v>15667</v>
      </c>
      <c r="O5963">
        <v>0</v>
      </c>
      <c r="Q5963" t="s">
        <v>9511</v>
      </c>
      <c r="R5963" s="18">
        <v>44810.416666666664</v>
      </c>
      <c r="S5963">
        <v>14.16</v>
      </c>
      <c r="T5963" s="18">
        <v>45175.416666666664</v>
      </c>
      <c r="U5963">
        <v>14.103</v>
      </c>
      <c r="V5963" s="18">
        <v>45540.416666666664</v>
      </c>
      <c r="W5963">
        <v>18</v>
      </c>
    </row>
    <row r="5964" spans="1:23" x14ac:dyDescent="0.2">
      <c r="A5964" t="s">
        <v>158</v>
      </c>
      <c r="B5964" s="17" t="s">
        <v>6542</v>
      </c>
      <c r="C5964">
        <v>14</v>
      </c>
      <c r="D5964" s="18">
        <v>45175.5</v>
      </c>
      <c r="E5964">
        <v>7</v>
      </c>
      <c r="F5964" s="18">
        <v>45540.5</v>
      </c>
      <c r="G5964">
        <v>18</v>
      </c>
      <c r="I5964" t="s">
        <v>9447</v>
      </c>
      <c r="J5964" s="17" t="s">
        <v>6542</v>
      </c>
      <c r="K5964">
        <v>0</v>
      </c>
      <c r="L5964" s="17" t="s">
        <v>24451</v>
      </c>
      <c r="M5964">
        <v>0</v>
      </c>
      <c r="N5964" s="17" t="s">
        <v>15668</v>
      </c>
      <c r="O5964">
        <v>0</v>
      </c>
      <c r="Q5964" t="s">
        <v>9511</v>
      </c>
      <c r="R5964" s="18">
        <v>44810.458333333336</v>
      </c>
      <c r="S5964">
        <v>30.31</v>
      </c>
      <c r="T5964" s="18">
        <v>45175.458333333336</v>
      </c>
      <c r="U5964">
        <v>7.0510000000000002</v>
      </c>
      <c r="V5964" s="18">
        <v>45540.458333333336</v>
      </c>
      <c r="W5964">
        <v>16</v>
      </c>
    </row>
    <row r="5965" spans="1:23" x14ac:dyDescent="0.2">
      <c r="A5965" t="s">
        <v>158</v>
      </c>
      <c r="B5965" s="17" t="s">
        <v>6543</v>
      </c>
      <c r="C5965">
        <v>5</v>
      </c>
      <c r="D5965" s="18">
        <v>45175.541666666664</v>
      </c>
      <c r="E5965">
        <v>7</v>
      </c>
      <c r="F5965" s="18">
        <v>45540.541666666664</v>
      </c>
      <c r="G5965">
        <v>1</v>
      </c>
      <c r="I5965" t="s">
        <v>9447</v>
      </c>
      <c r="J5965" s="17" t="s">
        <v>6543</v>
      </c>
      <c r="K5965">
        <v>0</v>
      </c>
      <c r="L5965" s="17" t="s">
        <v>24452</v>
      </c>
      <c r="M5965">
        <v>0</v>
      </c>
      <c r="N5965" s="17" t="s">
        <v>15669</v>
      </c>
      <c r="O5965">
        <v>0</v>
      </c>
      <c r="Q5965" t="s">
        <v>9511</v>
      </c>
      <c r="R5965" s="18">
        <v>44810.5</v>
      </c>
      <c r="S5965">
        <v>14.16</v>
      </c>
      <c r="T5965" s="18">
        <v>45175.5</v>
      </c>
      <c r="U5965">
        <v>7.0510000000000002</v>
      </c>
      <c r="V5965" s="18">
        <v>45540.5</v>
      </c>
      <c r="W5965">
        <v>12</v>
      </c>
    </row>
    <row r="5966" spans="1:23" x14ac:dyDescent="0.2">
      <c r="A5966" t="s">
        <v>158</v>
      </c>
      <c r="B5966" s="17" t="s">
        <v>6544</v>
      </c>
      <c r="C5966">
        <v>0</v>
      </c>
      <c r="D5966" s="18">
        <v>45175.583333333336</v>
      </c>
      <c r="E5966">
        <v>3</v>
      </c>
      <c r="F5966" s="18">
        <v>45540.583333333336</v>
      </c>
      <c r="G5966">
        <v>9</v>
      </c>
      <c r="I5966" t="s">
        <v>9447</v>
      </c>
      <c r="J5966" s="17" t="s">
        <v>6544</v>
      </c>
      <c r="K5966">
        <v>0</v>
      </c>
      <c r="L5966" s="17" t="s">
        <v>24453</v>
      </c>
      <c r="M5966">
        <v>0</v>
      </c>
      <c r="N5966" s="17" t="s">
        <v>15670</v>
      </c>
      <c r="O5966">
        <v>0</v>
      </c>
      <c r="Q5966" t="s">
        <v>9511</v>
      </c>
      <c r="R5966" s="18">
        <v>44810.541666666664</v>
      </c>
      <c r="S5966">
        <v>7.08</v>
      </c>
      <c r="T5966" s="18">
        <v>45175.541666666664</v>
      </c>
      <c r="U5966">
        <v>4.0380000000000003</v>
      </c>
      <c r="V5966" s="18">
        <v>45540.541666666664</v>
      </c>
      <c r="W5966">
        <v>7</v>
      </c>
    </row>
    <row r="5967" spans="1:23" x14ac:dyDescent="0.2">
      <c r="A5967" t="s">
        <v>158</v>
      </c>
      <c r="B5967" s="17" t="s">
        <v>6545</v>
      </c>
      <c r="C5967">
        <v>11</v>
      </c>
      <c r="D5967" s="18">
        <v>45175.625</v>
      </c>
      <c r="E5967">
        <v>7</v>
      </c>
      <c r="F5967" s="18">
        <v>45540.625</v>
      </c>
      <c r="G5967">
        <v>0</v>
      </c>
      <c r="I5967" t="s">
        <v>9447</v>
      </c>
      <c r="J5967" s="17" t="s">
        <v>6545</v>
      </c>
      <c r="K5967">
        <v>0</v>
      </c>
      <c r="L5967" s="17" t="s">
        <v>24454</v>
      </c>
      <c r="M5967">
        <v>0</v>
      </c>
      <c r="N5967" s="17" t="s">
        <v>15671</v>
      </c>
      <c r="O5967">
        <v>0</v>
      </c>
      <c r="Q5967" t="s">
        <v>9511</v>
      </c>
      <c r="R5967" s="18">
        <v>44810.583333333336</v>
      </c>
      <c r="S5967">
        <v>7.08</v>
      </c>
      <c r="T5967" s="18">
        <v>45175.583333333336</v>
      </c>
      <c r="U5967">
        <v>4.0380000000000003</v>
      </c>
      <c r="V5967" s="18">
        <v>45540.583333333336</v>
      </c>
      <c r="W5967">
        <v>4</v>
      </c>
    </row>
    <row r="5968" spans="1:23" x14ac:dyDescent="0.2">
      <c r="A5968" t="s">
        <v>158</v>
      </c>
      <c r="B5968" s="17" t="s">
        <v>6546</v>
      </c>
      <c r="C5968">
        <v>6</v>
      </c>
      <c r="D5968" s="18">
        <v>45175.666666666664</v>
      </c>
      <c r="E5968">
        <v>0</v>
      </c>
      <c r="F5968" s="18">
        <v>45540.666666666664</v>
      </c>
      <c r="G5968">
        <v>8</v>
      </c>
      <c r="I5968" t="s">
        <v>9447</v>
      </c>
      <c r="J5968" s="17" t="s">
        <v>6546</v>
      </c>
      <c r="K5968">
        <v>0</v>
      </c>
      <c r="L5968" s="17" t="s">
        <v>24455</v>
      </c>
      <c r="M5968">
        <v>0</v>
      </c>
      <c r="N5968" s="17" t="s">
        <v>15672</v>
      </c>
      <c r="O5968">
        <v>0</v>
      </c>
      <c r="Q5968" t="s">
        <v>9511</v>
      </c>
      <c r="R5968" s="18">
        <v>44810.625</v>
      </c>
      <c r="S5968">
        <v>0</v>
      </c>
      <c r="T5968" s="18">
        <v>45175.625</v>
      </c>
      <c r="U5968">
        <v>6.056</v>
      </c>
      <c r="V5968" s="18">
        <v>45540.625</v>
      </c>
      <c r="W5968">
        <v>1</v>
      </c>
    </row>
    <row r="5969" spans="1:23" x14ac:dyDescent="0.2">
      <c r="A5969" t="s">
        <v>158</v>
      </c>
      <c r="B5969" s="17" t="s">
        <v>6547</v>
      </c>
      <c r="C5969">
        <v>0</v>
      </c>
      <c r="D5969" s="18">
        <v>45175.708333333336</v>
      </c>
      <c r="E5969">
        <v>8</v>
      </c>
      <c r="F5969" s="18">
        <v>45540.708333333336</v>
      </c>
      <c r="G5969">
        <v>0</v>
      </c>
      <c r="I5969" t="s">
        <v>9447</v>
      </c>
      <c r="J5969" s="17" t="s">
        <v>6547</v>
      </c>
      <c r="K5969">
        <v>0</v>
      </c>
      <c r="L5969" s="17" t="s">
        <v>24456</v>
      </c>
      <c r="M5969">
        <v>0</v>
      </c>
      <c r="N5969" s="17" t="s">
        <v>15673</v>
      </c>
      <c r="O5969">
        <v>0</v>
      </c>
      <c r="Q5969" t="s">
        <v>9511</v>
      </c>
      <c r="R5969" s="18">
        <v>44810.666666666664</v>
      </c>
      <c r="S5969">
        <v>6.056</v>
      </c>
      <c r="T5969" s="18">
        <v>45175.666666666664</v>
      </c>
      <c r="U5969">
        <v>8.0749999999999993</v>
      </c>
      <c r="V5969" s="18">
        <v>45540.666666666664</v>
      </c>
      <c r="W5969">
        <v>5</v>
      </c>
    </row>
    <row r="5970" spans="1:23" x14ac:dyDescent="0.2">
      <c r="A5970" t="s">
        <v>158</v>
      </c>
      <c r="B5970" s="17" t="s">
        <v>6548</v>
      </c>
      <c r="C5970">
        <v>9</v>
      </c>
      <c r="D5970" s="18">
        <v>45175.75</v>
      </c>
      <c r="E5970">
        <v>3</v>
      </c>
      <c r="F5970" s="18">
        <v>45540.75</v>
      </c>
      <c r="G5970">
        <v>7</v>
      </c>
      <c r="I5970" t="s">
        <v>9447</v>
      </c>
      <c r="J5970" s="17" t="s">
        <v>6548</v>
      </c>
      <c r="K5970">
        <v>0</v>
      </c>
      <c r="L5970" s="17" t="s">
        <v>24457</v>
      </c>
      <c r="M5970">
        <v>0</v>
      </c>
      <c r="N5970" s="17" t="s">
        <v>15674</v>
      </c>
      <c r="O5970">
        <v>0</v>
      </c>
      <c r="Q5970" t="s">
        <v>9511</v>
      </c>
      <c r="R5970" s="18">
        <v>44810.708333333336</v>
      </c>
      <c r="S5970">
        <v>8.0749999999999993</v>
      </c>
      <c r="T5970" s="18">
        <v>45175.708333333336</v>
      </c>
      <c r="U5970">
        <v>8.0749999999999993</v>
      </c>
      <c r="V5970" s="18">
        <v>45540.708333333336</v>
      </c>
      <c r="W5970">
        <v>4</v>
      </c>
    </row>
    <row r="5971" spans="1:23" x14ac:dyDescent="0.2">
      <c r="A5971" t="s">
        <v>158</v>
      </c>
      <c r="B5971" s="17" t="s">
        <v>6549</v>
      </c>
      <c r="C5971">
        <v>2</v>
      </c>
      <c r="D5971" s="18">
        <v>45175.791666666664</v>
      </c>
      <c r="E5971">
        <v>2</v>
      </c>
      <c r="F5971" s="18">
        <v>45540.791666666664</v>
      </c>
      <c r="G5971">
        <v>0</v>
      </c>
      <c r="I5971" t="s">
        <v>9447</v>
      </c>
      <c r="J5971" s="17" t="s">
        <v>6549</v>
      </c>
      <c r="K5971">
        <v>0</v>
      </c>
      <c r="L5971" s="17" t="s">
        <v>24458</v>
      </c>
      <c r="M5971">
        <v>0</v>
      </c>
      <c r="N5971" s="17" t="s">
        <v>15675</v>
      </c>
      <c r="O5971">
        <v>0</v>
      </c>
      <c r="Q5971" t="s">
        <v>9511</v>
      </c>
      <c r="R5971" s="18">
        <v>44810.75</v>
      </c>
      <c r="S5971">
        <v>10.122</v>
      </c>
      <c r="T5971" s="18">
        <v>45175.75</v>
      </c>
      <c r="U5971">
        <v>5.0609999999999999</v>
      </c>
      <c r="V5971" s="18">
        <v>45540.75</v>
      </c>
      <c r="W5971">
        <v>3</v>
      </c>
    </row>
    <row r="5972" spans="1:23" x14ac:dyDescent="0.2">
      <c r="A5972" t="s">
        <v>158</v>
      </c>
      <c r="B5972" s="17" t="s">
        <v>6550</v>
      </c>
      <c r="C5972">
        <v>8</v>
      </c>
      <c r="D5972" s="18">
        <v>45175.833333333336</v>
      </c>
      <c r="E5972">
        <v>3</v>
      </c>
      <c r="F5972" s="18">
        <v>45540.833333333336</v>
      </c>
      <c r="G5972">
        <v>7</v>
      </c>
      <c r="I5972" t="s">
        <v>9447</v>
      </c>
      <c r="J5972" s="17" t="s">
        <v>6550</v>
      </c>
      <c r="K5972">
        <v>0</v>
      </c>
      <c r="L5972" s="17" t="s">
        <v>24459</v>
      </c>
      <c r="M5972">
        <v>0</v>
      </c>
      <c r="N5972" s="17" t="s">
        <v>15676</v>
      </c>
      <c r="O5972">
        <v>0</v>
      </c>
      <c r="Q5972" t="s">
        <v>9511</v>
      </c>
      <c r="R5972" s="18">
        <v>44810.791666666664</v>
      </c>
      <c r="S5972">
        <v>6.056</v>
      </c>
      <c r="T5972" s="18">
        <v>45175.791666666664</v>
      </c>
      <c r="U5972">
        <v>7.08</v>
      </c>
      <c r="V5972" s="18">
        <v>45540.791666666664</v>
      </c>
      <c r="W5972">
        <v>5</v>
      </c>
    </row>
    <row r="5973" spans="1:23" x14ac:dyDescent="0.2">
      <c r="A5973" t="s">
        <v>158</v>
      </c>
      <c r="B5973" s="17" t="s">
        <v>6551</v>
      </c>
      <c r="C5973">
        <v>8</v>
      </c>
      <c r="D5973" s="18">
        <v>45175.875</v>
      </c>
      <c r="E5973">
        <v>10</v>
      </c>
      <c r="F5973" s="18">
        <v>45540.875</v>
      </c>
      <c r="G5973">
        <v>7</v>
      </c>
      <c r="I5973" t="s">
        <v>9447</v>
      </c>
      <c r="J5973" s="17" t="s">
        <v>6551</v>
      </c>
      <c r="K5973">
        <v>0</v>
      </c>
      <c r="L5973" s="17" t="s">
        <v>24460</v>
      </c>
      <c r="M5973">
        <v>0</v>
      </c>
      <c r="N5973" s="17" t="s">
        <v>15677</v>
      </c>
      <c r="O5973">
        <v>0</v>
      </c>
      <c r="Q5973" t="s">
        <v>9511</v>
      </c>
      <c r="R5973" s="18">
        <v>44810.833333333336</v>
      </c>
      <c r="S5973">
        <v>11.117000000000001</v>
      </c>
      <c r="T5973" s="18">
        <v>45175.833333333336</v>
      </c>
      <c r="U5973">
        <v>7.08</v>
      </c>
      <c r="V5973" s="18">
        <v>45540.833333333336</v>
      </c>
      <c r="W5973">
        <v>8</v>
      </c>
    </row>
    <row r="5974" spans="1:23" x14ac:dyDescent="0.2">
      <c r="A5974" t="s">
        <v>158</v>
      </c>
      <c r="B5974" s="17" t="s">
        <v>6552</v>
      </c>
      <c r="C5974">
        <v>6</v>
      </c>
      <c r="D5974" s="18">
        <v>45175.916666666664</v>
      </c>
      <c r="E5974">
        <v>4</v>
      </c>
      <c r="F5974" s="18">
        <v>45540.916666666664</v>
      </c>
      <c r="G5974">
        <v>3</v>
      </c>
      <c r="I5974" t="s">
        <v>9447</v>
      </c>
      <c r="J5974" s="17" t="s">
        <v>6552</v>
      </c>
      <c r="K5974">
        <v>0</v>
      </c>
      <c r="L5974" s="17" t="s">
        <v>24461</v>
      </c>
      <c r="M5974">
        <v>0</v>
      </c>
      <c r="N5974" s="17" t="s">
        <v>15678</v>
      </c>
      <c r="O5974">
        <v>0</v>
      </c>
      <c r="Q5974" t="s">
        <v>9511</v>
      </c>
      <c r="R5974" s="18">
        <v>44810.875</v>
      </c>
      <c r="S5974">
        <v>7.08</v>
      </c>
      <c r="T5974" s="18">
        <v>45175.875</v>
      </c>
      <c r="U5974">
        <v>7.08</v>
      </c>
      <c r="V5974" s="18">
        <v>45540.875</v>
      </c>
      <c r="W5974">
        <v>4</v>
      </c>
    </row>
    <row r="5975" spans="1:23" x14ac:dyDescent="0.2">
      <c r="A5975" t="s">
        <v>158</v>
      </c>
      <c r="B5975" s="17" t="s">
        <v>6553</v>
      </c>
      <c r="C5975">
        <v>11</v>
      </c>
      <c r="D5975" s="18">
        <v>45175.958333333336</v>
      </c>
      <c r="E5975">
        <v>3</v>
      </c>
      <c r="F5975" s="18">
        <v>45540.958333333336</v>
      </c>
      <c r="G5975">
        <v>7</v>
      </c>
      <c r="I5975" t="s">
        <v>9447</v>
      </c>
      <c r="J5975" s="17" t="s">
        <v>6553</v>
      </c>
      <c r="K5975">
        <v>0</v>
      </c>
      <c r="L5975" s="17" t="s">
        <v>24462</v>
      </c>
      <c r="M5975">
        <v>0</v>
      </c>
      <c r="N5975" s="17" t="s">
        <v>15679</v>
      </c>
      <c r="O5975">
        <v>0</v>
      </c>
      <c r="Q5975" t="s">
        <v>9511</v>
      </c>
      <c r="R5975" s="18">
        <v>44810.916666666664</v>
      </c>
      <c r="S5975">
        <v>0</v>
      </c>
      <c r="T5975" s="18">
        <v>45175.916666666664</v>
      </c>
      <c r="U5975">
        <v>6.056</v>
      </c>
      <c r="V5975" s="18">
        <v>45540.916666666664</v>
      </c>
      <c r="W5975">
        <v>6</v>
      </c>
    </row>
    <row r="5976" spans="1:23" x14ac:dyDescent="0.2">
      <c r="A5976" t="s">
        <v>158</v>
      </c>
      <c r="B5976" s="17" t="s">
        <v>6554</v>
      </c>
      <c r="C5976">
        <v>29</v>
      </c>
      <c r="D5976" s="18">
        <v>45176</v>
      </c>
      <c r="E5976">
        <v>6</v>
      </c>
      <c r="F5976" s="18">
        <v>45541</v>
      </c>
      <c r="G5976">
        <v>4</v>
      </c>
      <c r="I5976" t="s">
        <v>9447</v>
      </c>
      <c r="J5976" s="17" t="s">
        <v>6554</v>
      </c>
      <c r="K5976">
        <v>0</v>
      </c>
      <c r="L5976" s="17" t="s">
        <v>24463</v>
      </c>
      <c r="M5976">
        <v>0</v>
      </c>
      <c r="N5976" s="17" t="s">
        <v>15680</v>
      </c>
      <c r="O5976">
        <v>0</v>
      </c>
      <c r="Q5976" t="s">
        <v>9511</v>
      </c>
      <c r="R5976" s="18">
        <v>44810.958333333336</v>
      </c>
      <c r="S5976">
        <v>0</v>
      </c>
      <c r="T5976" s="18">
        <v>45175.958333333336</v>
      </c>
      <c r="U5976">
        <v>0</v>
      </c>
      <c r="V5976" s="18">
        <v>45540.958333333336</v>
      </c>
      <c r="W5976">
        <v>0</v>
      </c>
    </row>
    <row r="5977" spans="1:23" x14ac:dyDescent="0.2">
      <c r="A5977" t="s">
        <v>158</v>
      </c>
      <c r="B5977" s="17" t="s">
        <v>6555</v>
      </c>
      <c r="C5977">
        <v>20</v>
      </c>
      <c r="D5977" s="18">
        <v>45176.041666666664</v>
      </c>
      <c r="E5977">
        <v>5</v>
      </c>
      <c r="F5977" s="18">
        <v>45541.041666666664</v>
      </c>
      <c r="G5977">
        <v>0</v>
      </c>
      <c r="I5977" t="s">
        <v>9447</v>
      </c>
      <c r="J5977" s="17" t="s">
        <v>6555</v>
      </c>
      <c r="K5977">
        <v>0</v>
      </c>
      <c r="L5977" s="17" t="s">
        <v>24464</v>
      </c>
      <c r="M5977">
        <v>0</v>
      </c>
      <c r="N5977" s="17" t="s">
        <v>15681</v>
      </c>
      <c r="O5977">
        <v>0</v>
      </c>
      <c r="Q5977" t="s">
        <v>9511</v>
      </c>
      <c r="R5977" s="18">
        <v>44811</v>
      </c>
      <c r="S5977">
        <v>4.0380000000000003</v>
      </c>
      <c r="T5977" s="18">
        <v>45176</v>
      </c>
      <c r="U5977">
        <v>5.0330000000000004</v>
      </c>
      <c r="V5977" s="18">
        <v>45541</v>
      </c>
      <c r="W5977">
        <v>5</v>
      </c>
    </row>
    <row r="5978" spans="1:23" x14ac:dyDescent="0.2">
      <c r="A5978" t="s">
        <v>158</v>
      </c>
      <c r="B5978" s="17" t="s">
        <v>6556</v>
      </c>
      <c r="C5978">
        <v>22</v>
      </c>
      <c r="D5978" s="18">
        <v>45176.083333333336</v>
      </c>
      <c r="E5978">
        <v>6</v>
      </c>
      <c r="F5978" s="18">
        <v>45541.083333333336</v>
      </c>
      <c r="G5978">
        <v>0</v>
      </c>
      <c r="I5978" t="s">
        <v>9447</v>
      </c>
      <c r="J5978" s="17" t="s">
        <v>6556</v>
      </c>
      <c r="K5978">
        <v>0</v>
      </c>
      <c r="L5978" s="17" t="s">
        <v>24465</v>
      </c>
      <c r="M5978">
        <v>0</v>
      </c>
      <c r="N5978" s="17" t="s">
        <v>15682</v>
      </c>
      <c r="O5978">
        <v>0</v>
      </c>
      <c r="Q5978" t="s">
        <v>9511</v>
      </c>
      <c r="R5978" s="18">
        <v>44811.041666666664</v>
      </c>
      <c r="S5978">
        <v>2.0190000000000001</v>
      </c>
      <c r="T5978" s="18">
        <v>45176.041666666664</v>
      </c>
      <c r="U5978">
        <v>0</v>
      </c>
      <c r="V5978" s="18">
        <v>45541.041666666664</v>
      </c>
      <c r="W5978">
        <v>2</v>
      </c>
    </row>
    <row r="5979" spans="1:23" x14ac:dyDescent="0.2">
      <c r="A5979" t="s">
        <v>158</v>
      </c>
      <c r="B5979" s="17" t="s">
        <v>6557</v>
      </c>
      <c r="C5979">
        <v>20</v>
      </c>
      <c r="D5979" s="18">
        <v>45176.125</v>
      </c>
      <c r="E5979">
        <v>8</v>
      </c>
      <c r="F5979" s="18">
        <v>45541.125</v>
      </c>
      <c r="G5979">
        <v>9</v>
      </c>
      <c r="I5979" t="s">
        <v>9447</v>
      </c>
      <c r="J5979" s="17" t="s">
        <v>6557</v>
      </c>
      <c r="K5979">
        <v>0</v>
      </c>
      <c r="L5979" s="17" t="s">
        <v>24466</v>
      </c>
      <c r="M5979">
        <v>0</v>
      </c>
      <c r="N5979" s="17" t="s">
        <v>15683</v>
      </c>
      <c r="O5979">
        <v>0</v>
      </c>
      <c r="Q5979" t="s">
        <v>9511</v>
      </c>
      <c r="R5979" s="18">
        <v>44811.083333333336</v>
      </c>
      <c r="S5979">
        <v>0</v>
      </c>
      <c r="T5979" s="18">
        <v>45176.083333333336</v>
      </c>
      <c r="U5979">
        <v>0</v>
      </c>
      <c r="V5979" s="18">
        <v>45541.083333333336</v>
      </c>
      <c r="W5979">
        <v>0</v>
      </c>
    </row>
    <row r="5980" spans="1:23" x14ac:dyDescent="0.2">
      <c r="A5980" t="s">
        <v>158</v>
      </c>
      <c r="B5980" s="17" t="s">
        <v>6558</v>
      </c>
      <c r="C5980">
        <v>21</v>
      </c>
      <c r="D5980" s="18">
        <v>45176.166666666664</v>
      </c>
      <c r="E5980">
        <v>7</v>
      </c>
      <c r="F5980" s="18">
        <v>45541.166666666664</v>
      </c>
      <c r="G5980">
        <v>7</v>
      </c>
      <c r="I5980" t="s">
        <v>9447</v>
      </c>
      <c r="J5980" s="17" t="s">
        <v>6558</v>
      </c>
      <c r="K5980">
        <v>0</v>
      </c>
      <c r="L5980" s="17" t="s">
        <v>24467</v>
      </c>
      <c r="M5980">
        <v>0</v>
      </c>
      <c r="N5980" s="17" t="s">
        <v>15684</v>
      </c>
      <c r="O5980">
        <v>0</v>
      </c>
      <c r="Q5980" t="s">
        <v>9511</v>
      </c>
      <c r="R5980" s="18">
        <v>44811.125</v>
      </c>
      <c r="S5980">
        <v>12.141</v>
      </c>
      <c r="T5980" s="18">
        <v>45176.125</v>
      </c>
      <c r="U5980">
        <v>3.0139999999999998</v>
      </c>
      <c r="V5980" s="18">
        <v>45541.125</v>
      </c>
      <c r="W5980">
        <v>1</v>
      </c>
    </row>
    <row r="5981" spans="1:23" x14ac:dyDescent="0.2">
      <c r="A5981" t="s">
        <v>158</v>
      </c>
      <c r="B5981" s="17" t="s">
        <v>6559</v>
      </c>
      <c r="C5981">
        <v>8</v>
      </c>
      <c r="D5981" s="18">
        <v>45176.208333333336</v>
      </c>
      <c r="E5981">
        <v>2</v>
      </c>
      <c r="F5981" s="18">
        <v>45541.208333333336</v>
      </c>
      <c r="G5981">
        <v>1</v>
      </c>
      <c r="I5981" t="s">
        <v>9447</v>
      </c>
      <c r="J5981" s="17" t="s">
        <v>6559</v>
      </c>
      <c r="K5981">
        <v>0</v>
      </c>
      <c r="L5981" s="17" t="s">
        <v>24468</v>
      </c>
      <c r="M5981">
        <v>0</v>
      </c>
      <c r="N5981" s="17" t="s">
        <v>15685</v>
      </c>
      <c r="O5981">
        <v>0</v>
      </c>
      <c r="Q5981" t="s">
        <v>9511</v>
      </c>
      <c r="R5981" s="18">
        <v>44811.166666666664</v>
      </c>
      <c r="S5981">
        <v>14.16</v>
      </c>
      <c r="T5981" s="18">
        <v>45176.166666666664</v>
      </c>
      <c r="U5981">
        <v>0</v>
      </c>
      <c r="V5981" s="18">
        <v>45541.166666666664</v>
      </c>
      <c r="W5981">
        <v>2</v>
      </c>
    </row>
    <row r="5982" spans="1:23" x14ac:dyDescent="0.2">
      <c r="A5982" t="s">
        <v>158</v>
      </c>
      <c r="B5982" s="17" t="s">
        <v>6560</v>
      </c>
      <c r="C5982">
        <v>10</v>
      </c>
      <c r="D5982" s="18">
        <v>45176.25</v>
      </c>
      <c r="E5982">
        <v>6</v>
      </c>
      <c r="F5982" s="18">
        <v>45541.25</v>
      </c>
      <c r="G5982">
        <v>0</v>
      </c>
      <c r="I5982" t="s">
        <v>9447</v>
      </c>
      <c r="J5982" s="17" t="s">
        <v>6560</v>
      </c>
      <c r="K5982">
        <v>0</v>
      </c>
      <c r="L5982" s="17" t="s">
        <v>24469</v>
      </c>
      <c r="M5982">
        <v>0</v>
      </c>
      <c r="N5982" s="17" t="s">
        <v>15686</v>
      </c>
      <c r="O5982">
        <v>0</v>
      </c>
      <c r="Q5982" t="s">
        <v>9511</v>
      </c>
      <c r="R5982" s="18">
        <v>44811.208333333336</v>
      </c>
      <c r="S5982">
        <v>16.178999999999998</v>
      </c>
      <c r="T5982" s="18">
        <v>45176.208333333336</v>
      </c>
      <c r="U5982">
        <v>17.117000000000001</v>
      </c>
      <c r="V5982" s="18">
        <v>45541.208333333336</v>
      </c>
      <c r="W5982">
        <v>8</v>
      </c>
    </row>
    <row r="5983" spans="1:23" x14ac:dyDescent="0.2">
      <c r="A5983" t="s">
        <v>158</v>
      </c>
      <c r="B5983" s="17" t="s">
        <v>6561</v>
      </c>
      <c r="C5983">
        <v>28</v>
      </c>
      <c r="D5983" s="18">
        <v>45176.291666666664</v>
      </c>
      <c r="E5983">
        <v>5</v>
      </c>
      <c r="F5983" s="18">
        <v>45541.291666666664</v>
      </c>
      <c r="G5983">
        <v>2</v>
      </c>
      <c r="I5983" t="s">
        <v>9447</v>
      </c>
      <c r="J5983" s="17" t="s">
        <v>6561</v>
      </c>
      <c r="K5983">
        <v>5</v>
      </c>
      <c r="L5983" s="17" t="s">
        <v>24470</v>
      </c>
      <c r="M5983">
        <v>0</v>
      </c>
      <c r="N5983" s="17" t="s">
        <v>15687</v>
      </c>
      <c r="O5983">
        <v>0</v>
      </c>
      <c r="Q5983" t="s">
        <v>9511</v>
      </c>
      <c r="R5983" s="18">
        <v>44811.25</v>
      </c>
      <c r="S5983">
        <v>7.08</v>
      </c>
      <c r="T5983" s="18">
        <v>45176.25</v>
      </c>
      <c r="U5983">
        <v>16.122</v>
      </c>
      <c r="V5983" s="18">
        <v>45541.25</v>
      </c>
      <c r="W5983">
        <v>8</v>
      </c>
    </row>
    <row r="5984" spans="1:23" x14ac:dyDescent="0.2">
      <c r="A5984" t="s">
        <v>158</v>
      </c>
      <c r="B5984" s="17" t="s">
        <v>6562</v>
      </c>
      <c r="C5984">
        <v>9</v>
      </c>
      <c r="D5984" s="18">
        <v>45176.333333333336</v>
      </c>
      <c r="E5984">
        <v>5</v>
      </c>
      <c r="F5984" s="18">
        <v>45541.333333333336</v>
      </c>
      <c r="G5984">
        <v>4</v>
      </c>
      <c r="I5984" t="s">
        <v>9447</v>
      </c>
      <c r="J5984" s="17" t="s">
        <v>6562</v>
      </c>
      <c r="K5984">
        <v>6</v>
      </c>
      <c r="L5984" s="17" t="s">
        <v>24471</v>
      </c>
      <c r="M5984">
        <v>0</v>
      </c>
      <c r="N5984" s="17" t="s">
        <v>15688</v>
      </c>
      <c r="O5984">
        <v>0</v>
      </c>
      <c r="Q5984" t="s">
        <v>9511</v>
      </c>
      <c r="R5984" s="18">
        <v>44811.291666666664</v>
      </c>
      <c r="S5984">
        <v>15.154999999999999</v>
      </c>
      <c r="T5984" s="18">
        <v>45176.291666666664</v>
      </c>
      <c r="U5984">
        <v>15.127000000000001</v>
      </c>
      <c r="V5984" s="18">
        <v>45541.291666666664</v>
      </c>
      <c r="W5984">
        <v>9</v>
      </c>
    </row>
    <row r="5985" spans="1:23" x14ac:dyDescent="0.2">
      <c r="A5985" t="s">
        <v>158</v>
      </c>
      <c r="B5985" s="17" t="s">
        <v>6563</v>
      </c>
      <c r="C5985">
        <v>0</v>
      </c>
      <c r="D5985" s="18">
        <v>45176.375</v>
      </c>
      <c r="E5985">
        <v>5</v>
      </c>
      <c r="F5985" s="18">
        <v>45541.375</v>
      </c>
      <c r="G5985">
        <v>13</v>
      </c>
      <c r="I5985" t="s">
        <v>9447</v>
      </c>
      <c r="J5985" s="17" t="s">
        <v>6563</v>
      </c>
      <c r="K5985">
        <v>0</v>
      </c>
      <c r="L5985" s="17" t="s">
        <v>24472</v>
      </c>
      <c r="M5985">
        <v>0</v>
      </c>
      <c r="N5985" s="17" t="s">
        <v>15689</v>
      </c>
      <c r="O5985">
        <v>0</v>
      </c>
      <c r="Q5985" t="s">
        <v>9511</v>
      </c>
      <c r="R5985" s="18">
        <v>44811.333333333336</v>
      </c>
      <c r="S5985">
        <v>16.178999999999998</v>
      </c>
      <c r="T5985" s="18">
        <v>45176.333333333336</v>
      </c>
      <c r="U5985">
        <v>8.0749999999999993</v>
      </c>
      <c r="V5985" s="18">
        <v>45541.333333333336</v>
      </c>
      <c r="W5985">
        <v>9</v>
      </c>
    </row>
    <row r="5986" spans="1:23" x14ac:dyDescent="0.2">
      <c r="A5986" t="s">
        <v>158</v>
      </c>
      <c r="B5986" s="17" t="s">
        <v>6564</v>
      </c>
      <c r="C5986">
        <v>16</v>
      </c>
      <c r="D5986" s="18">
        <v>45176.416666666664</v>
      </c>
      <c r="E5986">
        <v>9</v>
      </c>
      <c r="F5986" s="18">
        <v>45541.416666666664</v>
      </c>
      <c r="G5986">
        <v>6</v>
      </c>
      <c r="I5986" t="s">
        <v>9447</v>
      </c>
      <c r="J5986" s="17" t="s">
        <v>6564</v>
      </c>
      <c r="K5986">
        <v>0</v>
      </c>
      <c r="L5986" s="17" t="s">
        <v>24473</v>
      </c>
      <c r="M5986">
        <v>0</v>
      </c>
      <c r="N5986" s="17" t="s">
        <v>15690</v>
      </c>
      <c r="O5986">
        <v>0</v>
      </c>
      <c r="Q5986" t="s">
        <v>9511</v>
      </c>
      <c r="R5986" s="18">
        <v>44811.375</v>
      </c>
      <c r="S5986">
        <v>9.0990000000000002</v>
      </c>
      <c r="T5986" s="18">
        <v>45176.375</v>
      </c>
      <c r="U5986">
        <v>13.108000000000001</v>
      </c>
      <c r="V5986" s="18">
        <v>45541.375</v>
      </c>
      <c r="W5986">
        <v>19</v>
      </c>
    </row>
    <row r="5987" spans="1:23" x14ac:dyDescent="0.2">
      <c r="A5987" t="s">
        <v>158</v>
      </c>
      <c r="B5987" s="17" t="s">
        <v>6565</v>
      </c>
      <c r="C5987">
        <v>9</v>
      </c>
      <c r="D5987" s="18">
        <v>45176.458333333336</v>
      </c>
      <c r="E5987">
        <v>6</v>
      </c>
      <c r="F5987" s="18">
        <v>45541.458333333336</v>
      </c>
      <c r="G5987">
        <v>7</v>
      </c>
      <c r="I5987" t="s">
        <v>9447</v>
      </c>
      <c r="J5987" s="17" t="s">
        <v>6565</v>
      </c>
      <c r="K5987">
        <v>0</v>
      </c>
      <c r="L5987" s="17" t="s">
        <v>24474</v>
      </c>
      <c r="M5987">
        <v>0</v>
      </c>
      <c r="N5987" s="17" t="s">
        <v>15691</v>
      </c>
      <c r="O5987">
        <v>0</v>
      </c>
      <c r="Q5987" t="s">
        <v>9511</v>
      </c>
      <c r="R5987" s="18">
        <v>44811.416666666664</v>
      </c>
      <c r="S5987">
        <v>10.122</v>
      </c>
      <c r="T5987" s="18">
        <v>45176.416666666664</v>
      </c>
      <c r="U5987">
        <v>12.113</v>
      </c>
      <c r="V5987" s="18">
        <v>45541.416666666664</v>
      </c>
      <c r="W5987">
        <v>14</v>
      </c>
    </row>
    <row r="5988" spans="1:23" x14ac:dyDescent="0.2">
      <c r="A5988" t="s">
        <v>158</v>
      </c>
      <c r="B5988" s="17" t="s">
        <v>6566</v>
      </c>
      <c r="C5988">
        <v>9</v>
      </c>
      <c r="D5988" s="18">
        <v>45176.5</v>
      </c>
      <c r="E5988">
        <v>6</v>
      </c>
      <c r="F5988" s="18">
        <v>45541.5</v>
      </c>
      <c r="G5988">
        <v>0</v>
      </c>
      <c r="I5988" t="s">
        <v>9447</v>
      </c>
      <c r="J5988" s="17" t="s">
        <v>6566</v>
      </c>
      <c r="K5988">
        <v>0</v>
      </c>
      <c r="L5988" s="17" t="s">
        <v>24475</v>
      </c>
      <c r="M5988">
        <v>0</v>
      </c>
      <c r="N5988" s="17" t="s">
        <v>15692</v>
      </c>
      <c r="O5988">
        <v>0</v>
      </c>
      <c r="Q5988" t="s">
        <v>9511</v>
      </c>
      <c r="R5988" s="18">
        <v>44811.458333333336</v>
      </c>
      <c r="S5988">
        <v>14.16</v>
      </c>
      <c r="T5988" s="18">
        <v>45176.458333333336</v>
      </c>
      <c r="U5988">
        <v>10.093999999999999</v>
      </c>
      <c r="V5988" s="18">
        <v>45541.458333333336</v>
      </c>
      <c r="W5988">
        <v>13</v>
      </c>
    </row>
    <row r="5989" spans="1:23" x14ac:dyDescent="0.2">
      <c r="A5989" t="s">
        <v>158</v>
      </c>
      <c r="B5989" s="17" t="s">
        <v>6567</v>
      </c>
      <c r="C5989">
        <v>0</v>
      </c>
      <c r="D5989" s="18">
        <v>45176.541666666664</v>
      </c>
      <c r="E5989">
        <v>8</v>
      </c>
      <c r="F5989" s="18">
        <v>45541.541666666664</v>
      </c>
      <c r="G5989">
        <v>9</v>
      </c>
      <c r="I5989" t="s">
        <v>9447</v>
      </c>
      <c r="J5989" s="17" t="s">
        <v>6567</v>
      </c>
      <c r="K5989">
        <v>0</v>
      </c>
      <c r="L5989" s="17" t="s">
        <v>24476</v>
      </c>
      <c r="M5989">
        <v>0</v>
      </c>
      <c r="N5989" s="17" t="s">
        <v>15693</v>
      </c>
      <c r="O5989">
        <v>0</v>
      </c>
      <c r="Q5989" t="s">
        <v>9511</v>
      </c>
      <c r="R5989" s="18">
        <v>44811.5</v>
      </c>
      <c r="S5989">
        <v>12.141</v>
      </c>
      <c r="T5989" s="18">
        <v>45176.5</v>
      </c>
      <c r="U5989">
        <v>7.08</v>
      </c>
      <c r="V5989" s="18">
        <v>45541.5</v>
      </c>
      <c r="W5989">
        <v>2</v>
      </c>
    </row>
    <row r="5990" spans="1:23" x14ac:dyDescent="0.2">
      <c r="A5990" t="s">
        <v>158</v>
      </c>
      <c r="B5990" s="17" t="s">
        <v>6568</v>
      </c>
      <c r="C5990">
        <v>12</v>
      </c>
      <c r="D5990" s="18">
        <v>45176.583333333336</v>
      </c>
      <c r="E5990">
        <v>7</v>
      </c>
      <c r="F5990" s="18">
        <v>45541.583333333336</v>
      </c>
      <c r="G5990">
        <v>0</v>
      </c>
      <c r="I5990" t="s">
        <v>9447</v>
      </c>
      <c r="J5990" s="17" t="s">
        <v>6568</v>
      </c>
      <c r="K5990">
        <v>0</v>
      </c>
      <c r="L5990" s="17" t="s">
        <v>24477</v>
      </c>
      <c r="M5990">
        <v>0</v>
      </c>
      <c r="N5990" s="17" t="s">
        <v>15694</v>
      </c>
      <c r="O5990">
        <v>0</v>
      </c>
      <c r="Q5990" t="s">
        <v>9511</v>
      </c>
      <c r="R5990" s="18">
        <v>44811.541666666664</v>
      </c>
      <c r="S5990">
        <v>9.0990000000000002</v>
      </c>
      <c r="T5990" s="18">
        <v>45176.541666666664</v>
      </c>
      <c r="U5990">
        <v>5.0609999999999999</v>
      </c>
      <c r="V5990" s="18">
        <v>45541.541666666664</v>
      </c>
      <c r="W5990">
        <v>7</v>
      </c>
    </row>
    <row r="5991" spans="1:23" x14ac:dyDescent="0.2">
      <c r="A5991" t="s">
        <v>158</v>
      </c>
      <c r="B5991" s="17" t="s">
        <v>6569</v>
      </c>
      <c r="C5991">
        <v>4</v>
      </c>
      <c r="D5991" s="18">
        <v>45176.625</v>
      </c>
      <c r="E5991">
        <v>0</v>
      </c>
      <c r="F5991" s="18">
        <v>45541.625</v>
      </c>
      <c r="G5991">
        <v>7</v>
      </c>
      <c r="I5991" t="s">
        <v>9447</v>
      </c>
      <c r="J5991" s="17" t="s">
        <v>6569</v>
      </c>
      <c r="K5991">
        <v>0</v>
      </c>
      <c r="L5991" s="17" t="s">
        <v>24478</v>
      </c>
      <c r="M5991">
        <v>0</v>
      </c>
      <c r="N5991" s="17" t="s">
        <v>15695</v>
      </c>
      <c r="O5991">
        <v>0</v>
      </c>
      <c r="Q5991" t="s">
        <v>9511</v>
      </c>
      <c r="R5991" s="18">
        <v>44811.583333333336</v>
      </c>
      <c r="S5991">
        <v>10.122</v>
      </c>
      <c r="T5991" s="18">
        <v>45176.583333333336</v>
      </c>
      <c r="U5991">
        <v>3.0419999999999998</v>
      </c>
      <c r="V5991" s="18">
        <v>45541.583333333336</v>
      </c>
      <c r="W5991">
        <v>13</v>
      </c>
    </row>
    <row r="5992" spans="1:23" x14ac:dyDescent="0.2">
      <c r="A5992" t="s">
        <v>158</v>
      </c>
      <c r="B5992" s="17" t="s">
        <v>6570</v>
      </c>
      <c r="C5992">
        <v>0</v>
      </c>
      <c r="D5992" s="18">
        <v>45176.666666666664</v>
      </c>
      <c r="E5992">
        <v>7</v>
      </c>
      <c r="F5992" s="18">
        <v>45541.666666666664</v>
      </c>
      <c r="G5992">
        <v>0</v>
      </c>
      <c r="I5992" t="s">
        <v>9447</v>
      </c>
      <c r="J5992" s="17" t="s">
        <v>6570</v>
      </c>
      <c r="K5992">
        <v>0</v>
      </c>
      <c r="L5992" s="17" t="s">
        <v>24479</v>
      </c>
      <c r="M5992">
        <v>0</v>
      </c>
      <c r="N5992" s="17" t="s">
        <v>15696</v>
      </c>
      <c r="O5992">
        <v>0</v>
      </c>
      <c r="Q5992" t="s">
        <v>9511</v>
      </c>
      <c r="R5992" s="18">
        <v>44811.625</v>
      </c>
      <c r="S5992">
        <v>8.1029999999999998</v>
      </c>
      <c r="T5992" s="18">
        <v>45176.625</v>
      </c>
      <c r="U5992">
        <v>3.0419999999999998</v>
      </c>
      <c r="V5992" s="18">
        <v>45541.625</v>
      </c>
      <c r="W5992">
        <v>13</v>
      </c>
    </row>
    <row r="5993" spans="1:23" x14ac:dyDescent="0.2">
      <c r="A5993" t="s">
        <v>158</v>
      </c>
      <c r="B5993" s="17" t="s">
        <v>6571</v>
      </c>
      <c r="C5993">
        <v>12</v>
      </c>
      <c r="D5993" s="18">
        <v>45176.708333333336</v>
      </c>
      <c r="E5993">
        <v>3</v>
      </c>
      <c r="F5993" s="18">
        <v>45541.708333333336</v>
      </c>
      <c r="G5993">
        <v>9</v>
      </c>
      <c r="I5993" t="s">
        <v>9447</v>
      </c>
      <c r="J5993" s="17" t="s">
        <v>6571</v>
      </c>
      <c r="K5993">
        <v>0</v>
      </c>
      <c r="L5993" s="17" t="s">
        <v>24480</v>
      </c>
      <c r="M5993">
        <v>0</v>
      </c>
      <c r="N5993" s="17" t="s">
        <v>15697</v>
      </c>
      <c r="O5993">
        <v>0</v>
      </c>
      <c r="Q5993" t="s">
        <v>9511</v>
      </c>
      <c r="R5993" s="18">
        <v>44811.666666666664</v>
      </c>
      <c r="S5993">
        <v>13.135999999999999</v>
      </c>
      <c r="T5993" s="18">
        <v>45176.666666666664</v>
      </c>
      <c r="U5993">
        <v>4.0380000000000003</v>
      </c>
      <c r="V5993" s="18">
        <v>45541.666666666664</v>
      </c>
      <c r="W5993">
        <v>9</v>
      </c>
    </row>
    <row r="5994" spans="1:23" x14ac:dyDescent="0.2">
      <c r="A5994" t="s">
        <v>158</v>
      </c>
      <c r="B5994" s="17" t="s">
        <v>6572</v>
      </c>
      <c r="C5994">
        <v>4</v>
      </c>
      <c r="D5994" s="18">
        <v>45176.75</v>
      </c>
      <c r="E5994">
        <v>2</v>
      </c>
      <c r="F5994" s="18">
        <v>45541.75</v>
      </c>
      <c r="G5994">
        <v>2</v>
      </c>
      <c r="I5994" t="s">
        <v>9447</v>
      </c>
      <c r="J5994" s="17" t="s">
        <v>6572</v>
      </c>
      <c r="K5994">
        <v>0</v>
      </c>
      <c r="L5994" s="17" t="s">
        <v>24481</v>
      </c>
      <c r="M5994">
        <v>0</v>
      </c>
      <c r="N5994" s="17" t="s">
        <v>15698</v>
      </c>
      <c r="O5994">
        <v>0</v>
      </c>
      <c r="Q5994" t="s">
        <v>9511</v>
      </c>
      <c r="R5994" s="18">
        <v>44811.708333333336</v>
      </c>
      <c r="S5994">
        <v>11.117000000000001</v>
      </c>
      <c r="T5994" s="18">
        <v>45176.708333333336</v>
      </c>
      <c r="U5994">
        <v>6.085</v>
      </c>
      <c r="V5994" s="18">
        <v>45541.708333333336</v>
      </c>
      <c r="W5994">
        <v>5</v>
      </c>
    </row>
    <row r="5995" spans="1:23" x14ac:dyDescent="0.2">
      <c r="A5995" t="s">
        <v>158</v>
      </c>
      <c r="B5995" s="17" t="s">
        <v>6573</v>
      </c>
      <c r="C5995">
        <v>0</v>
      </c>
      <c r="D5995" s="18">
        <v>45176.791666666664</v>
      </c>
      <c r="E5995">
        <v>5</v>
      </c>
      <c r="F5995" s="18">
        <v>45541.791666666664</v>
      </c>
      <c r="G5995">
        <v>0</v>
      </c>
      <c r="I5995" t="s">
        <v>9447</v>
      </c>
      <c r="J5995" s="17" t="s">
        <v>6573</v>
      </c>
      <c r="K5995">
        <v>0</v>
      </c>
      <c r="L5995" s="17" t="s">
        <v>24482</v>
      </c>
      <c r="M5995">
        <v>0</v>
      </c>
      <c r="N5995" s="17" t="s">
        <v>15699</v>
      </c>
      <c r="O5995">
        <v>0</v>
      </c>
      <c r="Q5995" t="s">
        <v>9511</v>
      </c>
      <c r="R5995" s="18">
        <v>44811.75</v>
      </c>
      <c r="S5995">
        <v>7.08</v>
      </c>
      <c r="T5995" s="18">
        <v>45176.75</v>
      </c>
      <c r="U5995">
        <v>8.1029999999999998</v>
      </c>
      <c r="V5995" s="18">
        <v>45541.75</v>
      </c>
      <c r="W5995">
        <v>8</v>
      </c>
    </row>
    <row r="5996" spans="1:23" x14ac:dyDescent="0.2">
      <c r="A5996" t="s">
        <v>158</v>
      </c>
      <c r="B5996" s="17" t="s">
        <v>6574</v>
      </c>
      <c r="C5996">
        <v>10</v>
      </c>
      <c r="D5996" s="18">
        <v>45176.833333333336</v>
      </c>
      <c r="E5996">
        <v>4</v>
      </c>
      <c r="F5996" s="18">
        <v>45541.833333333336</v>
      </c>
      <c r="G5996">
        <v>14</v>
      </c>
      <c r="I5996" t="s">
        <v>9447</v>
      </c>
      <c r="J5996" s="17" t="s">
        <v>6574</v>
      </c>
      <c r="K5996">
        <v>0</v>
      </c>
      <c r="L5996" s="17" t="s">
        <v>24483</v>
      </c>
      <c r="M5996">
        <v>0</v>
      </c>
      <c r="N5996" s="17" t="s">
        <v>15700</v>
      </c>
      <c r="O5996">
        <v>0</v>
      </c>
      <c r="Q5996" t="s">
        <v>9511</v>
      </c>
      <c r="R5996" s="18">
        <v>44811.791666666664</v>
      </c>
      <c r="S5996">
        <v>11.117000000000001</v>
      </c>
      <c r="T5996" s="18">
        <v>45176.791666666664</v>
      </c>
      <c r="U5996">
        <v>12.169</v>
      </c>
      <c r="V5996" s="18">
        <v>45541.791666666664</v>
      </c>
      <c r="W5996">
        <v>5</v>
      </c>
    </row>
    <row r="5997" spans="1:23" x14ac:dyDescent="0.2">
      <c r="A5997" t="s">
        <v>158</v>
      </c>
      <c r="B5997" s="17" t="s">
        <v>6575</v>
      </c>
      <c r="C5997">
        <v>9</v>
      </c>
      <c r="D5997" s="18">
        <v>45176.875</v>
      </c>
      <c r="E5997">
        <v>11</v>
      </c>
      <c r="F5997" s="18">
        <v>45541.875</v>
      </c>
      <c r="G5997">
        <v>1</v>
      </c>
      <c r="I5997" t="s">
        <v>9447</v>
      </c>
      <c r="J5997" s="17" t="s">
        <v>6575</v>
      </c>
      <c r="K5997">
        <v>0</v>
      </c>
      <c r="L5997" s="17" t="s">
        <v>24484</v>
      </c>
      <c r="M5997">
        <v>0</v>
      </c>
      <c r="N5997" s="17" t="s">
        <v>15701</v>
      </c>
      <c r="O5997">
        <v>0</v>
      </c>
      <c r="Q5997" t="s">
        <v>9511</v>
      </c>
      <c r="R5997" s="18">
        <v>44811.833333333336</v>
      </c>
      <c r="S5997">
        <v>25.306000000000001</v>
      </c>
      <c r="T5997" s="18">
        <v>45176.833333333336</v>
      </c>
      <c r="U5997">
        <v>7.1079999999999997</v>
      </c>
      <c r="V5997" s="18">
        <v>45541.833333333336</v>
      </c>
      <c r="W5997">
        <v>9</v>
      </c>
    </row>
    <row r="5998" spans="1:23" x14ac:dyDescent="0.2">
      <c r="A5998" t="s">
        <v>158</v>
      </c>
      <c r="B5998" s="17" t="s">
        <v>6576</v>
      </c>
      <c r="C5998">
        <v>3</v>
      </c>
      <c r="D5998" s="18">
        <v>45176.916666666664</v>
      </c>
      <c r="E5998">
        <v>0</v>
      </c>
      <c r="F5998" s="18">
        <v>45541.916666666664</v>
      </c>
      <c r="G5998">
        <v>8</v>
      </c>
      <c r="I5998" t="s">
        <v>9447</v>
      </c>
      <c r="J5998" s="17" t="s">
        <v>6576</v>
      </c>
      <c r="K5998">
        <v>0</v>
      </c>
      <c r="L5998" s="17" t="s">
        <v>24485</v>
      </c>
      <c r="M5998">
        <v>0</v>
      </c>
      <c r="N5998" s="17" t="s">
        <v>15702</v>
      </c>
      <c r="O5998">
        <v>0</v>
      </c>
      <c r="Q5998" t="s">
        <v>9511</v>
      </c>
      <c r="R5998" s="18">
        <v>44811.875</v>
      </c>
      <c r="S5998">
        <v>9.0990000000000002</v>
      </c>
      <c r="T5998" s="18">
        <v>45176.875</v>
      </c>
      <c r="U5998">
        <v>4.0659999999999998</v>
      </c>
      <c r="V5998" s="18">
        <v>45541.875</v>
      </c>
      <c r="W5998">
        <v>7</v>
      </c>
    </row>
    <row r="5999" spans="1:23" x14ac:dyDescent="0.2">
      <c r="A5999" t="s">
        <v>158</v>
      </c>
      <c r="B5999" s="17" t="s">
        <v>6577</v>
      </c>
      <c r="C5999">
        <v>10</v>
      </c>
      <c r="D5999" s="18">
        <v>45176.958333333336</v>
      </c>
      <c r="E5999">
        <v>8</v>
      </c>
      <c r="F5999" s="18">
        <v>45541.958333333336</v>
      </c>
      <c r="G5999">
        <v>5</v>
      </c>
      <c r="I5999" t="s">
        <v>9447</v>
      </c>
      <c r="J5999" s="17" t="s">
        <v>6577</v>
      </c>
      <c r="K5999">
        <v>0</v>
      </c>
      <c r="L5999" s="17" t="s">
        <v>24486</v>
      </c>
      <c r="M5999">
        <v>0</v>
      </c>
      <c r="N5999" s="17" t="s">
        <v>15703</v>
      </c>
      <c r="O5999">
        <v>0</v>
      </c>
      <c r="Q5999" t="s">
        <v>9511</v>
      </c>
      <c r="R5999" s="18">
        <v>44811.916666666664</v>
      </c>
      <c r="S5999">
        <v>2.0190000000000001</v>
      </c>
      <c r="T5999" s="18">
        <v>45176.916666666664</v>
      </c>
      <c r="U5999">
        <v>7.1079999999999997</v>
      </c>
      <c r="V5999" s="18">
        <v>45541.916666666664</v>
      </c>
      <c r="W5999">
        <v>4</v>
      </c>
    </row>
    <row r="6000" spans="1:23" x14ac:dyDescent="0.2">
      <c r="A6000" t="s">
        <v>158</v>
      </c>
      <c r="B6000" s="17" t="s">
        <v>6578</v>
      </c>
      <c r="C6000">
        <v>1</v>
      </c>
      <c r="D6000" s="18">
        <v>45177</v>
      </c>
      <c r="E6000">
        <v>1</v>
      </c>
      <c r="F6000" s="18">
        <v>45542</v>
      </c>
      <c r="G6000">
        <v>1</v>
      </c>
      <c r="I6000" t="s">
        <v>9447</v>
      </c>
      <c r="J6000" s="17" t="s">
        <v>6578</v>
      </c>
      <c r="K6000">
        <v>0</v>
      </c>
      <c r="L6000" s="17" t="s">
        <v>24487</v>
      </c>
      <c r="M6000">
        <v>0</v>
      </c>
      <c r="N6000" s="17" t="s">
        <v>15704</v>
      </c>
      <c r="O6000">
        <v>0</v>
      </c>
      <c r="Q6000" t="s">
        <v>9511</v>
      </c>
      <c r="R6000" s="18">
        <v>44811.958333333336</v>
      </c>
      <c r="S6000">
        <v>0</v>
      </c>
      <c r="T6000" s="18">
        <v>45176.958333333336</v>
      </c>
      <c r="U6000">
        <v>0</v>
      </c>
      <c r="V6000" s="18">
        <v>45541.958333333336</v>
      </c>
      <c r="W6000">
        <v>7</v>
      </c>
    </row>
    <row r="6001" spans="1:23" x14ac:dyDescent="0.2">
      <c r="A6001" t="s">
        <v>158</v>
      </c>
      <c r="B6001" s="17" t="s">
        <v>6579</v>
      </c>
      <c r="C6001">
        <v>4</v>
      </c>
      <c r="D6001" s="18">
        <v>45177.041666666664</v>
      </c>
      <c r="E6001">
        <v>7</v>
      </c>
      <c r="F6001" s="18">
        <v>45542.041666666664</v>
      </c>
      <c r="G6001">
        <v>0</v>
      </c>
      <c r="I6001" t="s">
        <v>9447</v>
      </c>
      <c r="J6001" s="17" t="s">
        <v>6579</v>
      </c>
      <c r="K6001">
        <v>0</v>
      </c>
      <c r="L6001" s="17" t="s">
        <v>24488</v>
      </c>
      <c r="M6001">
        <v>0</v>
      </c>
      <c r="N6001" s="17" t="s">
        <v>15705</v>
      </c>
      <c r="O6001">
        <v>0</v>
      </c>
      <c r="Q6001" t="s">
        <v>9511</v>
      </c>
      <c r="R6001" s="18">
        <v>44812</v>
      </c>
      <c r="S6001">
        <v>4.0380000000000003</v>
      </c>
      <c r="T6001" s="18">
        <v>45177</v>
      </c>
      <c r="U6001">
        <v>4.0659999999999998</v>
      </c>
      <c r="V6001" s="18">
        <v>45542</v>
      </c>
      <c r="W6001">
        <v>4</v>
      </c>
    </row>
    <row r="6002" spans="1:23" x14ac:dyDescent="0.2">
      <c r="A6002" t="s">
        <v>158</v>
      </c>
      <c r="B6002" s="17" t="s">
        <v>6580</v>
      </c>
      <c r="C6002">
        <v>9</v>
      </c>
      <c r="D6002" s="18">
        <v>45177.083333333336</v>
      </c>
      <c r="E6002">
        <v>5</v>
      </c>
      <c r="F6002" s="18">
        <v>45542.083333333336</v>
      </c>
      <c r="G6002">
        <v>6</v>
      </c>
      <c r="I6002" t="s">
        <v>9447</v>
      </c>
      <c r="J6002" s="17" t="s">
        <v>6580</v>
      </c>
      <c r="K6002">
        <v>0</v>
      </c>
      <c r="L6002" s="17" t="s">
        <v>24489</v>
      </c>
      <c r="M6002">
        <v>0</v>
      </c>
      <c r="N6002" s="17" t="s">
        <v>15706</v>
      </c>
      <c r="O6002">
        <v>0</v>
      </c>
      <c r="Q6002" t="s">
        <v>9511</v>
      </c>
      <c r="R6002" s="18">
        <v>44812.041666666664</v>
      </c>
      <c r="S6002">
        <v>3.0419999999999998</v>
      </c>
      <c r="T6002" s="18">
        <v>45177.041666666664</v>
      </c>
      <c r="U6002">
        <v>0</v>
      </c>
      <c r="V6002" s="18">
        <v>45542.041666666664</v>
      </c>
      <c r="W6002">
        <v>1</v>
      </c>
    </row>
    <row r="6003" spans="1:23" x14ac:dyDescent="0.2">
      <c r="A6003" t="s">
        <v>158</v>
      </c>
      <c r="B6003" s="17" t="s">
        <v>6581</v>
      </c>
      <c r="C6003">
        <v>7</v>
      </c>
      <c r="D6003" s="18">
        <v>45177.125</v>
      </c>
      <c r="E6003">
        <v>6</v>
      </c>
      <c r="F6003" s="18">
        <v>45542.125</v>
      </c>
      <c r="G6003">
        <v>3</v>
      </c>
      <c r="I6003" t="s">
        <v>9447</v>
      </c>
      <c r="J6003" s="17" t="s">
        <v>6581</v>
      </c>
      <c r="K6003">
        <v>0</v>
      </c>
      <c r="L6003" s="17" t="s">
        <v>24490</v>
      </c>
      <c r="M6003">
        <v>0</v>
      </c>
      <c r="N6003" s="17" t="s">
        <v>15707</v>
      </c>
      <c r="O6003">
        <v>0</v>
      </c>
      <c r="Q6003" t="s">
        <v>9511</v>
      </c>
      <c r="R6003" s="18">
        <v>44812.083333333336</v>
      </c>
      <c r="S6003">
        <v>0</v>
      </c>
      <c r="T6003" s="18">
        <v>45177.083333333336</v>
      </c>
      <c r="U6003">
        <v>3.0419999999999998</v>
      </c>
      <c r="V6003" s="18">
        <v>45542.083333333336</v>
      </c>
      <c r="W6003">
        <v>0</v>
      </c>
    </row>
    <row r="6004" spans="1:23" x14ac:dyDescent="0.2">
      <c r="A6004" t="s">
        <v>158</v>
      </c>
      <c r="B6004" s="17" t="s">
        <v>6582</v>
      </c>
      <c r="C6004">
        <v>5</v>
      </c>
      <c r="D6004" s="18">
        <v>45177.166666666664</v>
      </c>
      <c r="E6004">
        <v>6</v>
      </c>
      <c r="F6004" s="18">
        <v>45542.166666666664</v>
      </c>
      <c r="G6004">
        <v>7</v>
      </c>
      <c r="I6004" t="s">
        <v>9447</v>
      </c>
      <c r="J6004" s="17" t="s">
        <v>6582</v>
      </c>
      <c r="K6004">
        <v>0</v>
      </c>
      <c r="L6004" s="17" t="s">
        <v>24491</v>
      </c>
      <c r="M6004">
        <v>0</v>
      </c>
      <c r="N6004" s="17" t="s">
        <v>15708</v>
      </c>
      <c r="O6004">
        <v>0</v>
      </c>
      <c r="Q6004" t="s">
        <v>9511</v>
      </c>
      <c r="R6004" s="18">
        <v>44812.125</v>
      </c>
      <c r="S6004">
        <v>27.324000000000002</v>
      </c>
      <c r="T6004" s="18">
        <v>45177.125</v>
      </c>
      <c r="U6004">
        <v>2.0470000000000002</v>
      </c>
      <c r="V6004" s="18">
        <v>45542.125</v>
      </c>
      <c r="W6004">
        <v>0</v>
      </c>
    </row>
    <row r="6005" spans="1:23" x14ac:dyDescent="0.2">
      <c r="A6005" t="s">
        <v>158</v>
      </c>
      <c r="B6005" s="17" t="s">
        <v>6583</v>
      </c>
      <c r="C6005">
        <v>1</v>
      </c>
      <c r="D6005" s="18">
        <v>45177.208333333336</v>
      </c>
      <c r="E6005">
        <v>4</v>
      </c>
      <c r="F6005" s="18">
        <v>45542.208333333336</v>
      </c>
      <c r="G6005">
        <v>6</v>
      </c>
      <c r="I6005" t="s">
        <v>9447</v>
      </c>
      <c r="J6005" s="17" t="s">
        <v>6583</v>
      </c>
      <c r="K6005">
        <v>0</v>
      </c>
      <c r="L6005" s="17" t="s">
        <v>24492</v>
      </c>
      <c r="M6005">
        <v>0</v>
      </c>
      <c r="N6005" s="17" t="s">
        <v>15709</v>
      </c>
      <c r="O6005">
        <v>0</v>
      </c>
      <c r="Q6005" t="s">
        <v>9511</v>
      </c>
      <c r="R6005" s="18">
        <v>44812.166666666664</v>
      </c>
      <c r="S6005">
        <v>18.225999999999999</v>
      </c>
      <c r="T6005" s="18">
        <v>45177.166666666664</v>
      </c>
      <c r="U6005">
        <v>0</v>
      </c>
      <c r="V6005" s="18">
        <v>45542.166666666664</v>
      </c>
      <c r="W6005">
        <v>2</v>
      </c>
    </row>
    <row r="6006" spans="1:23" x14ac:dyDescent="0.2">
      <c r="A6006" t="s">
        <v>158</v>
      </c>
      <c r="B6006" s="17" t="s">
        <v>6584</v>
      </c>
      <c r="C6006">
        <v>0</v>
      </c>
      <c r="D6006" s="18">
        <v>45177.25</v>
      </c>
      <c r="E6006">
        <v>7</v>
      </c>
      <c r="F6006" s="18">
        <v>45542.25</v>
      </c>
      <c r="G6006">
        <v>0</v>
      </c>
      <c r="I6006" t="s">
        <v>9447</v>
      </c>
      <c r="J6006" s="17" t="s">
        <v>6584</v>
      </c>
      <c r="K6006">
        <v>0</v>
      </c>
      <c r="L6006" s="17" t="s">
        <v>24493</v>
      </c>
      <c r="M6006">
        <v>0</v>
      </c>
      <c r="N6006" s="17" t="s">
        <v>15710</v>
      </c>
      <c r="O6006">
        <v>0</v>
      </c>
      <c r="Q6006" t="s">
        <v>9511</v>
      </c>
      <c r="R6006" s="18">
        <v>44812.208333333336</v>
      </c>
      <c r="S6006">
        <v>14.188000000000001</v>
      </c>
      <c r="T6006" s="18">
        <v>45177.208333333336</v>
      </c>
      <c r="U6006">
        <v>19.391999999999999</v>
      </c>
      <c r="V6006" s="18">
        <v>45542.208333333336</v>
      </c>
      <c r="W6006">
        <v>2</v>
      </c>
    </row>
    <row r="6007" spans="1:23" x14ac:dyDescent="0.2">
      <c r="A6007" t="s">
        <v>158</v>
      </c>
      <c r="B6007" s="17" t="s">
        <v>6585</v>
      </c>
      <c r="C6007">
        <v>1</v>
      </c>
      <c r="D6007" s="18">
        <v>45177.291666666664</v>
      </c>
      <c r="E6007">
        <v>1</v>
      </c>
      <c r="F6007" s="18">
        <v>45542.291666666664</v>
      </c>
      <c r="G6007">
        <v>3</v>
      </c>
      <c r="I6007" t="s">
        <v>9447</v>
      </c>
      <c r="J6007" s="17" t="s">
        <v>6585</v>
      </c>
      <c r="K6007">
        <v>0</v>
      </c>
      <c r="L6007" s="17" t="s">
        <v>24494</v>
      </c>
      <c r="M6007">
        <v>0</v>
      </c>
      <c r="N6007" s="17" t="s">
        <v>15711</v>
      </c>
      <c r="O6007">
        <v>0</v>
      </c>
      <c r="Q6007" t="s">
        <v>9511</v>
      </c>
      <c r="R6007" s="18">
        <v>44812.25</v>
      </c>
      <c r="S6007">
        <v>16.207000000000001</v>
      </c>
      <c r="T6007" s="18">
        <v>45177.25</v>
      </c>
      <c r="U6007">
        <v>17.344000000000001</v>
      </c>
      <c r="V6007" s="18">
        <v>45542.25</v>
      </c>
      <c r="W6007">
        <v>8</v>
      </c>
    </row>
    <row r="6008" spans="1:23" x14ac:dyDescent="0.2">
      <c r="A6008" t="s">
        <v>158</v>
      </c>
      <c r="B6008" s="17" t="s">
        <v>6586</v>
      </c>
      <c r="C6008">
        <v>18</v>
      </c>
      <c r="D6008" s="18">
        <v>45177.333333333336</v>
      </c>
      <c r="E6008">
        <v>7</v>
      </c>
      <c r="F6008" s="18">
        <v>45542.333333333336</v>
      </c>
      <c r="G6008">
        <v>4</v>
      </c>
      <c r="I6008" t="s">
        <v>9447</v>
      </c>
      <c r="J6008" s="17" t="s">
        <v>6586</v>
      </c>
      <c r="K6008">
        <v>0</v>
      </c>
      <c r="L6008" s="17" t="s">
        <v>24495</v>
      </c>
      <c r="M6008">
        <v>0</v>
      </c>
      <c r="N6008" s="17" t="s">
        <v>15712</v>
      </c>
      <c r="O6008">
        <v>0</v>
      </c>
      <c r="Q6008" t="s">
        <v>9511</v>
      </c>
      <c r="R6008" s="18">
        <v>44812.291666666664</v>
      </c>
      <c r="S6008">
        <v>21.268000000000001</v>
      </c>
      <c r="T6008" s="18">
        <v>45177.291666666664</v>
      </c>
      <c r="U6008">
        <v>11.231</v>
      </c>
      <c r="V6008" s="18">
        <v>45542.291666666664</v>
      </c>
      <c r="W6008">
        <v>10</v>
      </c>
    </row>
    <row r="6009" spans="1:23" x14ac:dyDescent="0.2">
      <c r="A6009" t="s">
        <v>158</v>
      </c>
      <c r="B6009" s="17" t="s">
        <v>6587</v>
      </c>
      <c r="C6009">
        <v>0</v>
      </c>
      <c r="D6009" s="18">
        <v>45177.375</v>
      </c>
      <c r="E6009">
        <v>5</v>
      </c>
      <c r="F6009" s="18">
        <v>45542.375</v>
      </c>
      <c r="G6009">
        <v>12</v>
      </c>
      <c r="I6009" t="s">
        <v>9447</v>
      </c>
      <c r="J6009" s="17" t="s">
        <v>6587</v>
      </c>
      <c r="K6009">
        <v>0</v>
      </c>
      <c r="L6009" s="17" t="s">
        <v>24496</v>
      </c>
      <c r="M6009">
        <v>0</v>
      </c>
      <c r="N6009" s="17" t="s">
        <v>15713</v>
      </c>
      <c r="O6009">
        <v>0</v>
      </c>
      <c r="Q6009" t="s">
        <v>9511</v>
      </c>
      <c r="R6009" s="18">
        <v>44812.333333333336</v>
      </c>
      <c r="S6009">
        <v>13.164999999999999</v>
      </c>
      <c r="T6009" s="18">
        <v>45177.333333333336</v>
      </c>
      <c r="U6009">
        <v>7.1369999999999996</v>
      </c>
      <c r="V6009" s="18">
        <v>45542.333333333336</v>
      </c>
      <c r="W6009">
        <v>7</v>
      </c>
    </row>
    <row r="6010" spans="1:23" x14ac:dyDescent="0.2">
      <c r="A6010" t="s">
        <v>158</v>
      </c>
      <c r="B6010" s="17" t="s">
        <v>6588</v>
      </c>
      <c r="C6010">
        <v>11</v>
      </c>
      <c r="D6010" s="18">
        <v>45177.416666666664</v>
      </c>
      <c r="E6010">
        <v>11</v>
      </c>
      <c r="F6010" s="18">
        <v>45542.416666666664</v>
      </c>
      <c r="G6010">
        <v>5</v>
      </c>
      <c r="I6010" t="s">
        <v>9447</v>
      </c>
      <c r="J6010" s="17" t="s">
        <v>6588</v>
      </c>
      <c r="K6010">
        <v>0</v>
      </c>
      <c r="L6010" s="17" t="s">
        <v>24497</v>
      </c>
      <c r="M6010">
        <v>0</v>
      </c>
      <c r="N6010" s="17" t="s">
        <v>15714</v>
      </c>
      <c r="O6010">
        <v>0</v>
      </c>
      <c r="Q6010" t="s">
        <v>9511</v>
      </c>
      <c r="R6010" s="18">
        <v>44812.375</v>
      </c>
      <c r="S6010">
        <v>22.292000000000002</v>
      </c>
      <c r="T6010" s="18">
        <v>45177.375</v>
      </c>
      <c r="U6010">
        <v>9.1839999999999993</v>
      </c>
      <c r="V6010" s="18">
        <v>45542.375</v>
      </c>
      <c r="W6010">
        <v>19</v>
      </c>
    </row>
    <row r="6011" spans="1:23" x14ac:dyDescent="0.2">
      <c r="A6011" t="s">
        <v>158</v>
      </c>
      <c r="B6011" s="17" t="s">
        <v>6589</v>
      </c>
      <c r="C6011">
        <v>12</v>
      </c>
      <c r="D6011" s="18">
        <v>45177.458333333336</v>
      </c>
      <c r="E6011">
        <v>6</v>
      </c>
      <c r="F6011" s="18">
        <v>45542.458333333336</v>
      </c>
      <c r="G6011">
        <v>9</v>
      </c>
      <c r="I6011" t="s">
        <v>9447</v>
      </c>
      <c r="J6011" s="17" t="s">
        <v>6589</v>
      </c>
      <c r="K6011">
        <v>0</v>
      </c>
      <c r="L6011" s="17" t="s">
        <v>24498</v>
      </c>
      <c r="M6011">
        <v>0</v>
      </c>
      <c r="N6011" s="17" t="s">
        <v>15715</v>
      </c>
      <c r="O6011">
        <v>0</v>
      </c>
      <c r="Q6011" t="s">
        <v>9511</v>
      </c>
      <c r="R6011" s="18">
        <v>44812.416666666664</v>
      </c>
      <c r="S6011">
        <v>22.292000000000002</v>
      </c>
      <c r="T6011" s="18">
        <v>45177.416666666664</v>
      </c>
      <c r="U6011">
        <v>14.302</v>
      </c>
      <c r="V6011" s="18">
        <v>45542.416666666664</v>
      </c>
      <c r="W6011">
        <v>15</v>
      </c>
    </row>
    <row r="6012" spans="1:23" x14ac:dyDescent="0.2">
      <c r="A6012" t="s">
        <v>158</v>
      </c>
      <c r="B6012" s="17" t="s">
        <v>6590</v>
      </c>
      <c r="C6012">
        <v>3</v>
      </c>
      <c r="D6012" s="18">
        <v>45177.5</v>
      </c>
      <c r="E6012">
        <v>1</v>
      </c>
      <c r="F6012" s="18">
        <v>45542.5</v>
      </c>
      <c r="G6012">
        <v>0</v>
      </c>
      <c r="I6012" t="s">
        <v>9447</v>
      </c>
      <c r="J6012" s="17" t="s">
        <v>6590</v>
      </c>
      <c r="K6012">
        <v>0</v>
      </c>
      <c r="L6012" s="17" t="s">
        <v>24499</v>
      </c>
      <c r="M6012">
        <v>0</v>
      </c>
      <c r="N6012" s="17" t="s">
        <v>15716</v>
      </c>
      <c r="O6012">
        <v>0</v>
      </c>
      <c r="Q6012" t="s">
        <v>9511</v>
      </c>
      <c r="R6012" s="18">
        <v>44812.458333333336</v>
      </c>
      <c r="S6012">
        <v>13.164999999999999</v>
      </c>
      <c r="T6012" s="18">
        <v>45177.458333333336</v>
      </c>
      <c r="U6012">
        <v>13.278</v>
      </c>
      <c r="V6012" s="18">
        <v>45542.458333333336</v>
      </c>
      <c r="W6012">
        <v>14</v>
      </c>
    </row>
    <row r="6013" spans="1:23" x14ac:dyDescent="0.2">
      <c r="A6013" t="s">
        <v>158</v>
      </c>
      <c r="B6013" s="17" t="s">
        <v>6591</v>
      </c>
      <c r="C6013">
        <v>13</v>
      </c>
      <c r="D6013" s="18">
        <v>45177.541666666664</v>
      </c>
      <c r="E6013">
        <v>5</v>
      </c>
      <c r="F6013" s="18">
        <v>45542.541666666664</v>
      </c>
      <c r="G6013">
        <v>8</v>
      </c>
      <c r="I6013" t="s">
        <v>9447</v>
      </c>
      <c r="J6013" s="17" t="s">
        <v>6591</v>
      </c>
      <c r="K6013">
        <v>0</v>
      </c>
      <c r="L6013" s="17" t="s">
        <v>24500</v>
      </c>
      <c r="M6013">
        <v>0</v>
      </c>
      <c r="N6013" s="17" t="s">
        <v>15717</v>
      </c>
      <c r="O6013">
        <v>0</v>
      </c>
      <c r="Q6013" t="s">
        <v>9511</v>
      </c>
      <c r="R6013" s="18">
        <v>44812.5</v>
      </c>
      <c r="S6013">
        <v>12.169</v>
      </c>
      <c r="T6013" s="18">
        <v>45177.5</v>
      </c>
      <c r="U6013">
        <v>16.349</v>
      </c>
      <c r="V6013" s="18">
        <v>45542.5</v>
      </c>
      <c r="W6013">
        <v>7</v>
      </c>
    </row>
    <row r="6014" spans="1:23" x14ac:dyDescent="0.2">
      <c r="A6014" t="s">
        <v>158</v>
      </c>
      <c r="B6014" s="17" t="s">
        <v>6592</v>
      </c>
      <c r="C6014">
        <v>6</v>
      </c>
      <c r="D6014" s="18">
        <v>45177.583333333336</v>
      </c>
      <c r="E6014">
        <v>5</v>
      </c>
      <c r="F6014" s="18">
        <v>45542.583333333336</v>
      </c>
      <c r="G6014">
        <v>0</v>
      </c>
      <c r="I6014" t="s">
        <v>9447</v>
      </c>
      <c r="J6014" s="17" t="s">
        <v>6592</v>
      </c>
      <c r="K6014">
        <v>0</v>
      </c>
      <c r="L6014" s="17" t="s">
        <v>24501</v>
      </c>
      <c r="M6014">
        <v>0</v>
      </c>
      <c r="N6014" s="17" t="s">
        <v>15718</v>
      </c>
      <c r="O6014">
        <v>0</v>
      </c>
      <c r="Q6014" t="s">
        <v>9511</v>
      </c>
      <c r="R6014" s="18">
        <v>44812.541666666664</v>
      </c>
      <c r="S6014">
        <v>10.122</v>
      </c>
      <c r="T6014" s="18">
        <v>45177.541666666664</v>
      </c>
      <c r="U6014">
        <v>10.208</v>
      </c>
      <c r="V6014" s="18">
        <v>45542.541666666664</v>
      </c>
      <c r="W6014">
        <v>9</v>
      </c>
    </row>
    <row r="6015" spans="1:23" x14ac:dyDescent="0.2">
      <c r="A6015" t="s">
        <v>158</v>
      </c>
      <c r="B6015" s="17" t="s">
        <v>6593</v>
      </c>
      <c r="C6015">
        <v>0</v>
      </c>
      <c r="D6015" s="18">
        <v>45177.625</v>
      </c>
      <c r="E6015">
        <v>0</v>
      </c>
      <c r="F6015" s="18">
        <v>45542.625</v>
      </c>
      <c r="G6015">
        <v>7</v>
      </c>
      <c r="I6015" t="s">
        <v>9447</v>
      </c>
      <c r="J6015" s="17" t="s">
        <v>6593</v>
      </c>
      <c r="K6015">
        <v>0</v>
      </c>
      <c r="L6015" s="17" t="s">
        <v>24502</v>
      </c>
      <c r="M6015">
        <v>0</v>
      </c>
      <c r="N6015" s="17" t="s">
        <v>15719</v>
      </c>
      <c r="O6015">
        <v>0</v>
      </c>
      <c r="Q6015" t="s">
        <v>9511</v>
      </c>
      <c r="R6015" s="18">
        <v>44812.583333333336</v>
      </c>
      <c r="S6015">
        <v>7.08</v>
      </c>
      <c r="T6015" s="18">
        <v>45177.583333333336</v>
      </c>
      <c r="U6015">
        <v>3.0710000000000002</v>
      </c>
      <c r="V6015" s="18">
        <v>45542.583333333336</v>
      </c>
      <c r="W6015">
        <v>5</v>
      </c>
    </row>
    <row r="6016" spans="1:23" x14ac:dyDescent="0.2">
      <c r="A6016" t="s">
        <v>158</v>
      </c>
      <c r="B6016" s="17" t="s">
        <v>6594</v>
      </c>
      <c r="C6016">
        <v>10</v>
      </c>
      <c r="D6016" s="18">
        <v>45177.666666666664</v>
      </c>
      <c r="E6016">
        <v>2</v>
      </c>
      <c r="F6016" s="18">
        <v>45542.666666666664</v>
      </c>
      <c r="G6016">
        <v>0</v>
      </c>
      <c r="I6016" t="s">
        <v>9447</v>
      </c>
      <c r="J6016" s="17" t="s">
        <v>6594</v>
      </c>
      <c r="K6016">
        <v>0</v>
      </c>
      <c r="L6016" s="17" t="s">
        <v>24503</v>
      </c>
      <c r="M6016">
        <v>0</v>
      </c>
      <c r="N6016" s="17" t="s">
        <v>15720</v>
      </c>
      <c r="O6016">
        <v>0</v>
      </c>
      <c r="Q6016" t="s">
        <v>9511</v>
      </c>
      <c r="R6016" s="18">
        <v>44812.625</v>
      </c>
      <c r="S6016">
        <v>14.188000000000001</v>
      </c>
      <c r="T6016" s="18">
        <v>45177.625</v>
      </c>
      <c r="U6016">
        <v>2.0470000000000002</v>
      </c>
      <c r="V6016" s="18">
        <v>45542.625</v>
      </c>
      <c r="W6016">
        <v>6</v>
      </c>
    </row>
    <row r="6017" spans="1:23" x14ac:dyDescent="0.2">
      <c r="A6017" t="s">
        <v>158</v>
      </c>
      <c r="B6017" s="17" t="s">
        <v>6595</v>
      </c>
      <c r="C6017">
        <v>7</v>
      </c>
      <c r="D6017" s="18">
        <v>45177.708333333336</v>
      </c>
      <c r="E6017">
        <v>3</v>
      </c>
      <c r="F6017" s="18">
        <v>45542.708333333336</v>
      </c>
      <c r="G6017">
        <v>4</v>
      </c>
      <c r="I6017" t="s">
        <v>9447</v>
      </c>
      <c r="J6017" s="17" t="s">
        <v>6595</v>
      </c>
      <c r="K6017">
        <v>0</v>
      </c>
      <c r="L6017" s="17" t="s">
        <v>24504</v>
      </c>
      <c r="M6017">
        <v>0</v>
      </c>
      <c r="N6017" s="17" t="s">
        <v>15721</v>
      </c>
      <c r="O6017">
        <v>0</v>
      </c>
      <c r="Q6017" t="s">
        <v>9511</v>
      </c>
      <c r="R6017" s="18">
        <v>44812.666666666664</v>
      </c>
      <c r="S6017">
        <v>14.188000000000001</v>
      </c>
      <c r="T6017" s="18">
        <v>45177.666666666664</v>
      </c>
      <c r="U6017">
        <v>5.1180000000000003</v>
      </c>
      <c r="V6017" s="18">
        <v>45542.666666666664</v>
      </c>
      <c r="W6017">
        <v>3</v>
      </c>
    </row>
    <row r="6018" spans="1:23" x14ac:dyDescent="0.2">
      <c r="A6018" t="s">
        <v>158</v>
      </c>
      <c r="B6018" s="17" t="s">
        <v>6596</v>
      </c>
      <c r="C6018">
        <v>0</v>
      </c>
      <c r="D6018" s="18">
        <v>45177.75</v>
      </c>
      <c r="E6018">
        <v>4</v>
      </c>
      <c r="F6018" s="18">
        <v>45542.75</v>
      </c>
      <c r="G6018">
        <v>1</v>
      </c>
      <c r="I6018" t="s">
        <v>9447</v>
      </c>
      <c r="J6018" s="17" t="s">
        <v>6596</v>
      </c>
      <c r="K6018">
        <v>0</v>
      </c>
      <c r="L6018" s="17" t="s">
        <v>24505</v>
      </c>
      <c r="M6018">
        <v>0</v>
      </c>
      <c r="N6018" s="17" t="s">
        <v>15722</v>
      </c>
      <c r="O6018">
        <v>0</v>
      </c>
      <c r="Q6018" t="s">
        <v>9511</v>
      </c>
      <c r="R6018" s="18">
        <v>44812.708333333336</v>
      </c>
      <c r="S6018">
        <v>12.169</v>
      </c>
      <c r="T6018" s="18">
        <v>45177.708333333336</v>
      </c>
      <c r="U6018">
        <v>6.1130000000000004</v>
      </c>
      <c r="V6018" s="18">
        <v>45542.708333333336</v>
      </c>
      <c r="W6018">
        <v>1</v>
      </c>
    </row>
    <row r="6019" spans="1:23" x14ac:dyDescent="0.2">
      <c r="A6019" t="s">
        <v>158</v>
      </c>
      <c r="B6019" s="17" t="s">
        <v>6597</v>
      </c>
      <c r="C6019">
        <v>11</v>
      </c>
      <c r="D6019" s="18">
        <v>45177.791666666664</v>
      </c>
      <c r="E6019">
        <v>1</v>
      </c>
      <c r="F6019" s="18">
        <v>45542.791666666664</v>
      </c>
      <c r="G6019">
        <v>2</v>
      </c>
      <c r="I6019" t="s">
        <v>9447</v>
      </c>
      <c r="J6019" s="17" t="s">
        <v>6597</v>
      </c>
      <c r="K6019">
        <v>0</v>
      </c>
      <c r="L6019" s="17" t="s">
        <v>24506</v>
      </c>
      <c r="M6019">
        <v>0</v>
      </c>
      <c r="N6019" s="17" t="s">
        <v>15723</v>
      </c>
      <c r="O6019">
        <v>0</v>
      </c>
      <c r="Q6019" t="s">
        <v>9511</v>
      </c>
      <c r="R6019" s="18">
        <v>44812.75</v>
      </c>
      <c r="S6019">
        <v>15.212</v>
      </c>
      <c r="T6019" s="18">
        <v>45177.75</v>
      </c>
      <c r="U6019">
        <v>3.0710000000000002</v>
      </c>
      <c r="V6019" s="18">
        <v>45542.75</v>
      </c>
      <c r="W6019">
        <v>4</v>
      </c>
    </row>
    <row r="6020" spans="1:23" x14ac:dyDescent="0.2">
      <c r="A6020" t="s">
        <v>158</v>
      </c>
      <c r="B6020" s="17" t="s">
        <v>6598</v>
      </c>
      <c r="C6020">
        <v>8</v>
      </c>
      <c r="D6020" s="18">
        <v>45177.833333333336</v>
      </c>
      <c r="E6020">
        <v>4</v>
      </c>
      <c r="F6020" s="18">
        <v>45542.833333333336</v>
      </c>
      <c r="G6020">
        <v>0</v>
      </c>
      <c r="I6020" t="s">
        <v>9447</v>
      </c>
      <c r="J6020" s="17" t="s">
        <v>6598</v>
      </c>
      <c r="K6020">
        <v>0</v>
      </c>
      <c r="L6020" s="17" t="s">
        <v>24507</v>
      </c>
      <c r="M6020">
        <v>0</v>
      </c>
      <c r="N6020" s="17" t="s">
        <v>15724</v>
      </c>
      <c r="O6020">
        <v>0</v>
      </c>
      <c r="Q6020" t="s">
        <v>9511</v>
      </c>
      <c r="R6020" s="18">
        <v>44812.791666666664</v>
      </c>
      <c r="S6020">
        <v>22.292000000000002</v>
      </c>
      <c r="T6020" s="18">
        <v>45177.791666666664</v>
      </c>
      <c r="U6020">
        <v>2.0470000000000002</v>
      </c>
      <c r="V6020" s="18">
        <v>45542.791666666664</v>
      </c>
      <c r="W6020">
        <v>0</v>
      </c>
    </row>
    <row r="6021" spans="1:23" x14ac:dyDescent="0.2">
      <c r="A6021" t="s">
        <v>158</v>
      </c>
      <c r="B6021" s="17" t="s">
        <v>6599</v>
      </c>
      <c r="C6021">
        <v>6</v>
      </c>
      <c r="D6021" s="18">
        <v>45177.875</v>
      </c>
      <c r="E6021">
        <v>5</v>
      </c>
      <c r="F6021" s="18">
        <v>45542.875</v>
      </c>
      <c r="G6021">
        <v>3</v>
      </c>
      <c r="I6021" t="s">
        <v>9447</v>
      </c>
      <c r="J6021" s="17" t="s">
        <v>6599</v>
      </c>
      <c r="K6021">
        <v>0</v>
      </c>
      <c r="L6021" s="17" t="s">
        <v>24508</v>
      </c>
      <c r="M6021">
        <v>0</v>
      </c>
      <c r="N6021" s="17" t="s">
        <v>15725</v>
      </c>
      <c r="O6021">
        <v>0</v>
      </c>
      <c r="Q6021" t="s">
        <v>9511</v>
      </c>
      <c r="R6021" s="18">
        <v>44812.833333333336</v>
      </c>
      <c r="S6021">
        <v>12.169</v>
      </c>
      <c r="T6021" s="18">
        <v>45177.833333333336</v>
      </c>
      <c r="U6021">
        <v>7.1369999999999996</v>
      </c>
      <c r="V6021" s="18">
        <v>45542.833333333336</v>
      </c>
      <c r="W6021">
        <v>2</v>
      </c>
    </row>
    <row r="6022" spans="1:23" x14ac:dyDescent="0.2">
      <c r="A6022" t="s">
        <v>158</v>
      </c>
      <c r="B6022" s="17" t="s">
        <v>6600</v>
      </c>
      <c r="C6022">
        <v>10</v>
      </c>
      <c r="D6022" s="18">
        <v>45177.916666666664</v>
      </c>
      <c r="E6022">
        <v>2</v>
      </c>
      <c r="F6022" s="18">
        <v>45542.916666666664</v>
      </c>
      <c r="G6022">
        <v>0</v>
      </c>
      <c r="I6022" t="s">
        <v>9447</v>
      </c>
      <c r="J6022" s="17" t="s">
        <v>6600</v>
      </c>
      <c r="K6022">
        <v>0</v>
      </c>
      <c r="L6022" s="17" t="s">
        <v>24509</v>
      </c>
      <c r="M6022">
        <v>0</v>
      </c>
      <c r="N6022" s="17" t="s">
        <v>15726</v>
      </c>
      <c r="O6022">
        <v>0</v>
      </c>
      <c r="Q6022" t="s">
        <v>9511</v>
      </c>
      <c r="R6022" s="18">
        <v>44812.875</v>
      </c>
      <c r="S6022">
        <v>13.164999999999999</v>
      </c>
      <c r="T6022" s="18">
        <v>45177.875</v>
      </c>
      <c r="U6022">
        <v>4.0940000000000003</v>
      </c>
      <c r="V6022" s="18">
        <v>45542.875</v>
      </c>
      <c r="W6022">
        <v>2</v>
      </c>
    </row>
    <row r="6023" spans="1:23" x14ac:dyDescent="0.2">
      <c r="A6023" t="s">
        <v>158</v>
      </c>
      <c r="B6023" s="17" t="s">
        <v>6601</v>
      </c>
      <c r="C6023">
        <v>7</v>
      </c>
      <c r="D6023" s="18">
        <v>45177.958333333336</v>
      </c>
      <c r="E6023">
        <v>3</v>
      </c>
      <c r="F6023" s="18">
        <v>45542.958333333336</v>
      </c>
      <c r="G6023">
        <v>0</v>
      </c>
      <c r="I6023" t="s">
        <v>9447</v>
      </c>
      <c r="J6023" s="17" t="s">
        <v>6601</v>
      </c>
      <c r="K6023">
        <v>0</v>
      </c>
      <c r="L6023" s="17" t="s">
        <v>24510</v>
      </c>
      <c r="M6023">
        <v>0</v>
      </c>
      <c r="N6023" s="17" t="s">
        <v>15727</v>
      </c>
      <c r="O6023">
        <v>0</v>
      </c>
      <c r="Q6023" t="s">
        <v>9511</v>
      </c>
      <c r="R6023" s="18">
        <v>44812.916666666664</v>
      </c>
      <c r="S6023">
        <v>3.0419999999999998</v>
      </c>
      <c r="T6023" s="18">
        <v>45177.916666666664</v>
      </c>
      <c r="U6023">
        <v>6.1130000000000004</v>
      </c>
      <c r="V6023" s="18">
        <v>45542.916666666664</v>
      </c>
      <c r="W6023">
        <v>0</v>
      </c>
    </row>
    <row r="6024" spans="1:23" x14ac:dyDescent="0.2">
      <c r="A6024" t="s">
        <v>158</v>
      </c>
      <c r="B6024" s="17" t="s">
        <v>6602</v>
      </c>
      <c r="C6024">
        <v>0</v>
      </c>
      <c r="D6024" s="18">
        <v>45178</v>
      </c>
      <c r="E6024">
        <v>7</v>
      </c>
      <c r="F6024" s="18">
        <v>45543</v>
      </c>
      <c r="G6024">
        <v>5</v>
      </c>
      <c r="I6024" t="s">
        <v>9447</v>
      </c>
      <c r="J6024" s="17" t="s">
        <v>6602</v>
      </c>
      <c r="K6024">
        <v>0</v>
      </c>
      <c r="L6024" s="17" t="s">
        <v>24511</v>
      </c>
      <c r="M6024">
        <v>0</v>
      </c>
      <c r="N6024" s="17" t="s">
        <v>15728</v>
      </c>
      <c r="O6024">
        <v>0</v>
      </c>
      <c r="Q6024" t="s">
        <v>9511</v>
      </c>
      <c r="R6024" s="18">
        <v>44812.958333333336</v>
      </c>
      <c r="S6024">
        <v>0</v>
      </c>
      <c r="T6024" s="18">
        <v>45177.958333333336</v>
      </c>
      <c r="U6024">
        <v>0</v>
      </c>
      <c r="V6024" s="18">
        <v>45542.958333333336</v>
      </c>
      <c r="W6024">
        <v>2</v>
      </c>
    </row>
    <row r="6025" spans="1:23" x14ac:dyDescent="0.2">
      <c r="A6025" t="s">
        <v>158</v>
      </c>
      <c r="B6025" s="17" t="s">
        <v>6603</v>
      </c>
      <c r="C6025">
        <v>7</v>
      </c>
      <c r="D6025" s="18">
        <v>45178.041666666664</v>
      </c>
      <c r="E6025">
        <v>5</v>
      </c>
      <c r="F6025" s="18">
        <v>45543.041666666664</v>
      </c>
      <c r="G6025">
        <v>0</v>
      </c>
      <c r="I6025" t="s">
        <v>9447</v>
      </c>
      <c r="J6025" s="17" t="s">
        <v>6603</v>
      </c>
      <c r="K6025">
        <v>0</v>
      </c>
      <c r="L6025" s="17" t="s">
        <v>24512</v>
      </c>
      <c r="M6025">
        <v>0</v>
      </c>
      <c r="N6025" s="17" t="s">
        <v>15729</v>
      </c>
      <c r="O6025">
        <v>0</v>
      </c>
      <c r="Q6025" t="s">
        <v>9511</v>
      </c>
      <c r="R6025" s="18">
        <v>44813</v>
      </c>
      <c r="S6025">
        <v>2.0190000000000001</v>
      </c>
      <c r="T6025" s="18">
        <v>45178</v>
      </c>
      <c r="U6025">
        <v>4.0940000000000003</v>
      </c>
      <c r="V6025" s="18">
        <v>45543</v>
      </c>
      <c r="W6025">
        <v>4</v>
      </c>
    </row>
    <row r="6026" spans="1:23" x14ac:dyDescent="0.2">
      <c r="A6026" t="s">
        <v>158</v>
      </c>
      <c r="B6026" s="17" t="s">
        <v>6604</v>
      </c>
      <c r="C6026">
        <v>7</v>
      </c>
      <c r="D6026" s="18">
        <v>45178.083333333336</v>
      </c>
      <c r="E6026">
        <v>6</v>
      </c>
      <c r="F6026" s="18">
        <v>45543.083333333336</v>
      </c>
      <c r="G6026">
        <v>5</v>
      </c>
      <c r="I6026" t="s">
        <v>9447</v>
      </c>
      <c r="J6026" s="17" t="s">
        <v>6604</v>
      </c>
      <c r="K6026">
        <v>0</v>
      </c>
      <c r="L6026" s="17" t="s">
        <v>24513</v>
      </c>
      <c r="M6026">
        <v>0</v>
      </c>
      <c r="N6026" s="17" t="s">
        <v>15730</v>
      </c>
      <c r="O6026">
        <v>0</v>
      </c>
      <c r="Q6026" t="s">
        <v>9511</v>
      </c>
      <c r="R6026" s="18">
        <v>44813.041666666664</v>
      </c>
      <c r="S6026">
        <v>2.0190000000000001</v>
      </c>
      <c r="T6026" s="18">
        <v>45178.041666666664</v>
      </c>
      <c r="U6026">
        <v>0</v>
      </c>
      <c r="V6026" s="18">
        <v>45543.041666666664</v>
      </c>
      <c r="W6026">
        <v>2</v>
      </c>
    </row>
    <row r="6027" spans="1:23" x14ac:dyDescent="0.2">
      <c r="A6027" t="s">
        <v>158</v>
      </c>
      <c r="B6027" s="17" t="s">
        <v>6605</v>
      </c>
      <c r="C6027">
        <v>8</v>
      </c>
      <c r="D6027" s="18">
        <v>45178.125</v>
      </c>
      <c r="E6027">
        <v>5</v>
      </c>
      <c r="F6027" s="18">
        <v>45543.125</v>
      </c>
      <c r="G6027">
        <v>2</v>
      </c>
      <c r="I6027" t="s">
        <v>9447</v>
      </c>
      <c r="J6027" s="17" t="s">
        <v>6605</v>
      </c>
      <c r="K6027">
        <v>0</v>
      </c>
      <c r="L6027" s="17" t="s">
        <v>24514</v>
      </c>
      <c r="M6027">
        <v>0</v>
      </c>
      <c r="N6027" s="17" t="s">
        <v>15731</v>
      </c>
      <c r="O6027">
        <v>0</v>
      </c>
      <c r="Q6027" t="s">
        <v>9511</v>
      </c>
      <c r="R6027" s="18">
        <v>44813.083333333336</v>
      </c>
      <c r="S6027">
        <v>0</v>
      </c>
      <c r="T6027" s="18">
        <v>45178.083333333336</v>
      </c>
      <c r="U6027">
        <v>0</v>
      </c>
      <c r="V6027" s="18">
        <v>45543.083333333336</v>
      </c>
      <c r="W6027">
        <v>0</v>
      </c>
    </row>
    <row r="6028" spans="1:23" x14ac:dyDescent="0.2">
      <c r="A6028" t="s">
        <v>158</v>
      </c>
      <c r="B6028" s="17" t="s">
        <v>6606</v>
      </c>
      <c r="C6028">
        <v>5</v>
      </c>
      <c r="D6028" s="18">
        <v>45178.166666666664</v>
      </c>
      <c r="E6028">
        <v>8</v>
      </c>
      <c r="F6028" s="18">
        <v>45543.166666666664</v>
      </c>
      <c r="G6028">
        <v>6</v>
      </c>
      <c r="I6028" t="s">
        <v>9447</v>
      </c>
      <c r="J6028" s="17" t="s">
        <v>6606</v>
      </c>
      <c r="K6028">
        <v>0</v>
      </c>
      <c r="L6028" s="17" t="s">
        <v>24515</v>
      </c>
      <c r="M6028">
        <v>0</v>
      </c>
      <c r="N6028" s="17" t="s">
        <v>15732</v>
      </c>
      <c r="O6028">
        <v>0</v>
      </c>
      <c r="Q6028" t="s">
        <v>9511</v>
      </c>
      <c r="R6028" s="18">
        <v>44813.125</v>
      </c>
      <c r="S6028">
        <v>17.231000000000002</v>
      </c>
      <c r="T6028" s="18">
        <v>45178.125</v>
      </c>
      <c r="U6028">
        <v>3.0710000000000002</v>
      </c>
      <c r="V6028" s="18">
        <v>45543.125</v>
      </c>
      <c r="W6028">
        <v>0</v>
      </c>
    </row>
    <row r="6029" spans="1:23" x14ac:dyDescent="0.2">
      <c r="A6029" t="s">
        <v>158</v>
      </c>
      <c r="B6029" s="17" t="s">
        <v>6607</v>
      </c>
      <c r="C6029">
        <v>1</v>
      </c>
      <c r="D6029" s="18">
        <v>45178.208333333336</v>
      </c>
      <c r="E6029">
        <v>5</v>
      </c>
      <c r="F6029" s="18">
        <v>45543.208333333336</v>
      </c>
      <c r="G6029">
        <v>4</v>
      </c>
      <c r="I6029" t="s">
        <v>9447</v>
      </c>
      <c r="J6029" s="17" t="s">
        <v>6607</v>
      </c>
      <c r="K6029">
        <v>0</v>
      </c>
      <c r="L6029" s="17" t="s">
        <v>24516</v>
      </c>
      <c r="M6029">
        <v>0</v>
      </c>
      <c r="N6029" s="17" t="s">
        <v>15733</v>
      </c>
      <c r="O6029">
        <v>0</v>
      </c>
      <c r="Q6029" t="s">
        <v>9511</v>
      </c>
      <c r="R6029" s="18">
        <v>44813.166666666664</v>
      </c>
      <c r="S6029">
        <v>38.499000000000002</v>
      </c>
      <c r="T6029" s="18">
        <v>45178.166666666664</v>
      </c>
      <c r="U6029">
        <v>2.0470000000000002</v>
      </c>
      <c r="V6029" s="18">
        <v>45543.166666666664</v>
      </c>
      <c r="W6029">
        <v>0</v>
      </c>
    </row>
    <row r="6030" spans="1:23" x14ac:dyDescent="0.2">
      <c r="A6030" t="s">
        <v>158</v>
      </c>
      <c r="B6030" s="17" t="s">
        <v>6608</v>
      </c>
      <c r="C6030">
        <v>6</v>
      </c>
      <c r="D6030" s="18">
        <v>45178.25</v>
      </c>
      <c r="E6030">
        <v>6</v>
      </c>
      <c r="F6030" s="18">
        <v>45543.25</v>
      </c>
      <c r="G6030">
        <v>0</v>
      </c>
      <c r="I6030" t="s">
        <v>9447</v>
      </c>
      <c r="J6030" s="17" t="s">
        <v>6608</v>
      </c>
      <c r="K6030">
        <v>0</v>
      </c>
      <c r="L6030" s="17" t="s">
        <v>24517</v>
      </c>
      <c r="M6030">
        <v>0</v>
      </c>
      <c r="N6030" s="17" t="s">
        <v>15734</v>
      </c>
      <c r="O6030">
        <v>0</v>
      </c>
      <c r="Q6030" t="s">
        <v>9511</v>
      </c>
      <c r="R6030" s="18">
        <v>44813.208333333336</v>
      </c>
      <c r="S6030">
        <v>33.438000000000002</v>
      </c>
      <c r="T6030" s="18">
        <v>45178.208333333336</v>
      </c>
      <c r="U6030">
        <v>4.0940000000000003</v>
      </c>
      <c r="V6030" s="18">
        <v>45543.208333333336</v>
      </c>
      <c r="W6030">
        <v>2</v>
      </c>
    </row>
    <row r="6031" spans="1:23" x14ac:dyDescent="0.2">
      <c r="A6031" t="s">
        <v>158</v>
      </c>
      <c r="B6031" s="17" t="s">
        <v>6609</v>
      </c>
      <c r="C6031">
        <v>0</v>
      </c>
      <c r="D6031" s="18">
        <v>45178.291666666664</v>
      </c>
      <c r="E6031">
        <v>3</v>
      </c>
      <c r="F6031" s="18">
        <v>45543.291666666664</v>
      </c>
      <c r="G6031">
        <v>3</v>
      </c>
      <c r="I6031" t="s">
        <v>9447</v>
      </c>
      <c r="J6031" s="17" t="s">
        <v>6609</v>
      </c>
      <c r="K6031">
        <v>13</v>
      </c>
      <c r="L6031" s="17" t="s">
        <v>24518</v>
      </c>
      <c r="M6031">
        <v>0</v>
      </c>
      <c r="N6031" s="17" t="s">
        <v>15735</v>
      </c>
      <c r="O6031">
        <v>0</v>
      </c>
      <c r="Q6031" t="s">
        <v>9511</v>
      </c>
      <c r="R6031" s="18">
        <v>44813.25</v>
      </c>
      <c r="S6031">
        <v>10.122</v>
      </c>
      <c r="T6031" s="18">
        <v>45178.25</v>
      </c>
      <c r="U6031">
        <v>15.326000000000001</v>
      </c>
      <c r="V6031" s="18">
        <v>45543.25</v>
      </c>
      <c r="W6031">
        <v>2</v>
      </c>
    </row>
    <row r="6032" spans="1:23" x14ac:dyDescent="0.2">
      <c r="A6032" t="s">
        <v>158</v>
      </c>
      <c r="B6032" s="17" t="s">
        <v>6610</v>
      </c>
      <c r="C6032">
        <v>12</v>
      </c>
      <c r="D6032" s="18">
        <v>45178.333333333336</v>
      </c>
      <c r="E6032">
        <v>8</v>
      </c>
      <c r="F6032" s="18">
        <v>45543.333333333336</v>
      </c>
      <c r="G6032">
        <v>4</v>
      </c>
      <c r="I6032" t="s">
        <v>9447</v>
      </c>
      <c r="J6032" s="17" t="s">
        <v>6610</v>
      </c>
      <c r="K6032">
        <v>19</v>
      </c>
      <c r="L6032" s="17" t="s">
        <v>24519</v>
      </c>
      <c r="M6032">
        <v>0</v>
      </c>
      <c r="N6032" s="17" t="s">
        <v>15736</v>
      </c>
      <c r="O6032">
        <v>0</v>
      </c>
      <c r="Q6032" t="s">
        <v>9511</v>
      </c>
      <c r="R6032" s="18">
        <v>44813.291666666664</v>
      </c>
      <c r="S6032">
        <v>31.419</v>
      </c>
      <c r="T6032" s="18">
        <v>45178.291666666664</v>
      </c>
      <c r="U6032">
        <v>20.443999999999999</v>
      </c>
      <c r="V6032" s="18">
        <v>45543.291666666664</v>
      </c>
      <c r="W6032">
        <v>7</v>
      </c>
    </row>
    <row r="6033" spans="1:23" x14ac:dyDescent="0.2">
      <c r="A6033" t="s">
        <v>158</v>
      </c>
      <c r="B6033" s="17" t="s">
        <v>6611</v>
      </c>
      <c r="C6033">
        <v>12</v>
      </c>
      <c r="D6033" s="18">
        <v>45178.375</v>
      </c>
      <c r="E6033">
        <v>3</v>
      </c>
      <c r="F6033" s="18">
        <v>45543.375</v>
      </c>
      <c r="G6033">
        <v>14</v>
      </c>
      <c r="I6033" t="s">
        <v>9447</v>
      </c>
      <c r="J6033" s="17" t="s">
        <v>6611</v>
      </c>
      <c r="K6033">
        <v>0</v>
      </c>
      <c r="L6033" s="17" t="s">
        <v>24520</v>
      </c>
      <c r="M6033">
        <v>0</v>
      </c>
      <c r="N6033" s="17" t="s">
        <v>15737</v>
      </c>
      <c r="O6033">
        <v>0</v>
      </c>
      <c r="Q6033" t="s">
        <v>9511</v>
      </c>
      <c r="R6033" s="18">
        <v>44813.333333333336</v>
      </c>
      <c r="S6033">
        <v>19.248999999999999</v>
      </c>
      <c r="T6033" s="18">
        <v>45178.333333333336</v>
      </c>
      <c r="U6033">
        <v>10.236000000000001</v>
      </c>
      <c r="V6033" s="18">
        <v>45543.333333333336</v>
      </c>
      <c r="W6033">
        <v>9</v>
      </c>
    </row>
    <row r="6034" spans="1:23" x14ac:dyDescent="0.2">
      <c r="A6034" t="s">
        <v>158</v>
      </c>
      <c r="B6034" s="17" t="s">
        <v>6612</v>
      </c>
      <c r="C6034">
        <v>0</v>
      </c>
      <c r="D6034" s="18">
        <v>45178.416666666664</v>
      </c>
      <c r="E6034">
        <v>11</v>
      </c>
      <c r="F6034" s="18">
        <v>45543.416666666664</v>
      </c>
      <c r="G6034">
        <v>2</v>
      </c>
      <c r="I6034" t="s">
        <v>9447</v>
      </c>
      <c r="J6034" s="17" t="s">
        <v>6612</v>
      </c>
      <c r="K6034">
        <v>0</v>
      </c>
      <c r="L6034" s="17" t="s">
        <v>24521</v>
      </c>
      <c r="M6034">
        <v>0</v>
      </c>
      <c r="N6034" s="17" t="s">
        <v>15738</v>
      </c>
      <c r="O6034">
        <v>0</v>
      </c>
      <c r="Q6034" t="s">
        <v>9511</v>
      </c>
      <c r="R6034" s="18">
        <v>44813.375</v>
      </c>
      <c r="S6034">
        <v>30.395</v>
      </c>
      <c r="T6034" s="18">
        <v>45178.375</v>
      </c>
      <c r="U6034">
        <v>8.1890000000000001</v>
      </c>
      <c r="V6034" s="18">
        <v>45543.375</v>
      </c>
      <c r="W6034">
        <v>21</v>
      </c>
    </row>
    <row r="6035" spans="1:23" x14ac:dyDescent="0.2">
      <c r="A6035" t="s">
        <v>158</v>
      </c>
      <c r="B6035" s="17" t="s">
        <v>6613</v>
      </c>
      <c r="C6035">
        <v>15</v>
      </c>
      <c r="D6035" s="18">
        <v>45178.458333333336</v>
      </c>
      <c r="E6035">
        <v>7</v>
      </c>
      <c r="F6035" s="18">
        <v>45543.458333333336</v>
      </c>
      <c r="G6035">
        <v>5</v>
      </c>
      <c r="I6035" t="s">
        <v>9447</v>
      </c>
      <c r="J6035" s="17" t="s">
        <v>6613</v>
      </c>
      <c r="K6035">
        <v>0</v>
      </c>
      <c r="L6035" s="17" t="s">
        <v>24522</v>
      </c>
      <c r="M6035">
        <v>0</v>
      </c>
      <c r="N6035" s="17" t="s">
        <v>15739</v>
      </c>
      <c r="O6035">
        <v>2</v>
      </c>
      <c r="Q6035" t="s">
        <v>9511</v>
      </c>
      <c r="R6035" s="18">
        <v>44813.416666666664</v>
      </c>
      <c r="S6035">
        <v>28.376000000000001</v>
      </c>
      <c r="T6035" s="18">
        <v>45178.416666666664</v>
      </c>
      <c r="U6035">
        <v>11.26</v>
      </c>
      <c r="V6035" s="18">
        <v>45543.416666666664</v>
      </c>
      <c r="W6035">
        <v>18</v>
      </c>
    </row>
    <row r="6036" spans="1:23" x14ac:dyDescent="0.2">
      <c r="A6036" t="s">
        <v>158</v>
      </c>
      <c r="B6036" s="17" t="s">
        <v>6614</v>
      </c>
      <c r="C6036">
        <v>10</v>
      </c>
      <c r="D6036" s="18">
        <v>45178.5</v>
      </c>
      <c r="E6036">
        <v>3</v>
      </c>
      <c r="F6036" s="18">
        <v>45543.5</v>
      </c>
      <c r="G6036">
        <v>9</v>
      </c>
      <c r="I6036" t="s">
        <v>9447</v>
      </c>
      <c r="J6036" s="17" t="s">
        <v>6614</v>
      </c>
      <c r="K6036">
        <v>0</v>
      </c>
      <c r="L6036" s="17" t="s">
        <v>24523</v>
      </c>
      <c r="M6036">
        <v>0</v>
      </c>
      <c r="N6036" s="17" t="s">
        <v>15740</v>
      </c>
      <c r="O6036">
        <v>0</v>
      </c>
      <c r="Q6036" t="s">
        <v>9511</v>
      </c>
      <c r="R6036" s="18">
        <v>44813.458333333336</v>
      </c>
      <c r="S6036">
        <v>21.268000000000001</v>
      </c>
      <c r="T6036" s="18">
        <v>45178.458333333336</v>
      </c>
      <c r="U6036">
        <v>9.2119999999999997</v>
      </c>
      <c r="V6036" s="18">
        <v>45543.458333333336</v>
      </c>
      <c r="W6036">
        <v>17</v>
      </c>
    </row>
    <row r="6037" spans="1:23" x14ac:dyDescent="0.2">
      <c r="A6037" t="s">
        <v>158</v>
      </c>
      <c r="B6037" s="17" t="s">
        <v>6615</v>
      </c>
      <c r="C6037">
        <v>2</v>
      </c>
      <c r="D6037" s="18">
        <v>45178.541666666664</v>
      </c>
      <c r="E6037">
        <v>4</v>
      </c>
      <c r="F6037" s="18">
        <v>45543.541666666664</v>
      </c>
      <c r="G6037">
        <v>8</v>
      </c>
      <c r="I6037" t="s">
        <v>9447</v>
      </c>
      <c r="J6037" s="17" t="s">
        <v>6615</v>
      </c>
      <c r="K6037">
        <v>0</v>
      </c>
      <c r="L6037" s="17" t="s">
        <v>24524</v>
      </c>
      <c r="M6037">
        <v>0</v>
      </c>
      <c r="N6037" s="17" t="s">
        <v>15741</v>
      </c>
      <c r="O6037">
        <v>0</v>
      </c>
      <c r="Q6037" t="s">
        <v>9511</v>
      </c>
      <c r="R6037" s="18">
        <v>44813.5</v>
      </c>
      <c r="S6037">
        <v>30.395</v>
      </c>
      <c r="T6037" s="18">
        <v>45178.5</v>
      </c>
      <c r="U6037">
        <v>7.165</v>
      </c>
      <c r="V6037" s="18">
        <v>45543.5</v>
      </c>
      <c r="W6037">
        <v>16</v>
      </c>
    </row>
    <row r="6038" spans="1:23" x14ac:dyDescent="0.2">
      <c r="A6038" t="s">
        <v>158</v>
      </c>
      <c r="B6038" s="17" t="s">
        <v>6616</v>
      </c>
      <c r="C6038">
        <v>7</v>
      </c>
      <c r="D6038" s="18">
        <v>45178.583333333336</v>
      </c>
      <c r="E6038">
        <v>2</v>
      </c>
      <c r="F6038" s="18">
        <v>45543.583333333336</v>
      </c>
      <c r="G6038">
        <v>10</v>
      </c>
      <c r="I6038" t="s">
        <v>9447</v>
      </c>
      <c r="J6038" s="17" t="s">
        <v>6616</v>
      </c>
      <c r="K6038">
        <v>0</v>
      </c>
      <c r="L6038" s="17" t="s">
        <v>24525</v>
      </c>
      <c r="M6038">
        <v>0</v>
      </c>
      <c r="N6038" s="17" t="s">
        <v>15742</v>
      </c>
      <c r="O6038">
        <v>0</v>
      </c>
      <c r="Q6038" t="s">
        <v>9511</v>
      </c>
      <c r="R6038" s="18">
        <v>44813.541666666664</v>
      </c>
      <c r="S6038">
        <v>10.122</v>
      </c>
      <c r="T6038" s="18">
        <v>45178.541666666664</v>
      </c>
      <c r="U6038">
        <v>7.165</v>
      </c>
      <c r="V6038" s="18">
        <v>45543.541666666664</v>
      </c>
      <c r="W6038">
        <v>11</v>
      </c>
    </row>
    <row r="6039" spans="1:23" x14ac:dyDescent="0.2">
      <c r="A6039" t="s">
        <v>158</v>
      </c>
      <c r="B6039" s="17" t="s">
        <v>6617</v>
      </c>
      <c r="C6039">
        <v>4</v>
      </c>
      <c r="D6039" s="18">
        <v>45178.625</v>
      </c>
      <c r="E6039">
        <v>7</v>
      </c>
      <c r="F6039" s="18">
        <v>45543.625</v>
      </c>
      <c r="G6039">
        <v>0</v>
      </c>
      <c r="I6039" t="s">
        <v>9447</v>
      </c>
      <c r="J6039" s="17" t="s">
        <v>6617</v>
      </c>
      <c r="K6039">
        <v>0</v>
      </c>
      <c r="L6039" s="17" t="s">
        <v>24526</v>
      </c>
      <c r="M6039">
        <v>0</v>
      </c>
      <c r="N6039" s="17" t="s">
        <v>15743</v>
      </c>
      <c r="O6039">
        <v>0</v>
      </c>
      <c r="Q6039" t="s">
        <v>9511</v>
      </c>
      <c r="R6039" s="18">
        <v>44813.583333333336</v>
      </c>
      <c r="S6039">
        <v>11.146000000000001</v>
      </c>
      <c r="T6039" s="18">
        <v>45178.583333333336</v>
      </c>
      <c r="U6039">
        <v>8.1890000000000001</v>
      </c>
      <c r="V6039" s="18">
        <v>45543.583333333336</v>
      </c>
      <c r="W6039">
        <v>9</v>
      </c>
    </row>
    <row r="6040" spans="1:23" x14ac:dyDescent="0.2">
      <c r="A6040" t="s">
        <v>158</v>
      </c>
      <c r="B6040" s="17" t="s">
        <v>6618</v>
      </c>
      <c r="C6040">
        <v>0</v>
      </c>
      <c r="D6040" s="18">
        <v>45178.666666666664</v>
      </c>
      <c r="E6040">
        <v>3</v>
      </c>
      <c r="F6040" s="18">
        <v>45543.666666666664</v>
      </c>
      <c r="G6040">
        <v>6</v>
      </c>
      <c r="I6040" t="s">
        <v>9447</v>
      </c>
      <c r="J6040" s="17" t="s">
        <v>6618</v>
      </c>
      <c r="K6040">
        <v>0</v>
      </c>
      <c r="L6040" s="17" t="s">
        <v>24527</v>
      </c>
      <c r="M6040">
        <v>0</v>
      </c>
      <c r="N6040" s="17" t="s">
        <v>15744</v>
      </c>
      <c r="O6040">
        <v>0</v>
      </c>
      <c r="Q6040" t="s">
        <v>9511</v>
      </c>
      <c r="R6040" s="18">
        <v>44813.625</v>
      </c>
      <c r="S6040">
        <v>15.183</v>
      </c>
      <c r="T6040" s="18">
        <v>45178.625</v>
      </c>
      <c r="U6040">
        <v>10.236000000000001</v>
      </c>
      <c r="V6040" s="18">
        <v>45543.625</v>
      </c>
      <c r="W6040">
        <v>12</v>
      </c>
    </row>
    <row r="6041" spans="1:23" x14ac:dyDescent="0.2">
      <c r="A6041" t="s">
        <v>158</v>
      </c>
      <c r="B6041" s="17" t="s">
        <v>6619</v>
      </c>
      <c r="C6041">
        <v>7</v>
      </c>
      <c r="D6041" s="18">
        <v>45178.708333333336</v>
      </c>
      <c r="E6041">
        <v>2</v>
      </c>
      <c r="F6041" s="18">
        <v>45543.708333333336</v>
      </c>
      <c r="G6041">
        <v>0</v>
      </c>
      <c r="I6041" t="s">
        <v>9447</v>
      </c>
      <c r="J6041" s="17" t="s">
        <v>6619</v>
      </c>
      <c r="K6041">
        <v>0</v>
      </c>
      <c r="L6041" s="17" t="s">
        <v>24528</v>
      </c>
      <c r="M6041">
        <v>0</v>
      </c>
      <c r="N6041" s="17" t="s">
        <v>15745</v>
      </c>
      <c r="O6041">
        <v>0</v>
      </c>
      <c r="Q6041" t="s">
        <v>9511</v>
      </c>
      <c r="R6041" s="18">
        <v>44813.666666666664</v>
      </c>
      <c r="S6041">
        <v>12.169</v>
      </c>
      <c r="T6041" s="18">
        <v>45178.666666666664</v>
      </c>
      <c r="U6041">
        <v>4.0940000000000003</v>
      </c>
      <c r="V6041" s="18">
        <v>45543.666666666664</v>
      </c>
      <c r="W6041">
        <v>7</v>
      </c>
    </row>
    <row r="6042" spans="1:23" x14ac:dyDescent="0.2">
      <c r="A6042" t="s">
        <v>158</v>
      </c>
      <c r="B6042" s="17" t="s">
        <v>6620</v>
      </c>
      <c r="C6042">
        <v>2</v>
      </c>
      <c r="D6042" s="18">
        <v>45178.75</v>
      </c>
      <c r="E6042">
        <v>3</v>
      </c>
      <c r="F6042" s="18">
        <v>45543.75</v>
      </c>
      <c r="G6042">
        <v>5</v>
      </c>
      <c r="I6042" t="s">
        <v>9447</v>
      </c>
      <c r="J6042" s="17" t="s">
        <v>6620</v>
      </c>
      <c r="K6042">
        <v>0</v>
      </c>
      <c r="L6042" s="17" t="s">
        <v>24529</v>
      </c>
      <c r="M6042">
        <v>0</v>
      </c>
      <c r="N6042" s="17" t="s">
        <v>15746</v>
      </c>
      <c r="O6042">
        <v>0</v>
      </c>
      <c r="Q6042" t="s">
        <v>9511</v>
      </c>
      <c r="R6042" s="18">
        <v>44813.708333333336</v>
      </c>
      <c r="S6042">
        <v>17.231000000000002</v>
      </c>
      <c r="T6042" s="18">
        <v>45178.708333333336</v>
      </c>
      <c r="U6042">
        <v>2.0470000000000002</v>
      </c>
      <c r="V6042" s="18">
        <v>45543.708333333336</v>
      </c>
      <c r="W6042">
        <v>4</v>
      </c>
    </row>
    <row r="6043" spans="1:23" x14ac:dyDescent="0.2">
      <c r="A6043" t="s">
        <v>158</v>
      </c>
      <c r="B6043" s="17" t="s">
        <v>6621</v>
      </c>
      <c r="C6043">
        <v>0</v>
      </c>
      <c r="D6043" s="18">
        <v>45178.791666666664</v>
      </c>
      <c r="E6043">
        <v>4</v>
      </c>
      <c r="F6043" s="18">
        <v>45543.791666666664</v>
      </c>
      <c r="G6043">
        <v>3</v>
      </c>
      <c r="I6043" t="s">
        <v>9447</v>
      </c>
      <c r="J6043" s="17" t="s">
        <v>6621</v>
      </c>
      <c r="K6043">
        <v>0</v>
      </c>
      <c r="L6043" s="17" t="s">
        <v>24530</v>
      </c>
      <c r="M6043">
        <v>0</v>
      </c>
      <c r="N6043" s="17" t="s">
        <v>15747</v>
      </c>
      <c r="O6043">
        <v>0</v>
      </c>
      <c r="Q6043" t="s">
        <v>9511</v>
      </c>
      <c r="R6043" s="18">
        <v>44813.75</v>
      </c>
      <c r="S6043">
        <v>13.164999999999999</v>
      </c>
      <c r="T6043" s="18">
        <v>45178.75</v>
      </c>
      <c r="U6043">
        <v>2.0470000000000002</v>
      </c>
      <c r="V6043" s="18">
        <v>45543.75</v>
      </c>
      <c r="W6043">
        <v>2</v>
      </c>
    </row>
    <row r="6044" spans="1:23" x14ac:dyDescent="0.2">
      <c r="A6044" t="s">
        <v>158</v>
      </c>
      <c r="B6044" s="17" t="s">
        <v>6622</v>
      </c>
      <c r="C6044">
        <v>15</v>
      </c>
      <c r="D6044" s="18">
        <v>45178.833333333336</v>
      </c>
      <c r="E6044">
        <v>0</v>
      </c>
      <c r="F6044" s="18">
        <v>45543.833333333336</v>
      </c>
      <c r="G6044">
        <v>0</v>
      </c>
      <c r="I6044" t="s">
        <v>9447</v>
      </c>
      <c r="J6044" s="17" t="s">
        <v>6622</v>
      </c>
      <c r="K6044">
        <v>0</v>
      </c>
      <c r="L6044" s="17" t="s">
        <v>24531</v>
      </c>
      <c r="M6044">
        <v>0</v>
      </c>
      <c r="N6044" s="17" t="s">
        <v>15748</v>
      </c>
      <c r="O6044">
        <v>0</v>
      </c>
      <c r="Q6044" t="s">
        <v>9511</v>
      </c>
      <c r="R6044" s="18">
        <v>44813.791666666664</v>
      </c>
      <c r="S6044">
        <v>16.207000000000001</v>
      </c>
      <c r="T6044" s="18">
        <v>45178.791666666664</v>
      </c>
      <c r="U6044">
        <v>1.024</v>
      </c>
      <c r="V6044" s="18">
        <v>45543.791666666664</v>
      </c>
      <c r="W6044">
        <v>0</v>
      </c>
    </row>
    <row r="6045" spans="1:23" x14ac:dyDescent="0.2">
      <c r="A6045" t="s">
        <v>158</v>
      </c>
      <c r="B6045" s="17" t="s">
        <v>6623</v>
      </c>
      <c r="C6045">
        <v>5</v>
      </c>
      <c r="D6045" s="18">
        <v>45178.875</v>
      </c>
      <c r="E6045">
        <v>7</v>
      </c>
      <c r="F6045" s="18">
        <v>45543.875</v>
      </c>
      <c r="G6045">
        <v>8</v>
      </c>
      <c r="I6045" t="s">
        <v>9447</v>
      </c>
      <c r="J6045" s="17" t="s">
        <v>6623</v>
      </c>
      <c r="K6045">
        <v>0</v>
      </c>
      <c r="L6045" s="17" t="s">
        <v>24532</v>
      </c>
      <c r="M6045">
        <v>0</v>
      </c>
      <c r="N6045" s="17" t="s">
        <v>15749</v>
      </c>
      <c r="O6045">
        <v>0</v>
      </c>
      <c r="Q6045" t="s">
        <v>9511</v>
      </c>
      <c r="R6045" s="18">
        <v>44813.833333333336</v>
      </c>
      <c r="S6045">
        <v>20.273</v>
      </c>
      <c r="T6045" s="18">
        <v>45178.833333333336</v>
      </c>
      <c r="U6045">
        <v>2.0470000000000002</v>
      </c>
      <c r="V6045" s="18">
        <v>45543.833333333336</v>
      </c>
      <c r="W6045">
        <v>3</v>
      </c>
    </row>
    <row r="6046" spans="1:23" x14ac:dyDescent="0.2">
      <c r="A6046" t="s">
        <v>158</v>
      </c>
      <c r="B6046" s="17" t="s">
        <v>6624</v>
      </c>
      <c r="C6046">
        <v>3</v>
      </c>
      <c r="D6046" s="18">
        <v>45178.916666666664</v>
      </c>
      <c r="E6046">
        <v>3</v>
      </c>
      <c r="F6046" s="18">
        <v>45543.916666666664</v>
      </c>
      <c r="G6046">
        <v>0</v>
      </c>
      <c r="I6046" t="s">
        <v>9447</v>
      </c>
      <c r="J6046" s="17" t="s">
        <v>6624</v>
      </c>
      <c r="K6046">
        <v>0</v>
      </c>
      <c r="L6046" s="17" t="s">
        <v>24533</v>
      </c>
      <c r="M6046">
        <v>0</v>
      </c>
      <c r="N6046" s="17" t="s">
        <v>15750</v>
      </c>
      <c r="O6046">
        <v>0</v>
      </c>
      <c r="Q6046" t="s">
        <v>9511</v>
      </c>
      <c r="R6046" s="18">
        <v>44813.875</v>
      </c>
      <c r="S6046">
        <v>17.231000000000002</v>
      </c>
      <c r="T6046" s="18">
        <v>45178.875</v>
      </c>
      <c r="U6046">
        <v>2.0470000000000002</v>
      </c>
      <c r="V6046" s="18">
        <v>45543.875</v>
      </c>
      <c r="W6046">
        <v>0</v>
      </c>
    </row>
    <row r="6047" spans="1:23" x14ac:dyDescent="0.2">
      <c r="A6047" t="s">
        <v>158</v>
      </c>
      <c r="B6047" s="17" t="s">
        <v>6625</v>
      </c>
      <c r="C6047">
        <v>5</v>
      </c>
      <c r="D6047" s="18">
        <v>45178.958333333336</v>
      </c>
      <c r="E6047">
        <v>2</v>
      </c>
      <c r="F6047" s="18">
        <v>45543.958333333336</v>
      </c>
      <c r="G6047">
        <v>0</v>
      </c>
      <c r="I6047" t="s">
        <v>9447</v>
      </c>
      <c r="J6047" s="17" t="s">
        <v>6625</v>
      </c>
      <c r="K6047">
        <v>0</v>
      </c>
      <c r="L6047" s="17" t="s">
        <v>24534</v>
      </c>
      <c r="M6047">
        <v>0</v>
      </c>
      <c r="N6047" s="17" t="s">
        <v>15751</v>
      </c>
      <c r="O6047">
        <v>0</v>
      </c>
      <c r="Q6047" t="s">
        <v>9511</v>
      </c>
      <c r="R6047" s="18">
        <v>44813.916666666664</v>
      </c>
      <c r="S6047">
        <v>0</v>
      </c>
      <c r="T6047" s="18">
        <v>45178.916666666664</v>
      </c>
      <c r="U6047">
        <v>0</v>
      </c>
      <c r="V6047" s="18">
        <v>45543.916666666664</v>
      </c>
      <c r="W6047">
        <v>2</v>
      </c>
    </row>
    <row r="6048" spans="1:23" x14ac:dyDescent="0.2">
      <c r="A6048" t="s">
        <v>158</v>
      </c>
      <c r="B6048" s="17" t="s">
        <v>6626</v>
      </c>
      <c r="C6048">
        <v>4</v>
      </c>
      <c r="D6048" s="18">
        <v>45179</v>
      </c>
      <c r="E6048">
        <v>3</v>
      </c>
      <c r="F6048" s="18">
        <v>45544</v>
      </c>
      <c r="G6048">
        <v>5</v>
      </c>
      <c r="I6048" t="s">
        <v>9447</v>
      </c>
      <c r="J6048" s="17" t="s">
        <v>6626</v>
      </c>
      <c r="K6048">
        <v>0</v>
      </c>
      <c r="L6048" s="17" t="s">
        <v>24535</v>
      </c>
      <c r="M6048">
        <v>0</v>
      </c>
      <c r="N6048" s="17" t="s">
        <v>15752</v>
      </c>
      <c r="O6048">
        <v>0</v>
      </c>
      <c r="Q6048" t="s">
        <v>9511</v>
      </c>
      <c r="R6048" s="18">
        <v>44813.958333333336</v>
      </c>
      <c r="S6048">
        <v>0</v>
      </c>
      <c r="T6048" s="18">
        <v>45178.958333333336</v>
      </c>
      <c r="U6048">
        <v>2.0470000000000002</v>
      </c>
      <c r="V6048" s="18">
        <v>45543.958333333336</v>
      </c>
      <c r="W6048">
        <v>2</v>
      </c>
    </row>
    <row r="6049" spans="1:23" x14ac:dyDescent="0.2">
      <c r="A6049" t="s">
        <v>158</v>
      </c>
      <c r="B6049" s="17" t="s">
        <v>6627</v>
      </c>
      <c r="C6049">
        <v>6</v>
      </c>
      <c r="D6049" s="18">
        <v>45179.041666666664</v>
      </c>
      <c r="E6049">
        <v>6</v>
      </c>
      <c r="F6049" s="18">
        <v>45544.041666666664</v>
      </c>
      <c r="G6049">
        <v>0</v>
      </c>
      <c r="I6049" t="s">
        <v>9447</v>
      </c>
      <c r="J6049" s="17" t="s">
        <v>6627</v>
      </c>
      <c r="K6049">
        <v>0</v>
      </c>
      <c r="L6049" s="17" t="s">
        <v>24536</v>
      </c>
      <c r="M6049">
        <v>0</v>
      </c>
      <c r="N6049" s="17" t="s">
        <v>15753</v>
      </c>
      <c r="O6049">
        <v>0</v>
      </c>
      <c r="Q6049" t="s">
        <v>9511</v>
      </c>
      <c r="R6049" s="18">
        <v>44814</v>
      </c>
      <c r="S6049">
        <v>4.0659999999999998</v>
      </c>
      <c r="T6049" s="18">
        <v>45179</v>
      </c>
      <c r="U6049">
        <v>3.0710000000000002</v>
      </c>
      <c r="V6049" s="18">
        <v>45544</v>
      </c>
      <c r="W6049">
        <v>4</v>
      </c>
    </row>
    <row r="6050" spans="1:23" x14ac:dyDescent="0.2">
      <c r="A6050" t="s">
        <v>158</v>
      </c>
      <c r="B6050" s="17" t="s">
        <v>6628</v>
      </c>
      <c r="C6050">
        <v>8</v>
      </c>
      <c r="D6050" s="18">
        <v>45179.083333333336</v>
      </c>
      <c r="E6050">
        <v>4</v>
      </c>
      <c r="F6050" s="18">
        <v>45544.083333333336</v>
      </c>
      <c r="G6050">
        <v>9</v>
      </c>
      <c r="I6050" t="s">
        <v>9447</v>
      </c>
      <c r="J6050" s="17" t="s">
        <v>6628</v>
      </c>
      <c r="K6050">
        <v>0</v>
      </c>
      <c r="L6050" s="17" t="s">
        <v>24537</v>
      </c>
      <c r="M6050">
        <v>0</v>
      </c>
      <c r="N6050" s="17" t="s">
        <v>15754</v>
      </c>
      <c r="O6050">
        <v>0</v>
      </c>
      <c r="Q6050" t="s">
        <v>9511</v>
      </c>
      <c r="R6050" s="18">
        <v>44814.041666666664</v>
      </c>
      <c r="S6050">
        <v>2.0190000000000001</v>
      </c>
      <c r="T6050" s="18">
        <v>45179.041666666664</v>
      </c>
      <c r="U6050">
        <v>0</v>
      </c>
      <c r="V6050" s="18">
        <v>45544.041666666664</v>
      </c>
      <c r="W6050">
        <v>1</v>
      </c>
    </row>
    <row r="6051" spans="1:23" x14ac:dyDescent="0.2">
      <c r="A6051" t="s">
        <v>158</v>
      </c>
      <c r="B6051" s="17" t="s">
        <v>6629</v>
      </c>
      <c r="C6051">
        <v>0</v>
      </c>
      <c r="D6051" s="18">
        <v>45179.125</v>
      </c>
      <c r="E6051">
        <v>5</v>
      </c>
      <c r="F6051" s="18">
        <v>45544.125</v>
      </c>
      <c r="G6051">
        <v>3</v>
      </c>
      <c r="I6051" t="s">
        <v>9447</v>
      </c>
      <c r="J6051" s="17" t="s">
        <v>6629</v>
      </c>
      <c r="K6051">
        <v>0</v>
      </c>
      <c r="L6051" s="17" t="s">
        <v>24538</v>
      </c>
      <c r="M6051">
        <v>0</v>
      </c>
      <c r="N6051" s="17" t="s">
        <v>15755</v>
      </c>
      <c r="O6051">
        <v>0</v>
      </c>
      <c r="Q6051" t="s">
        <v>9511</v>
      </c>
      <c r="R6051" s="18">
        <v>44814.083333333336</v>
      </c>
      <c r="S6051">
        <v>0</v>
      </c>
      <c r="T6051" s="18">
        <v>45179.083333333336</v>
      </c>
      <c r="U6051">
        <v>0</v>
      </c>
      <c r="V6051" s="18">
        <v>45544.083333333336</v>
      </c>
      <c r="W6051">
        <v>0</v>
      </c>
    </row>
    <row r="6052" spans="1:23" x14ac:dyDescent="0.2">
      <c r="A6052" t="s">
        <v>158</v>
      </c>
      <c r="B6052" s="17" t="s">
        <v>6630</v>
      </c>
      <c r="C6052">
        <v>8</v>
      </c>
      <c r="D6052" s="18">
        <v>45179.166666666664</v>
      </c>
      <c r="E6052">
        <v>6</v>
      </c>
      <c r="F6052" s="18">
        <v>45544.166666666664</v>
      </c>
      <c r="G6052">
        <v>7</v>
      </c>
      <c r="I6052" t="s">
        <v>9447</v>
      </c>
      <c r="J6052" s="17" t="s">
        <v>6630</v>
      </c>
      <c r="K6052">
        <v>0</v>
      </c>
      <c r="L6052" s="17" t="s">
        <v>24539</v>
      </c>
      <c r="M6052">
        <v>0</v>
      </c>
      <c r="N6052" s="17" t="s">
        <v>15756</v>
      </c>
      <c r="O6052">
        <v>0</v>
      </c>
      <c r="Q6052" t="s">
        <v>9511</v>
      </c>
      <c r="R6052" s="18">
        <v>44814.125</v>
      </c>
      <c r="S6052">
        <v>14.188000000000001</v>
      </c>
      <c r="T6052" s="18">
        <v>45179.125</v>
      </c>
      <c r="U6052">
        <v>3.0710000000000002</v>
      </c>
      <c r="V6052" s="18">
        <v>45544.125</v>
      </c>
      <c r="W6052">
        <v>0</v>
      </c>
    </row>
    <row r="6053" spans="1:23" x14ac:dyDescent="0.2">
      <c r="A6053" t="s">
        <v>158</v>
      </c>
      <c r="B6053" s="17" t="s">
        <v>6631</v>
      </c>
      <c r="C6053">
        <v>4</v>
      </c>
      <c r="D6053" s="18">
        <v>45179.208333333336</v>
      </c>
      <c r="E6053">
        <v>6</v>
      </c>
      <c r="F6053" s="18">
        <v>45544.208333333336</v>
      </c>
      <c r="G6053">
        <v>3</v>
      </c>
      <c r="I6053" t="s">
        <v>9447</v>
      </c>
      <c r="J6053" s="17" t="s">
        <v>6631</v>
      </c>
      <c r="K6053">
        <v>0</v>
      </c>
      <c r="L6053" s="17" t="s">
        <v>24540</v>
      </c>
      <c r="M6053">
        <v>0</v>
      </c>
      <c r="N6053" s="17" t="s">
        <v>15757</v>
      </c>
      <c r="O6053">
        <v>0</v>
      </c>
      <c r="Q6053" t="s">
        <v>9511</v>
      </c>
      <c r="R6053" s="18">
        <v>44814.166666666664</v>
      </c>
      <c r="S6053">
        <v>10.122</v>
      </c>
      <c r="T6053" s="18">
        <v>45179.166666666664</v>
      </c>
      <c r="U6053">
        <v>2.0470000000000002</v>
      </c>
      <c r="V6053" s="18">
        <v>45544.166666666664</v>
      </c>
      <c r="W6053">
        <v>0</v>
      </c>
    </row>
    <row r="6054" spans="1:23" x14ac:dyDescent="0.2">
      <c r="A6054" t="s">
        <v>158</v>
      </c>
      <c r="B6054" s="17" t="s">
        <v>6632</v>
      </c>
      <c r="C6054">
        <v>0</v>
      </c>
      <c r="D6054" s="18">
        <v>45179.25</v>
      </c>
      <c r="E6054">
        <v>4</v>
      </c>
      <c r="F6054" s="18">
        <v>45544.25</v>
      </c>
      <c r="G6054">
        <v>0</v>
      </c>
      <c r="I6054" t="s">
        <v>9447</v>
      </c>
      <c r="J6054" s="17" t="s">
        <v>6632</v>
      </c>
      <c r="K6054">
        <v>0</v>
      </c>
      <c r="L6054" s="17" t="s">
        <v>24541</v>
      </c>
      <c r="M6054">
        <v>0</v>
      </c>
      <c r="N6054" s="17" t="s">
        <v>15758</v>
      </c>
      <c r="O6054">
        <v>4</v>
      </c>
      <c r="Q6054" t="s">
        <v>9511</v>
      </c>
      <c r="R6054" s="18">
        <v>44814.208333333336</v>
      </c>
      <c r="S6054">
        <v>28.347999999999999</v>
      </c>
      <c r="T6054" s="18">
        <v>45179.208333333336</v>
      </c>
      <c r="U6054">
        <v>2.0470000000000002</v>
      </c>
      <c r="V6054" s="18">
        <v>45544.208333333336</v>
      </c>
      <c r="W6054">
        <v>12</v>
      </c>
    </row>
    <row r="6055" spans="1:23" x14ac:dyDescent="0.2">
      <c r="A6055" t="s">
        <v>158</v>
      </c>
      <c r="B6055" s="17" t="s">
        <v>6633</v>
      </c>
      <c r="C6055">
        <v>4</v>
      </c>
      <c r="D6055" s="18">
        <v>45179.291666666664</v>
      </c>
      <c r="E6055">
        <v>3</v>
      </c>
      <c r="F6055" s="18">
        <v>45544.291666666664</v>
      </c>
      <c r="G6055">
        <v>3</v>
      </c>
      <c r="I6055" t="s">
        <v>9447</v>
      </c>
      <c r="J6055" s="17" t="s">
        <v>6633</v>
      </c>
      <c r="K6055">
        <v>0</v>
      </c>
      <c r="L6055" s="17" t="s">
        <v>24542</v>
      </c>
      <c r="M6055">
        <v>0</v>
      </c>
      <c r="N6055" s="17" t="s">
        <v>15759</v>
      </c>
      <c r="O6055">
        <v>0</v>
      </c>
      <c r="Q6055" t="s">
        <v>9511</v>
      </c>
      <c r="R6055" s="18">
        <v>44814.25</v>
      </c>
      <c r="S6055">
        <v>20.245000000000001</v>
      </c>
      <c r="T6055" s="18">
        <v>45179.25</v>
      </c>
      <c r="U6055">
        <v>3.0710000000000002</v>
      </c>
      <c r="V6055" s="18">
        <v>45544.25</v>
      </c>
      <c r="W6055">
        <v>9</v>
      </c>
    </row>
    <row r="6056" spans="1:23" x14ac:dyDescent="0.2">
      <c r="A6056" t="s">
        <v>158</v>
      </c>
      <c r="B6056" s="17" t="s">
        <v>6634</v>
      </c>
      <c r="C6056">
        <v>3</v>
      </c>
      <c r="D6056" s="18">
        <v>45179.333333333336</v>
      </c>
      <c r="E6056">
        <v>4</v>
      </c>
      <c r="F6056" s="18">
        <v>45544.333333333336</v>
      </c>
      <c r="G6056">
        <v>6</v>
      </c>
      <c r="I6056" t="s">
        <v>9447</v>
      </c>
      <c r="J6056" s="17" t="s">
        <v>6634</v>
      </c>
      <c r="K6056">
        <v>0</v>
      </c>
      <c r="L6056" s="17" t="s">
        <v>24543</v>
      </c>
      <c r="M6056">
        <v>0</v>
      </c>
      <c r="N6056" s="17" t="s">
        <v>15760</v>
      </c>
      <c r="O6056">
        <v>0</v>
      </c>
      <c r="Q6056" t="s">
        <v>9511</v>
      </c>
      <c r="R6056" s="18">
        <v>44814.291666666664</v>
      </c>
      <c r="S6056">
        <v>12.141</v>
      </c>
      <c r="T6056" s="18">
        <v>45179.291666666664</v>
      </c>
      <c r="U6056">
        <v>10.236000000000001</v>
      </c>
      <c r="V6056" s="18">
        <v>45544.291666666664</v>
      </c>
      <c r="W6056">
        <v>11</v>
      </c>
    </row>
    <row r="6057" spans="1:23" x14ac:dyDescent="0.2">
      <c r="A6057" t="s">
        <v>158</v>
      </c>
      <c r="B6057" s="17" t="s">
        <v>6635</v>
      </c>
      <c r="C6057">
        <v>1</v>
      </c>
      <c r="D6057" s="18">
        <v>45179.375</v>
      </c>
      <c r="E6057">
        <v>4</v>
      </c>
      <c r="F6057" s="18">
        <v>45544.375</v>
      </c>
      <c r="G6057">
        <v>8</v>
      </c>
      <c r="I6057" t="s">
        <v>9447</v>
      </c>
      <c r="J6057" s="17" t="s">
        <v>6635</v>
      </c>
      <c r="K6057">
        <v>0</v>
      </c>
      <c r="L6057" s="17" t="s">
        <v>24544</v>
      </c>
      <c r="M6057">
        <v>0</v>
      </c>
      <c r="N6057" s="17" t="s">
        <v>15761</v>
      </c>
      <c r="O6057">
        <v>12</v>
      </c>
      <c r="Q6057" t="s">
        <v>9511</v>
      </c>
      <c r="R6057" s="18">
        <v>44814.333333333336</v>
      </c>
      <c r="S6057">
        <v>23.286999999999999</v>
      </c>
      <c r="T6057" s="18">
        <v>45179.333333333336</v>
      </c>
      <c r="U6057">
        <v>12.282999999999999</v>
      </c>
      <c r="V6057" s="18">
        <v>45544.333333333336</v>
      </c>
      <c r="W6057">
        <v>11</v>
      </c>
    </row>
    <row r="6058" spans="1:23" x14ac:dyDescent="0.2">
      <c r="A6058" t="s">
        <v>158</v>
      </c>
      <c r="B6058" s="17" t="s">
        <v>6636</v>
      </c>
      <c r="C6058">
        <v>19</v>
      </c>
      <c r="D6058" s="18">
        <v>45179.416666666664</v>
      </c>
      <c r="E6058">
        <v>9</v>
      </c>
      <c r="F6058" s="18">
        <v>45544.416666666664</v>
      </c>
      <c r="G6058">
        <v>12</v>
      </c>
      <c r="I6058" t="s">
        <v>9447</v>
      </c>
      <c r="J6058" s="17" t="s">
        <v>6636</v>
      </c>
      <c r="K6058">
        <v>0</v>
      </c>
      <c r="L6058" s="17" t="s">
        <v>24545</v>
      </c>
      <c r="M6058">
        <v>0</v>
      </c>
      <c r="N6058" s="17" t="s">
        <v>15762</v>
      </c>
      <c r="O6058">
        <v>0</v>
      </c>
      <c r="Q6058" t="s">
        <v>9511</v>
      </c>
      <c r="R6058" s="18">
        <v>44814.375</v>
      </c>
      <c r="S6058">
        <v>19.221</v>
      </c>
      <c r="T6058" s="18">
        <v>45179.375</v>
      </c>
      <c r="U6058">
        <v>15.353999999999999</v>
      </c>
      <c r="V6058" s="18">
        <v>45544.375</v>
      </c>
      <c r="W6058">
        <v>19</v>
      </c>
    </row>
    <row r="6059" spans="1:23" x14ac:dyDescent="0.2">
      <c r="A6059" t="s">
        <v>158</v>
      </c>
      <c r="B6059" s="17" t="s">
        <v>6637</v>
      </c>
      <c r="C6059">
        <v>2</v>
      </c>
      <c r="D6059" s="18">
        <v>45179.458333333336</v>
      </c>
      <c r="E6059">
        <v>6</v>
      </c>
      <c r="F6059" s="18">
        <v>45544.458333333336</v>
      </c>
      <c r="G6059">
        <v>9</v>
      </c>
      <c r="I6059" t="s">
        <v>9447</v>
      </c>
      <c r="J6059" s="17" t="s">
        <v>6637</v>
      </c>
      <c r="K6059">
        <v>4</v>
      </c>
      <c r="L6059" s="17" t="s">
        <v>24546</v>
      </c>
      <c r="M6059">
        <v>0</v>
      </c>
      <c r="N6059" s="17" t="s">
        <v>15763</v>
      </c>
      <c r="O6059">
        <v>0</v>
      </c>
      <c r="Q6059" t="s">
        <v>9511</v>
      </c>
      <c r="R6059" s="18">
        <v>44814.416666666664</v>
      </c>
      <c r="S6059">
        <v>17.202000000000002</v>
      </c>
      <c r="T6059" s="18">
        <v>45179.416666666664</v>
      </c>
      <c r="U6059">
        <v>14.33</v>
      </c>
      <c r="V6059" s="18">
        <v>45544.416666666664</v>
      </c>
      <c r="W6059">
        <v>20</v>
      </c>
    </row>
    <row r="6060" spans="1:23" x14ac:dyDescent="0.2">
      <c r="A6060" t="s">
        <v>158</v>
      </c>
      <c r="B6060" s="17" t="s">
        <v>6638</v>
      </c>
      <c r="C6060">
        <v>2</v>
      </c>
      <c r="D6060" s="18">
        <v>45179.5</v>
      </c>
      <c r="E6060">
        <v>3</v>
      </c>
      <c r="F6060" s="18">
        <v>45544.5</v>
      </c>
      <c r="G6060">
        <v>2</v>
      </c>
      <c r="I6060" t="s">
        <v>9447</v>
      </c>
      <c r="J6060" s="17" t="s">
        <v>6638</v>
      </c>
      <c r="K6060">
        <v>0</v>
      </c>
      <c r="L6060" s="17" t="s">
        <v>24547</v>
      </c>
      <c r="M6060">
        <v>0</v>
      </c>
      <c r="N6060" s="17" t="s">
        <v>15764</v>
      </c>
      <c r="O6060">
        <v>0</v>
      </c>
      <c r="Q6060" t="s">
        <v>9511</v>
      </c>
      <c r="R6060" s="18">
        <v>44814.458333333336</v>
      </c>
      <c r="S6060">
        <v>14.16</v>
      </c>
      <c r="T6060" s="18">
        <v>45179.458333333336</v>
      </c>
      <c r="U6060">
        <v>10.236000000000001</v>
      </c>
      <c r="V6060" s="18">
        <v>45544.458333333336</v>
      </c>
      <c r="W6060">
        <v>19</v>
      </c>
    </row>
    <row r="6061" spans="1:23" x14ac:dyDescent="0.2">
      <c r="A6061" t="s">
        <v>158</v>
      </c>
      <c r="B6061" s="17" t="s">
        <v>6639</v>
      </c>
      <c r="C6061">
        <v>11</v>
      </c>
      <c r="D6061" s="18">
        <v>45179.541666666664</v>
      </c>
      <c r="E6061">
        <v>9</v>
      </c>
      <c r="F6061" s="18">
        <v>45544.541666666664</v>
      </c>
      <c r="G6061">
        <v>11</v>
      </c>
      <c r="I6061" t="s">
        <v>9447</v>
      </c>
      <c r="J6061" s="17" t="s">
        <v>6639</v>
      </c>
      <c r="K6061">
        <v>0</v>
      </c>
      <c r="L6061" s="17" t="s">
        <v>24548</v>
      </c>
      <c r="M6061">
        <v>0</v>
      </c>
      <c r="N6061" s="17" t="s">
        <v>15765</v>
      </c>
      <c r="O6061">
        <v>0</v>
      </c>
      <c r="Q6061" t="s">
        <v>9511</v>
      </c>
      <c r="R6061" s="18">
        <v>44814.5</v>
      </c>
      <c r="S6061">
        <v>14.16</v>
      </c>
      <c r="T6061" s="18">
        <v>45179.5</v>
      </c>
      <c r="U6061">
        <v>7.165</v>
      </c>
      <c r="V6061" s="18">
        <v>45544.5</v>
      </c>
      <c r="W6061">
        <v>11</v>
      </c>
    </row>
    <row r="6062" spans="1:23" x14ac:dyDescent="0.2">
      <c r="A6062" t="s">
        <v>158</v>
      </c>
      <c r="B6062" s="17" t="s">
        <v>6640</v>
      </c>
      <c r="C6062">
        <v>0</v>
      </c>
      <c r="D6062" s="18">
        <v>45179.583333333336</v>
      </c>
      <c r="E6062">
        <v>2</v>
      </c>
      <c r="F6062" s="18">
        <v>45544.583333333336</v>
      </c>
      <c r="G6062">
        <v>20</v>
      </c>
      <c r="I6062" t="s">
        <v>9447</v>
      </c>
      <c r="J6062" s="17" t="s">
        <v>6640</v>
      </c>
      <c r="K6062">
        <v>0</v>
      </c>
      <c r="L6062" s="17" t="s">
        <v>24549</v>
      </c>
      <c r="M6062">
        <v>0</v>
      </c>
      <c r="N6062" s="17" t="s">
        <v>15766</v>
      </c>
      <c r="O6062">
        <v>0</v>
      </c>
      <c r="Q6062" t="s">
        <v>9511</v>
      </c>
      <c r="R6062" s="18">
        <v>44814.541666666664</v>
      </c>
      <c r="S6062">
        <v>15.154999999999999</v>
      </c>
      <c r="T6062" s="18">
        <v>45179.541666666664</v>
      </c>
      <c r="U6062">
        <v>9.2119999999999997</v>
      </c>
      <c r="V6062" s="18">
        <v>45544.541666666664</v>
      </c>
      <c r="W6062">
        <v>14</v>
      </c>
    </row>
    <row r="6063" spans="1:23" x14ac:dyDescent="0.2">
      <c r="A6063" t="s">
        <v>158</v>
      </c>
      <c r="B6063" s="17" t="s">
        <v>6641</v>
      </c>
      <c r="C6063">
        <v>12</v>
      </c>
      <c r="D6063" s="18">
        <v>45179.625</v>
      </c>
      <c r="E6063">
        <v>2</v>
      </c>
      <c r="F6063" s="18">
        <v>45544.625</v>
      </c>
      <c r="G6063">
        <v>17</v>
      </c>
      <c r="I6063" t="s">
        <v>9447</v>
      </c>
      <c r="J6063" s="17" t="s">
        <v>6641</v>
      </c>
      <c r="K6063">
        <v>0</v>
      </c>
      <c r="L6063" s="17" t="s">
        <v>24550</v>
      </c>
      <c r="M6063">
        <v>0</v>
      </c>
      <c r="N6063" s="17" t="s">
        <v>15767</v>
      </c>
      <c r="O6063">
        <v>0</v>
      </c>
      <c r="Q6063" t="s">
        <v>9511</v>
      </c>
      <c r="R6063" s="18">
        <v>44814.583333333336</v>
      </c>
      <c r="S6063">
        <v>12.141</v>
      </c>
      <c r="T6063" s="18">
        <v>45179.583333333336</v>
      </c>
      <c r="U6063">
        <v>7.165</v>
      </c>
      <c r="V6063" s="18">
        <v>45544.583333333336</v>
      </c>
      <c r="W6063">
        <v>17</v>
      </c>
    </row>
    <row r="6064" spans="1:23" x14ac:dyDescent="0.2">
      <c r="A6064" t="s">
        <v>158</v>
      </c>
      <c r="B6064" s="17" t="s">
        <v>6642</v>
      </c>
      <c r="C6064">
        <v>6</v>
      </c>
      <c r="D6064" s="18">
        <v>45179.666666666664</v>
      </c>
      <c r="E6064">
        <v>1</v>
      </c>
      <c r="F6064" s="18">
        <v>45544.666666666664</v>
      </c>
      <c r="G6064">
        <v>16</v>
      </c>
      <c r="I6064" t="s">
        <v>9447</v>
      </c>
      <c r="J6064" s="17" t="s">
        <v>6642</v>
      </c>
      <c r="K6064">
        <v>0</v>
      </c>
      <c r="L6064" s="17" t="s">
        <v>24551</v>
      </c>
      <c r="M6064">
        <v>0</v>
      </c>
      <c r="N6064" s="17" t="s">
        <v>15768</v>
      </c>
      <c r="O6064">
        <v>0</v>
      </c>
      <c r="Q6064" t="s">
        <v>9511</v>
      </c>
      <c r="R6064" s="18">
        <v>44814.625</v>
      </c>
      <c r="S6064">
        <v>17.173999999999999</v>
      </c>
      <c r="T6064" s="18">
        <v>45179.625</v>
      </c>
      <c r="U6064">
        <v>8.1890000000000001</v>
      </c>
      <c r="V6064" s="18">
        <v>45544.625</v>
      </c>
      <c r="W6064">
        <v>10</v>
      </c>
    </row>
    <row r="6065" spans="1:23" x14ac:dyDescent="0.2">
      <c r="A6065" t="s">
        <v>158</v>
      </c>
      <c r="B6065" s="17" t="s">
        <v>6643</v>
      </c>
      <c r="C6065">
        <v>0</v>
      </c>
      <c r="D6065" s="18">
        <v>45179.708333333336</v>
      </c>
      <c r="E6065">
        <v>6</v>
      </c>
      <c r="F6065" s="18">
        <v>45544.708333333336</v>
      </c>
      <c r="G6065">
        <v>21</v>
      </c>
      <c r="I6065" t="s">
        <v>9447</v>
      </c>
      <c r="J6065" s="17" t="s">
        <v>6643</v>
      </c>
      <c r="K6065">
        <v>0</v>
      </c>
      <c r="L6065" s="17" t="s">
        <v>24552</v>
      </c>
      <c r="M6065">
        <v>0</v>
      </c>
      <c r="N6065" s="17" t="s">
        <v>15769</v>
      </c>
      <c r="O6065">
        <v>0</v>
      </c>
      <c r="Q6065" t="s">
        <v>9511</v>
      </c>
      <c r="R6065" s="18">
        <v>44814.666666666664</v>
      </c>
      <c r="S6065">
        <v>18.196999999999999</v>
      </c>
      <c r="T6065" s="18">
        <v>45179.666666666664</v>
      </c>
      <c r="U6065">
        <v>3.0710000000000002</v>
      </c>
      <c r="V6065" s="18">
        <v>45544.666666666664</v>
      </c>
      <c r="W6065">
        <v>14</v>
      </c>
    </row>
    <row r="6066" spans="1:23" x14ac:dyDescent="0.2">
      <c r="A6066" t="s">
        <v>158</v>
      </c>
      <c r="B6066" s="17" t="s">
        <v>6644</v>
      </c>
      <c r="C6066">
        <v>3</v>
      </c>
      <c r="D6066" s="18">
        <v>45179.75</v>
      </c>
      <c r="E6066">
        <v>1</v>
      </c>
      <c r="F6066" s="18">
        <v>45544.75</v>
      </c>
      <c r="G6066">
        <v>1</v>
      </c>
      <c r="I6066" t="s">
        <v>9447</v>
      </c>
      <c r="J6066" s="17" t="s">
        <v>6644</v>
      </c>
      <c r="K6066">
        <v>0</v>
      </c>
      <c r="L6066" s="17" t="s">
        <v>24553</v>
      </c>
      <c r="M6066">
        <v>0</v>
      </c>
      <c r="N6066" s="17" t="s">
        <v>15770</v>
      </c>
      <c r="O6066">
        <v>0</v>
      </c>
      <c r="Q6066" t="s">
        <v>9511</v>
      </c>
      <c r="R6066" s="18">
        <v>44814.708333333336</v>
      </c>
      <c r="S6066">
        <v>17.173999999999999</v>
      </c>
      <c r="T6066" s="18">
        <v>45179.708333333336</v>
      </c>
      <c r="U6066">
        <v>2.0470000000000002</v>
      </c>
      <c r="V6066" s="18">
        <v>45544.708333333336</v>
      </c>
      <c r="W6066">
        <v>19</v>
      </c>
    </row>
    <row r="6067" spans="1:23" x14ac:dyDescent="0.2">
      <c r="A6067" t="s">
        <v>158</v>
      </c>
      <c r="B6067" s="17" t="s">
        <v>6645</v>
      </c>
      <c r="C6067">
        <v>4</v>
      </c>
      <c r="D6067" s="18">
        <v>45179.791666666664</v>
      </c>
      <c r="E6067">
        <v>2</v>
      </c>
      <c r="F6067" s="18">
        <v>45544.791666666664</v>
      </c>
      <c r="G6067">
        <v>18</v>
      </c>
      <c r="I6067" t="s">
        <v>9447</v>
      </c>
      <c r="J6067" s="17" t="s">
        <v>6645</v>
      </c>
      <c r="K6067">
        <v>0</v>
      </c>
      <c r="L6067" s="17" t="s">
        <v>24554</v>
      </c>
      <c r="M6067">
        <v>0</v>
      </c>
      <c r="N6067" s="17" t="s">
        <v>15771</v>
      </c>
      <c r="O6067">
        <v>0</v>
      </c>
      <c r="Q6067" t="s">
        <v>9511</v>
      </c>
      <c r="R6067" s="18">
        <v>44814.75</v>
      </c>
      <c r="S6067">
        <v>8.0749999999999993</v>
      </c>
      <c r="T6067" s="18">
        <v>45179.75</v>
      </c>
      <c r="U6067">
        <v>2.0470000000000002</v>
      </c>
      <c r="V6067" s="18">
        <v>45544.75</v>
      </c>
      <c r="W6067">
        <v>11</v>
      </c>
    </row>
    <row r="6068" spans="1:23" x14ac:dyDescent="0.2">
      <c r="A6068" t="s">
        <v>158</v>
      </c>
      <c r="B6068" s="17" t="s">
        <v>6646</v>
      </c>
      <c r="C6068">
        <v>0</v>
      </c>
      <c r="D6068" s="18">
        <v>45179.833333333336</v>
      </c>
      <c r="E6068">
        <v>2</v>
      </c>
      <c r="F6068" s="18">
        <v>45544.833333333336</v>
      </c>
      <c r="G6068">
        <v>10</v>
      </c>
      <c r="I6068" t="s">
        <v>9447</v>
      </c>
      <c r="J6068" s="17" t="s">
        <v>6646</v>
      </c>
      <c r="K6068">
        <v>0</v>
      </c>
      <c r="L6068" s="17" t="s">
        <v>24555</v>
      </c>
      <c r="M6068">
        <v>0</v>
      </c>
      <c r="N6068" s="17" t="s">
        <v>15772</v>
      </c>
      <c r="O6068">
        <v>0</v>
      </c>
      <c r="Q6068" t="s">
        <v>9511</v>
      </c>
      <c r="R6068" s="18">
        <v>44814.791666666664</v>
      </c>
      <c r="S6068">
        <v>10.093999999999999</v>
      </c>
      <c r="T6068" s="18">
        <v>45179.791666666664</v>
      </c>
      <c r="U6068">
        <v>1.024</v>
      </c>
      <c r="V6068" s="18">
        <v>45544.791666666664</v>
      </c>
      <c r="W6068">
        <v>17</v>
      </c>
    </row>
    <row r="6069" spans="1:23" x14ac:dyDescent="0.2">
      <c r="A6069" t="s">
        <v>158</v>
      </c>
      <c r="B6069" s="17" t="s">
        <v>6647</v>
      </c>
      <c r="C6069">
        <v>4</v>
      </c>
      <c r="D6069" s="18">
        <v>45179.875</v>
      </c>
      <c r="E6069">
        <v>2</v>
      </c>
      <c r="F6069" s="18">
        <v>45544.875</v>
      </c>
      <c r="G6069">
        <v>26</v>
      </c>
      <c r="I6069" t="s">
        <v>9447</v>
      </c>
      <c r="J6069" s="17" t="s">
        <v>6647</v>
      </c>
      <c r="K6069">
        <v>0</v>
      </c>
      <c r="L6069" s="17" t="s">
        <v>24556</v>
      </c>
      <c r="M6069">
        <v>0</v>
      </c>
      <c r="N6069" s="17" t="s">
        <v>15773</v>
      </c>
      <c r="O6069">
        <v>0</v>
      </c>
      <c r="Q6069" t="s">
        <v>9511</v>
      </c>
      <c r="R6069" s="18">
        <v>44814.833333333336</v>
      </c>
      <c r="S6069">
        <v>13.135999999999999</v>
      </c>
      <c r="T6069" s="18">
        <v>45179.833333333336</v>
      </c>
      <c r="U6069">
        <v>2.0470000000000002</v>
      </c>
      <c r="V6069" s="18">
        <v>45544.833333333336</v>
      </c>
      <c r="W6069">
        <v>12</v>
      </c>
    </row>
    <row r="6070" spans="1:23" x14ac:dyDescent="0.2">
      <c r="A6070" t="s">
        <v>158</v>
      </c>
      <c r="B6070" s="17" t="s">
        <v>6648</v>
      </c>
      <c r="C6070">
        <v>7</v>
      </c>
      <c r="D6070" s="18">
        <v>45179.916666666664</v>
      </c>
      <c r="E6070">
        <v>4</v>
      </c>
      <c r="F6070" s="18">
        <v>45544.916666666664</v>
      </c>
      <c r="G6070">
        <v>2</v>
      </c>
      <c r="I6070" t="s">
        <v>9447</v>
      </c>
      <c r="J6070" s="17" t="s">
        <v>6648</v>
      </c>
      <c r="K6070">
        <v>0</v>
      </c>
      <c r="L6070" s="17" t="s">
        <v>24557</v>
      </c>
      <c r="M6070">
        <v>0</v>
      </c>
      <c r="N6070" s="17" t="s">
        <v>15774</v>
      </c>
      <c r="O6070">
        <v>0</v>
      </c>
      <c r="Q6070" t="s">
        <v>9511</v>
      </c>
      <c r="R6070" s="18">
        <v>44814.875</v>
      </c>
      <c r="S6070">
        <v>11.089</v>
      </c>
      <c r="T6070" s="18">
        <v>45179.875</v>
      </c>
      <c r="U6070">
        <v>0</v>
      </c>
      <c r="V6070" s="18">
        <v>45544.875</v>
      </c>
      <c r="W6070">
        <v>8</v>
      </c>
    </row>
    <row r="6071" spans="1:23" x14ac:dyDescent="0.2">
      <c r="A6071" t="s">
        <v>158</v>
      </c>
      <c r="B6071" s="17" t="s">
        <v>6649</v>
      </c>
      <c r="C6071">
        <v>0</v>
      </c>
      <c r="D6071" s="18">
        <v>45179.958333333336</v>
      </c>
      <c r="E6071">
        <v>1</v>
      </c>
      <c r="F6071" s="18">
        <v>45544.958333333336</v>
      </c>
      <c r="G6071">
        <v>11</v>
      </c>
      <c r="I6071" t="s">
        <v>9447</v>
      </c>
      <c r="J6071" s="17" t="s">
        <v>6649</v>
      </c>
      <c r="K6071">
        <v>0</v>
      </c>
      <c r="L6071" s="17" t="s">
        <v>24558</v>
      </c>
      <c r="M6071">
        <v>0</v>
      </c>
      <c r="N6071" s="17" t="s">
        <v>15775</v>
      </c>
      <c r="O6071">
        <v>0</v>
      </c>
      <c r="Q6071" t="s">
        <v>9511</v>
      </c>
      <c r="R6071" s="18">
        <v>44814.916666666664</v>
      </c>
      <c r="S6071">
        <v>0</v>
      </c>
      <c r="T6071" s="18">
        <v>45179.916666666664</v>
      </c>
      <c r="U6071">
        <v>2.0470000000000002</v>
      </c>
      <c r="V6071" s="18">
        <v>45544.916666666664</v>
      </c>
      <c r="W6071">
        <v>9</v>
      </c>
    </row>
    <row r="6072" spans="1:23" x14ac:dyDescent="0.2">
      <c r="A6072" t="s">
        <v>158</v>
      </c>
      <c r="B6072" s="17" t="s">
        <v>6650</v>
      </c>
      <c r="C6072">
        <v>6</v>
      </c>
      <c r="D6072" s="18">
        <v>45180</v>
      </c>
      <c r="E6072">
        <v>6</v>
      </c>
      <c r="F6072" s="18">
        <v>45545</v>
      </c>
      <c r="G6072">
        <v>0</v>
      </c>
      <c r="I6072" t="s">
        <v>9447</v>
      </c>
      <c r="J6072" s="17" t="s">
        <v>6650</v>
      </c>
      <c r="K6072">
        <v>0</v>
      </c>
      <c r="L6072" s="17" t="s">
        <v>24559</v>
      </c>
      <c r="M6072">
        <v>0</v>
      </c>
      <c r="N6072" s="17" t="s">
        <v>15776</v>
      </c>
      <c r="O6072">
        <v>0</v>
      </c>
      <c r="Q6072" t="s">
        <v>9511</v>
      </c>
      <c r="R6072" s="18">
        <v>44814.958333333336</v>
      </c>
      <c r="S6072">
        <v>0</v>
      </c>
      <c r="T6072" s="18">
        <v>45179.958333333336</v>
      </c>
      <c r="U6072">
        <v>0</v>
      </c>
      <c r="V6072" s="18">
        <v>45544.958333333336</v>
      </c>
      <c r="W6072">
        <v>0</v>
      </c>
    </row>
    <row r="6073" spans="1:23" x14ac:dyDescent="0.2">
      <c r="A6073" t="s">
        <v>158</v>
      </c>
      <c r="B6073" s="17" t="s">
        <v>6651</v>
      </c>
      <c r="C6073">
        <v>7</v>
      </c>
      <c r="D6073" s="18">
        <v>45180.041666666664</v>
      </c>
      <c r="E6073">
        <v>4</v>
      </c>
      <c r="F6073" s="18">
        <v>45545.041666666664</v>
      </c>
      <c r="G6073">
        <v>10</v>
      </c>
      <c r="I6073" t="s">
        <v>9447</v>
      </c>
      <c r="J6073" s="17" t="s">
        <v>6651</v>
      </c>
      <c r="K6073">
        <v>0</v>
      </c>
      <c r="L6073" s="17" t="s">
        <v>24560</v>
      </c>
      <c r="M6073">
        <v>0</v>
      </c>
      <c r="N6073" s="17" t="s">
        <v>15777</v>
      </c>
      <c r="O6073">
        <v>0</v>
      </c>
      <c r="Q6073" t="s">
        <v>9511</v>
      </c>
      <c r="R6073" s="18">
        <v>44815</v>
      </c>
      <c r="S6073">
        <v>3.0139999999999998</v>
      </c>
      <c r="T6073" s="18">
        <v>45180</v>
      </c>
      <c r="U6073">
        <v>5.1180000000000003</v>
      </c>
      <c r="V6073" s="18">
        <v>45545</v>
      </c>
      <c r="W6073">
        <v>6</v>
      </c>
    </row>
    <row r="6074" spans="1:23" x14ac:dyDescent="0.2">
      <c r="A6074" t="s">
        <v>158</v>
      </c>
      <c r="B6074" s="17" t="s">
        <v>6652</v>
      </c>
      <c r="C6074">
        <v>4</v>
      </c>
      <c r="D6074" s="18">
        <v>45180.083333333336</v>
      </c>
      <c r="E6074">
        <v>6</v>
      </c>
      <c r="F6074" s="18">
        <v>45545.083333333336</v>
      </c>
      <c r="G6074">
        <v>4</v>
      </c>
      <c r="I6074" t="s">
        <v>9447</v>
      </c>
      <c r="J6074" s="17" t="s">
        <v>6652</v>
      </c>
      <c r="K6074">
        <v>0</v>
      </c>
      <c r="L6074" s="17" t="s">
        <v>24561</v>
      </c>
      <c r="M6074">
        <v>0</v>
      </c>
      <c r="N6074" s="17" t="s">
        <v>15778</v>
      </c>
      <c r="O6074">
        <v>0</v>
      </c>
      <c r="Q6074" t="s">
        <v>9511</v>
      </c>
      <c r="R6074" s="18">
        <v>44815.041666666664</v>
      </c>
      <c r="S6074">
        <v>2.0190000000000001</v>
      </c>
      <c r="T6074" s="18">
        <v>45180.041666666664</v>
      </c>
      <c r="U6074">
        <v>0</v>
      </c>
      <c r="V6074" s="18">
        <v>45545.041666666664</v>
      </c>
      <c r="W6074">
        <v>1</v>
      </c>
    </row>
    <row r="6075" spans="1:23" x14ac:dyDescent="0.2">
      <c r="A6075" t="s">
        <v>158</v>
      </c>
      <c r="B6075" s="17" t="s">
        <v>6653</v>
      </c>
      <c r="C6075">
        <v>0</v>
      </c>
      <c r="D6075" s="18">
        <v>45180.125</v>
      </c>
      <c r="E6075">
        <v>3</v>
      </c>
      <c r="F6075" s="18">
        <v>45545.125</v>
      </c>
      <c r="G6075">
        <v>8</v>
      </c>
      <c r="I6075" t="s">
        <v>9447</v>
      </c>
      <c r="J6075" s="17" t="s">
        <v>6653</v>
      </c>
      <c r="K6075">
        <v>0</v>
      </c>
      <c r="L6075" s="17" t="s">
        <v>24562</v>
      </c>
      <c r="M6075">
        <v>0</v>
      </c>
      <c r="N6075" s="17" t="s">
        <v>15779</v>
      </c>
      <c r="O6075">
        <v>0</v>
      </c>
      <c r="Q6075" t="s">
        <v>9511</v>
      </c>
      <c r="R6075" s="18">
        <v>44815.083333333336</v>
      </c>
      <c r="S6075">
        <v>0</v>
      </c>
      <c r="T6075" s="18">
        <v>45180.083333333336</v>
      </c>
      <c r="U6075">
        <v>0</v>
      </c>
      <c r="V6075" s="18">
        <v>45545.083333333336</v>
      </c>
      <c r="W6075">
        <v>0</v>
      </c>
    </row>
    <row r="6076" spans="1:23" x14ac:dyDescent="0.2">
      <c r="A6076" t="s">
        <v>158</v>
      </c>
      <c r="B6076" s="17" t="s">
        <v>6654</v>
      </c>
      <c r="C6076">
        <v>11</v>
      </c>
      <c r="D6076" s="18">
        <v>45180.166666666664</v>
      </c>
      <c r="E6076">
        <v>5</v>
      </c>
      <c r="F6076" s="18">
        <v>45545.166666666664</v>
      </c>
      <c r="G6076">
        <v>17</v>
      </c>
      <c r="I6076" t="s">
        <v>9447</v>
      </c>
      <c r="J6076" s="17" t="s">
        <v>6654</v>
      </c>
      <c r="K6076">
        <v>0</v>
      </c>
      <c r="L6076" s="17" t="s">
        <v>24563</v>
      </c>
      <c r="M6076">
        <v>0</v>
      </c>
      <c r="N6076" s="17" t="s">
        <v>15780</v>
      </c>
      <c r="O6076">
        <v>0</v>
      </c>
      <c r="Q6076" t="s">
        <v>9511</v>
      </c>
      <c r="R6076" s="18">
        <v>44815.125</v>
      </c>
      <c r="S6076">
        <v>17.145</v>
      </c>
      <c r="T6076" s="18">
        <v>45180.125</v>
      </c>
      <c r="U6076">
        <v>2.0470000000000002</v>
      </c>
      <c r="V6076" s="18">
        <v>45545.125</v>
      </c>
      <c r="W6076">
        <v>0</v>
      </c>
    </row>
    <row r="6077" spans="1:23" x14ac:dyDescent="0.2">
      <c r="A6077" t="s">
        <v>158</v>
      </c>
      <c r="B6077" s="17" t="s">
        <v>6655</v>
      </c>
      <c r="C6077">
        <v>5</v>
      </c>
      <c r="D6077" s="18">
        <v>45180.208333333336</v>
      </c>
      <c r="E6077">
        <v>6</v>
      </c>
      <c r="F6077" s="18">
        <v>45545.208333333336</v>
      </c>
      <c r="G6077">
        <v>11</v>
      </c>
      <c r="I6077" t="s">
        <v>9447</v>
      </c>
      <c r="J6077" s="17" t="s">
        <v>6655</v>
      </c>
      <c r="K6077">
        <v>0</v>
      </c>
      <c r="L6077" s="17" t="s">
        <v>24564</v>
      </c>
      <c r="M6077">
        <v>0</v>
      </c>
      <c r="N6077" s="17" t="s">
        <v>15781</v>
      </c>
      <c r="O6077">
        <v>0</v>
      </c>
      <c r="Q6077" t="s">
        <v>9511</v>
      </c>
      <c r="R6077" s="18">
        <v>44815.166666666664</v>
      </c>
      <c r="S6077">
        <v>7.0510000000000002</v>
      </c>
      <c r="T6077" s="18">
        <v>45180.166666666664</v>
      </c>
      <c r="U6077">
        <v>0</v>
      </c>
      <c r="V6077" s="18">
        <v>45545.166666666664</v>
      </c>
      <c r="W6077">
        <v>0</v>
      </c>
    </row>
    <row r="6078" spans="1:23" x14ac:dyDescent="0.2">
      <c r="A6078" t="s">
        <v>158</v>
      </c>
      <c r="B6078" s="17" t="s">
        <v>6656</v>
      </c>
      <c r="C6078">
        <v>0</v>
      </c>
      <c r="D6078" s="18">
        <v>45180.25</v>
      </c>
      <c r="E6078">
        <v>5</v>
      </c>
      <c r="F6078" s="18">
        <v>45545.25</v>
      </c>
      <c r="G6078">
        <v>6</v>
      </c>
      <c r="I6078" t="s">
        <v>9447</v>
      </c>
      <c r="J6078" s="17" t="s">
        <v>6656</v>
      </c>
      <c r="K6078">
        <v>0</v>
      </c>
      <c r="L6078" s="17" t="s">
        <v>24565</v>
      </c>
      <c r="M6078">
        <v>0</v>
      </c>
      <c r="N6078" s="17" t="s">
        <v>15782</v>
      </c>
      <c r="O6078">
        <v>0</v>
      </c>
      <c r="Q6078" t="s">
        <v>9511</v>
      </c>
      <c r="R6078" s="18">
        <v>44815.208333333336</v>
      </c>
      <c r="S6078">
        <v>27.210999999999999</v>
      </c>
      <c r="T6078" s="18">
        <v>45180.208333333336</v>
      </c>
      <c r="U6078">
        <v>7.165</v>
      </c>
      <c r="V6078" s="18">
        <v>45545.208333333336</v>
      </c>
      <c r="W6078">
        <v>14</v>
      </c>
    </row>
    <row r="6079" spans="1:23" x14ac:dyDescent="0.2">
      <c r="A6079" t="s">
        <v>158</v>
      </c>
      <c r="B6079" s="17" t="s">
        <v>6657</v>
      </c>
      <c r="C6079">
        <v>7</v>
      </c>
      <c r="D6079" s="18">
        <v>45180.291666666664</v>
      </c>
      <c r="E6079">
        <v>1</v>
      </c>
      <c r="F6079" s="18">
        <v>45545.291666666664</v>
      </c>
      <c r="G6079">
        <v>1</v>
      </c>
      <c r="I6079" t="s">
        <v>9447</v>
      </c>
      <c r="J6079" s="17" t="s">
        <v>6657</v>
      </c>
      <c r="K6079">
        <v>0</v>
      </c>
      <c r="L6079" s="17" t="s">
        <v>24566</v>
      </c>
      <c r="M6079">
        <v>0</v>
      </c>
      <c r="N6079" s="17" t="s">
        <v>15783</v>
      </c>
      <c r="O6079">
        <v>8</v>
      </c>
      <c r="Q6079" t="s">
        <v>9511</v>
      </c>
      <c r="R6079" s="18">
        <v>44815.25</v>
      </c>
      <c r="S6079">
        <v>28.206</v>
      </c>
      <c r="T6079" s="18">
        <v>45180.25</v>
      </c>
      <c r="U6079">
        <v>8.1890000000000001</v>
      </c>
      <c r="V6079" s="18">
        <v>45545.25</v>
      </c>
      <c r="W6079">
        <v>11</v>
      </c>
    </row>
    <row r="6080" spans="1:23" x14ac:dyDescent="0.2">
      <c r="A6080" t="s">
        <v>158</v>
      </c>
      <c r="B6080" s="17" t="s">
        <v>6658</v>
      </c>
      <c r="C6080">
        <v>3</v>
      </c>
      <c r="D6080" s="18">
        <v>45180.333333333336</v>
      </c>
      <c r="E6080">
        <v>3</v>
      </c>
      <c r="F6080" s="18">
        <v>45545.333333333336</v>
      </c>
      <c r="G6080">
        <v>7</v>
      </c>
      <c r="I6080" t="s">
        <v>9447</v>
      </c>
      <c r="J6080" s="17" t="s">
        <v>6658</v>
      </c>
      <c r="K6080">
        <v>0</v>
      </c>
      <c r="L6080" s="17" t="s">
        <v>24567</v>
      </c>
      <c r="M6080">
        <v>0</v>
      </c>
      <c r="N6080" s="17" t="s">
        <v>15784</v>
      </c>
      <c r="O6080">
        <v>10</v>
      </c>
      <c r="Q6080" t="s">
        <v>9511</v>
      </c>
      <c r="R6080" s="18">
        <v>44815.291666666664</v>
      </c>
      <c r="S6080">
        <v>13.108000000000001</v>
      </c>
      <c r="T6080" s="18">
        <v>45180.291666666664</v>
      </c>
      <c r="U6080">
        <v>9.2119999999999997</v>
      </c>
      <c r="V6080" s="18">
        <v>45545.291666666664</v>
      </c>
      <c r="W6080">
        <v>13</v>
      </c>
    </row>
    <row r="6081" spans="1:23" x14ac:dyDescent="0.2">
      <c r="A6081" t="s">
        <v>158</v>
      </c>
      <c r="B6081" s="17" t="s">
        <v>6659</v>
      </c>
      <c r="C6081">
        <v>2</v>
      </c>
      <c r="D6081" s="18">
        <v>45180.375</v>
      </c>
      <c r="E6081">
        <v>3</v>
      </c>
      <c r="F6081" s="18">
        <v>45545.375</v>
      </c>
      <c r="G6081">
        <v>7</v>
      </c>
      <c r="I6081" t="s">
        <v>9447</v>
      </c>
      <c r="J6081" s="17" t="s">
        <v>6659</v>
      </c>
      <c r="K6081">
        <v>0</v>
      </c>
      <c r="L6081" s="17" t="s">
        <v>24568</v>
      </c>
      <c r="M6081">
        <v>0</v>
      </c>
      <c r="N6081" s="17" t="s">
        <v>15785</v>
      </c>
      <c r="O6081">
        <v>4</v>
      </c>
      <c r="Q6081" t="s">
        <v>9511</v>
      </c>
      <c r="R6081" s="18">
        <v>44815.333333333336</v>
      </c>
      <c r="S6081">
        <v>26.187000000000001</v>
      </c>
      <c r="T6081" s="18">
        <v>45180.333333333336</v>
      </c>
      <c r="U6081">
        <v>5.1180000000000003</v>
      </c>
      <c r="V6081" s="18">
        <v>45545.333333333336</v>
      </c>
      <c r="W6081">
        <v>11</v>
      </c>
    </row>
    <row r="6082" spans="1:23" x14ac:dyDescent="0.2">
      <c r="A6082" t="s">
        <v>158</v>
      </c>
      <c r="B6082" s="17" t="s">
        <v>6660</v>
      </c>
      <c r="C6082">
        <v>19</v>
      </c>
      <c r="D6082" s="18">
        <v>45180.416666666664</v>
      </c>
      <c r="E6082">
        <v>9</v>
      </c>
      <c r="F6082" s="18">
        <v>45545.416666666664</v>
      </c>
      <c r="G6082">
        <v>32</v>
      </c>
      <c r="I6082" t="s">
        <v>9447</v>
      </c>
      <c r="J6082" s="17" t="s">
        <v>6660</v>
      </c>
      <c r="K6082">
        <v>0</v>
      </c>
      <c r="L6082" s="17" t="s">
        <v>24569</v>
      </c>
      <c r="M6082">
        <v>0</v>
      </c>
      <c r="N6082" s="17" t="s">
        <v>15786</v>
      </c>
      <c r="O6082">
        <v>0</v>
      </c>
      <c r="Q6082" t="s">
        <v>9511</v>
      </c>
      <c r="R6082" s="18">
        <v>44815.375</v>
      </c>
      <c r="S6082">
        <v>17.117000000000001</v>
      </c>
      <c r="T6082" s="18">
        <v>45180.375</v>
      </c>
      <c r="U6082">
        <v>7.165</v>
      </c>
      <c r="V6082" s="18">
        <v>45545.375</v>
      </c>
      <c r="W6082">
        <v>20</v>
      </c>
    </row>
    <row r="6083" spans="1:23" x14ac:dyDescent="0.2">
      <c r="A6083" t="s">
        <v>158</v>
      </c>
      <c r="B6083" s="17" t="s">
        <v>6661</v>
      </c>
      <c r="C6083">
        <v>0</v>
      </c>
      <c r="D6083" s="18">
        <v>45180.458333333336</v>
      </c>
      <c r="E6083">
        <v>4</v>
      </c>
      <c r="F6083" s="18">
        <v>45545.458333333336</v>
      </c>
      <c r="G6083">
        <v>5</v>
      </c>
      <c r="I6083" t="s">
        <v>9447</v>
      </c>
      <c r="J6083" s="17" t="s">
        <v>6661</v>
      </c>
      <c r="K6083">
        <v>0</v>
      </c>
      <c r="L6083" s="17" t="s">
        <v>24570</v>
      </c>
      <c r="M6083">
        <v>0</v>
      </c>
      <c r="N6083" s="17" t="s">
        <v>15787</v>
      </c>
      <c r="O6083">
        <v>0</v>
      </c>
      <c r="Q6083" t="s">
        <v>9511</v>
      </c>
      <c r="R6083" s="18">
        <v>44815.416666666664</v>
      </c>
      <c r="S6083">
        <v>30.225000000000001</v>
      </c>
      <c r="T6083" s="18">
        <v>45180.416666666664</v>
      </c>
      <c r="U6083">
        <v>9.2119999999999997</v>
      </c>
      <c r="V6083" s="18">
        <v>45545.416666666664</v>
      </c>
      <c r="W6083">
        <v>20</v>
      </c>
    </row>
    <row r="6084" spans="1:23" x14ac:dyDescent="0.2">
      <c r="A6084" t="s">
        <v>158</v>
      </c>
      <c r="B6084" s="17" t="s">
        <v>6662</v>
      </c>
      <c r="C6084">
        <v>12</v>
      </c>
      <c r="D6084" s="18">
        <v>45180.5</v>
      </c>
      <c r="E6084">
        <v>3</v>
      </c>
      <c r="F6084" s="18">
        <v>45545.5</v>
      </c>
      <c r="G6084">
        <v>18</v>
      </c>
      <c r="I6084" t="s">
        <v>9447</v>
      </c>
      <c r="J6084" s="17" t="s">
        <v>6662</v>
      </c>
      <c r="K6084">
        <v>0</v>
      </c>
      <c r="L6084" s="17" t="s">
        <v>24571</v>
      </c>
      <c r="M6084">
        <v>0</v>
      </c>
      <c r="N6084" s="17" t="s">
        <v>15788</v>
      </c>
      <c r="O6084">
        <v>4</v>
      </c>
      <c r="Q6084" t="s">
        <v>9511</v>
      </c>
      <c r="R6084" s="18">
        <v>44815.458333333336</v>
      </c>
      <c r="S6084">
        <v>20.158999999999999</v>
      </c>
      <c r="T6084" s="18">
        <v>45180.458333333336</v>
      </c>
      <c r="U6084">
        <v>11.26</v>
      </c>
      <c r="V6084" s="18">
        <v>45545.458333333336</v>
      </c>
      <c r="W6084">
        <v>22</v>
      </c>
    </row>
    <row r="6085" spans="1:23" x14ac:dyDescent="0.2">
      <c r="A6085" t="s">
        <v>158</v>
      </c>
      <c r="B6085" s="17" t="s">
        <v>6663</v>
      </c>
      <c r="C6085">
        <v>11</v>
      </c>
      <c r="D6085" s="18">
        <v>45180.541666666664</v>
      </c>
      <c r="E6085">
        <v>7</v>
      </c>
      <c r="F6085" s="18">
        <v>45545.541666666664</v>
      </c>
      <c r="G6085">
        <v>0</v>
      </c>
      <c r="I6085" t="s">
        <v>9447</v>
      </c>
      <c r="J6085" s="17" t="s">
        <v>6663</v>
      </c>
      <c r="K6085">
        <v>0</v>
      </c>
      <c r="L6085" s="17" t="s">
        <v>24572</v>
      </c>
      <c r="M6085">
        <v>0</v>
      </c>
      <c r="N6085" s="17" t="s">
        <v>15789</v>
      </c>
      <c r="O6085">
        <v>5</v>
      </c>
      <c r="Q6085" t="s">
        <v>9511</v>
      </c>
      <c r="R6085" s="18">
        <v>44815.5</v>
      </c>
      <c r="S6085">
        <v>19.135999999999999</v>
      </c>
      <c r="T6085" s="18">
        <v>45180.5</v>
      </c>
      <c r="U6085">
        <v>14.33</v>
      </c>
      <c r="V6085" s="18">
        <v>45545.5</v>
      </c>
      <c r="W6085">
        <v>18</v>
      </c>
    </row>
    <row r="6086" spans="1:23" x14ac:dyDescent="0.2">
      <c r="A6086" t="s">
        <v>158</v>
      </c>
      <c r="B6086" s="17" t="s">
        <v>6664</v>
      </c>
      <c r="C6086">
        <v>7</v>
      </c>
      <c r="D6086" s="18">
        <v>45180.583333333336</v>
      </c>
      <c r="E6086">
        <v>3</v>
      </c>
      <c r="F6086" s="18">
        <v>45545.583333333336</v>
      </c>
      <c r="G6086">
        <v>23</v>
      </c>
      <c r="I6086" t="s">
        <v>9447</v>
      </c>
      <c r="J6086" s="17" t="s">
        <v>6664</v>
      </c>
      <c r="K6086">
        <v>0</v>
      </c>
      <c r="L6086" s="17" t="s">
        <v>24573</v>
      </c>
      <c r="M6086">
        <v>0</v>
      </c>
      <c r="N6086" s="17" t="s">
        <v>15790</v>
      </c>
      <c r="O6086">
        <v>0</v>
      </c>
      <c r="Q6086" t="s">
        <v>9511</v>
      </c>
      <c r="R6086" s="18">
        <v>44815.541666666664</v>
      </c>
      <c r="S6086">
        <v>24.167999999999999</v>
      </c>
      <c r="T6086" s="18">
        <v>45180.541666666664</v>
      </c>
      <c r="U6086">
        <v>17.373000000000001</v>
      </c>
      <c r="V6086" s="18">
        <v>45545.541666666664</v>
      </c>
      <c r="W6086">
        <v>18</v>
      </c>
    </row>
    <row r="6087" spans="1:23" x14ac:dyDescent="0.2">
      <c r="A6087" t="s">
        <v>158</v>
      </c>
      <c r="B6087" s="17" t="s">
        <v>6665</v>
      </c>
      <c r="C6087">
        <v>0</v>
      </c>
      <c r="D6087" s="18">
        <v>45180.625</v>
      </c>
      <c r="E6087">
        <v>6</v>
      </c>
      <c r="F6087" s="18">
        <v>45545.625</v>
      </c>
      <c r="G6087">
        <v>0</v>
      </c>
      <c r="I6087" t="s">
        <v>9447</v>
      </c>
      <c r="J6087" s="17" t="s">
        <v>6665</v>
      </c>
      <c r="K6087">
        <v>0</v>
      </c>
      <c r="L6087" s="17" t="s">
        <v>24574</v>
      </c>
      <c r="M6087">
        <v>0</v>
      </c>
      <c r="N6087" s="17" t="s">
        <v>15791</v>
      </c>
      <c r="O6087">
        <v>1</v>
      </c>
      <c r="Q6087" t="s">
        <v>9511</v>
      </c>
      <c r="R6087" s="18">
        <v>44815.583333333336</v>
      </c>
      <c r="S6087">
        <v>16.122</v>
      </c>
      <c r="T6087" s="18">
        <v>45180.583333333336</v>
      </c>
      <c r="U6087">
        <v>9.2119999999999997</v>
      </c>
      <c r="V6087" s="18">
        <v>45545.583333333336</v>
      </c>
      <c r="W6087">
        <v>17</v>
      </c>
    </row>
    <row r="6088" spans="1:23" x14ac:dyDescent="0.2">
      <c r="A6088" t="s">
        <v>158</v>
      </c>
      <c r="B6088" s="17" t="s">
        <v>6666</v>
      </c>
      <c r="C6088">
        <v>5</v>
      </c>
      <c r="D6088" s="18">
        <v>45180.666666666664</v>
      </c>
      <c r="E6088">
        <v>4</v>
      </c>
      <c r="F6088" s="18">
        <v>45545.666666666664</v>
      </c>
      <c r="G6088">
        <v>28</v>
      </c>
      <c r="I6088" t="s">
        <v>9447</v>
      </c>
      <c r="J6088" s="17" t="s">
        <v>6666</v>
      </c>
      <c r="K6088">
        <v>0</v>
      </c>
      <c r="L6088" s="17" t="s">
        <v>24575</v>
      </c>
      <c r="M6088">
        <v>0</v>
      </c>
      <c r="N6088" s="17" t="s">
        <v>15792</v>
      </c>
      <c r="O6088">
        <v>3</v>
      </c>
      <c r="Q6088" t="s">
        <v>9511</v>
      </c>
      <c r="R6088" s="18">
        <v>44815.625</v>
      </c>
      <c r="S6088">
        <v>19.135999999999999</v>
      </c>
      <c r="T6088" s="18">
        <v>45180.625</v>
      </c>
      <c r="U6088">
        <v>3.0710000000000002</v>
      </c>
      <c r="V6088" s="18">
        <v>45545.625</v>
      </c>
      <c r="W6088">
        <v>19</v>
      </c>
    </row>
    <row r="6089" spans="1:23" x14ac:dyDescent="0.2">
      <c r="A6089" t="s">
        <v>158</v>
      </c>
      <c r="B6089" s="17" t="s">
        <v>6667</v>
      </c>
      <c r="C6089">
        <v>1</v>
      </c>
      <c r="D6089" s="18">
        <v>45180.708333333336</v>
      </c>
      <c r="E6089">
        <v>4</v>
      </c>
      <c r="F6089" s="18">
        <v>45545.708333333336</v>
      </c>
      <c r="G6089">
        <v>14</v>
      </c>
      <c r="I6089" t="s">
        <v>9447</v>
      </c>
      <c r="J6089" s="17" t="s">
        <v>6667</v>
      </c>
      <c r="K6089">
        <v>0</v>
      </c>
      <c r="L6089" s="17" t="s">
        <v>24576</v>
      </c>
      <c r="M6089">
        <v>0</v>
      </c>
      <c r="N6089" s="17" t="s">
        <v>15793</v>
      </c>
      <c r="O6089">
        <v>0</v>
      </c>
      <c r="Q6089" t="s">
        <v>9511</v>
      </c>
      <c r="R6089" s="18">
        <v>44815.666666666664</v>
      </c>
      <c r="S6089">
        <v>7.0510000000000002</v>
      </c>
      <c r="T6089" s="18">
        <v>45180.666666666664</v>
      </c>
      <c r="U6089">
        <v>5.1180000000000003</v>
      </c>
      <c r="V6089" s="18">
        <v>45545.666666666664</v>
      </c>
      <c r="W6089">
        <v>17</v>
      </c>
    </row>
    <row r="6090" spans="1:23" x14ac:dyDescent="0.2">
      <c r="A6090" t="s">
        <v>158</v>
      </c>
      <c r="B6090" s="17" t="s">
        <v>6668</v>
      </c>
      <c r="C6090">
        <v>0</v>
      </c>
      <c r="D6090" s="18">
        <v>45180.75</v>
      </c>
      <c r="E6090">
        <v>6</v>
      </c>
      <c r="F6090" s="18">
        <v>45545.75</v>
      </c>
      <c r="G6090">
        <v>13</v>
      </c>
      <c r="I6090" t="s">
        <v>9447</v>
      </c>
      <c r="J6090" s="17" t="s">
        <v>6668</v>
      </c>
      <c r="K6090">
        <v>0</v>
      </c>
      <c r="L6090" s="17" t="s">
        <v>24577</v>
      </c>
      <c r="M6090">
        <v>0</v>
      </c>
      <c r="N6090" s="17" t="s">
        <v>15794</v>
      </c>
      <c r="O6090">
        <v>0</v>
      </c>
      <c r="Q6090" t="s">
        <v>9511</v>
      </c>
      <c r="R6090" s="18">
        <v>44815.708333333336</v>
      </c>
      <c r="S6090">
        <v>7.0510000000000002</v>
      </c>
      <c r="T6090" s="18">
        <v>45180.708333333336</v>
      </c>
      <c r="U6090">
        <v>8.1890000000000001</v>
      </c>
      <c r="V6090" s="18">
        <v>45545.708333333336</v>
      </c>
      <c r="W6090">
        <v>19</v>
      </c>
    </row>
    <row r="6091" spans="1:23" x14ac:dyDescent="0.2">
      <c r="A6091" t="s">
        <v>158</v>
      </c>
      <c r="B6091" s="17" t="s">
        <v>6669</v>
      </c>
      <c r="C6091">
        <v>7</v>
      </c>
      <c r="D6091" s="18">
        <v>45180.791666666664</v>
      </c>
      <c r="E6091">
        <v>5</v>
      </c>
      <c r="F6091" s="18">
        <v>45545.791666666664</v>
      </c>
      <c r="G6091">
        <v>34</v>
      </c>
      <c r="I6091" t="s">
        <v>9447</v>
      </c>
      <c r="J6091" s="17" t="s">
        <v>6669</v>
      </c>
      <c r="K6091">
        <v>0</v>
      </c>
      <c r="L6091" s="17" t="s">
        <v>24578</v>
      </c>
      <c r="M6091">
        <v>0</v>
      </c>
      <c r="N6091" s="17" t="s">
        <v>15795</v>
      </c>
      <c r="O6091">
        <v>0</v>
      </c>
      <c r="Q6091" t="s">
        <v>9511</v>
      </c>
      <c r="R6091" s="18">
        <v>44815.75</v>
      </c>
      <c r="S6091">
        <v>7.0510000000000002</v>
      </c>
      <c r="T6091" s="18">
        <v>45180.75</v>
      </c>
      <c r="U6091">
        <v>7.165</v>
      </c>
      <c r="V6091" s="18">
        <v>45545.75</v>
      </c>
      <c r="W6091">
        <v>17</v>
      </c>
    </row>
    <row r="6092" spans="1:23" x14ac:dyDescent="0.2">
      <c r="A6092" t="s">
        <v>158</v>
      </c>
      <c r="B6092" s="17" t="s">
        <v>6670</v>
      </c>
      <c r="C6092">
        <v>1</v>
      </c>
      <c r="D6092" s="18">
        <v>45180.833333333336</v>
      </c>
      <c r="E6092">
        <v>2</v>
      </c>
      <c r="F6092" s="18">
        <v>45545.833333333336</v>
      </c>
      <c r="G6092">
        <v>3</v>
      </c>
      <c r="I6092" t="s">
        <v>9447</v>
      </c>
      <c r="J6092" s="17" t="s">
        <v>6670</v>
      </c>
      <c r="K6092">
        <v>0</v>
      </c>
      <c r="L6092" s="17" t="s">
        <v>24579</v>
      </c>
      <c r="M6092">
        <v>0</v>
      </c>
      <c r="N6092" s="17" t="s">
        <v>15796</v>
      </c>
      <c r="O6092">
        <v>0</v>
      </c>
      <c r="Q6092" t="s">
        <v>9511</v>
      </c>
      <c r="R6092" s="18">
        <v>44815.791666666664</v>
      </c>
      <c r="S6092">
        <v>9.07</v>
      </c>
      <c r="T6092" s="18">
        <v>45180.791666666664</v>
      </c>
      <c r="U6092">
        <v>8.1890000000000001</v>
      </c>
      <c r="V6092" s="18">
        <v>45545.791666666664</v>
      </c>
      <c r="W6092">
        <v>16</v>
      </c>
    </row>
    <row r="6093" spans="1:23" x14ac:dyDescent="0.2">
      <c r="A6093" t="s">
        <v>158</v>
      </c>
      <c r="B6093" s="17" t="s">
        <v>6671</v>
      </c>
      <c r="C6093">
        <v>0</v>
      </c>
      <c r="D6093" s="18">
        <v>45180.875</v>
      </c>
      <c r="E6093">
        <v>11</v>
      </c>
      <c r="F6093" s="18">
        <v>45545.875</v>
      </c>
      <c r="G6093">
        <v>27</v>
      </c>
      <c r="I6093" t="s">
        <v>9447</v>
      </c>
      <c r="J6093" s="17" t="s">
        <v>6671</v>
      </c>
      <c r="K6093">
        <v>0</v>
      </c>
      <c r="L6093" s="17" t="s">
        <v>24580</v>
      </c>
      <c r="M6093">
        <v>0</v>
      </c>
      <c r="N6093" s="17" t="s">
        <v>15797</v>
      </c>
      <c r="O6093">
        <v>0</v>
      </c>
      <c r="Q6093" t="s">
        <v>9511</v>
      </c>
      <c r="R6093" s="18">
        <v>44815.833333333336</v>
      </c>
      <c r="S6093">
        <v>2.0190000000000001</v>
      </c>
      <c r="T6093" s="18">
        <v>45180.833333333336</v>
      </c>
      <c r="U6093">
        <v>8.1890000000000001</v>
      </c>
      <c r="V6093" s="18">
        <v>45545.833333333336</v>
      </c>
      <c r="W6093">
        <v>16</v>
      </c>
    </row>
    <row r="6094" spans="1:23" x14ac:dyDescent="0.2">
      <c r="A6094" t="s">
        <v>158</v>
      </c>
      <c r="B6094" s="17" t="s">
        <v>6672</v>
      </c>
      <c r="C6094">
        <v>8</v>
      </c>
      <c r="D6094" s="18">
        <v>45180.916666666664</v>
      </c>
      <c r="E6094">
        <v>2</v>
      </c>
      <c r="F6094" s="18">
        <v>45545.916666666664</v>
      </c>
      <c r="G6094">
        <v>17</v>
      </c>
      <c r="I6094" t="s">
        <v>9447</v>
      </c>
      <c r="J6094" s="17" t="s">
        <v>6672</v>
      </c>
      <c r="K6094">
        <v>0</v>
      </c>
      <c r="L6094" s="17" t="s">
        <v>24581</v>
      </c>
      <c r="M6094">
        <v>0</v>
      </c>
      <c r="N6094" s="17" t="s">
        <v>15798</v>
      </c>
      <c r="O6094">
        <v>0</v>
      </c>
      <c r="Q6094" t="s">
        <v>9511</v>
      </c>
      <c r="R6094" s="18">
        <v>44815.875</v>
      </c>
      <c r="S6094">
        <v>0</v>
      </c>
      <c r="T6094" s="18">
        <v>45180.875</v>
      </c>
      <c r="U6094">
        <v>6.1420000000000003</v>
      </c>
      <c r="V6094" s="18">
        <v>45545.875</v>
      </c>
      <c r="W6094">
        <v>9</v>
      </c>
    </row>
    <row r="6095" spans="1:23" x14ac:dyDescent="0.2">
      <c r="A6095" t="s">
        <v>158</v>
      </c>
      <c r="B6095" s="17" t="s">
        <v>6673</v>
      </c>
      <c r="C6095">
        <v>0</v>
      </c>
      <c r="D6095" s="18">
        <v>45180.958333333336</v>
      </c>
      <c r="E6095">
        <v>4</v>
      </c>
      <c r="F6095" s="18">
        <v>45545.958333333336</v>
      </c>
      <c r="G6095">
        <v>0</v>
      </c>
      <c r="I6095" t="s">
        <v>9447</v>
      </c>
      <c r="J6095" s="17" t="s">
        <v>6673</v>
      </c>
      <c r="K6095">
        <v>0</v>
      </c>
      <c r="L6095" s="17" t="s">
        <v>24582</v>
      </c>
      <c r="M6095">
        <v>0</v>
      </c>
      <c r="N6095" s="17" t="s">
        <v>15799</v>
      </c>
      <c r="O6095">
        <v>0</v>
      </c>
      <c r="Q6095" t="s">
        <v>9511</v>
      </c>
      <c r="R6095" s="18">
        <v>44815.916666666664</v>
      </c>
      <c r="S6095">
        <v>0</v>
      </c>
      <c r="T6095" s="18">
        <v>45180.916666666664</v>
      </c>
      <c r="U6095">
        <v>7.165</v>
      </c>
      <c r="V6095" s="18">
        <v>45545.916666666664</v>
      </c>
      <c r="W6095">
        <v>9</v>
      </c>
    </row>
    <row r="6096" spans="1:23" x14ac:dyDescent="0.2">
      <c r="A6096" t="s">
        <v>158</v>
      </c>
      <c r="B6096" s="17" t="s">
        <v>6674</v>
      </c>
      <c r="C6096">
        <v>5</v>
      </c>
      <c r="D6096" s="18">
        <v>45181</v>
      </c>
      <c r="E6096">
        <v>5</v>
      </c>
      <c r="F6096" s="18">
        <v>45546</v>
      </c>
      <c r="G6096">
        <v>29</v>
      </c>
      <c r="I6096" t="s">
        <v>9447</v>
      </c>
      <c r="J6096" s="17" t="s">
        <v>6674</v>
      </c>
      <c r="K6096">
        <v>0</v>
      </c>
      <c r="L6096" s="17" t="s">
        <v>24583</v>
      </c>
      <c r="M6096">
        <v>0</v>
      </c>
      <c r="N6096" s="17" t="s">
        <v>15800</v>
      </c>
      <c r="O6096">
        <v>0</v>
      </c>
      <c r="Q6096" t="s">
        <v>9511</v>
      </c>
      <c r="R6096" s="18">
        <v>44815.958333333336</v>
      </c>
      <c r="S6096">
        <v>3.0139999999999998</v>
      </c>
      <c r="T6096" s="18">
        <v>45180.958333333336</v>
      </c>
      <c r="U6096">
        <v>3.0710000000000002</v>
      </c>
      <c r="V6096" s="18">
        <v>45545.958333333336</v>
      </c>
      <c r="W6096">
        <v>0</v>
      </c>
    </row>
    <row r="6097" spans="1:23" x14ac:dyDescent="0.2">
      <c r="A6097" t="s">
        <v>158</v>
      </c>
      <c r="B6097" s="17" t="s">
        <v>6675</v>
      </c>
      <c r="C6097">
        <v>9</v>
      </c>
      <c r="D6097" s="18">
        <v>45181.041666666664</v>
      </c>
      <c r="E6097">
        <v>6</v>
      </c>
      <c r="F6097" s="18">
        <v>45546.041666666664</v>
      </c>
      <c r="G6097">
        <v>0</v>
      </c>
      <c r="I6097" t="s">
        <v>9447</v>
      </c>
      <c r="J6097" s="17" t="s">
        <v>6675</v>
      </c>
      <c r="K6097">
        <v>0</v>
      </c>
      <c r="L6097" s="17" t="s">
        <v>24584</v>
      </c>
      <c r="M6097">
        <v>0</v>
      </c>
      <c r="N6097" s="17" t="s">
        <v>15801</v>
      </c>
      <c r="O6097">
        <v>0</v>
      </c>
      <c r="Q6097" t="s">
        <v>9511</v>
      </c>
      <c r="R6097" s="18">
        <v>44816</v>
      </c>
      <c r="S6097">
        <v>3.0139999999999998</v>
      </c>
      <c r="T6097" s="18">
        <v>45181</v>
      </c>
      <c r="U6097">
        <v>2.0470000000000002</v>
      </c>
      <c r="V6097" s="18">
        <v>45546</v>
      </c>
      <c r="W6097">
        <v>6</v>
      </c>
    </row>
    <row r="6098" spans="1:23" x14ac:dyDescent="0.2">
      <c r="A6098" t="s">
        <v>158</v>
      </c>
      <c r="B6098" s="17" t="s">
        <v>6676</v>
      </c>
      <c r="C6098">
        <v>7</v>
      </c>
      <c r="D6098" s="18">
        <v>45181.083333333336</v>
      </c>
      <c r="E6098">
        <v>8</v>
      </c>
      <c r="F6098" s="18">
        <v>45546.083333333336</v>
      </c>
      <c r="G6098">
        <v>24</v>
      </c>
      <c r="I6098" t="s">
        <v>9447</v>
      </c>
      <c r="J6098" s="17" t="s">
        <v>6676</v>
      </c>
      <c r="K6098">
        <v>0</v>
      </c>
      <c r="L6098" s="17" t="s">
        <v>24585</v>
      </c>
      <c r="M6098">
        <v>0</v>
      </c>
      <c r="N6098" s="17" t="s">
        <v>15802</v>
      </c>
      <c r="O6098">
        <v>0</v>
      </c>
      <c r="Q6098" t="s">
        <v>9511</v>
      </c>
      <c r="R6098" s="18">
        <v>44816.041666666664</v>
      </c>
      <c r="S6098">
        <v>0</v>
      </c>
      <c r="T6098" s="18">
        <v>45181.041666666664</v>
      </c>
      <c r="U6098">
        <v>0</v>
      </c>
      <c r="V6098" s="18">
        <v>45546.041666666664</v>
      </c>
      <c r="W6098">
        <v>2</v>
      </c>
    </row>
    <row r="6099" spans="1:23" x14ac:dyDescent="0.2">
      <c r="A6099" t="s">
        <v>158</v>
      </c>
      <c r="B6099" s="17" t="s">
        <v>6677</v>
      </c>
      <c r="C6099">
        <v>0</v>
      </c>
      <c r="D6099" s="18">
        <v>45181.125</v>
      </c>
      <c r="E6099">
        <v>7</v>
      </c>
      <c r="F6099" s="18">
        <v>45546.125</v>
      </c>
      <c r="G6099">
        <v>18</v>
      </c>
      <c r="I6099" t="s">
        <v>9447</v>
      </c>
      <c r="J6099" s="17" t="s">
        <v>6677</v>
      </c>
      <c r="K6099">
        <v>0</v>
      </c>
      <c r="L6099" s="17" t="s">
        <v>24586</v>
      </c>
      <c r="M6099">
        <v>0</v>
      </c>
      <c r="N6099" s="17" t="s">
        <v>15803</v>
      </c>
      <c r="O6099">
        <v>0</v>
      </c>
      <c r="Q6099" t="s">
        <v>9511</v>
      </c>
      <c r="R6099" s="18">
        <v>44816.083333333336</v>
      </c>
      <c r="S6099">
        <v>0</v>
      </c>
      <c r="T6099" s="18">
        <v>45181.083333333336</v>
      </c>
      <c r="U6099">
        <v>0</v>
      </c>
      <c r="V6099" s="18">
        <v>45546.083333333336</v>
      </c>
      <c r="W6099">
        <v>0</v>
      </c>
    </row>
    <row r="6100" spans="1:23" x14ac:dyDescent="0.2">
      <c r="A6100" t="s">
        <v>158</v>
      </c>
      <c r="B6100" s="17" t="s">
        <v>6678</v>
      </c>
      <c r="C6100">
        <v>9</v>
      </c>
      <c r="D6100" s="18">
        <v>45181.166666666664</v>
      </c>
      <c r="E6100">
        <v>7</v>
      </c>
      <c r="F6100" s="18">
        <v>45546.166666666664</v>
      </c>
      <c r="G6100">
        <v>24</v>
      </c>
      <c r="I6100" t="s">
        <v>9447</v>
      </c>
      <c r="J6100" s="17" t="s">
        <v>6678</v>
      </c>
      <c r="K6100">
        <v>0</v>
      </c>
      <c r="L6100" s="17" t="s">
        <v>24587</v>
      </c>
      <c r="M6100">
        <v>0</v>
      </c>
      <c r="N6100" s="17" t="s">
        <v>15804</v>
      </c>
      <c r="O6100">
        <v>0</v>
      </c>
      <c r="Q6100" t="s">
        <v>9511</v>
      </c>
      <c r="R6100" s="18">
        <v>44816.125</v>
      </c>
      <c r="S6100">
        <v>17.117000000000001</v>
      </c>
      <c r="T6100" s="18">
        <v>45181.125</v>
      </c>
      <c r="U6100">
        <v>2.0470000000000002</v>
      </c>
      <c r="V6100" s="18">
        <v>45546.125</v>
      </c>
      <c r="W6100">
        <v>0</v>
      </c>
    </row>
    <row r="6101" spans="1:23" x14ac:dyDescent="0.2">
      <c r="A6101" t="s">
        <v>158</v>
      </c>
      <c r="B6101" s="17" t="s">
        <v>6679</v>
      </c>
      <c r="C6101">
        <v>2</v>
      </c>
      <c r="D6101" s="18">
        <v>45181.208333333336</v>
      </c>
      <c r="E6101">
        <v>4</v>
      </c>
      <c r="F6101" s="18">
        <v>45546.208333333336</v>
      </c>
      <c r="G6101">
        <v>23</v>
      </c>
      <c r="I6101" t="s">
        <v>9447</v>
      </c>
      <c r="J6101" s="17" t="s">
        <v>6679</v>
      </c>
      <c r="K6101">
        <v>0</v>
      </c>
      <c r="L6101" s="17" t="s">
        <v>24588</v>
      </c>
      <c r="M6101">
        <v>0</v>
      </c>
      <c r="N6101" s="17" t="s">
        <v>15805</v>
      </c>
      <c r="O6101">
        <v>6</v>
      </c>
      <c r="Q6101" t="s">
        <v>9511</v>
      </c>
      <c r="R6101" s="18">
        <v>44816.166666666664</v>
      </c>
      <c r="S6101">
        <v>5.0330000000000004</v>
      </c>
      <c r="T6101" s="18">
        <v>45181.166666666664</v>
      </c>
      <c r="U6101">
        <v>2.0470000000000002</v>
      </c>
      <c r="V6101" s="18">
        <v>45546.166666666664</v>
      </c>
      <c r="W6101">
        <v>2</v>
      </c>
    </row>
    <row r="6102" spans="1:23" x14ac:dyDescent="0.2">
      <c r="A6102" t="s">
        <v>158</v>
      </c>
      <c r="B6102" s="17" t="s">
        <v>6680</v>
      </c>
      <c r="C6102">
        <v>5</v>
      </c>
      <c r="D6102" s="18">
        <v>45181.25</v>
      </c>
      <c r="E6102">
        <v>7</v>
      </c>
      <c r="F6102" s="18">
        <v>45546.25</v>
      </c>
      <c r="G6102">
        <v>13</v>
      </c>
      <c r="I6102" t="s">
        <v>9447</v>
      </c>
      <c r="J6102" s="17" t="s">
        <v>6680</v>
      </c>
      <c r="K6102">
        <v>0</v>
      </c>
      <c r="L6102" s="17" t="s">
        <v>24589</v>
      </c>
      <c r="M6102">
        <v>0</v>
      </c>
      <c r="N6102" s="17" t="s">
        <v>15806</v>
      </c>
      <c r="O6102">
        <v>9</v>
      </c>
      <c r="Q6102" t="s">
        <v>9511</v>
      </c>
      <c r="R6102" s="18">
        <v>44816.208333333336</v>
      </c>
      <c r="S6102">
        <v>26.158999999999999</v>
      </c>
      <c r="T6102" s="18">
        <v>45181.208333333336</v>
      </c>
      <c r="U6102">
        <v>12.34</v>
      </c>
      <c r="V6102" s="18">
        <v>45546.208333333336</v>
      </c>
      <c r="W6102">
        <v>14</v>
      </c>
    </row>
    <row r="6103" spans="1:23" x14ac:dyDescent="0.2">
      <c r="A6103" t="s">
        <v>158</v>
      </c>
      <c r="B6103" s="17" t="s">
        <v>6681</v>
      </c>
      <c r="C6103">
        <v>12</v>
      </c>
      <c r="D6103" s="18">
        <v>45181.291666666664</v>
      </c>
      <c r="E6103">
        <v>5</v>
      </c>
      <c r="F6103" s="18">
        <v>45546.291666666664</v>
      </c>
      <c r="G6103">
        <v>12</v>
      </c>
      <c r="I6103" t="s">
        <v>9447</v>
      </c>
      <c r="J6103" s="17" t="s">
        <v>6681</v>
      </c>
      <c r="K6103">
        <v>22</v>
      </c>
      <c r="L6103" s="17" t="s">
        <v>24590</v>
      </c>
      <c r="M6103">
        <v>0</v>
      </c>
      <c r="N6103" s="17" t="s">
        <v>15807</v>
      </c>
      <c r="O6103">
        <v>23</v>
      </c>
      <c r="Q6103" t="s">
        <v>9511</v>
      </c>
      <c r="R6103" s="18">
        <v>44816.25</v>
      </c>
      <c r="S6103">
        <v>23.145</v>
      </c>
      <c r="T6103" s="18">
        <v>45181.25</v>
      </c>
      <c r="U6103">
        <v>14.387</v>
      </c>
      <c r="V6103" s="18">
        <v>45546.25</v>
      </c>
      <c r="W6103">
        <v>12</v>
      </c>
    </row>
    <row r="6104" spans="1:23" x14ac:dyDescent="0.2">
      <c r="A6104" t="s">
        <v>158</v>
      </c>
      <c r="B6104" s="17" t="s">
        <v>6682</v>
      </c>
      <c r="C6104">
        <v>0</v>
      </c>
      <c r="D6104" s="18">
        <v>45181.333333333336</v>
      </c>
      <c r="E6104">
        <v>5</v>
      </c>
      <c r="F6104" s="18">
        <v>45546.333333333336</v>
      </c>
      <c r="G6104">
        <v>17</v>
      </c>
      <c r="I6104" t="s">
        <v>9447</v>
      </c>
      <c r="J6104" s="17" t="s">
        <v>6682</v>
      </c>
      <c r="K6104">
        <v>25</v>
      </c>
      <c r="L6104" s="17" t="s">
        <v>24591</v>
      </c>
      <c r="M6104">
        <v>0</v>
      </c>
      <c r="N6104" s="17" t="s">
        <v>15808</v>
      </c>
      <c r="O6104">
        <v>14</v>
      </c>
      <c r="Q6104" t="s">
        <v>9511</v>
      </c>
      <c r="R6104" s="18">
        <v>44816.291666666664</v>
      </c>
      <c r="S6104">
        <v>17.117000000000001</v>
      </c>
      <c r="T6104" s="18">
        <v>45181.291666666664</v>
      </c>
      <c r="U6104">
        <v>19.533999999999999</v>
      </c>
      <c r="V6104" s="18">
        <v>45546.291666666664</v>
      </c>
      <c r="W6104">
        <v>19</v>
      </c>
    </row>
    <row r="6105" spans="1:23" x14ac:dyDescent="0.2">
      <c r="A6105" t="s">
        <v>158</v>
      </c>
      <c r="B6105" s="17" t="s">
        <v>6683</v>
      </c>
      <c r="C6105">
        <v>12</v>
      </c>
      <c r="D6105" s="18">
        <v>45181.375</v>
      </c>
      <c r="E6105">
        <v>6</v>
      </c>
      <c r="F6105" s="18">
        <v>45546.375</v>
      </c>
      <c r="G6105">
        <v>18</v>
      </c>
      <c r="I6105" t="s">
        <v>9447</v>
      </c>
      <c r="J6105" s="17" t="s">
        <v>6683</v>
      </c>
      <c r="K6105">
        <v>7</v>
      </c>
      <c r="L6105" s="17" t="s">
        <v>24592</v>
      </c>
      <c r="M6105">
        <v>0</v>
      </c>
      <c r="N6105" s="17" t="s">
        <v>15809</v>
      </c>
      <c r="O6105">
        <v>6</v>
      </c>
      <c r="Q6105" t="s">
        <v>9511</v>
      </c>
      <c r="R6105" s="18">
        <v>44816.333333333336</v>
      </c>
      <c r="S6105">
        <v>25.163</v>
      </c>
      <c r="T6105" s="18">
        <v>45181.333333333336</v>
      </c>
      <c r="U6105">
        <v>12.34</v>
      </c>
      <c r="V6105" s="18">
        <v>45546.333333333336</v>
      </c>
      <c r="W6105">
        <v>13</v>
      </c>
    </row>
    <row r="6106" spans="1:23" x14ac:dyDescent="0.2">
      <c r="A6106" t="s">
        <v>158</v>
      </c>
      <c r="B6106" s="17" t="s">
        <v>6684</v>
      </c>
      <c r="C6106">
        <v>8</v>
      </c>
      <c r="D6106" s="18">
        <v>45181.416666666664</v>
      </c>
      <c r="E6106">
        <v>11</v>
      </c>
      <c r="F6106" s="18">
        <v>45546.416666666664</v>
      </c>
      <c r="G6106">
        <v>37</v>
      </c>
      <c r="I6106" t="s">
        <v>9447</v>
      </c>
      <c r="J6106" s="17" t="s">
        <v>6684</v>
      </c>
      <c r="K6106">
        <v>0</v>
      </c>
      <c r="L6106" s="17" t="s">
        <v>24593</v>
      </c>
      <c r="M6106">
        <v>0</v>
      </c>
      <c r="N6106" s="17" t="s">
        <v>15810</v>
      </c>
      <c r="O6106">
        <v>25</v>
      </c>
      <c r="Q6106" t="s">
        <v>9511</v>
      </c>
      <c r="R6106" s="18">
        <v>44816.375</v>
      </c>
      <c r="S6106">
        <v>13.079000000000001</v>
      </c>
      <c r="T6106" s="18">
        <v>45181.375</v>
      </c>
      <c r="U6106">
        <v>10.292999999999999</v>
      </c>
      <c r="V6106" s="18">
        <v>45546.375</v>
      </c>
      <c r="W6106">
        <v>22</v>
      </c>
    </row>
    <row r="6107" spans="1:23" x14ac:dyDescent="0.2">
      <c r="A6107" t="s">
        <v>158</v>
      </c>
      <c r="B6107" s="17" t="s">
        <v>6685</v>
      </c>
      <c r="C6107">
        <v>0</v>
      </c>
      <c r="D6107" s="18">
        <v>45181.458333333336</v>
      </c>
      <c r="E6107">
        <v>4</v>
      </c>
      <c r="F6107" s="18">
        <v>45546.458333333336</v>
      </c>
      <c r="G6107">
        <v>22</v>
      </c>
      <c r="I6107" t="s">
        <v>9447</v>
      </c>
      <c r="J6107" s="17" t="s">
        <v>6685</v>
      </c>
      <c r="K6107">
        <v>0</v>
      </c>
      <c r="L6107" s="17" t="s">
        <v>24594</v>
      </c>
      <c r="M6107">
        <v>0</v>
      </c>
      <c r="N6107" s="17" t="s">
        <v>15811</v>
      </c>
      <c r="O6107">
        <v>21</v>
      </c>
      <c r="Q6107" t="s">
        <v>9511</v>
      </c>
      <c r="R6107" s="18">
        <v>44816.416666666664</v>
      </c>
      <c r="S6107">
        <v>34.204999999999998</v>
      </c>
      <c r="T6107" s="18">
        <v>45181.416666666664</v>
      </c>
      <c r="U6107">
        <v>7.194</v>
      </c>
      <c r="V6107" s="18">
        <v>45546.416666666664</v>
      </c>
      <c r="W6107">
        <v>25</v>
      </c>
    </row>
    <row r="6108" spans="1:23" x14ac:dyDescent="0.2">
      <c r="A6108" t="s">
        <v>158</v>
      </c>
      <c r="B6108" s="17" t="s">
        <v>6686</v>
      </c>
      <c r="C6108">
        <v>14</v>
      </c>
      <c r="D6108" s="18">
        <v>45181.5</v>
      </c>
      <c r="E6108">
        <v>10</v>
      </c>
      <c r="F6108" s="18">
        <v>45546.5</v>
      </c>
      <c r="G6108">
        <v>24</v>
      </c>
      <c r="I6108" t="s">
        <v>9447</v>
      </c>
      <c r="J6108" s="17" t="s">
        <v>6686</v>
      </c>
      <c r="K6108">
        <v>0</v>
      </c>
      <c r="L6108" s="17" t="s">
        <v>24595</v>
      </c>
      <c r="M6108">
        <v>0</v>
      </c>
      <c r="N6108" s="17" t="s">
        <v>15812</v>
      </c>
      <c r="O6108">
        <v>3</v>
      </c>
      <c r="Q6108" t="s">
        <v>9511</v>
      </c>
      <c r="R6108" s="18">
        <v>44816.458333333336</v>
      </c>
      <c r="S6108">
        <v>34.204999999999998</v>
      </c>
      <c r="T6108" s="18">
        <v>45181.458333333336</v>
      </c>
      <c r="U6108">
        <v>7.2220000000000004</v>
      </c>
      <c r="V6108" s="18">
        <v>45546.458333333336</v>
      </c>
      <c r="W6108">
        <v>22</v>
      </c>
    </row>
    <row r="6109" spans="1:23" x14ac:dyDescent="0.2">
      <c r="A6109" t="s">
        <v>158</v>
      </c>
      <c r="B6109" s="17" t="s">
        <v>6687</v>
      </c>
      <c r="C6109">
        <v>6</v>
      </c>
      <c r="D6109" s="18">
        <v>45181.541666666664</v>
      </c>
      <c r="E6109">
        <v>6</v>
      </c>
      <c r="F6109" s="18">
        <v>45546.541666666664</v>
      </c>
      <c r="G6109">
        <v>25</v>
      </c>
      <c r="I6109" t="s">
        <v>9447</v>
      </c>
      <c r="J6109" s="17" t="s">
        <v>6687</v>
      </c>
      <c r="K6109">
        <v>0</v>
      </c>
      <c r="L6109" s="17" t="s">
        <v>24596</v>
      </c>
      <c r="M6109">
        <v>0</v>
      </c>
      <c r="N6109" s="17" t="s">
        <v>15813</v>
      </c>
      <c r="O6109">
        <v>7</v>
      </c>
      <c r="Q6109" t="s">
        <v>9511</v>
      </c>
      <c r="R6109" s="18">
        <v>44816.5</v>
      </c>
      <c r="S6109">
        <v>22.120999999999999</v>
      </c>
      <c r="T6109" s="18">
        <v>45181.5</v>
      </c>
      <c r="U6109">
        <v>7.2220000000000004</v>
      </c>
      <c r="V6109" s="18">
        <v>45546.5</v>
      </c>
      <c r="W6109">
        <v>21</v>
      </c>
    </row>
    <row r="6110" spans="1:23" x14ac:dyDescent="0.2">
      <c r="A6110" t="s">
        <v>158</v>
      </c>
      <c r="B6110" s="17" t="s">
        <v>6688</v>
      </c>
      <c r="C6110">
        <v>0</v>
      </c>
      <c r="D6110" s="18">
        <v>45181.583333333336</v>
      </c>
      <c r="E6110">
        <v>3</v>
      </c>
      <c r="F6110" s="18">
        <v>45546.583333333336</v>
      </c>
      <c r="G6110">
        <v>25</v>
      </c>
      <c r="I6110" t="s">
        <v>9447</v>
      </c>
      <c r="J6110" s="17" t="s">
        <v>6688</v>
      </c>
      <c r="K6110">
        <v>0</v>
      </c>
      <c r="L6110" s="17" t="s">
        <v>24597</v>
      </c>
      <c r="M6110">
        <v>0</v>
      </c>
      <c r="N6110" s="17" t="s">
        <v>15814</v>
      </c>
      <c r="O6110">
        <v>6</v>
      </c>
      <c r="Q6110" t="s">
        <v>9511</v>
      </c>
      <c r="R6110" s="18">
        <v>44816.541666666664</v>
      </c>
      <c r="S6110">
        <v>15.098000000000001</v>
      </c>
      <c r="T6110" s="18">
        <v>45181.541666666664</v>
      </c>
      <c r="U6110">
        <v>3.0990000000000002</v>
      </c>
      <c r="V6110" s="18">
        <v>45546.541666666664</v>
      </c>
      <c r="W6110">
        <v>20</v>
      </c>
    </row>
    <row r="6111" spans="1:23" x14ac:dyDescent="0.2">
      <c r="A6111" t="s">
        <v>158</v>
      </c>
      <c r="B6111" s="17" t="s">
        <v>6689</v>
      </c>
      <c r="C6111">
        <v>12</v>
      </c>
      <c r="D6111" s="18">
        <v>45181.625</v>
      </c>
      <c r="E6111">
        <v>6</v>
      </c>
      <c r="F6111" s="18">
        <v>45546.625</v>
      </c>
      <c r="G6111">
        <v>18</v>
      </c>
      <c r="I6111" t="s">
        <v>9447</v>
      </c>
      <c r="J6111" s="17" t="s">
        <v>6689</v>
      </c>
      <c r="K6111">
        <v>0</v>
      </c>
      <c r="L6111" s="17" t="s">
        <v>24598</v>
      </c>
      <c r="M6111">
        <v>0</v>
      </c>
      <c r="N6111" s="17" t="s">
        <v>15815</v>
      </c>
      <c r="O6111">
        <v>0</v>
      </c>
      <c r="Q6111" t="s">
        <v>9511</v>
      </c>
      <c r="R6111" s="18">
        <v>44816.583333333336</v>
      </c>
      <c r="S6111">
        <v>12.084</v>
      </c>
      <c r="T6111" s="18">
        <v>45181.583333333336</v>
      </c>
      <c r="U6111">
        <v>10.292999999999999</v>
      </c>
      <c r="V6111" s="18">
        <v>45546.583333333336</v>
      </c>
      <c r="W6111">
        <v>18</v>
      </c>
    </row>
    <row r="6112" spans="1:23" x14ac:dyDescent="0.2">
      <c r="A6112" t="s">
        <v>158</v>
      </c>
      <c r="B6112" s="17" t="s">
        <v>6690</v>
      </c>
      <c r="C6112">
        <v>4</v>
      </c>
      <c r="D6112" s="18">
        <v>45181.666666666664</v>
      </c>
      <c r="E6112">
        <v>8</v>
      </c>
      <c r="F6112" s="18">
        <v>45546.666666666664</v>
      </c>
      <c r="G6112">
        <v>23</v>
      </c>
      <c r="I6112" t="s">
        <v>9447</v>
      </c>
      <c r="J6112" s="17" t="s">
        <v>6690</v>
      </c>
      <c r="K6112">
        <v>0</v>
      </c>
      <c r="L6112" s="17" t="s">
        <v>24599</v>
      </c>
      <c r="M6112">
        <v>0</v>
      </c>
      <c r="N6112" s="17" t="s">
        <v>15816</v>
      </c>
      <c r="O6112">
        <v>10</v>
      </c>
      <c r="Q6112" t="s">
        <v>9511</v>
      </c>
      <c r="R6112" s="18">
        <v>44816.625</v>
      </c>
      <c r="S6112">
        <v>5.0330000000000004</v>
      </c>
      <c r="T6112" s="18">
        <v>45181.625</v>
      </c>
      <c r="U6112">
        <v>13.391999999999999</v>
      </c>
      <c r="V6112" s="18">
        <v>45546.625</v>
      </c>
      <c r="W6112">
        <v>18</v>
      </c>
    </row>
    <row r="6113" spans="1:23" x14ac:dyDescent="0.2">
      <c r="A6113" t="s">
        <v>158</v>
      </c>
      <c r="B6113" s="17" t="s">
        <v>6691</v>
      </c>
      <c r="C6113">
        <v>0</v>
      </c>
      <c r="D6113" s="18">
        <v>45181.708333333336</v>
      </c>
      <c r="E6113">
        <v>2</v>
      </c>
      <c r="F6113" s="18">
        <v>45546.708333333336</v>
      </c>
      <c r="G6113">
        <v>22</v>
      </c>
      <c r="I6113" t="s">
        <v>9447</v>
      </c>
      <c r="J6113" s="17" t="s">
        <v>6691</v>
      </c>
      <c r="K6113">
        <v>0</v>
      </c>
      <c r="L6113" s="17" t="s">
        <v>24600</v>
      </c>
      <c r="M6113">
        <v>0</v>
      </c>
      <c r="N6113" s="17" t="s">
        <v>15817</v>
      </c>
      <c r="O6113">
        <v>17</v>
      </c>
      <c r="Q6113" t="s">
        <v>9511</v>
      </c>
      <c r="R6113" s="18">
        <v>44816.666666666664</v>
      </c>
      <c r="S6113">
        <v>15.098000000000001</v>
      </c>
      <c r="T6113" s="18">
        <v>45181.666666666664</v>
      </c>
      <c r="U6113">
        <v>9.2690000000000001</v>
      </c>
      <c r="V6113" s="18">
        <v>45546.666666666664</v>
      </c>
      <c r="W6113">
        <v>20</v>
      </c>
    </row>
    <row r="6114" spans="1:23" x14ac:dyDescent="0.2">
      <c r="A6114" t="s">
        <v>158</v>
      </c>
      <c r="B6114" s="17" t="s">
        <v>6692</v>
      </c>
      <c r="C6114">
        <v>10</v>
      </c>
      <c r="D6114" s="18">
        <v>45181.75</v>
      </c>
      <c r="E6114">
        <v>7</v>
      </c>
      <c r="F6114" s="18">
        <v>45546.75</v>
      </c>
      <c r="G6114">
        <v>23</v>
      </c>
      <c r="I6114" t="s">
        <v>9447</v>
      </c>
      <c r="J6114" s="17" t="s">
        <v>6692</v>
      </c>
      <c r="K6114">
        <v>0</v>
      </c>
      <c r="L6114" s="17" t="s">
        <v>24601</v>
      </c>
      <c r="M6114">
        <v>0</v>
      </c>
      <c r="N6114" s="17" t="s">
        <v>15818</v>
      </c>
      <c r="O6114">
        <v>3</v>
      </c>
      <c r="Q6114" t="s">
        <v>9511</v>
      </c>
      <c r="R6114" s="18">
        <v>44816.708333333336</v>
      </c>
      <c r="S6114">
        <v>14.074</v>
      </c>
      <c r="T6114" s="18">
        <v>45181.708333333336</v>
      </c>
      <c r="U6114">
        <v>8.2460000000000004</v>
      </c>
      <c r="V6114" s="18">
        <v>45546.708333333336</v>
      </c>
      <c r="W6114">
        <v>18</v>
      </c>
    </row>
    <row r="6115" spans="1:23" x14ac:dyDescent="0.2">
      <c r="A6115" t="s">
        <v>158</v>
      </c>
      <c r="B6115" s="17" t="s">
        <v>6693</v>
      </c>
      <c r="C6115">
        <v>0</v>
      </c>
      <c r="D6115" s="18">
        <v>45181.791666666664</v>
      </c>
      <c r="E6115">
        <v>4</v>
      </c>
      <c r="F6115" s="18">
        <v>45546.791666666664</v>
      </c>
      <c r="G6115">
        <v>27</v>
      </c>
      <c r="I6115" t="s">
        <v>9447</v>
      </c>
      <c r="J6115" s="17" t="s">
        <v>6693</v>
      </c>
      <c r="K6115">
        <v>0</v>
      </c>
      <c r="L6115" s="17" t="s">
        <v>24602</v>
      </c>
      <c r="M6115">
        <v>0</v>
      </c>
      <c r="N6115" s="17" t="s">
        <v>15819</v>
      </c>
      <c r="O6115">
        <v>28</v>
      </c>
      <c r="Q6115" t="s">
        <v>9511</v>
      </c>
      <c r="R6115" s="18">
        <v>44816.75</v>
      </c>
      <c r="S6115">
        <v>16.093</v>
      </c>
      <c r="T6115" s="18">
        <v>45181.75</v>
      </c>
      <c r="U6115">
        <v>8.2460000000000004</v>
      </c>
      <c r="V6115" s="18">
        <v>45546.75</v>
      </c>
      <c r="W6115">
        <v>22</v>
      </c>
    </row>
    <row r="6116" spans="1:23" x14ac:dyDescent="0.2">
      <c r="A6116" t="s">
        <v>158</v>
      </c>
      <c r="B6116" s="17" t="s">
        <v>6694</v>
      </c>
      <c r="C6116">
        <v>9</v>
      </c>
      <c r="D6116" s="18">
        <v>45181.833333333336</v>
      </c>
      <c r="E6116">
        <v>10</v>
      </c>
      <c r="F6116" s="18">
        <v>45546.833333333336</v>
      </c>
      <c r="G6116">
        <v>19</v>
      </c>
      <c r="I6116" t="s">
        <v>9447</v>
      </c>
      <c r="J6116" s="17" t="s">
        <v>6694</v>
      </c>
      <c r="K6116">
        <v>0</v>
      </c>
      <c r="L6116" s="17" t="s">
        <v>24603</v>
      </c>
      <c r="M6116">
        <v>0</v>
      </c>
      <c r="N6116" s="17" t="s">
        <v>15820</v>
      </c>
      <c r="O6116">
        <v>7</v>
      </c>
      <c r="Q6116" t="s">
        <v>9511</v>
      </c>
      <c r="R6116" s="18">
        <v>44816.791666666664</v>
      </c>
      <c r="S6116">
        <v>9.0419999999999998</v>
      </c>
      <c r="T6116" s="18">
        <v>45181.791666666664</v>
      </c>
      <c r="U6116">
        <v>8.2460000000000004</v>
      </c>
      <c r="V6116" s="18">
        <v>45546.791666666664</v>
      </c>
      <c r="W6116">
        <v>21</v>
      </c>
    </row>
    <row r="6117" spans="1:23" x14ac:dyDescent="0.2">
      <c r="A6117" t="s">
        <v>158</v>
      </c>
      <c r="B6117" s="17" t="s">
        <v>6695</v>
      </c>
      <c r="C6117">
        <v>6</v>
      </c>
      <c r="D6117" s="18">
        <v>45181.875</v>
      </c>
      <c r="E6117">
        <v>11</v>
      </c>
      <c r="F6117" s="18">
        <v>45546.875</v>
      </c>
      <c r="G6117">
        <v>24</v>
      </c>
      <c r="I6117" t="s">
        <v>9447</v>
      </c>
      <c r="J6117" s="17" t="s">
        <v>6695</v>
      </c>
      <c r="K6117">
        <v>0</v>
      </c>
      <c r="L6117" s="17" t="s">
        <v>24604</v>
      </c>
      <c r="M6117">
        <v>0</v>
      </c>
      <c r="N6117" s="17" t="s">
        <v>15821</v>
      </c>
      <c r="O6117">
        <v>0</v>
      </c>
      <c r="Q6117" t="s">
        <v>9511</v>
      </c>
      <c r="R6117" s="18">
        <v>44816.833333333336</v>
      </c>
      <c r="S6117">
        <v>17.088000000000001</v>
      </c>
      <c r="T6117" s="18">
        <v>45181.833333333336</v>
      </c>
      <c r="U6117">
        <v>8.2460000000000004</v>
      </c>
      <c r="V6117" s="18">
        <v>45546.833333333336</v>
      </c>
      <c r="W6117">
        <v>14</v>
      </c>
    </row>
    <row r="6118" spans="1:23" x14ac:dyDescent="0.2">
      <c r="A6118" t="s">
        <v>158</v>
      </c>
      <c r="B6118" s="17" t="s">
        <v>6696</v>
      </c>
      <c r="C6118">
        <v>0</v>
      </c>
      <c r="D6118" s="18">
        <v>45181.916666666664</v>
      </c>
      <c r="E6118">
        <v>3</v>
      </c>
      <c r="F6118" s="18">
        <v>45546.916666666664</v>
      </c>
      <c r="G6118">
        <v>25</v>
      </c>
      <c r="I6118" t="s">
        <v>9447</v>
      </c>
      <c r="J6118" s="17" t="s">
        <v>6696</v>
      </c>
      <c r="K6118">
        <v>0</v>
      </c>
      <c r="L6118" s="17" t="s">
        <v>24605</v>
      </c>
      <c r="M6118">
        <v>0</v>
      </c>
      <c r="N6118" s="17" t="s">
        <v>15822</v>
      </c>
      <c r="O6118">
        <v>0</v>
      </c>
      <c r="Q6118" t="s">
        <v>9511</v>
      </c>
      <c r="R6118" s="18">
        <v>44816.875</v>
      </c>
      <c r="S6118">
        <v>27.154</v>
      </c>
      <c r="T6118" s="18">
        <v>45181.875</v>
      </c>
      <c r="U6118">
        <v>9.298</v>
      </c>
      <c r="V6118" s="18">
        <v>45546.875</v>
      </c>
      <c r="W6118">
        <v>13</v>
      </c>
    </row>
    <row r="6119" spans="1:23" x14ac:dyDescent="0.2">
      <c r="A6119" t="s">
        <v>158</v>
      </c>
      <c r="B6119" s="17" t="s">
        <v>6697</v>
      </c>
      <c r="C6119">
        <v>3</v>
      </c>
      <c r="D6119" s="18">
        <v>45181.958333333336</v>
      </c>
      <c r="E6119">
        <v>21</v>
      </c>
      <c r="F6119" s="18">
        <v>45546.958333333336</v>
      </c>
      <c r="G6119">
        <v>21</v>
      </c>
      <c r="I6119" t="s">
        <v>9447</v>
      </c>
      <c r="J6119" s="17" t="s">
        <v>6697</v>
      </c>
      <c r="K6119">
        <v>0</v>
      </c>
      <c r="L6119" s="17" t="s">
        <v>24606</v>
      </c>
      <c r="M6119">
        <v>0</v>
      </c>
      <c r="N6119" s="17" t="s">
        <v>15823</v>
      </c>
      <c r="O6119">
        <v>1</v>
      </c>
      <c r="Q6119" t="s">
        <v>9511</v>
      </c>
      <c r="R6119" s="18">
        <v>44816.916666666664</v>
      </c>
      <c r="S6119">
        <v>24.14</v>
      </c>
      <c r="T6119" s="18">
        <v>45181.916666666664</v>
      </c>
      <c r="U6119">
        <v>6.1980000000000004</v>
      </c>
      <c r="V6119" s="18">
        <v>45546.916666666664</v>
      </c>
      <c r="W6119">
        <v>12</v>
      </c>
    </row>
    <row r="6120" spans="1:23" x14ac:dyDescent="0.2">
      <c r="A6120" t="s">
        <v>158</v>
      </c>
      <c r="B6120" s="17" t="s">
        <v>6698</v>
      </c>
      <c r="C6120">
        <v>5</v>
      </c>
      <c r="D6120" s="18">
        <v>45182</v>
      </c>
      <c r="E6120">
        <v>18</v>
      </c>
      <c r="F6120" s="18">
        <v>45547</v>
      </c>
      <c r="G6120">
        <v>18</v>
      </c>
      <c r="I6120" t="s">
        <v>9447</v>
      </c>
      <c r="J6120" s="17" t="s">
        <v>6698</v>
      </c>
      <c r="K6120">
        <v>0</v>
      </c>
      <c r="L6120" s="17" t="s">
        <v>24607</v>
      </c>
      <c r="M6120">
        <v>0</v>
      </c>
      <c r="N6120" s="17" t="s">
        <v>15824</v>
      </c>
      <c r="O6120">
        <v>0</v>
      </c>
      <c r="Q6120" t="s">
        <v>9511</v>
      </c>
      <c r="R6120" s="18">
        <v>44816.958333333336</v>
      </c>
      <c r="S6120">
        <v>2.0190000000000001</v>
      </c>
      <c r="T6120" s="18">
        <v>45181.958333333336</v>
      </c>
      <c r="U6120">
        <v>3.0990000000000002</v>
      </c>
      <c r="V6120" s="18">
        <v>45546.958333333336</v>
      </c>
      <c r="W6120">
        <v>2</v>
      </c>
    </row>
    <row r="6121" spans="1:23" x14ac:dyDescent="0.2">
      <c r="A6121" t="s">
        <v>158</v>
      </c>
      <c r="B6121" s="17" t="s">
        <v>6699</v>
      </c>
      <c r="C6121">
        <v>5</v>
      </c>
      <c r="D6121" s="18">
        <v>45182.041666666664</v>
      </c>
      <c r="E6121">
        <v>25</v>
      </c>
      <c r="F6121" s="18">
        <v>45547.041666666664</v>
      </c>
      <c r="G6121">
        <v>17</v>
      </c>
      <c r="I6121" t="s">
        <v>9447</v>
      </c>
      <c r="J6121" s="17" t="s">
        <v>6699</v>
      </c>
      <c r="K6121">
        <v>0</v>
      </c>
      <c r="L6121" s="17" t="s">
        <v>24608</v>
      </c>
      <c r="M6121">
        <v>0</v>
      </c>
      <c r="N6121" s="17" t="s">
        <v>15825</v>
      </c>
      <c r="O6121">
        <v>4</v>
      </c>
      <c r="Q6121" t="s">
        <v>9511</v>
      </c>
      <c r="R6121" s="18">
        <v>44817</v>
      </c>
      <c r="S6121">
        <v>0</v>
      </c>
      <c r="T6121" s="18">
        <v>45182</v>
      </c>
      <c r="U6121">
        <v>2.0760000000000001</v>
      </c>
      <c r="V6121" s="18">
        <v>45547</v>
      </c>
      <c r="W6121">
        <v>5</v>
      </c>
    </row>
    <row r="6122" spans="1:23" x14ac:dyDescent="0.2">
      <c r="A6122" t="s">
        <v>158</v>
      </c>
      <c r="B6122" s="17" t="s">
        <v>6700</v>
      </c>
      <c r="C6122">
        <v>5</v>
      </c>
      <c r="D6122" s="18">
        <v>45182.083333333336</v>
      </c>
      <c r="E6122">
        <v>21</v>
      </c>
      <c r="F6122" s="18">
        <v>45547.083333333336</v>
      </c>
      <c r="G6122">
        <v>21</v>
      </c>
      <c r="I6122" t="s">
        <v>9447</v>
      </c>
      <c r="J6122" s="17" t="s">
        <v>6700</v>
      </c>
      <c r="K6122">
        <v>0</v>
      </c>
      <c r="L6122" s="17" t="s">
        <v>24609</v>
      </c>
      <c r="M6122">
        <v>0</v>
      </c>
      <c r="N6122" s="17" t="s">
        <v>15826</v>
      </c>
      <c r="O6122">
        <v>0</v>
      </c>
      <c r="Q6122" t="s">
        <v>9511</v>
      </c>
      <c r="R6122" s="18">
        <v>44817.041666666664</v>
      </c>
      <c r="S6122">
        <v>0</v>
      </c>
      <c r="T6122" s="18">
        <v>45182.041666666664</v>
      </c>
      <c r="U6122">
        <v>0</v>
      </c>
      <c r="V6122" s="18">
        <v>45547.041666666664</v>
      </c>
      <c r="W6122">
        <v>1</v>
      </c>
    </row>
    <row r="6123" spans="1:23" x14ac:dyDescent="0.2">
      <c r="A6123" t="s">
        <v>158</v>
      </c>
      <c r="B6123" s="17" t="s">
        <v>6701</v>
      </c>
      <c r="C6123">
        <v>0</v>
      </c>
      <c r="D6123" s="18">
        <v>45182.125</v>
      </c>
      <c r="E6123">
        <v>22</v>
      </c>
      <c r="F6123" s="18">
        <v>45547.125</v>
      </c>
      <c r="G6123">
        <v>19</v>
      </c>
      <c r="I6123" t="s">
        <v>9447</v>
      </c>
      <c r="J6123" s="17" t="s">
        <v>6701</v>
      </c>
      <c r="K6123">
        <v>0</v>
      </c>
      <c r="L6123" s="17" t="s">
        <v>24610</v>
      </c>
      <c r="M6123">
        <v>0</v>
      </c>
      <c r="N6123" s="17" t="s">
        <v>15827</v>
      </c>
      <c r="O6123">
        <v>4</v>
      </c>
      <c r="Q6123" t="s">
        <v>9511</v>
      </c>
      <c r="R6123" s="18">
        <v>44817.083333333336</v>
      </c>
      <c r="S6123">
        <v>4.0090000000000003</v>
      </c>
      <c r="T6123" s="18">
        <v>45182.083333333336</v>
      </c>
      <c r="U6123">
        <v>2.0760000000000001</v>
      </c>
      <c r="V6123" s="18">
        <v>45547.083333333336</v>
      </c>
      <c r="W6123">
        <v>0</v>
      </c>
    </row>
    <row r="6124" spans="1:23" x14ac:dyDescent="0.2">
      <c r="A6124" t="s">
        <v>158</v>
      </c>
      <c r="B6124" s="17" t="s">
        <v>6702</v>
      </c>
      <c r="C6124">
        <v>9</v>
      </c>
      <c r="D6124" s="18">
        <v>45182.166666666664</v>
      </c>
      <c r="E6124">
        <v>14</v>
      </c>
      <c r="F6124" s="18">
        <v>45547.166666666664</v>
      </c>
      <c r="G6124">
        <v>21</v>
      </c>
      <c r="I6124" t="s">
        <v>9447</v>
      </c>
      <c r="J6124" s="17" t="s">
        <v>6702</v>
      </c>
      <c r="K6124">
        <v>0</v>
      </c>
      <c r="L6124" s="17" t="s">
        <v>24611</v>
      </c>
      <c r="M6124">
        <v>0</v>
      </c>
      <c r="N6124" s="17" t="s">
        <v>15828</v>
      </c>
      <c r="O6124">
        <v>0</v>
      </c>
      <c r="Q6124" t="s">
        <v>9511</v>
      </c>
      <c r="R6124" s="18">
        <v>44817.125</v>
      </c>
      <c r="S6124">
        <v>25.135000000000002</v>
      </c>
      <c r="T6124" s="18">
        <v>45182.125</v>
      </c>
      <c r="U6124">
        <v>0</v>
      </c>
      <c r="V6124" s="18">
        <v>45547.125</v>
      </c>
      <c r="W6124">
        <v>0</v>
      </c>
    </row>
    <row r="6125" spans="1:23" x14ac:dyDescent="0.2">
      <c r="A6125" t="s">
        <v>158</v>
      </c>
      <c r="B6125" s="17" t="s">
        <v>6703</v>
      </c>
      <c r="C6125">
        <v>6</v>
      </c>
      <c r="D6125" s="18">
        <v>45182.208333333336</v>
      </c>
      <c r="E6125">
        <v>5</v>
      </c>
      <c r="F6125" s="18">
        <v>45547.208333333336</v>
      </c>
      <c r="G6125">
        <v>28</v>
      </c>
      <c r="I6125" t="s">
        <v>9447</v>
      </c>
      <c r="J6125" s="17" t="s">
        <v>6703</v>
      </c>
      <c r="K6125">
        <v>0</v>
      </c>
      <c r="L6125" s="17" t="s">
        <v>24612</v>
      </c>
      <c r="M6125">
        <v>0</v>
      </c>
      <c r="N6125" s="17" t="s">
        <v>15829</v>
      </c>
      <c r="O6125">
        <v>4</v>
      </c>
      <c r="Q6125" t="s">
        <v>9511</v>
      </c>
      <c r="R6125" s="18">
        <v>44817.166666666664</v>
      </c>
      <c r="S6125">
        <v>22.120999999999999</v>
      </c>
      <c r="T6125" s="18">
        <v>45182.166666666664</v>
      </c>
      <c r="U6125">
        <v>2.0760000000000001</v>
      </c>
      <c r="V6125" s="18">
        <v>45547.166666666664</v>
      </c>
      <c r="W6125">
        <v>2</v>
      </c>
    </row>
    <row r="6126" spans="1:23" x14ac:dyDescent="0.2">
      <c r="A6126" t="s">
        <v>158</v>
      </c>
      <c r="B6126" s="17" t="s">
        <v>6704</v>
      </c>
      <c r="C6126">
        <v>3</v>
      </c>
      <c r="D6126" s="18">
        <v>45182.25</v>
      </c>
      <c r="E6126">
        <v>8</v>
      </c>
      <c r="F6126" s="18">
        <v>45547.25</v>
      </c>
      <c r="G6126">
        <v>26</v>
      </c>
      <c r="I6126" t="s">
        <v>9447</v>
      </c>
      <c r="J6126" s="17" t="s">
        <v>6704</v>
      </c>
      <c r="K6126">
        <v>0</v>
      </c>
      <c r="L6126" s="17" t="s">
        <v>24613</v>
      </c>
      <c r="M6126">
        <v>0</v>
      </c>
      <c r="N6126" s="17" t="s">
        <v>15830</v>
      </c>
      <c r="O6126">
        <v>33</v>
      </c>
      <c r="Q6126" t="s">
        <v>9511</v>
      </c>
      <c r="R6126" s="18">
        <v>44817.208333333336</v>
      </c>
      <c r="S6126">
        <v>35.200000000000003</v>
      </c>
      <c r="T6126" s="18">
        <v>45182.208333333336</v>
      </c>
      <c r="U6126">
        <v>17.542999999999999</v>
      </c>
      <c r="V6126" s="18">
        <v>45547.208333333336</v>
      </c>
      <c r="W6126">
        <v>15</v>
      </c>
    </row>
    <row r="6127" spans="1:23" x14ac:dyDescent="0.2">
      <c r="A6127" t="s">
        <v>158</v>
      </c>
      <c r="B6127" s="17" t="s">
        <v>6705</v>
      </c>
      <c r="C6127">
        <v>1</v>
      </c>
      <c r="D6127" s="18">
        <v>45182.291666666664</v>
      </c>
      <c r="E6127">
        <v>5</v>
      </c>
      <c r="F6127" s="18">
        <v>45547.291666666664</v>
      </c>
      <c r="G6127">
        <v>24</v>
      </c>
      <c r="I6127" t="s">
        <v>9447</v>
      </c>
      <c r="J6127" s="17" t="s">
        <v>6705</v>
      </c>
      <c r="K6127">
        <v>0</v>
      </c>
      <c r="L6127" s="17" t="s">
        <v>24614</v>
      </c>
      <c r="M6127">
        <v>0</v>
      </c>
      <c r="N6127" s="17" t="s">
        <v>15831</v>
      </c>
      <c r="O6127">
        <v>31</v>
      </c>
      <c r="Q6127" t="s">
        <v>9511</v>
      </c>
      <c r="R6127" s="18">
        <v>44817.25</v>
      </c>
      <c r="S6127">
        <v>31.163</v>
      </c>
      <c r="T6127" s="18">
        <v>45182.25</v>
      </c>
      <c r="U6127">
        <v>17.571999999999999</v>
      </c>
      <c r="V6127" s="18">
        <v>45547.25</v>
      </c>
      <c r="W6127">
        <v>25</v>
      </c>
    </row>
    <row r="6128" spans="1:23" x14ac:dyDescent="0.2">
      <c r="A6128" t="s">
        <v>158</v>
      </c>
      <c r="B6128" s="17" t="s">
        <v>6706</v>
      </c>
      <c r="C6128">
        <v>2</v>
      </c>
      <c r="D6128" s="18">
        <v>45182.333333333336</v>
      </c>
      <c r="E6128">
        <v>8</v>
      </c>
      <c r="F6128" s="18">
        <v>45547.333333333336</v>
      </c>
      <c r="G6128">
        <v>24</v>
      </c>
      <c r="I6128" t="s">
        <v>9447</v>
      </c>
      <c r="J6128" s="17" t="s">
        <v>6706</v>
      </c>
      <c r="K6128">
        <v>12</v>
      </c>
      <c r="L6128" s="17" t="s">
        <v>24615</v>
      </c>
      <c r="M6128">
        <v>4</v>
      </c>
      <c r="N6128" s="17" t="s">
        <v>15832</v>
      </c>
      <c r="O6128">
        <v>31</v>
      </c>
      <c r="Q6128" t="s">
        <v>9511</v>
      </c>
      <c r="R6128" s="18">
        <v>44817.291666666664</v>
      </c>
      <c r="S6128">
        <v>36.195999999999998</v>
      </c>
      <c r="T6128" s="18">
        <v>45182.291666666664</v>
      </c>
      <c r="U6128">
        <v>24.794</v>
      </c>
      <c r="V6128" s="18">
        <v>45547.291666666664</v>
      </c>
      <c r="W6128">
        <v>29</v>
      </c>
    </row>
    <row r="6129" spans="1:23" x14ac:dyDescent="0.2">
      <c r="A6129" t="s">
        <v>158</v>
      </c>
      <c r="B6129" s="17" t="s">
        <v>6707</v>
      </c>
      <c r="C6129">
        <v>15</v>
      </c>
      <c r="D6129" s="18">
        <v>45182.375</v>
      </c>
      <c r="E6129">
        <v>7</v>
      </c>
      <c r="F6129" s="18">
        <v>45547.375</v>
      </c>
      <c r="G6129">
        <v>9</v>
      </c>
      <c r="I6129" t="s">
        <v>9447</v>
      </c>
      <c r="J6129" s="17" t="s">
        <v>6707</v>
      </c>
      <c r="K6129">
        <v>0</v>
      </c>
      <c r="L6129" s="17" t="s">
        <v>24616</v>
      </c>
      <c r="M6129">
        <v>7</v>
      </c>
      <c r="N6129" s="17" t="s">
        <v>15833</v>
      </c>
      <c r="O6129">
        <v>15</v>
      </c>
      <c r="Q6129" t="s">
        <v>9511</v>
      </c>
      <c r="R6129" s="18">
        <v>44817.333333333336</v>
      </c>
      <c r="S6129">
        <v>35.200000000000003</v>
      </c>
      <c r="T6129" s="18">
        <v>45182.333333333336</v>
      </c>
      <c r="U6129">
        <v>12.397</v>
      </c>
      <c r="V6129" s="18">
        <v>45547.333333333336</v>
      </c>
      <c r="W6129">
        <v>15</v>
      </c>
    </row>
    <row r="6130" spans="1:23" x14ac:dyDescent="0.2">
      <c r="A6130" t="s">
        <v>158</v>
      </c>
      <c r="B6130" s="17" t="s">
        <v>6708</v>
      </c>
      <c r="C6130">
        <v>7</v>
      </c>
      <c r="D6130" s="18">
        <v>45182.416666666664</v>
      </c>
      <c r="E6130">
        <v>10</v>
      </c>
      <c r="F6130" s="18">
        <v>45547.416666666664</v>
      </c>
      <c r="G6130">
        <v>27</v>
      </c>
      <c r="I6130" t="s">
        <v>9447</v>
      </c>
      <c r="J6130" s="17" t="s">
        <v>6708</v>
      </c>
      <c r="K6130">
        <v>0</v>
      </c>
      <c r="L6130" s="17" t="s">
        <v>24617</v>
      </c>
      <c r="M6130">
        <v>0</v>
      </c>
      <c r="N6130" s="17" t="s">
        <v>15834</v>
      </c>
      <c r="O6130">
        <v>7</v>
      </c>
      <c r="Q6130" t="s">
        <v>9511</v>
      </c>
      <c r="R6130" s="18">
        <v>44817.375</v>
      </c>
      <c r="S6130">
        <v>28.149000000000001</v>
      </c>
      <c r="T6130" s="18">
        <v>45182.375</v>
      </c>
      <c r="U6130">
        <v>11.372999999999999</v>
      </c>
      <c r="V6130" s="18">
        <v>45547.375</v>
      </c>
      <c r="W6130">
        <v>25</v>
      </c>
    </row>
    <row r="6131" spans="1:23" x14ac:dyDescent="0.2">
      <c r="A6131" t="s">
        <v>158</v>
      </c>
      <c r="B6131" s="17" t="s">
        <v>6709</v>
      </c>
      <c r="C6131">
        <v>0</v>
      </c>
      <c r="D6131" s="18">
        <v>45182.458333333336</v>
      </c>
      <c r="E6131">
        <v>9</v>
      </c>
      <c r="F6131" s="18">
        <v>45547.458333333336</v>
      </c>
      <c r="G6131">
        <v>18</v>
      </c>
      <c r="I6131" t="s">
        <v>9447</v>
      </c>
      <c r="J6131" s="17" t="s">
        <v>6709</v>
      </c>
      <c r="K6131">
        <v>0</v>
      </c>
      <c r="L6131" s="17" t="s">
        <v>24618</v>
      </c>
      <c r="M6131">
        <v>0</v>
      </c>
      <c r="N6131" s="17" t="s">
        <v>15835</v>
      </c>
      <c r="O6131">
        <v>3</v>
      </c>
      <c r="Q6131" t="s">
        <v>9511</v>
      </c>
      <c r="R6131" s="18">
        <v>44817.416666666664</v>
      </c>
      <c r="S6131">
        <v>33.182000000000002</v>
      </c>
      <c r="T6131" s="18">
        <v>45182.416666666664</v>
      </c>
      <c r="U6131">
        <v>13.420999999999999</v>
      </c>
      <c r="V6131" s="18">
        <v>45547.416666666664</v>
      </c>
      <c r="W6131">
        <v>24</v>
      </c>
    </row>
    <row r="6132" spans="1:23" x14ac:dyDescent="0.2">
      <c r="A6132" t="s">
        <v>158</v>
      </c>
      <c r="B6132" s="17" t="s">
        <v>6710</v>
      </c>
      <c r="C6132">
        <v>14</v>
      </c>
      <c r="D6132" s="18">
        <v>45182.5</v>
      </c>
      <c r="E6132">
        <v>11</v>
      </c>
      <c r="F6132" s="18">
        <v>45547.5</v>
      </c>
      <c r="G6132">
        <v>12</v>
      </c>
      <c r="I6132" t="s">
        <v>9447</v>
      </c>
      <c r="J6132" s="17" t="s">
        <v>6710</v>
      </c>
      <c r="K6132">
        <v>0</v>
      </c>
      <c r="L6132" s="17" t="s">
        <v>24619</v>
      </c>
      <c r="M6132">
        <v>0</v>
      </c>
      <c r="N6132" s="17" t="s">
        <v>15836</v>
      </c>
      <c r="O6132">
        <v>10</v>
      </c>
      <c r="Q6132" t="s">
        <v>9511</v>
      </c>
      <c r="R6132" s="18">
        <v>44817.458333333336</v>
      </c>
      <c r="S6132">
        <v>22.120999999999999</v>
      </c>
      <c r="T6132" s="18">
        <v>45182.458333333336</v>
      </c>
      <c r="U6132">
        <v>14.473000000000001</v>
      </c>
      <c r="V6132" s="18">
        <v>45547.458333333336</v>
      </c>
      <c r="W6132">
        <v>22</v>
      </c>
    </row>
    <row r="6133" spans="1:23" x14ac:dyDescent="0.2">
      <c r="A6133" t="s">
        <v>158</v>
      </c>
      <c r="B6133" s="17" t="s">
        <v>6711</v>
      </c>
      <c r="C6133">
        <v>7</v>
      </c>
      <c r="D6133" s="18">
        <v>45182.541666666664</v>
      </c>
      <c r="E6133">
        <v>5</v>
      </c>
      <c r="F6133" s="18">
        <v>45547.541666666664</v>
      </c>
      <c r="G6133">
        <v>19</v>
      </c>
      <c r="I6133" t="s">
        <v>9447</v>
      </c>
      <c r="J6133" s="17" t="s">
        <v>6711</v>
      </c>
      <c r="K6133">
        <v>0</v>
      </c>
      <c r="L6133" s="17" t="s">
        <v>24620</v>
      </c>
      <c r="M6133">
        <v>0</v>
      </c>
      <c r="N6133" s="17" t="s">
        <v>15837</v>
      </c>
      <c r="O6133">
        <v>7</v>
      </c>
      <c r="Q6133" t="s">
        <v>9511</v>
      </c>
      <c r="R6133" s="18">
        <v>44817.5</v>
      </c>
      <c r="S6133">
        <v>18.111999999999998</v>
      </c>
      <c r="T6133" s="18">
        <v>45182.5</v>
      </c>
      <c r="U6133">
        <v>11.372999999999999</v>
      </c>
      <c r="V6133" s="18">
        <v>45547.5</v>
      </c>
      <c r="W6133">
        <v>21</v>
      </c>
    </row>
    <row r="6134" spans="1:23" x14ac:dyDescent="0.2">
      <c r="A6134" t="s">
        <v>158</v>
      </c>
      <c r="B6134" s="17" t="s">
        <v>6712</v>
      </c>
      <c r="C6134">
        <v>0</v>
      </c>
      <c r="D6134" s="18">
        <v>45182.583333333336</v>
      </c>
      <c r="E6134">
        <v>6</v>
      </c>
      <c r="F6134" s="18">
        <v>45547.583333333336</v>
      </c>
      <c r="G6134">
        <v>18</v>
      </c>
      <c r="I6134" t="s">
        <v>9447</v>
      </c>
      <c r="J6134" s="17" t="s">
        <v>6712</v>
      </c>
      <c r="K6134">
        <v>0</v>
      </c>
      <c r="L6134" s="17" t="s">
        <v>24621</v>
      </c>
      <c r="M6134">
        <v>0</v>
      </c>
      <c r="N6134" s="17" t="s">
        <v>15838</v>
      </c>
      <c r="O6134">
        <v>20</v>
      </c>
      <c r="Q6134" t="s">
        <v>9511</v>
      </c>
      <c r="R6134" s="18">
        <v>44817.541666666664</v>
      </c>
      <c r="S6134">
        <v>11.061</v>
      </c>
      <c r="T6134" s="18">
        <v>45182.541666666664</v>
      </c>
      <c r="U6134">
        <v>7.2220000000000004</v>
      </c>
      <c r="V6134" s="18">
        <v>45547.541666666664</v>
      </c>
      <c r="W6134">
        <v>21</v>
      </c>
    </row>
    <row r="6135" spans="1:23" x14ac:dyDescent="0.2">
      <c r="A6135" t="s">
        <v>158</v>
      </c>
      <c r="B6135" s="17" t="s">
        <v>6713</v>
      </c>
      <c r="C6135">
        <v>13</v>
      </c>
      <c r="D6135" s="18">
        <v>45182.625</v>
      </c>
      <c r="E6135">
        <v>8</v>
      </c>
      <c r="F6135" s="18">
        <v>45547.625</v>
      </c>
      <c r="G6135">
        <v>11</v>
      </c>
      <c r="I6135" t="s">
        <v>9447</v>
      </c>
      <c r="J6135" s="17" t="s">
        <v>6713</v>
      </c>
      <c r="K6135">
        <v>0</v>
      </c>
      <c r="L6135" s="17" t="s">
        <v>24622</v>
      </c>
      <c r="M6135">
        <v>0</v>
      </c>
      <c r="N6135" s="17" t="s">
        <v>15839</v>
      </c>
      <c r="O6135">
        <v>0</v>
      </c>
      <c r="Q6135" t="s">
        <v>9511</v>
      </c>
      <c r="R6135" s="18">
        <v>44817.583333333336</v>
      </c>
      <c r="S6135">
        <v>7.0510000000000002</v>
      </c>
      <c r="T6135" s="18">
        <v>45182.583333333336</v>
      </c>
      <c r="U6135">
        <v>15.496</v>
      </c>
      <c r="V6135" s="18">
        <v>45547.583333333336</v>
      </c>
      <c r="W6135">
        <v>20</v>
      </c>
    </row>
    <row r="6136" spans="1:23" x14ac:dyDescent="0.2">
      <c r="A6136" t="s">
        <v>158</v>
      </c>
      <c r="B6136" s="17" t="s">
        <v>6714</v>
      </c>
      <c r="C6136">
        <v>6</v>
      </c>
      <c r="D6136" s="18">
        <v>45182.666666666664</v>
      </c>
      <c r="E6136">
        <v>7</v>
      </c>
      <c r="F6136" s="18">
        <v>45547.666666666664</v>
      </c>
      <c r="G6136">
        <v>14</v>
      </c>
      <c r="I6136" t="s">
        <v>9447</v>
      </c>
      <c r="J6136" s="17" t="s">
        <v>6714</v>
      </c>
      <c r="K6136">
        <v>0</v>
      </c>
      <c r="L6136" s="17" t="s">
        <v>24623</v>
      </c>
      <c r="M6136">
        <v>0</v>
      </c>
      <c r="N6136" s="17" t="s">
        <v>15840</v>
      </c>
      <c r="O6136">
        <v>4</v>
      </c>
      <c r="Q6136" t="s">
        <v>9511</v>
      </c>
      <c r="R6136" s="18">
        <v>44817.625</v>
      </c>
      <c r="S6136">
        <v>7.0510000000000002</v>
      </c>
      <c r="T6136" s="18">
        <v>45182.625</v>
      </c>
      <c r="U6136">
        <v>12.397</v>
      </c>
      <c r="V6136" s="18">
        <v>45547.625</v>
      </c>
      <c r="W6136">
        <v>20</v>
      </c>
    </row>
    <row r="6137" spans="1:23" x14ac:dyDescent="0.2">
      <c r="A6137" t="s">
        <v>158</v>
      </c>
      <c r="B6137" s="17" t="s">
        <v>6715</v>
      </c>
      <c r="C6137">
        <v>0</v>
      </c>
      <c r="D6137" s="18">
        <v>45182.708333333336</v>
      </c>
      <c r="E6137">
        <v>4</v>
      </c>
      <c r="F6137" s="18">
        <v>45547.708333333336</v>
      </c>
      <c r="G6137">
        <v>9</v>
      </c>
      <c r="I6137" t="s">
        <v>9447</v>
      </c>
      <c r="J6137" s="17" t="s">
        <v>6715</v>
      </c>
      <c r="K6137">
        <v>0</v>
      </c>
      <c r="L6137" s="17" t="s">
        <v>24624</v>
      </c>
      <c r="M6137">
        <v>0</v>
      </c>
      <c r="N6137" s="17" t="s">
        <v>15841</v>
      </c>
      <c r="O6137">
        <v>1</v>
      </c>
      <c r="Q6137" t="s">
        <v>9511</v>
      </c>
      <c r="R6137" s="18">
        <v>44817.666666666664</v>
      </c>
      <c r="S6137">
        <v>9.0419999999999998</v>
      </c>
      <c r="T6137" s="18">
        <v>45182.666666666664</v>
      </c>
      <c r="U6137">
        <v>9.298</v>
      </c>
      <c r="V6137" s="18">
        <v>45547.666666666664</v>
      </c>
      <c r="W6137">
        <v>18</v>
      </c>
    </row>
    <row r="6138" spans="1:23" x14ac:dyDescent="0.2">
      <c r="A6138" t="s">
        <v>158</v>
      </c>
      <c r="B6138" s="17" t="s">
        <v>6716</v>
      </c>
      <c r="C6138">
        <v>11</v>
      </c>
      <c r="D6138" s="18">
        <v>45182.75</v>
      </c>
      <c r="E6138">
        <v>7</v>
      </c>
      <c r="F6138" s="18">
        <v>45547.75</v>
      </c>
      <c r="G6138">
        <v>13</v>
      </c>
      <c r="I6138" t="s">
        <v>9447</v>
      </c>
      <c r="J6138" s="17" t="s">
        <v>6716</v>
      </c>
      <c r="K6138">
        <v>0</v>
      </c>
      <c r="L6138" s="17" t="s">
        <v>24625</v>
      </c>
      <c r="M6138">
        <v>0</v>
      </c>
      <c r="N6138" s="17" t="s">
        <v>15842</v>
      </c>
      <c r="O6138">
        <v>5</v>
      </c>
      <c r="Q6138" t="s">
        <v>9511</v>
      </c>
      <c r="R6138" s="18">
        <v>44817.708333333336</v>
      </c>
      <c r="S6138">
        <v>14.074</v>
      </c>
      <c r="T6138" s="18">
        <v>45182.708333333336</v>
      </c>
      <c r="U6138">
        <v>9.298</v>
      </c>
      <c r="V6138" s="18">
        <v>45547.708333333336</v>
      </c>
      <c r="W6138">
        <v>18</v>
      </c>
    </row>
    <row r="6139" spans="1:23" x14ac:dyDescent="0.2">
      <c r="A6139" t="s">
        <v>158</v>
      </c>
      <c r="B6139" s="17" t="s">
        <v>6717</v>
      </c>
      <c r="C6139">
        <v>4</v>
      </c>
      <c r="D6139" s="18">
        <v>45182.791666666664</v>
      </c>
      <c r="E6139">
        <v>7</v>
      </c>
      <c r="F6139" s="18">
        <v>45547.791666666664</v>
      </c>
      <c r="G6139">
        <v>16</v>
      </c>
      <c r="I6139" t="s">
        <v>9447</v>
      </c>
      <c r="J6139" s="17" t="s">
        <v>6717</v>
      </c>
      <c r="K6139">
        <v>0</v>
      </c>
      <c r="L6139" s="17" t="s">
        <v>24626</v>
      </c>
      <c r="M6139">
        <v>0</v>
      </c>
      <c r="N6139" s="17" t="s">
        <v>15843</v>
      </c>
      <c r="O6139">
        <v>6</v>
      </c>
      <c r="Q6139" t="s">
        <v>9511</v>
      </c>
      <c r="R6139" s="18">
        <v>44817.75</v>
      </c>
      <c r="S6139">
        <v>13.079000000000001</v>
      </c>
      <c r="T6139" s="18">
        <v>45182.75</v>
      </c>
      <c r="U6139">
        <v>11.372999999999999</v>
      </c>
      <c r="V6139" s="18">
        <v>45547.75</v>
      </c>
      <c r="W6139">
        <v>18</v>
      </c>
    </row>
    <row r="6140" spans="1:23" x14ac:dyDescent="0.2">
      <c r="A6140" t="s">
        <v>158</v>
      </c>
      <c r="B6140" s="17" t="s">
        <v>6718</v>
      </c>
      <c r="C6140">
        <v>11</v>
      </c>
      <c r="D6140" s="18">
        <v>45182.833333333336</v>
      </c>
      <c r="E6140">
        <v>7</v>
      </c>
      <c r="F6140" s="18">
        <v>45547.833333333336</v>
      </c>
      <c r="G6140">
        <v>13</v>
      </c>
      <c r="I6140" t="s">
        <v>9447</v>
      </c>
      <c r="J6140" s="17" t="s">
        <v>6718</v>
      </c>
      <c r="K6140">
        <v>0</v>
      </c>
      <c r="L6140" s="17" t="s">
        <v>24627</v>
      </c>
      <c r="M6140">
        <v>0</v>
      </c>
      <c r="N6140" s="17" t="s">
        <v>15844</v>
      </c>
      <c r="O6140">
        <v>4</v>
      </c>
      <c r="Q6140" t="s">
        <v>9511</v>
      </c>
      <c r="R6140" s="18">
        <v>44817.791666666664</v>
      </c>
      <c r="S6140">
        <v>12.084</v>
      </c>
      <c r="T6140" s="18">
        <v>45182.791666666664</v>
      </c>
      <c r="U6140">
        <v>13.449</v>
      </c>
      <c r="V6140" s="18">
        <v>45547.791666666664</v>
      </c>
      <c r="W6140">
        <v>19</v>
      </c>
    </row>
    <row r="6141" spans="1:23" x14ac:dyDescent="0.2">
      <c r="A6141" t="s">
        <v>158</v>
      </c>
      <c r="B6141" s="17" t="s">
        <v>6719</v>
      </c>
      <c r="C6141">
        <v>9</v>
      </c>
      <c r="D6141" s="18">
        <v>45182.875</v>
      </c>
      <c r="E6141">
        <v>9</v>
      </c>
      <c r="F6141" s="18">
        <v>45547.875</v>
      </c>
      <c r="G6141">
        <v>16</v>
      </c>
      <c r="I6141" t="s">
        <v>9447</v>
      </c>
      <c r="J6141" s="17" t="s">
        <v>6719</v>
      </c>
      <c r="K6141">
        <v>0</v>
      </c>
      <c r="L6141" s="17" t="s">
        <v>24628</v>
      </c>
      <c r="M6141">
        <v>0</v>
      </c>
      <c r="N6141" s="17" t="s">
        <v>15845</v>
      </c>
      <c r="O6141">
        <v>5</v>
      </c>
      <c r="Q6141" t="s">
        <v>9511</v>
      </c>
      <c r="R6141" s="18">
        <v>44817.833333333336</v>
      </c>
      <c r="S6141">
        <v>13.079000000000001</v>
      </c>
      <c r="T6141" s="18">
        <v>45182.833333333336</v>
      </c>
      <c r="U6141">
        <v>17.571999999999999</v>
      </c>
      <c r="V6141" s="18">
        <v>45547.833333333336</v>
      </c>
      <c r="W6141">
        <v>20</v>
      </c>
    </row>
    <row r="6142" spans="1:23" x14ac:dyDescent="0.2">
      <c r="A6142" t="s">
        <v>158</v>
      </c>
      <c r="B6142" s="17" t="s">
        <v>6720</v>
      </c>
      <c r="C6142">
        <v>8</v>
      </c>
      <c r="D6142" s="18">
        <v>45182.916666666664</v>
      </c>
      <c r="E6142">
        <v>7</v>
      </c>
      <c r="F6142" s="18">
        <v>45547.916666666664</v>
      </c>
      <c r="G6142">
        <v>14</v>
      </c>
      <c r="I6142" t="s">
        <v>9447</v>
      </c>
      <c r="J6142" s="17" t="s">
        <v>6720</v>
      </c>
      <c r="K6142">
        <v>0</v>
      </c>
      <c r="L6142" s="17" t="s">
        <v>24629</v>
      </c>
      <c r="M6142">
        <v>0</v>
      </c>
      <c r="N6142" s="17" t="s">
        <v>15846</v>
      </c>
      <c r="O6142">
        <v>3</v>
      </c>
      <c r="Q6142" t="s">
        <v>9511</v>
      </c>
      <c r="R6142" s="18">
        <v>44817.875</v>
      </c>
      <c r="S6142">
        <v>12.055999999999999</v>
      </c>
      <c r="T6142" s="18">
        <v>45182.875</v>
      </c>
      <c r="U6142">
        <v>12.397</v>
      </c>
      <c r="V6142" s="18">
        <v>45547.875</v>
      </c>
      <c r="W6142">
        <v>12</v>
      </c>
    </row>
    <row r="6143" spans="1:23" x14ac:dyDescent="0.2">
      <c r="A6143" t="s">
        <v>158</v>
      </c>
      <c r="B6143" s="17" t="s">
        <v>6721</v>
      </c>
      <c r="C6143">
        <v>29</v>
      </c>
      <c r="D6143" s="18">
        <v>45182.958333333336</v>
      </c>
      <c r="E6143">
        <v>5</v>
      </c>
      <c r="F6143" s="18">
        <v>45547.958333333336</v>
      </c>
      <c r="G6143">
        <v>13</v>
      </c>
      <c r="I6143" t="s">
        <v>9447</v>
      </c>
      <c r="J6143" s="17" t="s">
        <v>6721</v>
      </c>
      <c r="K6143">
        <v>0</v>
      </c>
      <c r="L6143" s="17" t="s">
        <v>24630</v>
      </c>
      <c r="M6143">
        <v>0</v>
      </c>
      <c r="N6143" s="17" t="s">
        <v>15847</v>
      </c>
      <c r="O6143">
        <v>0</v>
      </c>
      <c r="Q6143" t="s">
        <v>9511</v>
      </c>
      <c r="R6143" s="18">
        <v>44817.916666666664</v>
      </c>
      <c r="S6143">
        <v>0</v>
      </c>
      <c r="T6143" s="18">
        <v>45182.916666666664</v>
      </c>
      <c r="U6143">
        <v>15.496</v>
      </c>
      <c r="V6143" s="18">
        <v>45547.916666666664</v>
      </c>
      <c r="W6143">
        <v>12</v>
      </c>
    </row>
    <row r="6144" spans="1:23" x14ac:dyDescent="0.2">
      <c r="A6144" t="s">
        <v>158</v>
      </c>
      <c r="B6144" s="17" t="s">
        <v>6722</v>
      </c>
      <c r="C6144">
        <v>18</v>
      </c>
      <c r="D6144" s="18">
        <v>45183</v>
      </c>
      <c r="E6144">
        <v>6</v>
      </c>
      <c r="F6144" s="18">
        <v>45548</v>
      </c>
      <c r="G6144">
        <v>11</v>
      </c>
      <c r="I6144" t="s">
        <v>9447</v>
      </c>
      <c r="J6144" s="17" t="s">
        <v>6722</v>
      </c>
      <c r="K6144">
        <v>0</v>
      </c>
      <c r="L6144" s="17" t="s">
        <v>24631</v>
      </c>
      <c r="M6144">
        <v>0</v>
      </c>
      <c r="N6144" s="17" t="s">
        <v>15848</v>
      </c>
      <c r="O6144">
        <v>3</v>
      </c>
      <c r="Q6144" t="s">
        <v>9511</v>
      </c>
      <c r="R6144" s="18">
        <v>44817.958333333336</v>
      </c>
      <c r="S6144">
        <v>0.995</v>
      </c>
      <c r="T6144" s="18">
        <v>45182.958333333336</v>
      </c>
      <c r="U6144">
        <v>1.024</v>
      </c>
      <c r="V6144" s="18">
        <v>45547.958333333336</v>
      </c>
      <c r="W6144">
        <v>1</v>
      </c>
    </row>
    <row r="6145" spans="1:23" x14ac:dyDescent="0.2">
      <c r="A6145" t="s">
        <v>158</v>
      </c>
      <c r="B6145" s="17" t="s">
        <v>6723</v>
      </c>
      <c r="C6145">
        <v>18</v>
      </c>
      <c r="D6145" s="18">
        <v>45183.041666666664</v>
      </c>
      <c r="E6145">
        <v>6</v>
      </c>
      <c r="F6145" s="18">
        <v>45548.041666666664</v>
      </c>
      <c r="G6145">
        <v>7</v>
      </c>
      <c r="I6145" t="s">
        <v>9447</v>
      </c>
      <c r="J6145" s="17" t="s">
        <v>6723</v>
      </c>
      <c r="K6145">
        <v>0</v>
      </c>
      <c r="L6145" s="17" t="s">
        <v>24632</v>
      </c>
      <c r="M6145">
        <v>0</v>
      </c>
      <c r="N6145" s="17" t="s">
        <v>15849</v>
      </c>
      <c r="O6145">
        <v>2</v>
      </c>
      <c r="Q6145" t="s">
        <v>9511</v>
      </c>
      <c r="R6145" s="18">
        <v>44818</v>
      </c>
      <c r="S6145">
        <v>13.079000000000001</v>
      </c>
      <c r="T6145" s="18">
        <v>45183</v>
      </c>
      <c r="U6145">
        <v>5.1749999999999998</v>
      </c>
      <c r="V6145" s="18">
        <v>45548</v>
      </c>
      <c r="W6145">
        <v>6</v>
      </c>
    </row>
    <row r="6146" spans="1:23" x14ac:dyDescent="0.2">
      <c r="A6146" t="s">
        <v>158</v>
      </c>
      <c r="B6146" s="17" t="s">
        <v>6724</v>
      </c>
      <c r="C6146">
        <v>21</v>
      </c>
      <c r="D6146" s="18">
        <v>45183.083333333336</v>
      </c>
      <c r="E6146">
        <v>9</v>
      </c>
      <c r="F6146" s="18">
        <v>45548.083333333336</v>
      </c>
      <c r="G6146">
        <v>9</v>
      </c>
      <c r="I6146" t="s">
        <v>9447</v>
      </c>
      <c r="J6146" s="17" t="s">
        <v>6724</v>
      </c>
      <c r="K6146">
        <v>0</v>
      </c>
      <c r="L6146" s="17" t="s">
        <v>24633</v>
      </c>
      <c r="M6146">
        <v>0</v>
      </c>
      <c r="N6146" s="17" t="s">
        <v>15850</v>
      </c>
      <c r="O6146">
        <v>0</v>
      </c>
      <c r="Q6146" t="s">
        <v>9511</v>
      </c>
      <c r="R6146" s="18">
        <v>44818.041666666664</v>
      </c>
      <c r="S6146">
        <v>0</v>
      </c>
      <c r="T6146" s="18">
        <v>45183.041666666664</v>
      </c>
      <c r="U6146">
        <v>0</v>
      </c>
      <c r="V6146" s="18">
        <v>45548.041666666664</v>
      </c>
      <c r="W6146">
        <v>2</v>
      </c>
    </row>
    <row r="6147" spans="1:23" x14ac:dyDescent="0.2">
      <c r="A6147" t="s">
        <v>158</v>
      </c>
      <c r="B6147" s="17" t="s">
        <v>6725</v>
      </c>
      <c r="C6147">
        <v>20</v>
      </c>
      <c r="D6147" s="18">
        <v>45183.125</v>
      </c>
      <c r="E6147">
        <v>6</v>
      </c>
      <c r="F6147" s="18">
        <v>45548.125</v>
      </c>
      <c r="G6147">
        <v>9</v>
      </c>
      <c r="I6147" t="s">
        <v>9447</v>
      </c>
      <c r="J6147" s="17" t="s">
        <v>6725</v>
      </c>
      <c r="K6147">
        <v>0</v>
      </c>
      <c r="L6147" s="17" t="s">
        <v>24634</v>
      </c>
      <c r="M6147">
        <v>0</v>
      </c>
      <c r="N6147" s="17" t="s">
        <v>15851</v>
      </c>
      <c r="O6147">
        <v>1</v>
      </c>
      <c r="Q6147" t="s">
        <v>9511</v>
      </c>
      <c r="R6147" s="18">
        <v>44818.083333333336</v>
      </c>
      <c r="S6147">
        <v>0</v>
      </c>
      <c r="T6147" s="18">
        <v>45183.083333333336</v>
      </c>
      <c r="U6147">
        <v>2.0760000000000001</v>
      </c>
      <c r="V6147" s="18">
        <v>45548.083333333336</v>
      </c>
      <c r="W6147">
        <v>0</v>
      </c>
    </row>
    <row r="6148" spans="1:23" x14ac:dyDescent="0.2">
      <c r="A6148" t="s">
        <v>158</v>
      </c>
      <c r="B6148" s="17" t="s">
        <v>6726</v>
      </c>
      <c r="C6148">
        <v>19</v>
      </c>
      <c r="D6148" s="18">
        <v>45183.166666666664</v>
      </c>
      <c r="E6148">
        <v>8</v>
      </c>
      <c r="F6148" s="18">
        <v>45548.166666666664</v>
      </c>
      <c r="G6148">
        <v>11</v>
      </c>
      <c r="I6148" t="s">
        <v>9447</v>
      </c>
      <c r="J6148" s="17" t="s">
        <v>6726</v>
      </c>
      <c r="K6148">
        <v>0</v>
      </c>
      <c r="L6148" s="17" t="s">
        <v>24635</v>
      </c>
      <c r="M6148">
        <v>0</v>
      </c>
      <c r="N6148" s="17" t="s">
        <v>15852</v>
      </c>
      <c r="O6148">
        <v>4</v>
      </c>
      <c r="Q6148" t="s">
        <v>9511</v>
      </c>
      <c r="R6148" s="18">
        <v>44818.125</v>
      </c>
      <c r="S6148">
        <v>4.0090000000000003</v>
      </c>
      <c r="T6148" s="18">
        <v>45183.125</v>
      </c>
      <c r="U6148">
        <v>5.1749999999999998</v>
      </c>
      <c r="V6148" s="18">
        <v>45548.125</v>
      </c>
      <c r="W6148">
        <v>2</v>
      </c>
    </row>
    <row r="6149" spans="1:23" x14ac:dyDescent="0.2">
      <c r="A6149" t="s">
        <v>158</v>
      </c>
      <c r="B6149" s="17" t="s">
        <v>6727</v>
      </c>
      <c r="C6149">
        <v>14</v>
      </c>
      <c r="D6149" s="18">
        <v>45183.208333333336</v>
      </c>
      <c r="E6149">
        <v>5</v>
      </c>
      <c r="F6149" s="18">
        <v>45548.208333333336</v>
      </c>
      <c r="G6149">
        <v>9</v>
      </c>
      <c r="I6149" t="s">
        <v>9447</v>
      </c>
      <c r="J6149" s="17" t="s">
        <v>6727</v>
      </c>
      <c r="K6149">
        <v>0</v>
      </c>
      <c r="L6149" s="17" t="s">
        <v>24636</v>
      </c>
      <c r="M6149">
        <v>0</v>
      </c>
      <c r="N6149" s="17" t="s">
        <v>15853</v>
      </c>
      <c r="O6149">
        <v>0</v>
      </c>
      <c r="Q6149" t="s">
        <v>9511</v>
      </c>
      <c r="R6149" s="18">
        <v>44818.166666666664</v>
      </c>
      <c r="S6149">
        <v>3.0139999999999998</v>
      </c>
      <c r="T6149" s="18">
        <v>45183.166666666664</v>
      </c>
      <c r="U6149">
        <v>11.345000000000001</v>
      </c>
      <c r="V6149" s="18">
        <v>45548.166666666664</v>
      </c>
      <c r="W6149">
        <v>0</v>
      </c>
    </row>
    <row r="6150" spans="1:23" x14ac:dyDescent="0.2">
      <c r="A6150" t="s">
        <v>158</v>
      </c>
      <c r="B6150" s="17" t="s">
        <v>6728</v>
      </c>
      <c r="C6150">
        <v>1</v>
      </c>
      <c r="D6150" s="18">
        <v>45183.25</v>
      </c>
      <c r="E6150">
        <v>8</v>
      </c>
      <c r="F6150" s="18">
        <v>45548.25</v>
      </c>
      <c r="G6150">
        <v>14</v>
      </c>
      <c r="I6150" t="s">
        <v>9447</v>
      </c>
      <c r="J6150" s="17" t="s">
        <v>6728</v>
      </c>
      <c r="K6150">
        <v>0</v>
      </c>
      <c r="L6150" s="17" t="s">
        <v>24637</v>
      </c>
      <c r="M6150">
        <v>4</v>
      </c>
      <c r="N6150" s="17" t="s">
        <v>15854</v>
      </c>
      <c r="O6150">
        <v>21</v>
      </c>
      <c r="Q6150" t="s">
        <v>9511</v>
      </c>
      <c r="R6150" s="18">
        <v>44818.208333333336</v>
      </c>
      <c r="S6150">
        <v>16.065000000000001</v>
      </c>
      <c r="T6150" s="18">
        <v>45183.208333333336</v>
      </c>
      <c r="U6150">
        <v>22.718</v>
      </c>
      <c r="V6150" s="18">
        <v>45548.208333333336</v>
      </c>
      <c r="W6150">
        <v>16</v>
      </c>
    </row>
    <row r="6151" spans="1:23" x14ac:dyDescent="0.2">
      <c r="A6151" t="s">
        <v>158</v>
      </c>
      <c r="B6151" s="17" t="s">
        <v>6729</v>
      </c>
      <c r="C6151">
        <v>12</v>
      </c>
      <c r="D6151" s="18">
        <v>45183.291666666664</v>
      </c>
      <c r="E6151">
        <v>4</v>
      </c>
      <c r="F6151" s="18">
        <v>45548.291666666664</v>
      </c>
      <c r="G6151">
        <v>12</v>
      </c>
      <c r="I6151" t="s">
        <v>9447</v>
      </c>
      <c r="J6151" s="17" t="s">
        <v>6729</v>
      </c>
      <c r="K6151">
        <v>3</v>
      </c>
      <c r="L6151" s="17" t="s">
        <v>24638</v>
      </c>
      <c r="M6151">
        <v>24</v>
      </c>
      <c r="N6151" s="17" t="s">
        <v>15855</v>
      </c>
      <c r="O6151">
        <v>41</v>
      </c>
      <c r="Q6151" t="s">
        <v>9511</v>
      </c>
      <c r="R6151" s="18">
        <v>44818.25</v>
      </c>
      <c r="S6151">
        <v>15.07</v>
      </c>
      <c r="T6151" s="18">
        <v>45183.25</v>
      </c>
      <c r="U6151">
        <v>21.666</v>
      </c>
      <c r="V6151" s="18">
        <v>45548.25</v>
      </c>
      <c r="W6151">
        <v>17</v>
      </c>
    </row>
    <row r="6152" spans="1:23" x14ac:dyDescent="0.2">
      <c r="A6152" t="s">
        <v>158</v>
      </c>
      <c r="B6152" s="17" t="s">
        <v>6730</v>
      </c>
      <c r="C6152">
        <v>36</v>
      </c>
      <c r="D6152" s="18">
        <v>45183.333333333336</v>
      </c>
      <c r="E6152">
        <v>8</v>
      </c>
      <c r="F6152" s="18">
        <v>45548.333333333336</v>
      </c>
      <c r="G6152">
        <v>6</v>
      </c>
      <c r="I6152" t="s">
        <v>9447</v>
      </c>
      <c r="J6152" s="17" t="s">
        <v>6730</v>
      </c>
      <c r="K6152">
        <v>15</v>
      </c>
      <c r="L6152" s="17" t="s">
        <v>24639</v>
      </c>
      <c r="M6152">
        <v>22</v>
      </c>
      <c r="N6152" s="17" t="s">
        <v>15856</v>
      </c>
      <c r="O6152">
        <v>28</v>
      </c>
      <c r="Q6152" t="s">
        <v>9511</v>
      </c>
      <c r="R6152" s="18">
        <v>44818.291666666664</v>
      </c>
      <c r="S6152">
        <v>18.084</v>
      </c>
      <c r="T6152" s="18">
        <v>45183.291666666664</v>
      </c>
      <c r="U6152">
        <v>28.888000000000002</v>
      </c>
      <c r="V6152" s="18">
        <v>45548.291666666664</v>
      </c>
      <c r="W6152">
        <v>28</v>
      </c>
    </row>
    <row r="6153" spans="1:23" x14ac:dyDescent="0.2">
      <c r="A6153" t="s">
        <v>158</v>
      </c>
      <c r="B6153" s="17" t="s">
        <v>6731</v>
      </c>
      <c r="C6153">
        <v>15</v>
      </c>
      <c r="D6153" s="18">
        <v>45183.375</v>
      </c>
      <c r="E6153">
        <v>7</v>
      </c>
      <c r="F6153" s="18">
        <v>45548.375</v>
      </c>
      <c r="G6153">
        <v>18</v>
      </c>
      <c r="I6153" t="s">
        <v>9447</v>
      </c>
      <c r="J6153" s="17" t="s">
        <v>6731</v>
      </c>
      <c r="K6153">
        <v>26</v>
      </c>
      <c r="L6153" s="17" t="s">
        <v>24640</v>
      </c>
      <c r="M6153">
        <v>7</v>
      </c>
      <c r="N6153" s="17" t="s">
        <v>15857</v>
      </c>
      <c r="O6153">
        <v>4</v>
      </c>
      <c r="Q6153" t="s">
        <v>9511</v>
      </c>
      <c r="R6153" s="18">
        <v>44818.333333333336</v>
      </c>
      <c r="S6153">
        <v>14.045999999999999</v>
      </c>
      <c r="T6153" s="18">
        <v>45183.333333333336</v>
      </c>
      <c r="U6153">
        <v>24.765000000000001</v>
      </c>
      <c r="V6153" s="18">
        <v>45548.333333333336</v>
      </c>
      <c r="W6153">
        <v>15</v>
      </c>
    </row>
    <row r="6154" spans="1:23" x14ac:dyDescent="0.2">
      <c r="A6154" t="s">
        <v>158</v>
      </c>
      <c r="B6154" s="17" t="s">
        <v>6732</v>
      </c>
      <c r="C6154">
        <v>0</v>
      </c>
      <c r="D6154" s="18">
        <v>45183.416666666664</v>
      </c>
      <c r="E6154">
        <v>11</v>
      </c>
      <c r="F6154" s="18">
        <v>45548.416666666664</v>
      </c>
      <c r="G6154">
        <v>12</v>
      </c>
      <c r="I6154" t="s">
        <v>9447</v>
      </c>
      <c r="J6154" s="17" t="s">
        <v>6732</v>
      </c>
      <c r="K6154">
        <v>0</v>
      </c>
      <c r="L6154" s="17" t="s">
        <v>24641</v>
      </c>
      <c r="M6154">
        <v>0</v>
      </c>
      <c r="N6154" s="17" t="s">
        <v>15858</v>
      </c>
      <c r="O6154">
        <v>6</v>
      </c>
      <c r="Q6154" t="s">
        <v>9511</v>
      </c>
      <c r="R6154" s="18">
        <v>44818.375</v>
      </c>
      <c r="S6154">
        <v>15.07</v>
      </c>
      <c r="T6154" s="18">
        <v>45183.375</v>
      </c>
      <c r="U6154">
        <v>14.444000000000001</v>
      </c>
      <c r="V6154" s="18">
        <v>45548.375</v>
      </c>
      <c r="W6154">
        <v>23</v>
      </c>
    </row>
    <row r="6155" spans="1:23" x14ac:dyDescent="0.2">
      <c r="A6155" t="s">
        <v>158</v>
      </c>
      <c r="B6155" s="17" t="s">
        <v>6733</v>
      </c>
      <c r="C6155">
        <v>28</v>
      </c>
      <c r="D6155" s="18">
        <v>45183.458333333336</v>
      </c>
      <c r="E6155">
        <v>8</v>
      </c>
      <c r="F6155" s="18">
        <v>45548.458333333336</v>
      </c>
      <c r="G6155">
        <v>13</v>
      </c>
      <c r="I6155" t="s">
        <v>9447</v>
      </c>
      <c r="J6155" s="17" t="s">
        <v>6733</v>
      </c>
      <c r="K6155">
        <v>0</v>
      </c>
      <c r="L6155" s="17" t="s">
        <v>24642</v>
      </c>
      <c r="M6155">
        <v>0</v>
      </c>
      <c r="N6155" s="17" t="s">
        <v>15859</v>
      </c>
      <c r="O6155">
        <v>0</v>
      </c>
      <c r="Q6155" t="s">
        <v>9511</v>
      </c>
      <c r="R6155" s="18">
        <v>44818.416666666664</v>
      </c>
      <c r="S6155">
        <v>22.093</v>
      </c>
      <c r="T6155" s="18">
        <v>45183.416666666664</v>
      </c>
      <c r="U6155">
        <v>10.321</v>
      </c>
      <c r="V6155" s="18">
        <v>45548.416666666664</v>
      </c>
      <c r="W6155">
        <v>23</v>
      </c>
    </row>
    <row r="6156" spans="1:23" x14ac:dyDescent="0.2">
      <c r="A6156" t="s">
        <v>158</v>
      </c>
      <c r="B6156" s="17" t="s">
        <v>6734</v>
      </c>
      <c r="C6156">
        <v>10</v>
      </c>
      <c r="D6156" s="18">
        <v>45183.5</v>
      </c>
      <c r="E6156">
        <v>8</v>
      </c>
      <c r="F6156" s="18">
        <v>45548.5</v>
      </c>
      <c r="G6156">
        <v>15</v>
      </c>
      <c r="I6156" t="s">
        <v>9447</v>
      </c>
      <c r="J6156" s="17" t="s">
        <v>6734</v>
      </c>
      <c r="K6156">
        <v>7</v>
      </c>
      <c r="L6156" s="17" t="s">
        <v>24643</v>
      </c>
      <c r="M6156">
        <v>0</v>
      </c>
      <c r="N6156" s="17" t="s">
        <v>15860</v>
      </c>
      <c r="O6156">
        <v>0</v>
      </c>
      <c r="Q6156" t="s">
        <v>9511</v>
      </c>
      <c r="R6156" s="18">
        <v>44818.458333333336</v>
      </c>
      <c r="S6156">
        <v>31.106000000000002</v>
      </c>
      <c r="T6156" s="18">
        <v>45183.458333333336</v>
      </c>
      <c r="U6156">
        <v>11.345000000000001</v>
      </c>
      <c r="V6156" s="18">
        <v>45548.458333333336</v>
      </c>
      <c r="W6156">
        <v>23</v>
      </c>
    </row>
    <row r="6157" spans="1:23" x14ac:dyDescent="0.2">
      <c r="A6157" t="s">
        <v>158</v>
      </c>
      <c r="B6157" s="17" t="s">
        <v>6735</v>
      </c>
      <c r="C6157">
        <v>7</v>
      </c>
      <c r="D6157" s="18">
        <v>45183.541666666664</v>
      </c>
      <c r="E6157">
        <v>8</v>
      </c>
      <c r="F6157" s="18">
        <v>45548.541666666664</v>
      </c>
      <c r="G6157">
        <v>10</v>
      </c>
      <c r="I6157" t="s">
        <v>9447</v>
      </c>
      <c r="J6157" s="17" t="s">
        <v>6735</v>
      </c>
      <c r="K6157">
        <v>1</v>
      </c>
      <c r="L6157" s="17" t="s">
        <v>24644</v>
      </c>
      <c r="M6157">
        <v>0</v>
      </c>
      <c r="N6157" s="17" t="s">
        <v>15861</v>
      </c>
      <c r="O6157">
        <v>4</v>
      </c>
      <c r="Q6157" t="s">
        <v>9511</v>
      </c>
      <c r="R6157" s="18">
        <v>44818.5</v>
      </c>
      <c r="S6157">
        <v>22.093</v>
      </c>
      <c r="T6157" s="18">
        <v>45183.5</v>
      </c>
      <c r="U6157">
        <v>16.491</v>
      </c>
      <c r="V6157" s="18">
        <v>45548.5</v>
      </c>
      <c r="W6157">
        <v>19</v>
      </c>
    </row>
    <row r="6158" spans="1:23" x14ac:dyDescent="0.2">
      <c r="A6158" t="s">
        <v>158</v>
      </c>
      <c r="B6158" s="17" t="s">
        <v>6736</v>
      </c>
      <c r="C6158">
        <v>0</v>
      </c>
      <c r="D6158" s="18">
        <v>45183.583333333336</v>
      </c>
      <c r="E6158">
        <v>8</v>
      </c>
      <c r="F6158" s="18">
        <v>45548.583333333336</v>
      </c>
      <c r="G6158">
        <v>13</v>
      </c>
      <c r="I6158" t="s">
        <v>9447</v>
      </c>
      <c r="J6158" s="17" t="s">
        <v>6736</v>
      </c>
      <c r="K6158">
        <v>0</v>
      </c>
      <c r="L6158" s="17" t="s">
        <v>24645</v>
      </c>
      <c r="M6158">
        <v>0</v>
      </c>
      <c r="N6158" s="17" t="s">
        <v>15862</v>
      </c>
      <c r="O6158">
        <v>0</v>
      </c>
      <c r="Q6158" t="s">
        <v>9511</v>
      </c>
      <c r="R6158" s="18">
        <v>44818.541666666664</v>
      </c>
      <c r="S6158">
        <v>20.074000000000002</v>
      </c>
      <c r="T6158" s="18">
        <v>45183.541666666664</v>
      </c>
      <c r="U6158">
        <v>9.2690000000000001</v>
      </c>
      <c r="V6158" s="18">
        <v>45548.541666666664</v>
      </c>
      <c r="W6158">
        <v>16</v>
      </c>
    </row>
    <row r="6159" spans="1:23" x14ac:dyDescent="0.2">
      <c r="A6159" t="s">
        <v>158</v>
      </c>
      <c r="B6159" s="17" t="s">
        <v>6737</v>
      </c>
      <c r="C6159">
        <v>17</v>
      </c>
      <c r="D6159" s="18">
        <v>45183.625</v>
      </c>
      <c r="E6159">
        <v>2</v>
      </c>
      <c r="F6159" s="18">
        <v>45548.625</v>
      </c>
      <c r="G6159">
        <v>5</v>
      </c>
      <c r="I6159" t="s">
        <v>9447</v>
      </c>
      <c r="J6159" s="17" t="s">
        <v>6737</v>
      </c>
      <c r="K6159">
        <v>0</v>
      </c>
      <c r="L6159" s="17" t="s">
        <v>24646</v>
      </c>
      <c r="M6159">
        <v>0</v>
      </c>
      <c r="N6159" s="17" t="s">
        <v>15863</v>
      </c>
      <c r="O6159">
        <v>0</v>
      </c>
      <c r="Q6159" t="s">
        <v>9511</v>
      </c>
      <c r="R6159" s="18">
        <v>44818.583333333336</v>
      </c>
      <c r="S6159">
        <v>15.041</v>
      </c>
      <c r="T6159" s="18">
        <v>45183.583333333336</v>
      </c>
      <c r="U6159">
        <v>8.2460000000000004</v>
      </c>
      <c r="V6159" s="18">
        <v>45548.583333333336</v>
      </c>
      <c r="W6159">
        <v>19</v>
      </c>
    </row>
    <row r="6160" spans="1:23" x14ac:dyDescent="0.2">
      <c r="A6160" t="s">
        <v>158</v>
      </c>
      <c r="B6160" s="17" t="s">
        <v>6738</v>
      </c>
      <c r="C6160">
        <v>9</v>
      </c>
      <c r="D6160" s="18">
        <v>45183.666666666664</v>
      </c>
      <c r="E6160">
        <v>9</v>
      </c>
      <c r="F6160" s="18">
        <v>45548.666666666664</v>
      </c>
      <c r="G6160">
        <v>13</v>
      </c>
      <c r="I6160" t="s">
        <v>9447</v>
      </c>
      <c r="J6160" s="17" t="s">
        <v>6738</v>
      </c>
      <c r="K6160">
        <v>0</v>
      </c>
      <c r="L6160" s="17" t="s">
        <v>24647</v>
      </c>
      <c r="M6160">
        <v>0</v>
      </c>
      <c r="N6160" s="17" t="s">
        <v>15864</v>
      </c>
      <c r="O6160">
        <v>0</v>
      </c>
      <c r="Q6160" t="s">
        <v>9511</v>
      </c>
      <c r="R6160" s="18">
        <v>44818.625</v>
      </c>
      <c r="S6160">
        <v>14.045999999999999</v>
      </c>
      <c r="T6160" s="18">
        <v>45183.625</v>
      </c>
      <c r="U6160">
        <v>11.345000000000001</v>
      </c>
      <c r="V6160" s="18">
        <v>45548.625</v>
      </c>
      <c r="W6160">
        <v>20</v>
      </c>
    </row>
    <row r="6161" spans="1:23" x14ac:dyDescent="0.2">
      <c r="A6161" t="s">
        <v>158</v>
      </c>
      <c r="B6161" s="17" t="s">
        <v>6739</v>
      </c>
      <c r="C6161">
        <v>4</v>
      </c>
      <c r="D6161" s="18">
        <v>45183.708333333336</v>
      </c>
      <c r="E6161">
        <v>4</v>
      </c>
      <c r="F6161" s="18">
        <v>45548.708333333336</v>
      </c>
      <c r="G6161">
        <v>12</v>
      </c>
      <c r="I6161" t="s">
        <v>9447</v>
      </c>
      <c r="J6161" s="17" t="s">
        <v>6739</v>
      </c>
      <c r="K6161">
        <v>0</v>
      </c>
      <c r="L6161" s="17" t="s">
        <v>24648</v>
      </c>
      <c r="M6161">
        <v>0</v>
      </c>
      <c r="N6161" s="17" t="s">
        <v>15865</v>
      </c>
      <c r="O6161">
        <v>1</v>
      </c>
      <c r="Q6161" t="s">
        <v>9511</v>
      </c>
      <c r="R6161" s="18">
        <v>44818.666666666664</v>
      </c>
      <c r="S6161">
        <v>17.059999999999999</v>
      </c>
      <c r="T6161" s="18">
        <v>45183.666666666664</v>
      </c>
      <c r="U6161">
        <v>15.468</v>
      </c>
      <c r="V6161" s="18">
        <v>45548.666666666664</v>
      </c>
      <c r="W6161">
        <v>19</v>
      </c>
    </row>
    <row r="6162" spans="1:23" x14ac:dyDescent="0.2">
      <c r="A6162" t="s">
        <v>158</v>
      </c>
      <c r="B6162" s="17" t="s">
        <v>6740</v>
      </c>
      <c r="C6162">
        <v>24</v>
      </c>
      <c r="D6162" s="18">
        <v>45183.75</v>
      </c>
      <c r="E6162">
        <v>6</v>
      </c>
      <c r="F6162" s="18">
        <v>45548.75</v>
      </c>
      <c r="G6162">
        <v>9</v>
      </c>
      <c r="I6162" t="s">
        <v>9447</v>
      </c>
      <c r="J6162" s="17" t="s">
        <v>6740</v>
      </c>
      <c r="K6162">
        <v>0</v>
      </c>
      <c r="L6162" s="17" t="s">
        <v>24649</v>
      </c>
      <c r="M6162">
        <v>0</v>
      </c>
      <c r="N6162" s="17" t="s">
        <v>15866</v>
      </c>
      <c r="O6162">
        <v>0</v>
      </c>
      <c r="Q6162" t="s">
        <v>9511</v>
      </c>
      <c r="R6162" s="18">
        <v>44818.708333333336</v>
      </c>
      <c r="S6162">
        <v>14.045999999999999</v>
      </c>
      <c r="T6162" s="18">
        <v>45183.708333333336</v>
      </c>
      <c r="U6162">
        <v>9.2690000000000001</v>
      </c>
      <c r="V6162" s="18">
        <v>45548.708333333336</v>
      </c>
      <c r="W6162">
        <v>19</v>
      </c>
    </row>
    <row r="6163" spans="1:23" x14ac:dyDescent="0.2">
      <c r="A6163" t="s">
        <v>158</v>
      </c>
      <c r="B6163" s="17" t="s">
        <v>6741</v>
      </c>
      <c r="C6163">
        <v>7</v>
      </c>
      <c r="D6163" s="18">
        <v>45183.791666666664</v>
      </c>
      <c r="E6163">
        <v>3</v>
      </c>
      <c r="F6163" s="18">
        <v>45548.791666666664</v>
      </c>
      <c r="G6163">
        <v>11</v>
      </c>
      <c r="I6163" t="s">
        <v>9447</v>
      </c>
      <c r="J6163" s="17" t="s">
        <v>6741</v>
      </c>
      <c r="K6163">
        <v>0</v>
      </c>
      <c r="L6163" s="17" t="s">
        <v>24650</v>
      </c>
      <c r="M6163">
        <v>0</v>
      </c>
      <c r="N6163" s="17" t="s">
        <v>15867</v>
      </c>
      <c r="O6163">
        <v>0</v>
      </c>
      <c r="Q6163" t="s">
        <v>9511</v>
      </c>
      <c r="R6163" s="18">
        <v>44818.75</v>
      </c>
      <c r="S6163">
        <v>21.068999999999999</v>
      </c>
      <c r="T6163" s="18">
        <v>45183.75</v>
      </c>
      <c r="U6163">
        <v>10.292999999999999</v>
      </c>
      <c r="V6163" s="18">
        <v>45548.75</v>
      </c>
      <c r="W6163">
        <v>17</v>
      </c>
    </row>
    <row r="6164" spans="1:23" x14ac:dyDescent="0.2">
      <c r="A6164" t="s">
        <v>158</v>
      </c>
      <c r="B6164" s="17" t="s">
        <v>6742</v>
      </c>
      <c r="C6164">
        <v>0</v>
      </c>
      <c r="D6164" s="18">
        <v>45183.833333333336</v>
      </c>
      <c r="E6164">
        <v>9</v>
      </c>
      <c r="F6164" s="18">
        <v>45548.833333333336</v>
      </c>
      <c r="G6164">
        <v>14</v>
      </c>
      <c r="I6164" t="s">
        <v>9447</v>
      </c>
      <c r="J6164" s="17" t="s">
        <v>6742</v>
      </c>
      <c r="K6164">
        <v>0</v>
      </c>
      <c r="L6164" s="17" t="s">
        <v>24651</v>
      </c>
      <c r="M6164">
        <v>0</v>
      </c>
      <c r="N6164" s="17" t="s">
        <v>15868</v>
      </c>
      <c r="O6164">
        <v>0</v>
      </c>
      <c r="Q6164" t="s">
        <v>9511</v>
      </c>
      <c r="R6164" s="18">
        <v>44818.791666666664</v>
      </c>
      <c r="S6164">
        <v>15.041</v>
      </c>
      <c r="T6164" s="18">
        <v>45183.791666666664</v>
      </c>
      <c r="U6164">
        <v>10.292999999999999</v>
      </c>
      <c r="V6164" s="18">
        <v>45548.791666666664</v>
      </c>
      <c r="W6164">
        <v>21</v>
      </c>
    </row>
    <row r="6165" spans="1:23" x14ac:dyDescent="0.2">
      <c r="A6165" t="s">
        <v>158</v>
      </c>
      <c r="B6165" s="17" t="s">
        <v>6743</v>
      </c>
      <c r="C6165">
        <v>19</v>
      </c>
      <c r="D6165" s="18">
        <v>45183.875</v>
      </c>
      <c r="E6165">
        <v>9</v>
      </c>
      <c r="F6165" s="18">
        <v>45548.875</v>
      </c>
      <c r="G6165">
        <v>10</v>
      </c>
      <c r="I6165" t="s">
        <v>9447</v>
      </c>
      <c r="J6165" s="17" t="s">
        <v>6743</v>
      </c>
      <c r="K6165">
        <v>0</v>
      </c>
      <c r="L6165" s="17" t="s">
        <v>24652</v>
      </c>
      <c r="M6165">
        <v>0</v>
      </c>
      <c r="N6165" s="17" t="s">
        <v>15869</v>
      </c>
      <c r="O6165">
        <v>2</v>
      </c>
      <c r="Q6165" t="s">
        <v>9511</v>
      </c>
      <c r="R6165" s="18">
        <v>44818.833333333336</v>
      </c>
      <c r="S6165">
        <v>23.059000000000001</v>
      </c>
      <c r="T6165" s="18">
        <v>45183.833333333336</v>
      </c>
      <c r="U6165">
        <v>16.491</v>
      </c>
      <c r="V6165" s="18">
        <v>45548.833333333336</v>
      </c>
      <c r="W6165">
        <v>20</v>
      </c>
    </row>
    <row r="6166" spans="1:23" x14ac:dyDescent="0.2">
      <c r="A6166" t="s">
        <v>158</v>
      </c>
      <c r="B6166" s="17" t="s">
        <v>6744</v>
      </c>
      <c r="C6166">
        <v>23</v>
      </c>
      <c r="D6166" s="18">
        <v>45183.916666666664</v>
      </c>
      <c r="E6166">
        <v>3</v>
      </c>
      <c r="F6166" s="18">
        <v>45548.916666666664</v>
      </c>
      <c r="G6166">
        <v>13</v>
      </c>
      <c r="I6166" t="s">
        <v>9447</v>
      </c>
      <c r="J6166" s="17" t="s">
        <v>6744</v>
      </c>
      <c r="K6166">
        <v>0</v>
      </c>
      <c r="L6166" s="17" t="s">
        <v>24653</v>
      </c>
      <c r="M6166">
        <v>0</v>
      </c>
      <c r="N6166" s="17" t="s">
        <v>15870</v>
      </c>
      <c r="O6166">
        <v>1</v>
      </c>
      <c r="Q6166" t="s">
        <v>9511</v>
      </c>
      <c r="R6166" s="18">
        <v>44818.875</v>
      </c>
      <c r="S6166">
        <v>18.055</v>
      </c>
      <c r="T6166" s="18">
        <v>45183.875</v>
      </c>
      <c r="U6166">
        <v>14.416</v>
      </c>
      <c r="V6166" s="18">
        <v>45548.875</v>
      </c>
      <c r="W6166">
        <v>18</v>
      </c>
    </row>
    <row r="6167" spans="1:23" x14ac:dyDescent="0.2">
      <c r="A6167" t="s">
        <v>158</v>
      </c>
      <c r="B6167" s="17" t="s">
        <v>6745</v>
      </c>
      <c r="C6167">
        <v>18</v>
      </c>
      <c r="D6167" s="18">
        <v>45183.958333333336</v>
      </c>
      <c r="E6167">
        <v>7</v>
      </c>
      <c r="F6167" s="18">
        <v>45548.958333333336</v>
      </c>
      <c r="G6167">
        <v>9</v>
      </c>
      <c r="I6167" t="s">
        <v>9447</v>
      </c>
      <c r="J6167" s="17" t="s">
        <v>6745</v>
      </c>
      <c r="K6167">
        <v>0</v>
      </c>
      <c r="L6167" s="17" t="s">
        <v>24654</v>
      </c>
      <c r="M6167">
        <v>0</v>
      </c>
      <c r="N6167" s="17" t="s">
        <v>15871</v>
      </c>
      <c r="O6167">
        <v>0</v>
      </c>
      <c r="Q6167" t="s">
        <v>9511</v>
      </c>
      <c r="R6167" s="18">
        <v>44818.916666666664</v>
      </c>
      <c r="S6167">
        <v>3.0139999999999998</v>
      </c>
      <c r="T6167" s="18">
        <v>45183.916666666664</v>
      </c>
      <c r="U6167">
        <v>16.491</v>
      </c>
      <c r="V6167" s="18">
        <v>45548.916666666664</v>
      </c>
      <c r="W6167">
        <v>20</v>
      </c>
    </row>
    <row r="6168" spans="1:23" x14ac:dyDescent="0.2">
      <c r="A6168" t="s">
        <v>158</v>
      </c>
      <c r="B6168" s="17" t="s">
        <v>6746</v>
      </c>
      <c r="C6168">
        <v>7</v>
      </c>
      <c r="D6168" s="18">
        <v>45184</v>
      </c>
      <c r="E6168">
        <v>7</v>
      </c>
      <c r="F6168" s="18">
        <v>45549</v>
      </c>
      <c r="G6168">
        <v>11</v>
      </c>
      <c r="I6168" t="s">
        <v>9447</v>
      </c>
      <c r="J6168" s="17" t="s">
        <v>6746</v>
      </c>
      <c r="K6168">
        <v>0</v>
      </c>
      <c r="L6168" s="17" t="s">
        <v>24655</v>
      </c>
      <c r="M6168">
        <v>0</v>
      </c>
      <c r="N6168" s="17" t="s">
        <v>15872</v>
      </c>
      <c r="O6168">
        <v>7</v>
      </c>
      <c r="Q6168" t="s">
        <v>9511</v>
      </c>
      <c r="R6168" s="18">
        <v>44818.958333333336</v>
      </c>
      <c r="S6168">
        <v>0</v>
      </c>
      <c r="T6168" s="18">
        <v>45183.958333333336</v>
      </c>
      <c r="U6168">
        <v>1.024</v>
      </c>
      <c r="V6168" s="18">
        <v>45548.958333333336</v>
      </c>
      <c r="W6168">
        <v>7</v>
      </c>
    </row>
    <row r="6169" spans="1:23" x14ac:dyDescent="0.2">
      <c r="A6169" t="s">
        <v>158</v>
      </c>
      <c r="B6169" s="17" t="s">
        <v>6747</v>
      </c>
      <c r="C6169">
        <v>6</v>
      </c>
      <c r="D6169" s="18">
        <v>45184.041666666664</v>
      </c>
      <c r="E6169">
        <v>4</v>
      </c>
      <c r="F6169" s="18">
        <v>45549.041666666664</v>
      </c>
      <c r="G6169">
        <v>0</v>
      </c>
      <c r="I6169" t="s">
        <v>9447</v>
      </c>
      <c r="J6169" s="17" t="s">
        <v>6747</v>
      </c>
      <c r="K6169">
        <v>0</v>
      </c>
      <c r="L6169" s="17" t="s">
        <v>24656</v>
      </c>
      <c r="M6169">
        <v>0</v>
      </c>
      <c r="N6169" s="17" t="s">
        <v>15873</v>
      </c>
      <c r="O6169">
        <v>0</v>
      </c>
      <c r="Q6169" t="s">
        <v>9511</v>
      </c>
      <c r="R6169" s="18">
        <v>44819</v>
      </c>
      <c r="S6169">
        <v>5.0039999999999996</v>
      </c>
      <c r="T6169" s="18">
        <v>45184</v>
      </c>
      <c r="U6169">
        <v>5.1459999999999999</v>
      </c>
      <c r="V6169" s="18">
        <v>45549</v>
      </c>
      <c r="W6169">
        <v>5</v>
      </c>
    </row>
    <row r="6170" spans="1:23" x14ac:dyDescent="0.2">
      <c r="A6170" t="s">
        <v>158</v>
      </c>
      <c r="B6170" s="17" t="s">
        <v>6748</v>
      </c>
      <c r="C6170">
        <v>7</v>
      </c>
      <c r="D6170" s="18">
        <v>45184.083333333336</v>
      </c>
      <c r="E6170">
        <v>5</v>
      </c>
      <c r="F6170" s="18">
        <v>45549.083333333336</v>
      </c>
      <c r="G6170">
        <v>16</v>
      </c>
      <c r="I6170" t="s">
        <v>9447</v>
      </c>
      <c r="J6170" s="17" t="s">
        <v>6748</v>
      </c>
      <c r="K6170">
        <v>0</v>
      </c>
      <c r="L6170" s="17" t="s">
        <v>24657</v>
      </c>
      <c r="M6170">
        <v>0</v>
      </c>
      <c r="N6170" s="17" t="s">
        <v>15874</v>
      </c>
      <c r="O6170">
        <v>1</v>
      </c>
      <c r="Q6170" t="s">
        <v>9511</v>
      </c>
      <c r="R6170" s="18">
        <v>44819.041666666664</v>
      </c>
      <c r="S6170">
        <v>3.0139999999999998</v>
      </c>
      <c r="T6170" s="18">
        <v>45184.041666666664</v>
      </c>
      <c r="U6170">
        <v>0</v>
      </c>
      <c r="V6170" s="18">
        <v>45549.041666666664</v>
      </c>
      <c r="W6170">
        <v>1</v>
      </c>
    </row>
    <row r="6171" spans="1:23" x14ac:dyDescent="0.2">
      <c r="A6171" t="s">
        <v>158</v>
      </c>
      <c r="B6171" s="17" t="s">
        <v>6749</v>
      </c>
      <c r="C6171">
        <v>7</v>
      </c>
      <c r="D6171" s="18">
        <v>45184.125</v>
      </c>
      <c r="E6171">
        <v>6</v>
      </c>
      <c r="F6171" s="18">
        <v>45549.125</v>
      </c>
      <c r="G6171">
        <v>6</v>
      </c>
      <c r="I6171" t="s">
        <v>9447</v>
      </c>
      <c r="J6171" s="17" t="s">
        <v>6749</v>
      </c>
      <c r="K6171">
        <v>0</v>
      </c>
      <c r="L6171" s="17" t="s">
        <v>24658</v>
      </c>
      <c r="M6171">
        <v>0</v>
      </c>
      <c r="N6171" s="17" t="s">
        <v>15875</v>
      </c>
      <c r="O6171">
        <v>0</v>
      </c>
      <c r="Q6171" t="s">
        <v>9511</v>
      </c>
      <c r="R6171" s="18">
        <v>44819.083333333336</v>
      </c>
      <c r="S6171">
        <v>0</v>
      </c>
      <c r="T6171" s="18">
        <v>45184.083333333336</v>
      </c>
      <c r="U6171">
        <v>3.0990000000000002</v>
      </c>
      <c r="V6171" s="18">
        <v>45549.083333333336</v>
      </c>
      <c r="W6171">
        <v>0</v>
      </c>
    </row>
    <row r="6172" spans="1:23" x14ac:dyDescent="0.2">
      <c r="A6172" t="s">
        <v>158</v>
      </c>
      <c r="B6172" s="17" t="s">
        <v>6750</v>
      </c>
      <c r="C6172">
        <v>6</v>
      </c>
      <c r="D6172" s="18">
        <v>45184.166666666664</v>
      </c>
      <c r="E6172">
        <v>3</v>
      </c>
      <c r="F6172" s="18">
        <v>45549.166666666664</v>
      </c>
      <c r="G6172">
        <v>15</v>
      </c>
      <c r="I6172" t="s">
        <v>9447</v>
      </c>
      <c r="J6172" s="17" t="s">
        <v>6750</v>
      </c>
      <c r="K6172">
        <v>0</v>
      </c>
      <c r="L6172" s="17" t="s">
        <v>24659</v>
      </c>
      <c r="M6172">
        <v>0</v>
      </c>
      <c r="N6172" s="17" t="s">
        <v>15876</v>
      </c>
      <c r="O6172">
        <v>4</v>
      </c>
      <c r="Q6172" t="s">
        <v>9511</v>
      </c>
      <c r="R6172" s="18">
        <v>44819.125</v>
      </c>
      <c r="S6172">
        <v>15.041</v>
      </c>
      <c r="T6172" s="18">
        <v>45184.125</v>
      </c>
      <c r="U6172">
        <v>7.2220000000000004</v>
      </c>
      <c r="V6172" s="18">
        <v>45549.125</v>
      </c>
      <c r="W6172">
        <v>0</v>
      </c>
    </row>
    <row r="6173" spans="1:23" x14ac:dyDescent="0.2">
      <c r="A6173" t="s">
        <v>158</v>
      </c>
      <c r="B6173" s="17" t="s">
        <v>6751</v>
      </c>
      <c r="C6173">
        <v>0</v>
      </c>
      <c r="D6173" s="18">
        <v>45184.208333333336</v>
      </c>
      <c r="E6173">
        <v>8</v>
      </c>
      <c r="F6173" s="18">
        <v>45549.208333333336</v>
      </c>
      <c r="G6173">
        <v>12</v>
      </c>
      <c r="I6173" t="s">
        <v>9447</v>
      </c>
      <c r="J6173" s="17" t="s">
        <v>6751</v>
      </c>
      <c r="K6173">
        <v>0</v>
      </c>
      <c r="L6173" s="17" t="s">
        <v>24660</v>
      </c>
      <c r="M6173">
        <v>0</v>
      </c>
      <c r="N6173" s="17" t="s">
        <v>15877</v>
      </c>
      <c r="O6173">
        <v>0</v>
      </c>
      <c r="Q6173" t="s">
        <v>9511</v>
      </c>
      <c r="R6173" s="18">
        <v>44819.166666666664</v>
      </c>
      <c r="S6173">
        <v>12.026999999999999</v>
      </c>
      <c r="T6173" s="18">
        <v>45184.166666666664</v>
      </c>
      <c r="U6173">
        <v>7.2220000000000004</v>
      </c>
      <c r="V6173" s="18">
        <v>45549.166666666664</v>
      </c>
      <c r="W6173">
        <v>3</v>
      </c>
    </row>
    <row r="6174" spans="1:23" x14ac:dyDescent="0.2">
      <c r="A6174" t="s">
        <v>158</v>
      </c>
      <c r="B6174" s="17" t="s">
        <v>6752</v>
      </c>
      <c r="C6174">
        <v>0</v>
      </c>
      <c r="D6174" s="18">
        <v>45184.25</v>
      </c>
      <c r="E6174">
        <v>4</v>
      </c>
      <c r="F6174" s="18">
        <v>45549.25</v>
      </c>
      <c r="G6174">
        <v>15</v>
      </c>
      <c r="I6174" t="s">
        <v>9447</v>
      </c>
      <c r="J6174" s="17" t="s">
        <v>6752</v>
      </c>
      <c r="K6174">
        <v>0</v>
      </c>
      <c r="L6174" s="17" t="s">
        <v>24661</v>
      </c>
      <c r="M6174">
        <v>3</v>
      </c>
      <c r="N6174" s="17" t="s">
        <v>15878</v>
      </c>
      <c r="O6174">
        <v>0</v>
      </c>
      <c r="Q6174" t="s">
        <v>9511</v>
      </c>
      <c r="R6174" s="18">
        <v>44819.208333333336</v>
      </c>
      <c r="S6174">
        <v>30.053999999999998</v>
      </c>
      <c r="T6174" s="18">
        <v>45184.208333333336</v>
      </c>
      <c r="U6174">
        <v>22.661000000000001</v>
      </c>
      <c r="V6174" s="18">
        <v>45549.208333333336</v>
      </c>
      <c r="W6174">
        <v>4</v>
      </c>
    </row>
    <row r="6175" spans="1:23" x14ac:dyDescent="0.2">
      <c r="A6175" t="s">
        <v>158</v>
      </c>
      <c r="B6175" s="17" t="s">
        <v>6753</v>
      </c>
      <c r="C6175">
        <v>13</v>
      </c>
      <c r="D6175" s="18">
        <v>45184.291666666664</v>
      </c>
      <c r="E6175">
        <v>7</v>
      </c>
      <c r="F6175" s="18">
        <v>45549.291666666664</v>
      </c>
      <c r="G6175">
        <v>15</v>
      </c>
      <c r="I6175" t="s">
        <v>9447</v>
      </c>
      <c r="J6175" s="17" t="s">
        <v>6753</v>
      </c>
      <c r="K6175">
        <v>5</v>
      </c>
      <c r="L6175" s="17" t="s">
        <v>24662</v>
      </c>
      <c r="M6175">
        <v>7</v>
      </c>
      <c r="N6175" s="17" t="s">
        <v>15879</v>
      </c>
      <c r="O6175">
        <v>4</v>
      </c>
      <c r="Q6175" t="s">
        <v>9511</v>
      </c>
      <c r="R6175" s="18">
        <v>44819.25</v>
      </c>
      <c r="S6175">
        <v>22.036000000000001</v>
      </c>
      <c r="T6175" s="18">
        <v>45184.25</v>
      </c>
      <c r="U6175">
        <v>22.661000000000001</v>
      </c>
      <c r="V6175" s="18">
        <v>45549.25</v>
      </c>
      <c r="W6175">
        <v>16</v>
      </c>
    </row>
    <row r="6176" spans="1:23" x14ac:dyDescent="0.2">
      <c r="A6176" t="s">
        <v>158</v>
      </c>
      <c r="B6176" s="17" t="s">
        <v>6754</v>
      </c>
      <c r="C6176">
        <v>7</v>
      </c>
      <c r="D6176" s="18">
        <v>45184.333333333336</v>
      </c>
      <c r="E6176">
        <v>11</v>
      </c>
      <c r="F6176" s="18">
        <v>45549.333333333336</v>
      </c>
      <c r="G6176">
        <v>14</v>
      </c>
      <c r="I6176" t="s">
        <v>9447</v>
      </c>
      <c r="J6176" s="17" t="s">
        <v>6754</v>
      </c>
      <c r="K6176">
        <v>18</v>
      </c>
      <c r="L6176" s="17" t="s">
        <v>24663</v>
      </c>
      <c r="M6176">
        <v>13</v>
      </c>
      <c r="N6176" s="17" t="s">
        <v>15880</v>
      </c>
      <c r="O6176">
        <v>0</v>
      </c>
      <c r="Q6176" t="s">
        <v>9511</v>
      </c>
      <c r="R6176" s="18">
        <v>44819.291666666664</v>
      </c>
      <c r="S6176">
        <v>23.030999999999999</v>
      </c>
      <c r="T6176" s="18">
        <v>45184.291666666664</v>
      </c>
      <c r="U6176">
        <v>29.882999999999999</v>
      </c>
      <c r="V6176" s="18">
        <v>45549.291666666664</v>
      </c>
      <c r="W6176">
        <v>23</v>
      </c>
    </row>
    <row r="6177" spans="1:23" x14ac:dyDescent="0.2">
      <c r="A6177" t="s">
        <v>158</v>
      </c>
      <c r="B6177" s="17" t="s">
        <v>6755</v>
      </c>
      <c r="C6177">
        <v>0</v>
      </c>
      <c r="D6177" s="18">
        <v>45184.375</v>
      </c>
      <c r="E6177">
        <v>6</v>
      </c>
      <c r="F6177" s="18">
        <v>45549.375</v>
      </c>
      <c r="G6177">
        <v>14</v>
      </c>
      <c r="I6177" t="s">
        <v>9447</v>
      </c>
      <c r="J6177" s="17" t="s">
        <v>6755</v>
      </c>
      <c r="K6177">
        <v>8</v>
      </c>
      <c r="L6177" s="17" t="s">
        <v>24664</v>
      </c>
      <c r="M6177">
        <v>7</v>
      </c>
      <c r="N6177" s="17" t="s">
        <v>15881</v>
      </c>
      <c r="O6177">
        <v>1</v>
      </c>
      <c r="Q6177" t="s">
        <v>9511</v>
      </c>
      <c r="R6177" s="18">
        <v>44819.333333333336</v>
      </c>
      <c r="S6177">
        <v>27.04</v>
      </c>
      <c r="T6177" s="18">
        <v>45184.333333333336</v>
      </c>
      <c r="U6177">
        <v>22.661000000000001</v>
      </c>
      <c r="V6177" s="18">
        <v>45549.333333333336</v>
      </c>
      <c r="W6177">
        <v>14</v>
      </c>
    </row>
    <row r="6178" spans="1:23" x14ac:dyDescent="0.2">
      <c r="A6178" t="s">
        <v>158</v>
      </c>
      <c r="B6178" s="17" t="s">
        <v>6756</v>
      </c>
      <c r="C6178">
        <v>14</v>
      </c>
      <c r="D6178" s="18">
        <v>45184.416666666664</v>
      </c>
      <c r="E6178">
        <v>5</v>
      </c>
      <c r="F6178" s="18">
        <v>45549.416666666664</v>
      </c>
      <c r="G6178">
        <v>14</v>
      </c>
      <c r="I6178" t="s">
        <v>9447</v>
      </c>
      <c r="J6178" s="17" t="s">
        <v>6756</v>
      </c>
      <c r="K6178">
        <v>1</v>
      </c>
      <c r="L6178" s="17" t="s">
        <v>24665</v>
      </c>
      <c r="M6178">
        <v>0</v>
      </c>
      <c r="N6178" s="17" t="s">
        <v>15882</v>
      </c>
      <c r="O6178">
        <v>4</v>
      </c>
      <c r="Q6178" t="s">
        <v>9511</v>
      </c>
      <c r="R6178" s="18">
        <v>44819.375</v>
      </c>
      <c r="S6178">
        <v>21.041</v>
      </c>
      <c r="T6178" s="18">
        <v>45184.375</v>
      </c>
      <c r="U6178">
        <v>13.391999999999999</v>
      </c>
      <c r="V6178" s="18">
        <v>45549.375</v>
      </c>
      <c r="W6178">
        <v>24</v>
      </c>
    </row>
    <row r="6179" spans="1:23" x14ac:dyDescent="0.2">
      <c r="A6179" t="s">
        <v>158</v>
      </c>
      <c r="B6179" s="17" t="s">
        <v>6757</v>
      </c>
      <c r="C6179">
        <v>11</v>
      </c>
      <c r="D6179" s="18">
        <v>45184.458333333336</v>
      </c>
      <c r="E6179">
        <v>10</v>
      </c>
      <c r="F6179" s="18">
        <v>45549.458333333336</v>
      </c>
      <c r="G6179">
        <v>13</v>
      </c>
      <c r="I6179" t="s">
        <v>9447</v>
      </c>
      <c r="J6179" s="17" t="s">
        <v>6757</v>
      </c>
      <c r="K6179">
        <v>0</v>
      </c>
      <c r="L6179" s="17" t="s">
        <v>24666</v>
      </c>
      <c r="M6179">
        <v>0</v>
      </c>
      <c r="N6179" s="17" t="s">
        <v>15883</v>
      </c>
      <c r="O6179">
        <v>24</v>
      </c>
      <c r="Q6179" t="s">
        <v>9511</v>
      </c>
      <c r="R6179" s="18">
        <v>44819.416666666664</v>
      </c>
      <c r="S6179">
        <v>27.04</v>
      </c>
      <c r="T6179" s="18">
        <v>45184.416666666664</v>
      </c>
      <c r="U6179">
        <v>17.515000000000001</v>
      </c>
      <c r="V6179" s="18">
        <v>45549.416666666664</v>
      </c>
      <c r="W6179">
        <v>22</v>
      </c>
    </row>
    <row r="6180" spans="1:23" x14ac:dyDescent="0.2">
      <c r="A6180" t="s">
        <v>158</v>
      </c>
      <c r="B6180" s="17" t="s">
        <v>6758</v>
      </c>
      <c r="C6180">
        <v>6</v>
      </c>
      <c r="D6180" s="18">
        <v>45184.5</v>
      </c>
      <c r="E6180">
        <v>6</v>
      </c>
      <c r="F6180" s="18">
        <v>45549.5</v>
      </c>
      <c r="G6180">
        <v>17</v>
      </c>
      <c r="I6180" t="s">
        <v>9447</v>
      </c>
      <c r="J6180" s="17" t="s">
        <v>6758</v>
      </c>
      <c r="K6180">
        <v>0</v>
      </c>
      <c r="L6180" s="17" t="s">
        <v>24667</v>
      </c>
      <c r="M6180">
        <v>0</v>
      </c>
      <c r="N6180" s="17" t="s">
        <v>15884</v>
      </c>
      <c r="O6180">
        <v>0</v>
      </c>
      <c r="Q6180" t="s">
        <v>9511</v>
      </c>
      <c r="R6180" s="18">
        <v>44819.458333333336</v>
      </c>
      <c r="S6180">
        <v>29.059000000000001</v>
      </c>
      <c r="T6180" s="18">
        <v>45184.458333333336</v>
      </c>
      <c r="U6180">
        <v>14.416</v>
      </c>
      <c r="V6180" s="18">
        <v>45549.458333333336</v>
      </c>
      <c r="W6180">
        <v>22</v>
      </c>
    </row>
    <row r="6181" spans="1:23" x14ac:dyDescent="0.2">
      <c r="A6181" t="s">
        <v>158</v>
      </c>
      <c r="B6181" s="17" t="s">
        <v>6759</v>
      </c>
      <c r="C6181">
        <v>2</v>
      </c>
      <c r="D6181" s="18">
        <v>45184.541666666664</v>
      </c>
      <c r="E6181">
        <v>5</v>
      </c>
      <c r="F6181" s="18">
        <v>45549.541666666664</v>
      </c>
      <c r="G6181">
        <v>10</v>
      </c>
      <c r="I6181" t="s">
        <v>9447</v>
      </c>
      <c r="J6181" s="17" t="s">
        <v>6759</v>
      </c>
      <c r="K6181">
        <v>0</v>
      </c>
      <c r="L6181" s="17" t="s">
        <v>24668</v>
      </c>
      <c r="M6181">
        <v>0</v>
      </c>
      <c r="N6181" s="17" t="s">
        <v>15885</v>
      </c>
      <c r="O6181">
        <v>0</v>
      </c>
      <c r="Q6181" t="s">
        <v>9511</v>
      </c>
      <c r="R6181" s="18">
        <v>44819.5</v>
      </c>
      <c r="S6181">
        <v>14.018000000000001</v>
      </c>
      <c r="T6181" s="18">
        <v>45184.5</v>
      </c>
      <c r="U6181">
        <v>16.491</v>
      </c>
      <c r="V6181" s="18">
        <v>45549.5</v>
      </c>
      <c r="W6181">
        <v>18</v>
      </c>
    </row>
    <row r="6182" spans="1:23" x14ac:dyDescent="0.2">
      <c r="A6182" t="s">
        <v>158</v>
      </c>
      <c r="B6182" s="17" t="s">
        <v>6760</v>
      </c>
      <c r="C6182">
        <v>14</v>
      </c>
      <c r="D6182" s="18">
        <v>45184.583333333336</v>
      </c>
      <c r="E6182">
        <v>6</v>
      </c>
      <c r="F6182" s="18">
        <v>45549.583333333336</v>
      </c>
      <c r="G6182">
        <v>12</v>
      </c>
      <c r="I6182" t="s">
        <v>9447</v>
      </c>
      <c r="J6182" s="17" t="s">
        <v>6760</v>
      </c>
      <c r="K6182">
        <v>0</v>
      </c>
      <c r="L6182" s="17" t="s">
        <v>24669</v>
      </c>
      <c r="M6182">
        <v>0</v>
      </c>
      <c r="N6182" s="17" t="s">
        <v>15886</v>
      </c>
      <c r="O6182">
        <v>0</v>
      </c>
      <c r="Q6182" t="s">
        <v>9511</v>
      </c>
      <c r="R6182" s="18">
        <v>44819.541666666664</v>
      </c>
      <c r="S6182">
        <v>35.058</v>
      </c>
      <c r="T6182" s="18">
        <v>45184.541666666664</v>
      </c>
      <c r="U6182">
        <v>15.468</v>
      </c>
      <c r="V6182" s="18">
        <v>45549.541666666664</v>
      </c>
      <c r="W6182">
        <v>19</v>
      </c>
    </row>
    <row r="6183" spans="1:23" x14ac:dyDescent="0.2">
      <c r="A6183" t="s">
        <v>158</v>
      </c>
      <c r="B6183" s="17" t="s">
        <v>6761</v>
      </c>
      <c r="C6183">
        <v>5</v>
      </c>
      <c r="D6183" s="18">
        <v>45184.625</v>
      </c>
      <c r="E6183">
        <v>4</v>
      </c>
      <c r="F6183" s="18">
        <v>45549.625</v>
      </c>
      <c r="G6183">
        <v>12</v>
      </c>
      <c r="I6183" t="s">
        <v>9447</v>
      </c>
      <c r="J6183" s="17" t="s">
        <v>6761</v>
      </c>
      <c r="K6183">
        <v>0</v>
      </c>
      <c r="L6183" s="17" t="s">
        <v>24670</v>
      </c>
      <c r="M6183">
        <v>0</v>
      </c>
      <c r="N6183" s="17" t="s">
        <v>15887</v>
      </c>
      <c r="O6183">
        <v>0</v>
      </c>
      <c r="Q6183" t="s">
        <v>9511</v>
      </c>
      <c r="R6183" s="18">
        <v>44819.583333333336</v>
      </c>
      <c r="S6183">
        <v>17.032</v>
      </c>
      <c r="T6183" s="18">
        <v>45184.583333333336</v>
      </c>
      <c r="U6183">
        <v>10.292999999999999</v>
      </c>
      <c r="V6183" s="18">
        <v>45549.583333333336</v>
      </c>
      <c r="W6183">
        <v>19</v>
      </c>
    </row>
    <row r="6184" spans="1:23" x14ac:dyDescent="0.2">
      <c r="A6184" t="s">
        <v>158</v>
      </c>
      <c r="B6184" s="17" t="s">
        <v>6762</v>
      </c>
      <c r="C6184">
        <v>0</v>
      </c>
      <c r="D6184" s="18">
        <v>45184.666666666664</v>
      </c>
      <c r="E6184">
        <v>6</v>
      </c>
      <c r="F6184" s="18">
        <v>45549.666666666664</v>
      </c>
      <c r="G6184">
        <v>10</v>
      </c>
      <c r="I6184" t="s">
        <v>9447</v>
      </c>
      <c r="J6184" s="17" t="s">
        <v>6762</v>
      </c>
      <c r="K6184">
        <v>0</v>
      </c>
      <c r="L6184" s="17" t="s">
        <v>24671</v>
      </c>
      <c r="M6184">
        <v>0</v>
      </c>
      <c r="N6184" s="17" t="s">
        <v>15888</v>
      </c>
      <c r="O6184">
        <v>1</v>
      </c>
      <c r="Q6184" t="s">
        <v>9511</v>
      </c>
      <c r="R6184" s="18">
        <v>44819.625</v>
      </c>
      <c r="S6184">
        <v>48.081000000000003</v>
      </c>
      <c r="T6184" s="18">
        <v>45184.625</v>
      </c>
      <c r="U6184">
        <v>5.1459999999999999</v>
      </c>
      <c r="V6184" s="18">
        <v>45549.625</v>
      </c>
      <c r="W6184">
        <v>19</v>
      </c>
    </row>
    <row r="6185" spans="1:23" x14ac:dyDescent="0.2">
      <c r="A6185" t="s">
        <v>158</v>
      </c>
      <c r="B6185" s="17" t="s">
        <v>6763</v>
      </c>
      <c r="C6185">
        <v>15</v>
      </c>
      <c r="D6185" s="18">
        <v>45184.708333333336</v>
      </c>
      <c r="E6185">
        <v>3</v>
      </c>
      <c r="F6185" s="18">
        <v>45549.708333333336</v>
      </c>
      <c r="G6185">
        <v>6</v>
      </c>
      <c r="I6185" t="s">
        <v>9447</v>
      </c>
      <c r="J6185" s="17" t="s">
        <v>6763</v>
      </c>
      <c r="K6185">
        <v>0</v>
      </c>
      <c r="L6185" s="17" t="s">
        <v>24672</v>
      </c>
      <c r="M6185">
        <v>0</v>
      </c>
      <c r="N6185" s="17" t="s">
        <v>15889</v>
      </c>
      <c r="O6185">
        <v>0</v>
      </c>
      <c r="Q6185" t="s">
        <v>9511</v>
      </c>
      <c r="R6185" s="18">
        <v>44819.666666666664</v>
      </c>
      <c r="S6185">
        <v>56.098999999999997</v>
      </c>
      <c r="T6185" s="18">
        <v>45184.666666666664</v>
      </c>
      <c r="U6185">
        <v>3.0990000000000002</v>
      </c>
      <c r="V6185" s="18">
        <v>45549.666666666664</v>
      </c>
      <c r="W6185">
        <v>9</v>
      </c>
    </row>
    <row r="6186" spans="1:23" x14ac:dyDescent="0.2">
      <c r="A6186" t="s">
        <v>158</v>
      </c>
      <c r="B6186" s="17" t="s">
        <v>6764</v>
      </c>
      <c r="C6186">
        <v>8</v>
      </c>
      <c r="D6186" s="18">
        <v>45184.75</v>
      </c>
      <c r="E6186">
        <v>7</v>
      </c>
      <c r="F6186" s="18">
        <v>45549.75</v>
      </c>
      <c r="G6186">
        <v>5</v>
      </c>
      <c r="I6186" t="s">
        <v>9447</v>
      </c>
      <c r="J6186" s="17" t="s">
        <v>6764</v>
      </c>
      <c r="K6186">
        <v>0</v>
      </c>
      <c r="L6186" s="17" t="s">
        <v>24673</v>
      </c>
      <c r="M6186">
        <v>0</v>
      </c>
      <c r="N6186" s="17" t="s">
        <v>15890</v>
      </c>
      <c r="O6186">
        <v>0</v>
      </c>
      <c r="Q6186" t="s">
        <v>9511</v>
      </c>
      <c r="R6186" s="18">
        <v>44819.708333333336</v>
      </c>
      <c r="S6186">
        <v>56.098999999999997</v>
      </c>
      <c r="T6186" s="18">
        <v>45184.708333333336</v>
      </c>
      <c r="U6186">
        <v>6.1980000000000004</v>
      </c>
      <c r="V6186" s="18">
        <v>45549.708333333336</v>
      </c>
      <c r="W6186">
        <v>8</v>
      </c>
    </row>
    <row r="6187" spans="1:23" x14ac:dyDescent="0.2">
      <c r="A6187" t="s">
        <v>158</v>
      </c>
      <c r="B6187" s="17" t="s">
        <v>6765</v>
      </c>
      <c r="C6187">
        <v>0</v>
      </c>
      <c r="D6187" s="18">
        <v>45184.791666666664</v>
      </c>
      <c r="E6187">
        <v>4</v>
      </c>
      <c r="F6187" s="18">
        <v>45549.791666666664</v>
      </c>
      <c r="G6187">
        <v>2</v>
      </c>
      <c r="I6187" t="s">
        <v>9447</v>
      </c>
      <c r="J6187" s="17" t="s">
        <v>6765</v>
      </c>
      <c r="K6187">
        <v>0</v>
      </c>
      <c r="L6187" s="17" t="s">
        <v>24674</v>
      </c>
      <c r="M6187">
        <v>0</v>
      </c>
      <c r="N6187" s="17" t="s">
        <v>15891</v>
      </c>
      <c r="O6187">
        <v>0</v>
      </c>
      <c r="Q6187" t="s">
        <v>9511</v>
      </c>
      <c r="R6187" s="18">
        <v>44819.75</v>
      </c>
      <c r="S6187">
        <v>15.013</v>
      </c>
      <c r="T6187" s="18">
        <v>45184.75</v>
      </c>
      <c r="U6187">
        <v>8.2460000000000004</v>
      </c>
      <c r="V6187" s="18">
        <v>45549.75</v>
      </c>
      <c r="W6187">
        <v>8</v>
      </c>
    </row>
    <row r="6188" spans="1:23" x14ac:dyDescent="0.2">
      <c r="A6188" t="s">
        <v>158</v>
      </c>
      <c r="B6188" s="17" t="s">
        <v>6766</v>
      </c>
      <c r="C6188">
        <v>14</v>
      </c>
      <c r="D6188" s="18">
        <v>45184.833333333336</v>
      </c>
      <c r="E6188">
        <v>3</v>
      </c>
      <c r="F6188" s="18">
        <v>45549.833333333336</v>
      </c>
      <c r="G6188">
        <v>10</v>
      </c>
      <c r="I6188" t="s">
        <v>9447</v>
      </c>
      <c r="J6188" s="17" t="s">
        <v>6766</v>
      </c>
      <c r="K6188">
        <v>0</v>
      </c>
      <c r="L6188" s="17" t="s">
        <v>24675</v>
      </c>
      <c r="M6188">
        <v>0</v>
      </c>
      <c r="N6188" s="17" t="s">
        <v>15892</v>
      </c>
      <c r="O6188">
        <v>0</v>
      </c>
      <c r="Q6188" t="s">
        <v>9511</v>
      </c>
      <c r="R6188" s="18">
        <v>44819.791666666664</v>
      </c>
      <c r="S6188">
        <v>18.027000000000001</v>
      </c>
      <c r="T6188" s="18">
        <v>45184.791666666664</v>
      </c>
      <c r="U6188">
        <v>6.1980000000000004</v>
      </c>
      <c r="V6188" s="18">
        <v>45549.791666666664</v>
      </c>
      <c r="W6188">
        <v>0</v>
      </c>
    </row>
    <row r="6189" spans="1:23" x14ac:dyDescent="0.2">
      <c r="A6189" t="s">
        <v>158</v>
      </c>
      <c r="B6189" s="17" t="s">
        <v>6767</v>
      </c>
      <c r="C6189">
        <v>13</v>
      </c>
      <c r="D6189" s="18">
        <v>45184.875</v>
      </c>
      <c r="E6189">
        <v>6</v>
      </c>
      <c r="F6189" s="18">
        <v>45549.875</v>
      </c>
      <c r="G6189">
        <v>8</v>
      </c>
      <c r="I6189" t="s">
        <v>9447</v>
      </c>
      <c r="J6189" s="17" t="s">
        <v>6767</v>
      </c>
      <c r="K6189">
        <v>0</v>
      </c>
      <c r="L6189" s="17" t="s">
        <v>24676</v>
      </c>
      <c r="M6189">
        <v>0</v>
      </c>
      <c r="N6189" s="17" t="s">
        <v>15893</v>
      </c>
      <c r="O6189">
        <v>1</v>
      </c>
      <c r="Q6189" t="s">
        <v>9511</v>
      </c>
      <c r="R6189" s="18">
        <v>44819.833333333336</v>
      </c>
      <c r="S6189">
        <v>53.085000000000001</v>
      </c>
      <c r="T6189" s="18">
        <v>45184.833333333336</v>
      </c>
      <c r="U6189">
        <v>13.391999999999999</v>
      </c>
      <c r="V6189" s="18">
        <v>45549.833333333336</v>
      </c>
      <c r="W6189">
        <v>2</v>
      </c>
    </row>
    <row r="6190" spans="1:23" x14ac:dyDescent="0.2">
      <c r="A6190" t="s">
        <v>158</v>
      </c>
      <c r="B6190" s="17" t="s">
        <v>6768</v>
      </c>
      <c r="C6190">
        <v>9</v>
      </c>
      <c r="D6190" s="18">
        <v>45184.916666666664</v>
      </c>
      <c r="E6190">
        <v>6</v>
      </c>
      <c r="F6190" s="18">
        <v>45549.916666666664</v>
      </c>
      <c r="G6190">
        <v>33</v>
      </c>
      <c r="I6190" t="s">
        <v>9447</v>
      </c>
      <c r="J6190" s="17" t="s">
        <v>6768</v>
      </c>
      <c r="K6190">
        <v>0</v>
      </c>
      <c r="L6190" s="17" t="s">
        <v>24677</v>
      </c>
      <c r="M6190">
        <v>0</v>
      </c>
      <c r="N6190" s="17" t="s">
        <v>15894</v>
      </c>
      <c r="O6190">
        <v>0</v>
      </c>
      <c r="Q6190" t="s">
        <v>9511</v>
      </c>
      <c r="R6190" s="18">
        <v>44819.875</v>
      </c>
      <c r="S6190">
        <v>23.030999999999999</v>
      </c>
      <c r="T6190" s="18">
        <v>45184.875</v>
      </c>
      <c r="U6190">
        <v>10.321</v>
      </c>
      <c r="V6190" s="18">
        <v>45549.875</v>
      </c>
      <c r="W6190">
        <v>2</v>
      </c>
    </row>
    <row r="6191" spans="1:23" x14ac:dyDescent="0.2">
      <c r="A6191" t="s">
        <v>158</v>
      </c>
      <c r="B6191" s="17" t="s">
        <v>6769</v>
      </c>
      <c r="C6191">
        <v>3</v>
      </c>
      <c r="D6191" s="18">
        <v>45184.958333333336</v>
      </c>
      <c r="E6191">
        <v>0</v>
      </c>
      <c r="F6191" s="18">
        <v>45549.958333333336</v>
      </c>
      <c r="G6191">
        <v>3</v>
      </c>
      <c r="I6191" t="s">
        <v>9447</v>
      </c>
      <c r="J6191" s="17" t="s">
        <v>6769</v>
      </c>
      <c r="K6191">
        <v>0</v>
      </c>
      <c r="L6191" s="17" t="s">
        <v>24678</v>
      </c>
      <c r="M6191">
        <v>0</v>
      </c>
      <c r="N6191" s="17" t="s">
        <v>15895</v>
      </c>
      <c r="O6191">
        <v>0</v>
      </c>
      <c r="Q6191" t="s">
        <v>9511</v>
      </c>
      <c r="R6191" s="18">
        <v>44819.916666666664</v>
      </c>
      <c r="S6191">
        <v>7.0229999999999997</v>
      </c>
      <c r="T6191" s="18">
        <v>45184.916666666664</v>
      </c>
      <c r="U6191">
        <v>12.368</v>
      </c>
      <c r="V6191" s="18">
        <v>45549.916666666664</v>
      </c>
      <c r="W6191">
        <v>0</v>
      </c>
    </row>
    <row r="6192" spans="1:23" x14ac:dyDescent="0.2">
      <c r="A6192" t="s">
        <v>158</v>
      </c>
      <c r="B6192" s="17" t="s">
        <v>6770</v>
      </c>
      <c r="C6192">
        <v>0</v>
      </c>
      <c r="D6192" s="18">
        <v>45185</v>
      </c>
      <c r="E6192">
        <v>7</v>
      </c>
      <c r="F6192" s="18">
        <v>45550</v>
      </c>
      <c r="G6192">
        <v>19</v>
      </c>
      <c r="I6192" t="s">
        <v>9447</v>
      </c>
      <c r="J6192" s="17" t="s">
        <v>6770</v>
      </c>
      <c r="K6192">
        <v>0</v>
      </c>
      <c r="L6192" s="17" t="s">
        <v>24679</v>
      </c>
      <c r="M6192">
        <v>0</v>
      </c>
      <c r="N6192" s="17" t="s">
        <v>15896</v>
      </c>
      <c r="O6192">
        <v>0</v>
      </c>
      <c r="Q6192" t="s">
        <v>9511</v>
      </c>
      <c r="R6192" s="18">
        <v>44819.958333333336</v>
      </c>
      <c r="S6192">
        <v>0</v>
      </c>
      <c r="T6192" s="18">
        <v>45184.958333333336</v>
      </c>
      <c r="U6192">
        <v>3.0990000000000002</v>
      </c>
      <c r="V6192" s="18">
        <v>45549.958333333336</v>
      </c>
      <c r="W6192">
        <v>2</v>
      </c>
    </row>
    <row r="6193" spans="1:23" x14ac:dyDescent="0.2">
      <c r="A6193" t="s">
        <v>158</v>
      </c>
      <c r="B6193" s="17" t="s">
        <v>6771</v>
      </c>
      <c r="C6193">
        <v>8</v>
      </c>
      <c r="D6193" s="18">
        <v>45185.041666666664</v>
      </c>
      <c r="E6193">
        <v>5</v>
      </c>
      <c r="F6193" s="18">
        <v>45550.041666666664</v>
      </c>
      <c r="G6193">
        <v>17</v>
      </c>
      <c r="I6193" t="s">
        <v>9447</v>
      </c>
      <c r="J6193" s="17" t="s">
        <v>6771</v>
      </c>
      <c r="K6193">
        <v>0</v>
      </c>
      <c r="L6193" s="17" t="s">
        <v>24680</v>
      </c>
      <c r="M6193">
        <v>0</v>
      </c>
      <c r="N6193" s="17" t="s">
        <v>15897</v>
      </c>
      <c r="O6193">
        <v>0</v>
      </c>
      <c r="Q6193" t="s">
        <v>9511</v>
      </c>
      <c r="R6193" s="18">
        <v>44820</v>
      </c>
      <c r="S6193">
        <v>0</v>
      </c>
      <c r="T6193" s="18">
        <v>45185</v>
      </c>
      <c r="U6193">
        <v>9.2690000000000001</v>
      </c>
      <c r="V6193" s="18">
        <v>45550</v>
      </c>
      <c r="W6193">
        <v>4</v>
      </c>
    </row>
    <row r="6194" spans="1:23" x14ac:dyDescent="0.2">
      <c r="A6194" t="s">
        <v>158</v>
      </c>
      <c r="B6194" s="17" t="s">
        <v>6772</v>
      </c>
      <c r="C6194">
        <v>7</v>
      </c>
      <c r="D6194" s="18">
        <v>45185.083333333336</v>
      </c>
      <c r="E6194">
        <v>5</v>
      </c>
      <c r="F6194" s="18">
        <v>45550.083333333336</v>
      </c>
      <c r="G6194">
        <v>21</v>
      </c>
      <c r="I6194" t="s">
        <v>9447</v>
      </c>
      <c r="J6194" s="17" t="s">
        <v>6772</v>
      </c>
      <c r="K6194">
        <v>0</v>
      </c>
      <c r="L6194" s="17" t="s">
        <v>24681</v>
      </c>
      <c r="M6194">
        <v>0</v>
      </c>
      <c r="N6194" s="17" t="s">
        <v>15898</v>
      </c>
      <c r="O6194">
        <v>1</v>
      </c>
      <c r="Q6194" t="s">
        <v>9511</v>
      </c>
      <c r="R6194" s="18">
        <v>44820.041666666664</v>
      </c>
      <c r="S6194">
        <v>15.013</v>
      </c>
      <c r="T6194" s="18">
        <v>45185.041666666664</v>
      </c>
      <c r="U6194">
        <v>0</v>
      </c>
      <c r="V6194" s="18">
        <v>45550.041666666664</v>
      </c>
      <c r="W6194">
        <v>2</v>
      </c>
    </row>
    <row r="6195" spans="1:23" x14ac:dyDescent="0.2">
      <c r="A6195" t="s">
        <v>158</v>
      </c>
      <c r="B6195" s="17" t="s">
        <v>6773</v>
      </c>
      <c r="C6195">
        <v>7</v>
      </c>
      <c r="D6195" s="18">
        <v>45185.125</v>
      </c>
      <c r="E6195">
        <v>6</v>
      </c>
      <c r="F6195" s="18">
        <v>45550.125</v>
      </c>
      <c r="G6195">
        <v>23</v>
      </c>
      <c r="I6195" t="s">
        <v>9447</v>
      </c>
      <c r="J6195" s="17" t="s">
        <v>6773</v>
      </c>
      <c r="K6195">
        <v>0</v>
      </c>
      <c r="L6195" s="17" t="s">
        <v>24682</v>
      </c>
      <c r="M6195">
        <v>0</v>
      </c>
      <c r="N6195" s="17" t="s">
        <v>15899</v>
      </c>
      <c r="O6195">
        <v>0</v>
      </c>
      <c r="Q6195" t="s">
        <v>9511</v>
      </c>
      <c r="R6195" s="18">
        <v>44820.083333333336</v>
      </c>
      <c r="S6195">
        <v>0</v>
      </c>
      <c r="T6195" s="18">
        <v>45185.083333333336</v>
      </c>
      <c r="U6195">
        <v>6.1980000000000004</v>
      </c>
      <c r="V6195" s="18">
        <v>45550.083333333336</v>
      </c>
      <c r="W6195">
        <v>0</v>
      </c>
    </row>
    <row r="6196" spans="1:23" x14ac:dyDescent="0.2">
      <c r="A6196" t="s">
        <v>158</v>
      </c>
      <c r="B6196" s="17" t="s">
        <v>6774</v>
      </c>
      <c r="C6196">
        <v>6</v>
      </c>
      <c r="D6196" s="18">
        <v>45185.166666666664</v>
      </c>
      <c r="E6196">
        <v>7</v>
      </c>
      <c r="F6196" s="18">
        <v>45550.166666666664</v>
      </c>
      <c r="G6196">
        <v>22</v>
      </c>
      <c r="I6196" t="s">
        <v>9447</v>
      </c>
      <c r="J6196" s="17" t="s">
        <v>6774</v>
      </c>
      <c r="K6196">
        <v>0</v>
      </c>
      <c r="L6196" s="17" t="s">
        <v>24683</v>
      </c>
      <c r="M6196">
        <v>0</v>
      </c>
      <c r="N6196" s="17" t="s">
        <v>15900</v>
      </c>
      <c r="O6196">
        <v>0</v>
      </c>
      <c r="Q6196" t="s">
        <v>9511</v>
      </c>
      <c r="R6196" s="18">
        <v>44820.125</v>
      </c>
      <c r="S6196">
        <v>23.030999999999999</v>
      </c>
      <c r="T6196" s="18">
        <v>45185.125</v>
      </c>
      <c r="U6196">
        <v>3.0990000000000002</v>
      </c>
      <c r="V6196" s="18">
        <v>45550.125</v>
      </c>
      <c r="W6196">
        <v>0</v>
      </c>
    </row>
    <row r="6197" spans="1:23" x14ac:dyDescent="0.2">
      <c r="A6197" t="s">
        <v>158</v>
      </c>
      <c r="B6197" s="17" t="s">
        <v>6775</v>
      </c>
      <c r="C6197">
        <v>2</v>
      </c>
      <c r="D6197" s="18">
        <v>45185.208333333336</v>
      </c>
      <c r="E6197">
        <v>4</v>
      </c>
      <c r="F6197" s="18">
        <v>45550.208333333336</v>
      </c>
      <c r="G6197">
        <v>23</v>
      </c>
      <c r="I6197" t="s">
        <v>9447</v>
      </c>
      <c r="J6197" s="17" t="s">
        <v>6775</v>
      </c>
      <c r="K6197">
        <v>0</v>
      </c>
      <c r="L6197" s="17" t="s">
        <v>24684</v>
      </c>
      <c r="M6197">
        <v>0</v>
      </c>
      <c r="N6197" s="17" t="s">
        <v>15901</v>
      </c>
      <c r="O6197">
        <v>0</v>
      </c>
      <c r="Q6197" t="s">
        <v>9511</v>
      </c>
      <c r="R6197" s="18">
        <v>44820.166666666664</v>
      </c>
      <c r="S6197">
        <v>18.027000000000001</v>
      </c>
      <c r="T6197" s="18">
        <v>45185.166666666664</v>
      </c>
      <c r="U6197">
        <v>4.1230000000000002</v>
      </c>
      <c r="V6197" s="18">
        <v>45550.166666666664</v>
      </c>
      <c r="W6197">
        <v>2</v>
      </c>
    </row>
    <row r="6198" spans="1:23" x14ac:dyDescent="0.2">
      <c r="A6198" t="s">
        <v>158</v>
      </c>
      <c r="B6198" s="17" t="s">
        <v>6776</v>
      </c>
      <c r="C6198">
        <v>9</v>
      </c>
      <c r="D6198" s="18">
        <v>45185.25</v>
      </c>
      <c r="E6198">
        <v>2</v>
      </c>
      <c r="F6198" s="18">
        <v>45550.25</v>
      </c>
      <c r="G6198">
        <v>12</v>
      </c>
      <c r="I6198" t="s">
        <v>9447</v>
      </c>
      <c r="J6198" s="17" t="s">
        <v>6776</v>
      </c>
      <c r="K6198">
        <v>7</v>
      </c>
      <c r="L6198" s="17" t="s">
        <v>24685</v>
      </c>
      <c r="M6198">
        <v>0</v>
      </c>
      <c r="N6198" s="17" t="s">
        <v>15902</v>
      </c>
      <c r="O6198">
        <v>0</v>
      </c>
      <c r="Q6198" t="s">
        <v>9511</v>
      </c>
      <c r="R6198" s="18">
        <v>44820.208333333336</v>
      </c>
      <c r="S6198">
        <v>31.077999999999999</v>
      </c>
      <c r="T6198" s="18">
        <v>45185.208333333336</v>
      </c>
      <c r="U6198">
        <v>9.2690000000000001</v>
      </c>
      <c r="V6198" s="18">
        <v>45550.208333333336</v>
      </c>
      <c r="W6198">
        <v>7</v>
      </c>
    </row>
    <row r="6199" spans="1:23" x14ac:dyDescent="0.2">
      <c r="A6199" t="s">
        <v>158</v>
      </c>
      <c r="B6199" s="17" t="s">
        <v>6777</v>
      </c>
      <c r="C6199">
        <v>8</v>
      </c>
      <c r="D6199" s="18">
        <v>45185.291666666664</v>
      </c>
      <c r="E6199">
        <v>4</v>
      </c>
      <c r="F6199" s="18">
        <v>45550.291666666664</v>
      </c>
      <c r="G6199">
        <v>11</v>
      </c>
      <c r="I6199" t="s">
        <v>9447</v>
      </c>
      <c r="J6199" s="17" t="s">
        <v>6777</v>
      </c>
      <c r="K6199">
        <v>22</v>
      </c>
      <c r="L6199" s="17" t="s">
        <v>24686</v>
      </c>
      <c r="M6199">
        <v>0</v>
      </c>
      <c r="N6199" s="17" t="s">
        <v>15903</v>
      </c>
      <c r="O6199">
        <v>0</v>
      </c>
      <c r="Q6199" t="s">
        <v>9511</v>
      </c>
      <c r="R6199" s="18">
        <v>44820.25</v>
      </c>
      <c r="S6199">
        <v>34.063000000000002</v>
      </c>
      <c r="T6199" s="18">
        <v>45185.25</v>
      </c>
      <c r="U6199">
        <v>22.69</v>
      </c>
      <c r="V6199" s="18">
        <v>45550.25</v>
      </c>
      <c r="W6199">
        <v>21</v>
      </c>
    </row>
    <row r="6200" spans="1:23" x14ac:dyDescent="0.2">
      <c r="A6200" t="s">
        <v>158</v>
      </c>
      <c r="B6200" s="17" t="s">
        <v>6778</v>
      </c>
      <c r="C6200">
        <v>0</v>
      </c>
      <c r="D6200" s="18">
        <v>45185.333333333336</v>
      </c>
      <c r="E6200">
        <v>11</v>
      </c>
      <c r="F6200" s="18">
        <v>45550.333333333336</v>
      </c>
      <c r="G6200">
        <v>13</v>
      </c>
      <c r="I6200" t="s">
        <v>9447</v>
      </c>
      <c r="J6200" s="17" t="s">
        <v>6778</v>
      </c>
      <c r="K6200">
        <v>45</v>
      </c>
      <c r="L6200" s="17" t="s">
        <v>24687</v>
      </c>
      <c r="M6200">
        <v>0</v>
      </c>
      <c r="N6200" s="17" t="s">
        <v>15904</v>
      </c>
      <c r="O6200">
        <v>1</v>
      </c>
      <c r="Q6200" t="s">
        <v>9511</v>
      </c>
      <c r="R6200" s="18">
        <v>44820.291666666664</v>
      </c>
      <c r="S6200">
        <v>21.041</v>
      </c>
      <c r="T6200" s="18">
        <v>45185.291666666664</v>
      </c>
      <c r="U6200">
        <v>25.789000000000001</v>
      </c>
      <c r="V6200" s="18">
        <v>45550.291666666664</v>
      </c>
      <c r="W6200">
        <v>24</v>
      </c>
    </row>
    <row r="6201" spans="1:23" x14ac:dyDescent="0.2">
      <c r="A6201" t="s">
        <v>158</v>
      </c>
      <c r="B6201" s="17" t="s">
        <v>6779</v>
      </c>
      <c r="C6201">
        <v>15</v>
      </c>
      <c r="D6201" s="18">
        <v>45185.375</v>
      </c>
      <c r="E6201">
        <v>1</v>
      </c>
      <c r="F6201" s="18">
        <v>45550.375</v>
      </c>
      <c r="G6201">
        <v>12</v>
      </c>
      <c r="I6201" t="s">
        <v>9447</v>
      </c>
      <c r="J6201" s="17" t="s">
        <v>6779</v>
      </c>
      <c r="K6201">
        <v>11</v>
      </c>
      <c r="L6201" s="17" t="s">
        <v>24688</v>
      </c>
      <c r="M6201">
        <v>0</v>
      </c>
      <c r="N6201" s="17" t="s">
        <v>15905</v>
      </c>
      <c r="O6201">
        <v>0</v>
      </c>
      <c r="Q6201" t="s">
        <v>9511</v>
      </c>
      <c r="R6201" s="18">
        <v>44820.333333333336</v>
      </c>
      <c r="S6201">
        <v>35.087000000000003</v>
      </c>
      <c r="T6201" s="18">
        <v>45185.333333333336</v>
      </c>
      <c r="U6201">
        <v>20.614000000000001</v>
      </c>
      <c r="V6201" s="18">
        <v>45550.333333333336</v>
      </c>
      <c r="W6201">
        <v>15</v>
      </c>
    </row>
    <row r="6202" spans="1:23" x14ac:dyDescent="0.2">
      <c r="A6202" t="s">
        <v>158</v>
      </c>
      <c r="B6202" s="17" t="s">
        <v>6780</v>
      </c>
      <c r="C6202">
        <v>14</v>
      </c>
      <c r="D6202" s="18">
        <v>45185.416666666664</v>
      </c>
      <c r="E6202">
        <v>11</v>
      </c>
      <c r="F6202" s="18">
        <v>45550.416666666664</v>
      </c>
      <c r="G6202">
        <v>11</v>
      </c>
      <c r="I6202" t="s">
        <v>9447</v>
      </c>
      <c r="J6202" s="17" t="s">
        <v>6780</v>
      </c>
      <c r="K6202">
        <v>12</v>
      </c>
      <c r="L6202" s="17" t="s">
        <v>24689</v>
      </c>
      <c r="M6202">
        <v>0</v>
      </c>
      <c r="N6202" s="17" t="s">
        <v>15906</v>
      </c>
      <c r="O6202">
        <v>1</v>
      </c>
      <c r="Q6202" t="s">
        <v>9511</v>
      </c>
      <c r="R6202" s="18">
        <v>44820.375</v>
      </c>
      <c r="S6202">
        <v>20.045000000000002</v>
      </c>
      <c r="T6202" s="18">
        <v>45185.375</v>
      </c>
      <c r="U6202">
        <v>14.444000000000001</v>
      </c>
      <c r="V6202" s="18">
        <v>45550.375</v>
      </c>
      <c r="W6202">
        <v>24</v>
      </c>
    </row>
    <row r="6203" spans="1:23" x14ac:dyDescent="0.2">
      <c r="A6203" t="s">
        <v>158</v>
      </c>
      <c r="B6203" s="17" t="s">
        <v>6781</v>
      </c>
      <c r="C6203">
        <v>15</v>
      </c>
      <c r="D6203" s="18">
        <v>45185.458333333336</v>
      </c>
      <c r="E6203">
        <v>3</v>
      </c>
      <c r="F6203" s="18">
        <v>45550.458333333336</v>
      </c>
      <c r="G6203">
        <v>14</v>
      </c>
      <c r="I6203" t="s">
        <v>9447</v>
      </c>
      <c r="J6203" s="17" t="s">
        <v>6781</v>
      </c>
      <c r="K6203">
        <v>0</v>
      </c>
      <c r="L6203" s="17" t="s">
        <v>24690</v>
      </c>
      <c r="M6203">
        <v>0</v>
      </c>
      <c r="N6203" s="17" t="s">
        <v>15907</v>
      </c>
      <c r="O6203">
        <v>21</v>
      </c>
      <c r="Q6203" t="s">
        <v>9511</v>
      </c>
      <c r="R6203" s="18">
        <v>44820.416666666664</v>
      </c>
      <c r="S6203">
        <v>29.059000000000001</v>
      </c>
      <c r="T6203" s="18">
        <v>45185.416666666664</v>
      </c>
      <c r="U6203">
        <v>22.69</v>
      </c>
      <c r="V6203" s="18">
        <v>45550.416666666664</v>
      </c>
      <c r="W6203">
        <v>21</v>
      </c>
    </row>
    <row r="6204" spans="1:23" x14ac:dyDescent="0.2">
      <c r="A6204" t="s">
        <v>158</v>
      </c>
      <c r="B6204" s="17" t="s">
        <v>6782</v>
      </c>
      <c r="C6204">
        <v>6</v>
      </c>
      <c r="D6204" s="18">
        <v>45185.5</v>
      </c>
      <c r="E6204">
        <v>5</v>
      </c>
      <c r="F6204" s="18">
        <v>45550.5</v>
      </c>
      <c r="G6204">
        <v>6</v>
      </c>
      <c r="I6204" t="s">
        <v>9447</v>
      </c>
      <c r="J6204" s="17" t="s">
        <v>6782</v>
      </c>
      <c r="K6204">
        <v>9</v>
      </c>
      <c r="L6204" s="17" t="s">
        <v>24691</v>
      </c>
      <c r="M6204">
        <v>0</v>
      </c>
      <c r="N6204" s="17" t="s">
        <v>15908</v>
      </c>
      <c r="O6204">
        <v>0</v>
      </c>
      <c r="Q6204" t="s">
        <v>9511</v>
      </c>
      <c r="R6204" s="18">
        <v>44820.458333333336</v>
      </c>
      <c r="S6204">
        <v>25.05</v>
      </c>
      <c r="T6204" s="18">
        <v>45185.458333333336</v>
      </c>
      <c r="U6204">
        <v>14.444000000000001</v>
      </c>
      <c r="V6204" s="18">
        <v>45550.458333333336</v>
      </c>
      <c r="W6204">
        <v>22</v>
      </c>
    </row>
    <row r="6205" spans="1:23" x14ac:dyDescent="0.2">
      <c r="A6205" t="s">
        <v>158</v>
      </c>
      <c r="B6205" s="17" t="s">
        <v>6783</v>
      </c>
      <c r="C6205">
        <v>22</v>
      </c>
      <c r="D6205" s="18">
        <v>45185.541666666664</v>
      </c>
      <c r="E6205">
        <v>3</v>
      </c>
      <c r="F6205" s="18">
        <v>45550.541666666664</v>
      </c>
      <c r="G6205">
        <v>19</v>
      </c>
      <c r="I6205" t="s">
        <v>9447</v>
      </c>
      <c r="J6205" s="17" t="s">
        <v>6783</v>
      </c>
      <c r="K6205">
        <v>2</v>
      </c>
      <c r="L6205" s="17" t="s">
        <v>24692</v>
      </c>
      <c r="M6205">
        <v>0</v>
      </c>
      <c r="N6205" s="17" t="s">
        <v>15909</v>
      </c>
      <c r="O6205">
        <v>0</v>
      </c>
      <c r="Q6205" t="s">
        <v>9511</v>
      </c>
      <c r="R6205" s="18">
        <v>44820.5</v>
      </c>
      <c r="S6205">
        <v>24.055</v>
      </c>
      <c r="T6205" s="18">
        <v>45185.5</v>
      </c>
      <c r="U6205">
        <v>10.321</v>
      </c>
      <c r="V6205" s="18">
        <v>45550.5</v>
      </c>
      <c r="W6205">
        <v>23</v>
      </c>
    </row>
    <row r="6206" spans="1:23" x14ac:dyDescent="0.2">
      <c r="A6206" t="s">
        <v>158</v>
      </c>
      <c r="B6206" s="17" t="s">
        <v>6784</v>
      </c>
      <c r="C6206">
        <v>5</v>
      </c>
      <c r="D6206" s="18">
        <v>45185.583333333336</v>
      </c>
      <c r="E6206">
        <v>6</v>
      </c>
      <c r="F6206" s="18">
        <v>45550.583333333336</v>
      </c>
      <c r="G6206">
        <v>5</v>
      </c>
      <c r="I6206" t="s">
        <v>9447</v>
      </c>
      <c r="J6206" s="17" t="s">
        <v>6784</v>
      </c>
      <c r="K6206">
        <v>0</v>
      </c>
      <c r="L6206" s="17" t="s">
        <v>24693</v>
      </c>
      <c r="M6206">
        <v>0</v>
      </c>
      <c r="N6206" s="17" t="s">
        <v>15910</v>
      </c>
      <c r="O6206">
        <v>0</v>
      </c>
      <c r="Q6206" t="s">
        <v>9511</v>
      </c>
      <c r="R6206" s="18">
        <v>44820.541666666664</v>
      </c>
      <c r="S6206">
        <v>19.05</v>
      </c>
      <c r="T6206" s="18">
        <v>45185.541666666664</v>
      </c>
      <c r="U6206">
        <v>8.2460000000000004</v>
      </c>
      <c r="V6206" s="18">
        <v>45550.541666666664</v>
      </c>
      <c r="W6206">
        <v>19</v>
      </c>
    </row>
    <row r="6207" spans="1:23" x14ac:dyDescent="0.2">
      <c r="A6207" t="s">
        <v>158</v>
      </c>
      <c r="B6207" s="17" t="s">
        <v>6785</v>
      </c>
      <c r="C6207">
        <v>0</v>
      </c>
      <c r="D6207" s="18">
        <v>45185.625</v>
      </c>
      <c r="E6207">
        <v>3</v>
      </c>
      <c r="F6207" s="18">
        <v>45550.625</v>
      </c>
      <c r="G6207">
        <v>9</v>
      </c>
      <c r="I6207" t="s">
        <v>9447</v>
      </c>
      <c r="J6207" s="17" t="s">
        <v>6785</v>
      </c>
      <c r="K6207">
        <v>9</v>
      </c>
      <c r="L6207" s="17" t="s">
        <v>24694</v>
      </c>
      <c r="M6207">
        <v>0</v>
      </c>
      <c r="N6207" s="17" t="s">
        <v>15911</v>
      </c>
      <c r="O6207">
        <v>0</v>
      </c>
      <c r="Q6207" t="s">
        <v>9511</v>
      </c>
      <c r="R6207" s="18">
        <v>44820.583333333336</v>
      </c>
      <c r="S6207">
        <v>13.022</v>
      </c>
      <c r="T6207" s="18">
        <v>45185.583333333336</v>
      </c>
      <c r="U6207">
        <v>10.321</v>
      </c>
      <c r="V6207" s="18">
        <v>45550.583333333336</v>
      </c>
      <c r="W6207">
        <v>20</v>
      </c>
    </row>
    <row r="6208" spans="1:23" x14ac:dyDescent="0.2">
      <c r="A6208" t="s">
        <v>158</v>
      </c>
      <c r="B6208" s="17" t="s">
        <v>6786</v>
      </c>
      <c r="C6208">
        <v>16</v>
      </c>
      <c r="D6208" s="18">
        <v>45185.666666666664</v>
      </c>
      <c r="E6208">
        <v>2</v>
      </c>
      <c r="F6208" s="18">
        <v>45550.666666666664</v>
      </c>
      <c r="G6208">
        <v>9</v>
      </c>
      <c r="I6208" t="s">
        <v>9447</v>
      </c>
      <c r="J6208" s="17" t="s">
        <v>6786</v>
      </c>
      <c r="K6208">
        <v>12</v>
      </c>
      <c r="L6208" s="17" t="s">
        <v>24695</v>
      </c>
      <c r="M6208">
        <v>0</v>
      </c>
      <c r="N6208" s="17" t="s">
        <v>15912</v>
      </c>
      <c r="O6208">
        <v>1</v>
      </c>
      <c r="Q6208" t="s">
        <v>9511</v>
      </c>
      <c r="R6208" s="18">
        <v>44820.625</v>
      </c>
      <c r="S6208">
        <v>35.058</v>
      </c>
      <c r="T6208" s="18">
        <v>45185.625</v>
      </c>
      <c r="U6208">
        <v>10.321</v>
      </c>
      <c r="V6208" s="18">
        <v>45550.625</v>
      </c>
      <c r="W6208">
        <v>19</v>
      </c>
    </row>
    <row r="6209" spans="1:23" x14ac:dyDescent="0.2">
      <c r="A6209" t="s">
        <v>158</v>
      </c>
      <c r="B6209" s="17" t="s">
        <v>6787</v>
      </c>
      <c r="C6209">
        <v>3</v>
      </c>
      <c r="D6209" s="18">
        <v>45185.708333333336</v>
      </c>
      <c r="E6209">
        <v>5</v>
      </c>
      <c r="F6209" s="18">
        <v>45550.708333333336</v>
      </c>
      <c r="G6209">
        <v>6</v>
      </c>
      <c r="I6209" t="s">
        <v>9447</v>
      </c>
      <c r="J6209" s="17" t="s">
        <v>6787</v>
      </c>
      <c r="K6209">
        <v>6</v>
      </c>
      <c r="L6209" s="17" t="s">
        <v>24696</v>
      </c>
      <c r="M6209">
        <v>0</v>
      </c>
      <c r="N6209" s="17" t="s">
        <v>15913</v>
      </c>
      <c r="O6209">
        <v>0</v>
      </c>
      <c r="Q6209" t="s">
        <v>9511</v>
      </c>
      <c r="R6209" s="18">
        <v>44820.666666666664</v>
      </c>
      <c r="S6209">
        <v>27.04</v>
      </c>
      <c r="T6209" s="18">
        <v>45185.666666666664</v>
      </c>
      <c r="U6209">
        <v>6.1980000000000004</v>
      </c>
      <c r="V6209" s="18">
        <v>45550.666666666664</v>
      </c>
      <c r="W6209">
        <v>8</v>
      </c>
    </row>
    <row r="6210" spans="1:23" x14ac:dyDescent="0.2">
      <c r="A6210" t="s">
        <v>158</v>
      </c>
      <c r="B6210" s="17" t="s">
        <v>6788</v>
      </c>
      <c r="C6210">
        <v>3</v>
      </c>
      <c r="D6210" s="18">
        <v>45185.75</v>
      </c>
      <c r="E6210">
        <v>4</v>
      </c>
      <c r="F6210" s="18">
        <v>45550.75</v>
      </c>
      <c r="G6210">
        <v>10</v>
      </c>
      <c r="I6210" t="s">
        <v>9447</v>
      </c>
      <c r="J6210" s="17" t="s">
        <v>6788</v>
      </c>
      <c r="K6210">
        <v>0</v>
      </c>
      <c r="L6210" s="17" t="s">
        <v>24697</v>
      </c>
      <c r="M6210">
        <v>0</v>
      </c>
      <c r="N6210" s="17" t="s">
        <v>15914</v>
      </c>
      <c r="O6210">
        <v>0</v>
      </c>
      <c r="Q6210" t="s">
        <v>9511</v>
      </c>
      <c r="R6210" s="18">
        <v>44820.708333333336</v>
      </c>
      <c r="S6210">
        <v>22.036000000000001</v>
      </c>
      <c r="T6210" s="18">
        <v>45185.708333333336</v>
      </c>
      <c r="U6210">
        <v>6.1980000000000004</v>
      </c>
      <c r="V6210" s="18">
        <v>45550.708333333336</v>
      </c>
      <c r="W6210">
        <v>8</v>
      </c>
    </row>
    <row r="6211" spans="1:23" x14ac:dyDescent="0.2">
      <c r="A6211" t="s">
        <v>158</v>
      </c>
      <c r="B6211" s="17" t="s">
        <v>6789</v>
      </c>
      <c r="C6211">
        <v>14</v>
      </c>
      <c r="D6211" s="18">
        <v>45185.791666666664</v>
      </c>
      <c r="E6211">
        <v>0</v>
      </c>
      <c r="F6211" s="18">
        <v>45550.791666666664</v>
      </c>
      <c r="G6211">
        <v>8</v>
      </c>
      <c r="I6211" t="s">
        <v>9447</v>
      </c>
      <c r="J6211" s="17" t="s">
        <v>6789</v>
      </c>
      <c r="K6211">
        <v>1</v>
      </c>
      <c r="L6211" s="17" t="s">
        <v>24698</v>
      </c>
      <c r="M6211">
        <v>0</v>
      </c>
      <c r="N6211" s="17" t="s">
        <v>15915</v>
      </c>
      <c r="O6211">
        <v>0</v>
      </c>
      <c r="Q6211" t="s">
        <v>9511</v>
      </c>
      <c r="R6211" s="18">
        <v>44820.75</v>
      </c>
      <c r="S6211">
        <v>33.067999999999998</v>
      </c>
      <c r="T6211" s="18">
        <v>45185.75</v>
      </c>
      <c r="U6211">
        <v>6.1980000000000004</v>
      </c>
      <c r="V6211" s="18">
        <v>45550.75</v>
      </c>
      <c r="W6211">
        <v>2</v>
      </c>
    </row>
    <row r="6212" spans="1:23" x14ac:dyDescent="0.2">
      <c r="A6212" t="s">
        <v>158</v>
      </c>
      <c r="B6212" s="17" t="s">
        <v>6790</v>
      </c>
      <c r="C6212">
        <v>5</v>
      </c>
      <c r="D6212" s="18">
        <v>45185.833333333336</v>
      </c>
      <c r="E6212">
        <v>5</v>
      </c>
      <c r="F6212" s="18">
        <v>45550.833333333336</v>
      </c>
      <c r="G6212">
        <v>11</v>
      </c>
      <c r="I6212" t="s">
        <v>9447</v>
      </c>
      <c r="J6212" s="17" t="s">
        <v>6790</v>
      </c>
      <c r="K6212">
        <v>0</v>
      </c>
      <c r="L6212" s="17" t="s">
        <v>24699</v>
      </c>
      <c r="M6212">
        <v>0</v>
      </c>
      <c r="N6212" s="17" t="s">
        <v>15916</v>
      </c>
      <c r="O6212">
        <v>0</v>
      </c>
      <c r="Q6212" t="s">
        <v>9511</v>
      </c>
      <c r="R6212" s="18">
        <v>44820.791666666664</v>
      </c>
      <c r="S6212">
        <v>19.05</v>
      </c>
      <c r="T6212" s="18">
        <v>45185.791666666664</v>
      </c>
      <c r="U6212">
        <v>1.024</v>
      </c>
      <c r="V6212" s="18">
        <v>45550.791666666664</v>
      </c>
      <c r="W6212">
        <v>1</v>
      </c>
    </row>
    <row r="6213" spans="1:23" x14ac:dyDescent="0.2">
      <c r="A6213" t="s">
        <v>158</v>
      </c>
      <c r="B6213" s="17" t="s">
        <v>6791</v>
      </c>
      <c r="C6213">
        <v>9</v>
      </c>
      <c r="D6213" s="18">
        <v>45185.875</v>
      </c>
      <c r="E6213">
        <v>1</v>
      </c>
      <c r="F6213" s="18">
        <v>45550.875</v>
      </c>
      <c r="G6213">
        <v>9</v>
      </c>
      <c r="I6213" t="s">
        <v>9447</v>
      </c>
      <c r="J6213" s="17" t="s">
        <v>6791</v>
      </c>
      <c r="K6213">
        <v>2</v>
      </c>
      <c r="L6213" s="17" t="s">
        <v>24700</v>
      </c>
      <c r="M6213">
        <v>0</v>
      </c>
      <c r="N6213" s="17" t="s">
        <v>15917</v>
      </c>
      <c r="O6213">
        <v>1</v>
      </c>
      <c r="Q6213" t="s">
        <v>9511</v>
      </c>
      <c r="R6213" s="18">
        <v>44820.833333333336</v>
      </c>
      <c r="S6213">
        <v>32.073</v>
      </c>
      <c r="T6213" s="18">
        <v>45185.833333333336</v>
      </c>
      <c r="U6213">
        <v>1.024</v>
      </c>
      <c r="V6213" s="18">
        <v>45550.833333333336</v>
      </c>
      <c r="W6213">
        <v>1</v>
      </c>
    </row>
    <row r="6214" spans="1:23" x14ac:dyDescent="0.2">
      <c r="A6214" t="s">
        <v>158</v>
      </c>
      <c r="B6214" s="17" t="s">
        <v>6792</v>
      </c>
      <c r="C6214">
        <v>10</v>
      </c>
      <c r="D6214" s="18">
        <v>45185.916666666664</v>
      </c>
      <c r="E6214">
        <v>1</v>
      </c>
      <c r="F6214" s="18">
        <v>45550.916666666664</v>
      </c>
      <c r="G6214">
        <v>3</v>
      </c>
      <c r="I6214" t="s">
        <v>9447</v>
      </c>
      <c r="J6214" s="17" t="s">
        <v>6792</v>
      </c>
      <c r="K6214">
        <v>4</v>
      </c>
      <c r="L6214" s="17" t="s">
        <v>24701</v>
      </c>
      <c r="M6214">
        <v>0</v>
      </c>
      <c r="N6214" s="17" t="s">
        <v>15918</v>
      </c>
      <c r="O6214">
        <v>0</v>
      </c>
      <c r="Q6214" t="s">
        <v>9511</v>
      </c>
      <c r="R6214" s="18">
        <v>44820.875</v>
      </c>
      <c r="S6214">
        <v>17.032</v>
      </c>
      <c r="T6214" s="18">
        <v>45185.875</v>
      </c>
      <c r="U6214">
        <v>3.0990000000000002</v>
      </c>
      <c r="V6214" s="18">
        <v>45550.875</v>
      </c>
      <c r="W6214">
        <v>1</v>
      </c>
    </row>
    <row r="6215" spans="1:23" x14ac:dyDescent="0.2">
      <c r="A6215" t="s">
        <v>158</v>
      </c>
      <c r="B6215" s="17" t="s">
        <v>6793</v>
      </c>
      <c r="C6215">
        <v>2</v>
      </c>
      <c r="D6215" s="18">
        <v>45185.958333333336</v>
      </c>
      <c r="E6215">
        <v>6</v>
      </c>
      <c r="F6215" s="18">
        <v>45550.958333333336</v>
      </c>
      <c r="G6215">
        <v>16</v>
      </c>
      <c r="I6215" t="s">
        <v>9447</v>
      </c>
      <c r="J6215" s="17" t="s">
        <v>6793</v>
      </c>
      <c r="K6215">
        <v>0</v>
      </c>
      <c r="L6215" s="17" t="s">
        <v>24702</v>
      </c>
      <c r="M6215">
        <v>0</v>
      </c>
      <c r="N6215" s="17" t="s">
        <v>15919</v>
      </c>
      <c r="O6215">
        <v>0</v>
      </c>
      <c r="Q6215" t="s">
        <v>9511</v>
      </c>
      <c r="R6215" s="18">
        <v>44820.916666666664</v>
      </c>
      <c r="S6215">
        <v>5.0039999999999996</v>
      </c>
      <c r="T6215" s="18">
        <v>45185.916666666664</v>
      </c>
      <c r="U6215">
        <v>0</v>
      </c>
      <c r="V6215" s="18">
        <v>45550.916666666664</v>
      </c>
      <c r="W6215">
        <v>2</v>
      </c>
    </row>
    <row r="6216" spans="1:23" x14ac:dyDescent="0.2">
      <c r="A6216" t="s">
        <v>158</v>
      </c>
      <c r="B6216" s="17" t="s">
        <v>6794</v>
      </c>
      <c r="C6216">
        <v>0</v>
      </c>
      <c r="D6216" s="18">
        <v>45186</v>
      </c>
      <c r="E6216">
        <v>4</v>
      </c>
      <c r="F6216" s="18">
        <v>45551</v>
      </c>
      <c r="G6216">
        <v>0</v>
      </c>
      <c r="I6216" t="s">
        <v>9447</v>
      </c>
      <c r="J6216" s="17" t="s">
        <v>6794</v>
      </c>
      <c r="K6216">
        <v>0</v>
      </c>
      <c r="L6216" s="17" t="s">
        <v>24703</v>
      </c>
      <c r="M6216">
        <v>0</v>
      </c>
      <c r="N6216" s="17" t="s">
        <v>15920</v>
      </c>
      <c r="O6216">
        <v>0</v>
      </c>
      <c r="Q6216" t="s">
        <v>9511</v>
      </c>
      <c r="R6216" s="18">
        <v>44820.958333333336</v>
      </c>
      <c r="S6216">
        <v>0</v>
      </c>
      <c r="T6216" s="18">
        <v>45185.958333333336</v>
      </c>
      <c r="U6216">
        <v>2.0760000000000001</v>
      </c>
      <c r="V6216" s="18">
        <v>45550.958333333336</v>
      </c>
      <c r="W6216">
        <v>2</v>
      </c>
    </row>
    <row r="6217" spans="1:23" x14ac:dyDescent="0.2">
      <c r="A6217" t="s">
        <v>158</v>
      </c>
      <c r="B6217" s="17" t="s">
        <v>6795</v>
      </c>
      <c r="C6217">
        <v>10</v>
      </c>
      <c r="D6217" s="18">
        <v>45186.041666666664</v>
      </c>
      <c r="E6217">
        <v>6</v>
      </c>
      <c r="F6217" s="18">
        <v>45551.041666666664</v>
      </c>
      <c r="G6217">
        <v>11</v>
      </c>
      <c r="I6217" t="s">
        <v>9447</v>
      </c>
      <c r="J6217" s="17" t="s">
        <v>6795</v>
      </c>
      <c r="K6217">
        <v>0</v>
      </c>
      <c r="L6217" s="17" t="s">
        <v>24704</v>
      </c>
      <c r="M6217">
        <v>0</v>
      </c>
      <c r="N6217" s="17" t="s">
        <v>15921</v>
      </c>
      <c r="O6217">
        <v>0</v>
      </c>
      <c r="Q6217" t="s">
        <v>9511</v>
      </c>
      <c r="R6217" s="18">
        <v>44821</v>
      </c>
      <c r="S6217">
        <v>0</v>
      </c>
      <c r="T6217" s="18">
        <v>45186</v>
      </c>
      <c r="U6217">
        <v>3.0990000000000002</v>
      </c>
      <c r="V6217" s="18">
        <v>45551</v>
      </c>
      <c r="W6217">
        <v>4</v>
      </c>
    </row>
    <row r="6218" spans="1:23" x14ac:dyDescent="0.2">
      <c r="A6218" t="s">
        <v>158</v>
      </c>
      <c r="B6218" s="17" t="s">
        <v>6796</v>
      </c>
      <c r="C6218">
        <v>6</v>
      </c>
      <c r="D6218" s="18">
        <v>45186.083333333336</v>
      </c>
      <c r="E6218">
        <v>7</v>
      </c>
      <c r="F6218" s="18">
        <v>45551.083333333336</v>
      </c>
      <c r="G6218">
        <v>5</v>
      </c>
      <c r="I6218" t="s">
        <v>9447</v>
      </c>
      <c r="J6218" s="17" t="s">
        <v>6796</v>
      </c>
      <c r="K6218">
        <v>1</v>
      </c>
      <c r="L6218" s="17" t="s">
        <v>24705</v>
      </c>
      <c r="M6218">
        <v>0</v>
      </c>
      <c r="N6218" s="17" t="s">
        <v>15922</v>
      </c>
      <c r="O6218">
        <v>1</v>
      </c>
      <c r="Q6218" t="s">
        <v>9511</v>
      </c>
      <c r="R6218" s="18">
        <v>44821.041666666664</v>
      </c>
      <c r="S6218">
        <v>5.0039999999999996</v>
      </c>
      <c r="T6218" s="18">
        <v>45186.041666666664</v>
      </c>
      <c r="U6218">
        <v>0</v>
      </c>
      <c r="V6218" s="18">
        <v>45551.041666666664</v>
      </c>
      <c r="W6218">
        <v>2</v>
      </c>
    </row>
    <row r="6219" spans="1:23" x14ac:dyDescent="0.2">
      <c r="A6219" t="s">
        <v>158</v>
      </c>
      <c r="B6219" s="17" t="s">
        <v>6797</v>
      </c>
      <c r="C6219">
        <v>4</v>
      </c>
      <c r="D6219" s="18">
        <v>45186.125</v>
      </c>
      <c r="E6219">
        <v>4</v>
      </c>
      <c r="F6219" s="18">
        <v>45551.125</v>
      </c>
      <c r="G6219">
        <v>12</v>
      </c>
      <c r="I6219" t="s">
        <v>9447</v>
      </c>
      <c r="J6219" s="17" t="s">
        <v>6797</v>
      </c>
      <c r="K6219">
        <v>0</v>
      </c>
      <c r="L6219" s="17" t="s">
        <v>24706</v>
      </c>
      <c r="M6219">
        <v>0</v>
      </c>
      <c r="N6219" s="17" t="s">
        <v>15923</v>
      </c>
      <c r="O6219">
        <v>0</v>
      </c>
      <c r="Q6219" t="s">
        <v>9511</v>
      </c>
      <c r="R6219" s="18">
        <v>44821.083333333336</v>
      </c>
      <c r="S6219">
        <v>16.065000000000001</v>
      </c>
      <c r="T6219" s="18">
        <v>45186.083333333336</v>
      </c>
      <c r="U6219">
        <v>2.0760000000000001</v>
      </c>
      <c r="V6219" s="18">
        <v>45551.083333333336</v>
      </c>
      <c r="W6219">
        <v>0</v>
      </c>
    </row>
    <row r="6220" spans="1:23" x14ac:dyDescent="0.2">
      <c r="A6220" t="s">
        <v>158</v>
      </c>
      <c r="B6220" s="17" t="s">
        <v>6798</v>
      </c>
      <c r="C6220">
        <v>24</v>
      </c>
      <c r="D6220" s="18">
        <v>45186.166666666664</v>
      </c>
      <c r="E6220">
        <v>7</v>
      </c>
      <c r="F6220" s="18">
        <v>45551.166666666664</v>
      </c>
      <c r="G6220">
        <v>12</v>
      </c>
      <c r="I6220" t="s">
        <v>9447</v>
      </c>
      <c r="J6220" s="17" t="s">
        <v>6798</v>
      </c>
      <c r="K6220">
        <v>0</v>
      </c>
      <c r="L6220" s="17" t="s">
        <v>24707</v>
      </c>
      <c r="M6220">
        <v>0</v>
      </c>
      <c r="N6220" s="17" t="s">
        <v>15924</v>
      </c>
      <c r="O6220">
        <v>0</v>
      </c>
      <c r="Q6220" t="s">
        <v>9511</v>
      </c>
      <c r="R6220" s="18">
        <v>44821.125</v>
      </c>
      <c r="S6220">
        <v>16.065000000000001</v>
      </c>
      <c r="T6220" s="18">
        <v>45186.125</v>
      </c>
      <c r="U6220">
        <v>7.2220000000000004</v>
      </c>
      <c r="V6220" s="18">
        <v>45551.125</v>
      </c>
      <c r="W6220">
        <v>0</v>
      </c>
    </row>
    <row r="6221" spans="1:23" x14ac:dyDescent="0.2">
      <c r="A6221" t="s">
        <v>158</v>
      </c>
      <c r="B6221" s="17" t="s">
        <v>6799</v>
      </c>
      <c r="C6221">
        <v>10</v>
      </c>
      <c r="D6221" s="18">
        <v>45186.208333333336</v>
      </c>
      <c r="E6221">
        <v>7</v>
      </c>
      <c r="F6221" s="18">
        <v>45551.208333333336</v>
      </c>
      <c r="G6221">
        <v>9</v>
      </c>
      <c r="I6221" t="s">
        <v>9447</v>
      </c>
      <c r="J6221" s="17" t="s">
        <v>6799</v>
      </c>
      <c r="K6221">
        <v>0</v>
      </c>
      <c r="L6221" s="17" t="s">
        <v>24708</v>
      </c>
      <c r="M6221">
        <v>0</v>
      </c>
      <c r="N6221" s="17" t="s">
        <v>15925</v>
      </c>
      <c r="O6221">
        <v>2</v>
      </c>
      <c r="Q6221" t="s">
        <v>9511</v>
      </c>
      <c r="R6221" s="18">
        <v>44821.166666666664</v>
      </c>
      <c r="S6221">
        <v>0</v>
      </c>
      <c r="T6221" s="18">
        <v>45186.166666666664</v>
      </c>
      <c r="U6221">
        <v>1.024</v>
      </c>
      <c r="V6221" s="18">
        <v>45551.166666666664</v>
      </c>
      <c r="W6221">
        <v>2</v>
      </c>
    </row>
    <row r="6222" spans="1:23" x14ac:dyDescent="0.2">
      <c r="A6222" t="s">
        <v>158</v>
      </c>
      <c r="B6222" s="17" t="s">
        <v>6800</v>
      </c>
      <c r="C6222">
        <v>17</v>
      </c>
      <c r="D6222" s="18">
        <v>45186.25</v>
      </c>
      <c r="E6222">
        <v>4</v>
      </c>
      <c r="F6222" s="18">
        <v>45551.25</v>
      </c>
      <c r="G6222">
        <v>15</v>
      </c>
      <c r="I6222" t="s">
        <v>9447</v>
      </c>
      <c r="J6222" s="17" t="s">
        <v>6800</v>
      </c>
      <c r="K6222">
        <v>0</v>
      </c>
      <c r="L6222" s="17" t="s">
        <v>24709</v>
      </c>
      <c r="M6222">
        <v>0</v>
      </c>
      <c r="N6222" s="17" t="s">
        <v>15926</v>
      </c>
      <c r="O6222">
        <v>19</v>
      </c>
      <c r="Q6222" t="s">
        <v>9511</v>
      </c>
      <c r="R6222" s="18">
        <v>44821.208333333336</v>
      </c>
      <c r="S6222">
        <v>37.134</v>
      </c>
      <c r="T6222" s="18">
        <v>45186.208333333336</v>
      </c>
      <c r="U6222">
        <v>7.2220000000000004</v>
      </c>
      <c r="V6222" s="18">
        <v>45551.208333333336</v>
      </c>
      <c r="W6222">
        <v>15</v>
      </c>
    </row>
    <row r="6223" spans="1:23" x14ac:dyDescent="0.2">
      <c r="A6223" t="s">
        <v>158</v>
      </c>
      <c r="B6223" s="17" t="s">
        <v>6801</v>
      </c>
      <c r="C6223">
        <v>0</v>
      </c>
      <c r="D6223" s="18">
        <v>45186.291666666664</v>
      </c>
      <c r="E6223">
        <v>10</v>
      </c>
      <c r="F6223" s="18">
        <v>45551.291666666664</v>
      </c>
      <c r="G6223">
        <v>17</v>
      </c>
      <c r="I6223" t="s">
        <v>9447</v>
      </c>
      <c r="J6223" s="17" t="s">
        <v>6801</v>
      </c>
      <c r="K6223">
        <v>1</v>
      </c>
      <c r="L6223" s="17" t="s">
        <v>24710</v>
      </c>
      <c r="M6223">
        <v>0</v>
      </c>
      <c r="N6223" s="17" t="s">
        <v>15927</v>
      </c>
      <c r="O6223">
        <v>18</v>
      </c>
      <c r="Q6223" t="s">
        <v>9511</v>
      </c>
      <c r="R6223" s="18">
        <v>44821.25</v>
      </c>
      <c r="S6223">
        <v>37.161999999999999</v>
      </c>
      <c r="T6223" s="18">
        <v>45186.25</v>
      </c>
      <c r="U6223">
        <v>9.298</v>
      </c>
      <c r="V6223" s="18">
        <v>45551.25</v>
      </c>
      <c r="W6223">
        <v>20</v>
      </c>
    </row>
    <row r="6224" spans="1:23" x14ac:dyDescent="0.2">
      <c r="A6224" t="s">
        <v>158</v>
      </c>
      <c r="B6224" s="17" t="s">
        <v>6802</v>
      </c>
      <c r="C6224">
        <v>17</v>
      </c>
      <c r="D6224" s="18">
        <v>45186.333333333336</v>
      </c>
      <c r="E6224">
        <v>3</v>
      </c>
      <c r="F6224" s="18">
        <v>45551.333333333336</v>
      </c>
      <c r="G6224">
        <v>5</v>
      </c>
      <c r="I6224" t="s">
        <v>9447</v>
      </c>
      <c r="J6224" s="17" t="s">
        <v>6802</v>
      </c>
      <c r="K6224">
        <v>0</v>
      </c>
      <c r="L6224" s="17" t="s">
        <v>24711</v>
      </c>
      <c r="M6224">
        <v>0</v>
      </c>
      <c r="N6224" s="17" t="s">
        <v>15928</v>
      </c>
      <c r="O6224">
        <v>11</v>
      </c>
      <c r="Q6224" t="s">
        <v>9511</v>
      </c>
      <c r="R6224" s="18">
        <v>44821.291666666664</v>
      </c>
      <c r="S6224">
        <v>21.097999999999999</v>
      </c>
      <c r="T6224" s="18">
        <v>45186.291666666664</v>
      </c>
      <c r="U6224">
        <v>22.718</v>
      </c>
      <c r="V6224" s="18">
        <v>45551.291666666664</v>
      </c>
      <c r="W6224">
        <v>25</v>
      </c>
    </row>
    <row r="6225" spans="1:23" x14ac:dyDescent="0.2">
      <c r="A6225" t="s">
        <v>158</v>
      </c>
      <c r="B6225" s="17" t="s">
        <v>6803</v>
      </c>
      <c r="C6225">
        <v>16</v>
      </c>
      <c r="D6225" s="18">
        <v>45186.375</v>
      </c>
      <c r="E6225">
        <v>10</v>
      </c>
      <c r="F6225" s="18">
        <v>45551.375</v>
      </c>
      <c r="G6225">
        <v>19</v>
      </c>
      <c r="I6225" t="s">
        <v>9447</v>
      </c>
      <c r="J6225" s="17" t="s">
        <v>6803</v>
      </c>
      <c r="K6225">
        <v>11</v>
      </c>
      <c r="L6225" s="17" t="s">
        <v>24712</v>
      </c>
      <c r="M6225">
        <v>0</v>
      </c>
      <c r="N6225" s="17" t="s">
        <v>15929</v>
      </c>
      <c r="O6225">
        <v>8</v>
      </c>
      <c r="Q6225" t="s">
        <v>9511</v>
      </c>
      <c r="R6225" s="18">
        <v>44821.333333333336</v>
      </c>
      <c r="S6225">
        <v>48.222999999999999</v>
      </c>
      <c r="T6225" s="18">
        <v>45186.333333333336</v>
      </c>
      <c r="U6225">
        <v>25.817</v>
      </c>
      <c r="V6225" s="18">
        <v>45551.333333333336</v>
      </c>
      <c r="W6225">
        <v>12</v>
      </c>
    </row>
    <row r="6226" spans="1:23" x14ac:dyDescent="0.2">
      <c r="A6226" t="s">
        <v>158</v>
      </c>
      <c r="B6226" s="17" t="s">
        <v>6804</v>
      </c>
      <c r="C6226">
        <v>14</v>
      </c>
      <c r="D6226" s="18">
        <v>45186.416666666664</v>
      </c>
      <c r="E6226">
        <v>6</v>
      </c>
      <c r="F6226" s="18">
        <v>45551.416666666664</v>
      </c>
      <c r="G6226">
        <v>12</v>
      </c>
      <c r="I6226" t="s">
        <v>9447</v>
      </c>
      <c r="J6226" s="17" t="s">
        <v>6804</v>
      </c>
      <c r="K6226">
        <v>25</v>
      </c>
      <c r="L6226" s="17" t="s">
        <v>24713</v>
      </c>
      <c r="M6226">
        <v>3</v>
      </c>
      <c r="N6226" s="17" t="s">
        <v>15930</v>
      </c>
      <c r="O6226">
        <v>1</v>
      </c>
      <c r="Q6226" t="s">
        <v>9511</v>
      </c>
      <c r="R6226" s="18">
        <v>44821.375</v>
      </c>
      <c r="S6226">
        <v>31.163</v>
      </c>
      <c r="T6226" s="18">
        <v>45186.375</v>
      </c>
      <c r="U6226">
        <v>22.718</v>
      </c>
      <c r="V6226" s="18">
        <v>45551.375</v>
      </c>
      <c r="W6226">
        <v>24</v>
      </c>
    </row>
    <row r="6227" spans="1:23" x14ac:dyDescent="0.2">
      <c r="A6227" t="s">
        <v>158</v>
      </c>
      <c r="B6227" s="17" t="s">
        <v>6805</v>
      </c>
      <c r="C6227">
        <v>16</v>
      </c>
      <c r="D6227" s="18">
        <v>45186.458333333336</v>
      </c>
      <c r="E6227">
        <v>11</v>
      </c>
      <c r="F6227" s="18">
        <v>45551.458333333336</v>
      </c>
      <c r="G6227">
        <v>6</v>
      </c>
      <c r="I6227" t="s">
        <v>9447</v>
      </c>
      <c r="J6227" s="17" t="s">
        <v>6805</v>
      </c>
      <c r="K6227">
        <v>10</v>
      </c>
      <c r="L6227" s="17" t="s">
        <v>24714</v>
      </c>
      <c r="M6227">
        <v>8</v>
      </c>
      <c r="N6227" s="17" t="s">
        <v>15931</v>
      </c>
      <c r="O6227">
        <v>0</v>
      </c>
      <c r="Q6227" t="s">
        <v>9511</v>
      </c>
      <c r="R6227" s="18">
        <v>44821.416666666664</v>
      </c>
      <c r="S6227">
        <v>33.182000000000002</v>
      </c>
      <c r="T6227" s="18">
        <v>45186.416666666664</v>
      </c>
      <c r="U6227">
        <v>21.695</v>
      </c>
      <c r="V6227" s="18">
        <v>45551.416666666664</v>
      </c>
      <c r="W6227">
        <v>21</v>
      </c>
    </row>
    <row r="6228" spans="1:23" x14ac:dyDescent="0.2">
      <c r="A6228" t="s">
        <v>158</v>
      </c>
      <c r="B6228" s="17" t="s">
        <v>6806</v>
      </c>
      <c r="C6228">
        <v>11</v>
      </c>
      <c r="D6228" s="18">
        <v>45186.5</v>
      </c>
      <c r="E6228">
        <v>9</v>
      </c>
      <c r="F6228" s="18">
        <v>45551.5</v>
      </c>
      <c r="G6228">
        <v>15</v>
      </c>
      <c r="I6228" t="s">
        <v>9447</v>
      </c>
      <c r="J6228" s="17" t="s">
        <v>6806</v>
      </c>
      <c r="K6228">
        <v>0</v>
      </c>
      <c r="L6228" s="17" t="s">
        <v>24715</v>
      </c>
      <c r="M6228">
        <v>0</v>
      </c>
      <c r="N6228" s="17" t="s">
        <v>15932</v>
      </c>
      <c r="O6228">
        <v>0</v>
      </c>
      <c r="Q6228" t="s">
        <v>9511</v>
      </c>
      <c r="R6228" s="18">
        <v>44821.458333333336</v>
      </c>
      <c r="S6228">
        <v>18.084</v>
      </c>
      <c r="T6228" s="18">
        <v>45186.458333333336</v>
      </c>
      <c r="U6228">
        <v>15.496</v>
      </c>
      <c r="V6228" s="18">
        <v>45551.458333333336</v>
      </c>
      <c r="W6228">
        <v>21</v>
      </c>
    </row>
    <row r="6229" spans="1:23" x14ac:dyDescent="0.2">
      <c r="A6229" t="s">
        <v>158</v>
      </c>
      <c r="B6229" s="17" t="s">
        <v>6807</v>
      </c>
      <c r="C6229">
        <v>0</v>
      </c>
      <c r="D6229" s="18">
        <v>45186.541666666664</v>
      </c>
      <c r="E6229">
        <v>7</v>
      </c>
      <c r="F6229" s="18">
        <v>45551.541666666664</v>
      </c>
      <c r="G6229">
        <v>17</v>
      </c>
      <c r="I6229" t="s">
        <v>9447</v>
      </c>
      <c r="J6229" s="17" t="s">
        <v>6807</v>
      </c>
      <c r="K6229">
        <v>0</v>
      </c>
      <c r="L6229" s="17" t="s">
        <v>24716</v>
      </c>
      <c r="M6229">
        <v>0</v>
      </c>
      <c r="N6229" s="17" t="s">
        <v>15933</v>
      </c>
      <c r="O6229">
        <v>0</v>
      </c>
      <c r="Q6229" t="s">
        <v>9511</v>
      </c>
      <c r="R6229" s="18">
        <v>44821.5</v>
      </c>
      <c r="S6229">
        <v>26.158999999999999</v>
      </c>
      <c r="T6229" s="18">
        <v>45186.5</v>
      </c>
      <c r="U6229">
        <v>16.52</v>
      </c>
      <c r="V6229" s="18">
        <v>45551.5</v>
      </c>
      <c r="W6229">
        <v>17</v>
      </c>
    </row>
    <row r="6230" spans="1:23" x14ac:dyDescent="0.2">
      <c r="A6230" t="s">
        <v>158</v>
      </c>
      <c r="B6230" s="17" t="s">
        <v>6808</v>
      </c>
      <c r="C6230">
        <v>26</v>
      </c>
      <c r="D6230" s="18">
        <v>45186.583333333336</v>
      </c>
      <c r="E6230">
        <v>9</v>
      </c>
      <c r="F6230" s="18">
        <v>45551.583333333336</v>
      </c>
      <c r="G6230">
        <v>17</v>
      </c>
      <c r="I6230" t="s">
        <v>9447</v>
      </c>
      <c r="J6230" s="17" t="s">
        <v>6808</v>
      </c>
      <c r="K6230">
        <v>0</v>
      </c>
      <c r="L6230" s="17" t="s">
        <v>24717</v>
      </c>
      <c r="M6230">
        <v>0</v>
      </c>
      <c r="N6230" s="17" t="s">
        <v>15934</v>
      </c>
      <c r="O6230">
        <v>0</v>
      </c>
      <c r="Q6230" t="s">
        <v>9511</v>
      </c>
      <c r="R6230" s="18">
        <v>44821.541666666664</v>
      </c>
      <c r="S6230">
        <v>20.131</v>
      </c>
      <c r="T6230" s="18">
        <v>45186.541666666664</v>
      </c>
      <c r="U6230">
        <v>19.619</v>
      </c>
      <c r="V6230" s="18">
        <v>45551.541666666664</v>
      </c>
      <c r="W6230">
        <v>17</v>
      </c>
    </row>
    <row r="6231" spans="1:23" x14ac:dyDescent="0.2">
      <c r="A6231" t="s">
        <v>158</v>
      </c>
      <c r="B6231" s="17" t="s">
        <v>6809</v>
      </c>
      <c r="C6231">
        <v>19</v>
      </c>
      <c r="D6231" s="18">
        <v>45186.625</v>
      </c>
      <c r="E6231">
        <v>2</v>
      </c>
      <c r="F6231" s="18">
        <v>45551.625</v>
      </c>
      <c r="G6231">
        <v>14</v>
      </c>
      <c r="I6231" t="s">
        <v>9447</v>
      </c>
      <c r="J6231" s="17" t="s">
        <v>6809</v>
      </c>
      <c r="K6231">
        <v>1</v>
      </c>
      <c r="L6231" s="17" t="s">
        <v>24718</v>
      </c>
      <c r="M6231">
        <v>0</v>
      </c>
      <c r="N6231" s="17" t="s">
        <v>15935</v>
      </c>
      <c r="O6231">
        <v>1</v>
      </c>
      <c r="Q6231" t="s">
        <v>9511</v>
      </c>
      <c r="R6231" s="18">
        <v>44821.583333333336</v>
      </c>
      <c r="S6231">
        <v>33.21</v>
      </c>
      <c r="T6231" s="18">
        <v>45186.583333333336</v>
      </c>
      <c r="U6231">
        <v>13.420999999999999</v>
      </c>
      <c r="V6231" s="18">
        <v>45551.583333333336</v>
      </c>
      <c r="W6231">
        <v>18</v>
      </c>
    </row>
    <row r="6232" spans="1:23" x14ac:dyDescent="0.2">
      <c r="A6232" t="s">
        <v>158</v>
      </c>
      <c r="B6232" s="17" t="s">
        <v>6810</v>
      </c>
      <c r="C6232">
        <v>8</v>
      </c>
      <c r="D6232" s="18">
        <v>45186.666666666664</v>
      </c>
      <c r="E6232">
        <v>4</v>
      </c>
      <c r="F6232" s="18">
        <v>45551.666666666664</v>
      </c>
      <c r="G6232">
        <v>12</v>
      </c>
      <c r="I6232" t="s">
        <v>9447</v>
      </c>
      <c r="J6232" s="17" t="s">
        <v>6810</v>
      </c>
      <c r="K6232">
        <v>0</v>
      </c>
      <c r="L6232" s="17" t="s">
        <v>24719</v>
      </c>
      <c r="M6232">
        <v>0</v>
      </c>
      <c r="N6232" s="17" t="s">
        <v>15936</v>
      </c>
      <c r="O6232">
        <v>0</v>
      </c>
      <c r="Q6232" t="s">
        <v>9511</v>
      </c>
      <c r="R6232" s="18">
        <v>44821.625</v>
      </c>
      <c r="S6232">
        <v>20.131</v>
      </c>
      <c r="T6232" s="18">
        <v>45186.625</v>
      </c>
      <c r="U6232">
        <v>12.397</v>
      </c>
      <c r="V6232" s="18">
        <v>45551.625</v>
      </c>
      <c r="W6232">
        <v>7</v>
      </c>
    </row>
    <row r="6233" spans="1:23" x14ac:dyDescent="0.2">
      <c r="A6233" t="s">
        <v>158</v>
      </c>
      <c r="B6233" s="17" t="s">
        <v>6811</v>
      </c>
      <c r="C6233">
        <v>0</v>
      </c>
      <c r="D6233" s="18">
        <v>45186.708333333336</v>
      </c>
      <c r="E6233">
        <v>4</v>
      </c>
      <c r="F6233" s="18">
        <v>45551.708333333336</v>
      </c>
      <c r="G6233">
        <v>9</v>
      </c>
      <c r="I6233" t="s">
        <v>9447</v>
      </c>
      <c r="J6233" s="17" t="s">
        <v>6811</v>
      </c>
      <c r="K6233">
        <v>0</v>
      </c>
      <c r="L6233" s="17" t="s">
        <v>24720</v>
      </c>
      <c r="M6233">
        <v>0</v>
      </c>
      <c r="N6233" s="17" t="s">
        <v>15937</v>
      </c>
      <c r="O6233">
        <v>0</v>
      </c>
      <c r="Q6233" t="s">
        <v>9511</v>
      </c>
      <c r="R6233" s="18">
        <v>44821.666666666664</v>
      </c>
      <c r="S6233">
        <v>33.238999999999997</v>
      </c>
      <c r="T6233" s="18">
        <v>45186.666666666664</v>
      </c>
      <c r="U6233">
        <v>12.397</v>
      </c>
      <c r="V6233" s="18">
        <v>45551.666666666664</v>
      </c>
      <c r="W6233">
        <v>17</v>
      </c>
    </row>
    <row r="6234" spans="1:23" x14ac:dyDescent="0.2">
      <c r="A6234" t="s">
        <v>158</v>
      </c>
      <c r="B6234" s="17" t="s">
        <v>6812</v>
      </c>
      <c r="C6234">
        <v>10</v>
      </c>
      <c r="D6234" s="18">
        <v>45186.75</v>
      </c>
      <c r="E6234">
        <v>7</v>
      </c>
      <c r="F6234" s="18">
        <v>45551.75</v>
      </c>
      <c r="G6234">
        <v>12</v>
      </c>
      <c r="I6234" t="s">
        <v>9447</v>
      </c>
      <c r="J6234" s="17" t="s">
        <v>6812</v>
      </c>
      <c r="K6234">
        <v>0</v>
      </c>
      <c r="L6234" s="17" t="s">
        <v>24721</v>
      </c>
      <c r="M6234">
        <v>0</v>
      </c>
      <c r="N6234" s="17" t="s">
        <v>15938</v>
      </c>
      <c r="O6234">
        <v>0</v>
      </c>
      <c r="Q6234" t="s">
        <v>9511</v>
      </c>
      <c r="R6234" s="18">
        <v>44821.708333333336</v>
      </c>
      <c r="S6234">
        <v>18.14</v>
      </c>
      <c r="T6234" s="18">
        <v>45186.708333333336</v>
      </c>
      <c r="U6234">
        <v>8.2739999999999991</v>
      </c>
      <c r="V6234" s="18">
        <v>45551.708333333336</v>
      </c>
      <c r="W6234">
        <v>17</v>
      </c>
    </row>
    <row r="6235" spans="1:23" x14ac:dyDescent="0.2">
      <c r="A6235" t="s">
        <v>158</v>
      </c>
      <c r="B6235" s="17" t="s">
        <v>6813</v>
      </c>
      <c r="C6235">
        <v>5</v>
      </c>
      <c r="D6235" s="18">
        <v>45186.791666666664</v>
      </c>
      <c r="E6235">
        <v>4</v>
      </c>
      <c r="F6235" s="18">
        <v>45551.791666666664</v>
      </c>
      <c r="G6235">
        <v>15</v>
      </c>
      <c r="I6235" t="s">
        <v>9447</v>
      </c>
      <c r="J6235" s="17" t="s">
        <v>6813</v>
      </c>
      <c r="K6235">
        <v>6</v>
      </c>
      <c r="L6235" s="17" t="s">
        <v>24722</v>
      </c>
      <c r="M6235">
        <v>0</v>
      </c>
      <c r="N6235" s="17" t="s">
        <v>15939</v>
      </c>
      <c r="O6235">
        <v>0</v>
      </c>
      <c r="Q6235" t="s">
        <v>9511</v>
      </c>
      <c r="R6235" s="18">
        <v>44821.75</v>
      </c>
      <c r="S6235">
        <v>19.135999999999999</v>
      </c>
      <c r="T6235" s="18">
        <v>45186.75</v>
      </c>
      <c r="U6235">
        <v>3.0990000000000002</v>
      </c>
      <c r="V6235" s="18">
        <v>45551.75</v>
      </c>
      <c r="W6235">
        <v>18</v>
      </c>
    </row>
    <row r="6236" spans="1:23" x14ac:dyDescent="0.2">
      <c r="A6236" t="s">
        <v>158</v>
      </c>
      <c r="B6236" s="17" t="s">
        <v>6814</v>
      </c>
      <c r="C6236">
        <v>0</v>
      </c>
      <c r="D6236" s="18">
        <v>45186.833333333336</v>
      </c>
      <c r="E6236">
        <v>4</v>
      </c>
      <c r="F6236" s="18">
        <v>45551.833333333336</v>
      </c>
      <c r="G6236">
        <v>7</v>
      </c>
      <c r="I6236" t="s">
        <v>9447</v>
      </c>
      <c r="J6236" s="17" t="s">
        <v>6814</v>
      </c>
      <c r="K6236">
        <v>2</v>
      </c>
      <c r="L6236" s="17" t="s">
        <v>24723</v>
      </c>
      <c r="M6236">
        <v>0</v>
      </c>
      <c r="N6236" s="17" t="s">
        <v>15940</v>
      </c>
      <c r="O6236">
        <v>1</v>
      </c>
      <c r="Q6236" t="s">
        <v>9511</v>
      </c>
      <c r="R6236" s="18">
        <v>44821.791666666664</v>
      </c>
      <c r="S6236">
        <v>26.187000000000001</v>
      </c>
      <c r="T6236" s="18">
        <v>45186.791666666664</v>
      </c>
      <c r="U6236">
        <v>1.024</v>
      </c>
      <c r="V6236" s="18">
        <v>45551.791666666664</v>
      </c>
      <c r="W6236">
        <v>17</v>
      </c>
    </row>
    <row r="6237" spans="1:23" x14ac:dyDescent="0.2">
      <c r="A6237" t="s">
        <v>158</v>
      </c>
      <c r="B6237" s="17" t="s">
        <v>6815</v>
      </c>
      <c r="C6237">
        <v>22</v>
      </c>
      <c r="D6237" s="18">
        <v>45186.875</v>
      </c>
      <c r="E6237">
        <v>3</v>
      </c>
      <c r="F6237" s="18">
        <v>45551.875</v>
      </c>
      <c r="G6237">
        <v>18</v>
      </c>
      <c r="I6237" t="s">
        <v>9447</v>
      </c>
      <c r="J6237" s="17" t="s">
        <v>6815</v>
      </c>
      <c r="K6237">
        <v>3</v>
      </c>
      <c r="L6237" s="17" t="s">
        <v>24724</v>
      </c>
      <c r="M6237">
        <v>0</v>
      </c>
      <c r="N6237" s="17" t="s">
        <v>15941</v>
      </c>
      <c r="O6237">
        <v>0</v>
      </c>
      <c r="Q6237" t="s">
        <v>9511</v>
      </c>
      <c r="R6237" s="18">
        <v>44821.833333333336</v>
      </c>
      <c r="S6237">
        <v>21.154</v>
      </c>
      <c r="T6237" s="18">
        <v>45186.833333333336</v>
      </c>
      <c r="U6237">
        <v>2.0760000000000001</v>
      </c>
      <c r="V6237" s="18">
        <v>45551.833333333336</v>
      </c>
      <c r="W6237">
        <v>19</v>
      </c>
    </row>
    <row r="6238" spans="1:23" x14ac:dyDescent="0.2">
      <c r="A6238" t="s">
        <v>158</v>
      </c>
      <c r="B6238" s="17" t="s">
        <v>6816</v>
      </c>
      <c r="C6238">
        <v>8</v>
      </c>
      <c r="D6238" s="18">
        <v>45186.916666666664</v>
      </c>
      <c r="E6238">
        <v>3</v>
      </c>
      <c r="F6238" s="18">
        <v>45551.916666666664</v>
      </c>
      <c r="G6238">
        <v>0</v>
      </c>
      <c r="I6238" t="s">
        <v>9447</v>
      </c>
      <c r="J6238" s="17" t="s">
        <v>6816</v>
      </c>
      <c r="K6238">
        <v>0</v>
      </c>
      <c r="L6238" s="17" t="s">
        <v>24725</v>
      </c>
      <c r="M6238">
        <v>0</v>
      </c>
      <c r="N6238" s="17" t="s">
        <v>15942</v>
      </c>
      <c r="O6238">
        <v>0</v>
      </c>
      <c r="Q6238" t="s">
        <v>9511</v>
      </c>
      <c r="R6238" s="18">
        <v>44821.875</v>
      </c>
      <c r="S6238">
        <v>17.117000000000001</v>
      </c>
      <c r="T6238" s="18">
        <v>45186.875</v>
      </c>
      <c r="U6238">
        <v>2.0760000000000001</v>
      </c>
      <c r="V6238" s="18">
        <v>45551.875</v>
      </c>
      <c r="W6238">
        <v>10</v>
      </c>
    </row>
    <row r="6239" spans="1:23" x14ac:dyDescent="0.2">
      <c r="A6239" t="s">
        <v>158</v>
      </c>
      <c r="B6239" s="17" t="s">
        <v>6817</v>
      </c>
      <c r="C6239">
        <v>6</v>
      </c>
      <c r="D6239" s="18">
        <v>45186.958333333336</v>
      </c>
      <c r="E6239">
        <v>6</v>
      </c>
      <c r="F6239" s="18">
        <v>45551.958333333336</v>
      </c>
      <c r="G6239">
        <v>12</v>
      </c>
      <c r="I6239" t="s">
        <v>9447</v>
      </c>
      <c r="J6239" s="17" t="s">
        <v>6817</v>
      </c>
      <c r="K6239">
        <v>4</v>
      </c>
      <c r="L6239" s="17" t="s">
        <v>24726</v>
      </c>
      <c r="M6239">
        <v>0</v>
      </c>
      <c r="N6239" s="17" t="s">
        <v>15943</v>
      </c>
      <c r="O6239">
        <v>0</v>
      </c>
      <c r="Q6239" t="s">
        <v>9511</v>
      </c>
      <c r="R6239" s="18">
        <v>44821.916666666664</v>
      </c>
      <c r="S6239">
        <v>0.995</v>
      </c>
      <c r="T6239" s="18">
        <v>45186.916666666664</v>
      </c>
      <c r="U6239">
        <v>0</v>
      </c>
      <c r="V6239" s="18">
        <v>45551.916666666664</v>
      </c>
      <c r="W6239">
        <v>11</v>
      </c>
    </row>
    <row r="6240" spans="1:23" x14ac:dyDescent="0.2">
      <c r="A6240" t="s">
        <v>158</v>
      </c>
      <c r="B6240" s="17" t="s">
        <v>6818</v>
      </c>
      <c r="C6240">
        <v>0</v>
      </c>
      <c r="D6240" s="18">
        <v>45187</v>
      </c>
      <c r="E6240">
        <v>3</v>
      </c>
      <c r="F6240" s="18">
        <v>45552</v>
      </c>
      <c r="G6240">
        <v>7</v>
      </c>
      <c r="I6240" t="s">
        <v>9447</v>
      </c>
      <c r="J6240" s="17" t="s">
        <v>6818</v>
      </c>
      <c r="K6240">
        <v>0</v>
      </c>
      <c r="L6240" s="17" t="s">
        <v>24727</v>
      </c>
      <c r="M6240">
        <v>0</v>
      </c>
      <c r="N6240" s="17" t="s">
        <v>15944</v>
      </c>
      <c r="O6240">
        <v>0</v>
      </c>
      <c r="Q6240" t="s">
        <v>9511</v>
      </c>
      <c r="R6240" s="18">
        <v>44821.958333333336</v>
      </c>
      <c r="S6240">
        <v>0</v>
      </c>
      <c r="T6240" s="18">
        <v>45186.958333333336</v>
      </c>
      <c r="U6240">
        <v>2.0760000000000001</v>
      </c>
      <c r="V6240" s="18">
        <v>45551.958333333336</v>
      </c>
      <c r="W6240">
        <v>0</v>
      </c>
    </row>
    <row r="6241" spans="1:23" x14ac:dyDescent="0.2">
      <c r="A6241" t="s">
        <v>158</v>
      </c>
      <c r="B6241" s="17" t="s">
        <v>6819</v>
      </c>
      <c r="C6241">
        <v>18</v>
      </c>
      <c r="D6241" s="18">
        <v>45187.041666666664</v>
      </c>
      <c r="E6241">
        <v>5</v>
      </c>
      <c r="F6241" s="18">
        <v>45552.041666666664</v>
      </c>
      <c r="G6241">
        <v>9</v>
      </c>
      <c r="I6241" t="s">
        <v>9447</v>
      </c>
      <c r="J6241" s="17" t="s">
        <v>6819</v>
      </c>
      <c r="K6241">
        <v>0</v>
      </c>
      <c r="L6241" s="17" t="s">
        <v>24728</v>
      </c>
      <c r="M6241">
        <v>0</v>
      </c>
      <c r="N6241" s="17" t="s">
        <v>15945</v>
      </c>
      <c r="O6241">
        <v>1</v>
      </c>
      <c r="Q6241" t="s">
        <v>9511</v>
      </c>
      <c r="R6241" s="18">
        <v>44822</v>
      </c>
      <c r="S6241">
        <v>0</v>
      </c>
      <c r="T6241" s="18">
        <v>45187</v>
      </c>
      <c r="U6241">
        <v>10.35</v>
      </c>
      <c r="V6241" s="18">
        <v>45552</v>
      </c>
      <c r="W6241">
        <v>5</v>
      </c>
    </row>
    <row r="6242" spans="1:23" x14ac:dyDescent="0.2">
      <c r="A6242" t="s">
        <v>158</v>
      </c>
      <c r="B6242" s="17" t="s">
        <v>6820</v>
      </c>
      <c r="C6242">
        <v>22</v>
      </c>
      <c r="D6242" s="18">
        <v>45187.083333333336</v>
      </c>
      <c r="E6242">
        <v>7</v>
      </c>
      <c r="F6242" s="18">
        <v>45552.083333333336</v>
      </c>
      <c r="G6242">
        <v>9</v>
      </c>
      <c r="I6242" t="s">
        <v>9447</v>
      </c>
      <c r="J6242" s="17" t="s">
        <v>6820</v>
      </c>
      <c r="K6242">
        <v>0</v>
      </c>
      <c r="L6242" s="17" t="s">
        <v>24729</v>
      </c>
      <c r="M6242">
        <v>0</v>
      </c>
      <c r="N6242" s="17" t="s">
        <v>15946</v>
      </c>
      <c r="O6242">
        <v>0</v>
      </c>
      <c r="Q6242" t="s">
        <v>9511</v>
      </c>
      <c r="R6242" s="18">
        <v>44822.041666666664</v>
      </c>
      <c r="S6242">
        <v>6.056</v>
      </c>
      <c r="T6242" s="18">
        <v>45187.041666666664</v>
      </c>
      <c r="U6242">
        <v>0</v>
      </c>
      <c r="V6242" s="18">
        <v>45552.041666666664</v>
      </c>
      <c r="W6242">
        <v>1</v>
      </c>
    </row>
    <row r="6243" spans="1:23" x14ac:dyDescent="0.2">
      <c r="A6243" t="s">
        <v>158</v>
      </c>
      <c r="B6243" s="17" t="s">
        <v>6821</v>
      </c>
      <c r="C6243">
        <v>12</v>
      </c>
      <c r="D6243" s="18">
        <v>45187.125</v>
      </c>
      <c r="E6243">
        <v>7</v>
      </c>
      <c r="F6243" s="18">
        <v>45552.125</v>
      </c>
      <c r="G6243">
        <v>12</v>
      </c>
      <c r="I6243" t="s">
        <v>9447</v>
      </c>
      <c r="J6243" s="17" t="s">
        <v>6821</v>
      </c>
      <c r="K6243">
        <v>0</v>
      </c>
      <c r="L6243" s="17" t="s">
        <v>24730</v>
      </c>
      <c r="M6243">
        <v>0</v>
      </c>
      <c r="N6243" s="17" t="s">
        <v>15947</v>
      </c>
      <c r="O6243">
        <v>0</v>
      </c>
      <c r="Q6243" t="s">
        <v>9511</v>
      </c>
      <c r="R6243" s="18">
        <v>44822.083333333336</v>
      </c>
      <c r="S6243">
        <v>16.122</v>
      </c>
      <c r="T6243" s="18">
        <v>45187.083333333336</v>
      </c>
      <c r="U6243">
        <v>1.024</v>
      </c>
      <c r="V6243" s="18">
        <v>45552.083333333336</v>
      </c>
      <c r="W6243">
        <v>0</v>
      </c>
    </row>
    <row r="6244" spans="1:23" x14ac:dyDescent="0.2">
      <c r="A6244" t="s">
        <v>158</v>
      </c>
      <c r="B6244" s="17" t="s">
        <v>6822</v>
      </c>
      <c r="C6244">
        <v>11</v>
      </c>
      <c r="D6244" s="18">
        <v>45187.166666666664</v>
      </c>
      <c r="E6244">
        <v>6</v>
      </c>
      <c r="F6244" s="18">
        <v>45552.166666666664</v>
      </c>
      <c r="G6244">
        <v>11</v>
      </c>
      <c r="I6244" t="s">
        <v>9447</v>
      </c>
      <c r="J6244" s="17" t="s">
        <v>6822</v>
      </c>
      <c r="K6244">
        <v>0</v>
      </c>
      <c r="L6244" s="17" t="s">
        <v>24731</v>
      </c>
      <c r="M6244">
        <v>0</v>
      </c>
      <c r="N6244" s="17" t="s">
        <v>15948</v>
      </c>
      <c r="O6244">
        <v>0</v>
      </c>
      <c r="Q6244" t="s">
        <v>9511</v>
      </c>
      <c r="R6244" s="18">
        <v>44822.125</v>
      </c>
      <c r="S6244">
        <v>16.122</v>
      </c>
      <c r="T6244" s="18">
        <v>45187.125</v>
      </c>
      <c r="U6244">
        <v>2.0760000000000001</v>
      </c>
      <c r="V6244" s="18">
        <v>45552.125</v>
      </c>
      <c r="W6244">
        <v>0</v>
      </c>
    </row>
    <row r="6245" spans="1:23" x14ac:dyDescent="0.2">
      <c r="A6245" t="s">
        <v>158</v>
      </c>
      <c r="B6245" s="17" t="s">
        <v>6823</v>
      </c>
      <c r="C6245">
        <v>2</v>
      </c>
      <c r="D6245" s="18">
        <v>45187.208333333336</v>
      </c>
      <c r="E6245">
        <v>6</v>
      </c>
      <c r="F6245" s="18">
        <v>45552.208333333336</v>
      </c>
      <c r="G6245">
        <v>13</v>
      </c>
      <c r="I6245" t="s">
        <v>9447</v>
      </c>
      <c r="J6245" s="17" t="s">
        <v>6823</v>
      </c>
      <c r="K6245">
        <v>0</v>
      </c>
      <c r="L6245" s="17" t="s">
        <v>24732</v>
      </c>
      <c r="M6245">
        <v>0</v>
      </c>
      <c r="N6245" s="17" t="s">
        <v>15949</v>
      </c>
      <c r="O6245">
        <v>0</v>
      </c>
      <c r="Q6245" t="s">
        <v>9511</v>
      </c>
      <c r="R6245" s="18">
        <v>44822.166666666664</v>
      </c>
      <c r="S6245">
        <v>0</v>
      </c>
      <c r="T6245" s="18">
        <v>45187.166666666664</v>
      </c>
      <c r="U6245">
        <v>7.2220000000000004</v>
      </c>
      <c r="V6245" s="18">
        <v>45552.166666666664</v>
      </c>
      <c r="W6245">
        <v>3</v>
      </c>
    </row>
    <row r="6246" spans="1:23" x14ac:dyDescent="0.2">
      <c r="A6246" t="s">
        <v>158</v>
      </c>
      <c r="B6246" s="17" t="s">
        <v>6824</v>
      </c>
      <c r="C6246">
        <v>0</v>
      </c>
      <c r="D6246" s="18">
        <v>45187.25</v>
      </c>
      <c r="E6246">
        <v>5</v>
      </c>
      <c r="F6246" s="18">
        <v>45552.25</v>
      </c>
      <c r="G6246">
        <v>10</v>
      </c>
      <c r="I6246" t="s">
        <v>9447</v>
      </c>
      <c r="J6246" s="17" t="s">
        <v>6824</v>
      </c>
      <c r="K6246">
        <v>0</v>
      </c>
      <c r="L6246" s="17" t="s">
        <v>24733</v>
      </c>
      <c r="M6246">
        <v>0</v>
      </c>
      <c r="N6246" s="17" t="s">
        <v>15950</v>
      </c>
      <c r="O6246">
        <v>2</v>
      </c>
      <c r="Q6246" t="s">
        <v>9511</v>
      </c>
      <c r="R6246" s="18">
        <v>44822.208333333336</v>
      </c>
      <c r="S6246">
        <v>39.295000000000002</v>
      </c>
      <c r="T6246" s="18">
        <v>45187.208333333336</v>
      </c>
      <c r="U6246">
        <v>17.571999999999999</v>
      </c>
      <c r="V6246" s="18">
        <v>45552.208333333336</v>
      </c>
      <c r="W6246">
        <v>14</v>
      </c>
    </row>
    <row r="6247" spans="1:23" x14ac:dyDescent="0.2">
      <c r="A6247" t="s">
        <v>158</v>
      </c>
      <c r="B6247" s="17" t="s">
        <v>6825</v>
      </c>
      <c r="C6247">
        <v>6</v>
      </c>
      <c r="D6247" s="18">
        <v>45187.291666666664</v>
      </c>
      <c r="E6247">
        <v>5</v>
      </c>
      <c r="F6247" s="18">
        <v>45552.291666666664</v>
      </c>
      <c r="G6247">
        <v>11</v>
      </c>
      <c r="I6247" t="s">
        <v>9447</v>
      </c>
      <c r="J6247" s="17" t="s">
        <v>6825</v>
      </c>
      <c r="K6247">
        <v>0</v>
      </c>
      <c r="L6247" s="17" t="s">
        <v>24734</v>
      </c>
      <c r="M6247">
        <v>0</v>
      </c>
      <c r="N6247" s="17" t="s">
        <v>15951</v>
      </c>
      <c r="O6247">
        <v>43</v>
      </c>
      <c r="Q6247" t="s">
        <v>9511</v>
      </c>
      <c r="R6247" s="18">
        <v>44822.25</v>
      </c>
      <c r="S6247">
        <v>43.332000000000001</v>
      </c>
      <c r="T6247" s="18">
        <v>45187.25</v>
      </c>
      <c r="U6247">
        <v>22.747</v>
      </c>
      <c r="V6247" s="18">
        <v>45552.25</v>
      </c>
      <c r="W6247">
        <v>11</v>
      </c>
    </row>
    <row r="6248" spans="1:23" x14ac:dyDescent="0.2">
      <c r="A6248" t="s">
        <v>158</v>
      </c>
      <c r="B6248" s="17" t="s">
        <v>6826</v>
      </c>
      <c r="C6248">
        <v>30</v>
      </c>
      <c r="D6248" s="18">
        <v>45187.333333333336</v>
      </c>
      <c r="E6248">
        <v>10</v>
      </c>
      <c r="F6248" s="18">
        <v>45552.333333333336</v>
      </c>
      <c r="G6248">
        <v>11</v>
      </c>
      <c r="I6248" t="s">
        <v>9447</v>
      </c>
      <c r="J6248" s="17" t="s">
        <v>6826</v>
      </c>
      <c r="K6248">
        <v>1</v>
      </c>
      <c r="L6248" s="17" t="s">
        <v>24735</v>
      </c>
      <c r="M6248">
        <v>10</v>
      </c>
      <c r="N6248" s="17" t="s">
        <v>15952</v>
      </c>
      <c r="O6248">
        <v>21</v>
      </c>
      <c r="Q6248" t="s">
        <v>9511</v>
      </c>
      <c r="R6248" s="18">
        <v>44822.291666666664</v>
      </c>
      <c r="S6248">
        <v>15.127000000000001</v>
      </c>
      <c r="T6248" s="18">
        <v>45187.291666666664</v>
      </c>
      <c r="U6248">
        <v>19.646999999999998</v>
      </c>
      <c r="V6248" s="18">
        <v>45552.291666666664</v>
      </c>
      <c r="W6248">
        <v>25</v>
      </c>
    </row>
    <row r="6249" spans="1:23" x14ac:dyDescent="0.2">
      <c r="A6249" t="s">
        <v>158</v>
      </c>
      <c r="B6249" s="17" t="s">
        <v>6827</v>
      </c>
      <c r="C6249">
        <v>17</v>
      </c>
      <c r="D6249" s="18">
        <v>45187.375</v>
      </c>
      <c r="E6249">
        <v>6</v>
      </c>
      <c r="F6249" s="18">
        <v>45552.375</v>
      </c>
      <c r="G6249">
        <v>13</v>
      </c>
      <c r="I6249" t="s">
        <v>9447</v>
      </c>
      <c r="J6249" s="17" t="s">
        <v>6827</v>
      </c>
      <c r="K6249">
        <v>16</v>
      </c>
      <c r="L6249" s="17" t="s">
        <v>24736</v>
      </c>
      <c r="M6249">
        <v>0</v>
      </c>
      <c r="N6249" s="17" t="s">
        <v>15953</v>
      </c>
      <c r="O6249">
        <v>1</v>
      </c>
      <c r="Q6249" t="s">
        <v>9511</v>
      </c>
      <c r="R6249" s="18">
        <v>44822.333333333336</v>
      </c>
      <c r="S6249">
        <v>34.262</v>
      </c>
      <c r="T6249" s="18">
        <v>45187.333333333336</v>
      </c>
      <c r="U6249">
        <v>12.397</v>
      </c>
      <c r="V6249" s="18">
        <v>45552.333333333336</v>
      </c>
      <c r="W6249">
        <v>12</v>
      </c>
    </row>
    <row r="6250" spans="1:23" x14ac:dyDescent="0.2">
      <c r="A6250" t="s">
        <v>158</v>
      </c>
      <c r="B6250" s="17" t="s">
        <v>6828</v>
      </c>
      <c r="C6250">
        <v>0</v>
      </c>
      <c r="D6250" s="18">
        <v>45187.416666666664</v>
      </c>
      <c r="E6250">
        <v>4</v>
      </c>
      <c r="F6250" s="18">
        <v>45552.416666666664</v>
      </c>
      <c r="G6250">
        <v>8</v>
      </c>
      <c r="I6250" t="s">
        <v>9447</v>
      </c>
      <c r="J6250" s="17" t="s">
        <v>6828</v>
      </c>
      <c r="K6250">
        <v>12</v>
      </c>
      <c r="L6250" s="17" t="s">
        <v>24737</v>
      </c>
      <c r="M6250">
        <v>0</v>
      </c>
      <c r="N6250" s="17" t="s">
        <v>15954</v>
      </c>
      <c r="O6250">
        <v>0</v>
      </c>
      <c r="Q6250" t="s">
        <v>9511</v>
      </c>
      <c r="R6250" s="18">
        <v>44822.375</v>
      </c>
      <c r="S6250">
        <v>19.135999999999999</v>
      </c>
      <c r="T6250" s="18">
        <v>45187.375</v>
      </c>
      <c r="U6250">
        <v>10.35</v>
      </c>
      <c r="V6250" s="18">
        <v>45552.375</v>
      </c>
      <c r="W6250">
        <v>21</v>
      </c>
    </row>
    <row r="6251" spans="1:23" x14ac:dyDescent="0.2">
      <c r="A6251" t="s">
        <v>158</v>
      </c>
      <c r="B6251" s="17" t="s">
        <v>6829</v>
      </c>
      <c r="C6251">
        <v>43</v>
      </c>
      <c r="D6251" s="18">
        <v>45187.458333333336</v>
      </c>
      <c r="E6251">
        <v>6</v>
      </c>
      <c r="F6251" s="18">
        <v>45552.458333333336</v>
      </c>
      <c r="G6251">
        <v>13</v>
      </c>
      <c r="I6251" t="s">
        <v>9447</v>
      </c>
      <c r="J6251" s="17" t="s">
        <v>6829</v>
      </c>
      <c r="K6251">
        <v>7</v>
      </c>
      <c r="L6251" s="17" t="s">
        <v>24738</v>
      </c>
      <c r="M6251">
        <v>0</v>
      </c>
      <c r="N6251" s="17" t="s">
        <v>15955</v>
      </c>
      <c r="O6251">
        <v>1</v>
      </c>
      <c r="Q6251" t="s">
        <v>9511</v>
      </c>
      <c r="R6251" s="18">
        <v>44822.416666666664</v>
      </c>
      <c r="S6251">
        <v>39.295000000000002</v>
      </c>
      <c r="T6251" s="18">
        <v>45187.416666666664</v>
      </c>
      <c r="U6251">
        <v>10.321</v>
      </c>
      <c r="V6251" s="18">
        <v>45552.416666666664</v>
      </c>
      <c r="W6251">
        <v>20</v>
      </c>
    </row>
    <row r="6252" spans="1:23" x14ac:dyDescent="0.2">
      <c r="A6252" t="s">
        <v>158</v>
      </c>
      <c r="B6252" s="17" t="s">
        <v>6830</v>
      </c>
      <c r="C6252">
        <v>22</v>
      </c>
      <c r="D6252" s="18">
        <v>45187.5</v>
      </c>
      <c r="E6252">
        <v>6</v>
      </c>
      <c r="F6252" s="18">
        <v>45552.5</v>
      </c>
      <c r="G6252">
        <v>23</v>
      </c>
      <c r="I6252" t="s">
        <v>9447</v>
      </c>
      <c r="J6252" s="17" t="s">
        <v>6830</v>
      </c>
      <c r="K6252">
        <v>0</v>
      </c>
      <c r="L6252" s="17" t="s">
        <v>24739</v>
      </c>
      <c r="M6252">
        <v>0</v>
      </c>
      <c r="N6252" s="17" t="s">
        <v>15956</v>
      </c>
      <c r="O6252">
        <v>0</v>
      </c>
      <c r="Q6252" t="s">
        <v>9511</v>
      </c>
      <c r="R6252" s="18">
        <v>44822.458333333336</v>
      </c>
      <c r="S6252">
        <v>25.192</v>
      </c>
      <c r="T6252" s="18">
        <v>45187.458333333336</v>
      </c>
      <c r="U6252">
        <v>10.321</v>
      </c>
      <c r="V6252" s="18">
        <v>45552.458333333336</v>
      </c>
      <c r="W6252">
        <v>20</v>
      </c>
    </row>
    <row r="6253" spans="1:23" x14ac:dyDescent="0.2">
      <c r="A6253" t="s">
        <v>158</v>
      </c>
      <c r="B6253" s="17" t="s">
        <v>6831</v>
      </c>
      <c r="C6253">
        <v>27</v>
      </c>
      <c r="D6253" s="18">
        <v>45187.541666666664</v>
      </c>
      <c r="E6253">
        <v>7</v>
      </c>
      <c r="F6253" s="18">
        <v>45552.541666666664</v>
      </c>
      <c r="G6253">
        <v>3</v>
      </c>
      <c r="I6253" t="s">
        <v>9447</v>
      </c>
      <c r="J6253" s="17" t="s">
        <v>6831</v>
      </c>
      <c r="K6253">
        <v>0</v>
      </c>
      <c r="L6253" s="17" t="s">
        <v>24740</v>
      </c>
      <c r="M6253">
        <v>0</v>
      </c>
      <c r="N6253" s="17" t="s">
        <v>15957</v>
      </c>
      <c r="O6253">
        <v>0</v>
      </c>
      <c r="Q6253" t="s">
        <v>9511</v>
      </c>
      <c r="R6253" s="18">
        <v>44822.5</v>
      </c>
      <c r="S6253">
        <v>26.187000000000001</v>
      </c>
      <c r="T6253" s="18">
        <v>45187.5</v>
      </c>
      <c r="U6253">
        <v>16.52</v>
      </c>
      <c r="V6253" s="18">
        <v>45552.5</v>
      </c>
      <c r="W6253">
        <v>18</v>
      </c>
    </row>
    <row r="6254" spans="1:23" x14ac:dyDescent="0.2">
      <c r="A6254" t="s">
        <v>158</v>
      </c>
      <c r="B6254" s="17" t="s">
        <v>6832</v>
      </c>
      <c r="C6254">
        <v>16</v>
      </c>
      <c r="D6254" s="18">
        <v>45187.583333333336</v>
      </c>
      <c r="E6254">
        <v>3</v>
      </c>
      <c r="F6254" s="18">
        <v>45552.583333333336</v>
      </c>
      <c r="G6254">
        <v>13</v>
      </c>
      <c r="I6254" t="s">
        <v>9447</v>
      </c>
      <c r="J6254" s="17" t="s">
        <v>6832</v>
      </c>
      <c r="K6254">
        <v>3</v>
      </c>
      <c r="L6254" s="17" t="s">
        <v>24741</v>
      </c>
      <c r="M6254">
        <v>0</v>
      </c>
      <c r="N6254" s="17" t="s">
        <v>15958</v>
      </c>
      <c r="O6254">
        <v>0</v>
      </c>
      <c r="Q6254" t="s">
        <v>9511</v>
      </c>
      <c r="R6254" s="18">
        <v>44822.541666666664</v>
      </c>
      <c r="S6254">
        <v>39.265999999999998</v>
      </c>
      <c r="T6254" s="18">
        <v>45187.541666666664</v>
      </c>
      <c r="U6254">
        <v>5.1749999999999998</v>
      </c>
      <c r="V6254" s="18">
        <v>45552.541666666664</v>
      </c>
      <c r="W6254">
        <v>15</v>
      </c>
    </row>
    <row r="6255" spans="1:23" x14ac:dyDescent="0.2">
      <c r="A6255" t="s">
        <v>158</v>
      </c>
      <c r="B6255" s="17" t="s">
        <v>6833</v>
      </c>
      <c r="C6255">
        <v>4</v>
      </c>
      <c r="D6255" s="18">
        <v>45187.625</v>
      </c>
      <c r="E6255">
        <v>7</v>
      </c>
      <c r="F6255" s="18">
        <v>45552.625</v>
      </c>
      <c r="G6255">
        <v>3</v>
      </c>
      <c r="I6255" t="s">
        <v>9447</v>
      </c>
      <c r="J6255" s="17" t="s">
        <v>6833</v>
      </c>
      <c r="K6255">
        <v>0</v>
      </c>
      <c r="L6255" s="17" t="s">
        <v>24742</v>
      </c>
      <c r="M6255">
        <v>0</v>
      </c>
      <c r="N6255" s="17" t="s">
        <v>15959</v>
      </c>
      <c r="O6255">
        <v>0</v>
      </c>
      <c r="Q6255" t="s">
        <v>9511</v>
      </c>
      <c r="R6255" s="18">
        <v>44822.583333333336</v>
      </c>
      <c r="S6255">
        <v>25.163</v>
      </c>
      <c r="T6255" s="18">
        <v>45187.583333333336</v>
      </c>
      <c r="U6255">
        <v>8.2460000000000004</v>
      </c>
      <c r="V6255" s="18">
        <v>45552.583333333336</v>
      </c>
      <c r="W6255">
        <v>16</v>
      </c>
    </row>
    <row r="6256" spans="1:23" x14ac:dyDescent="0.2">
      <c r="A6256" t="s">
        <v>158</v>
      </c>
      <c r="B6256" s="17" t="s">
        <v>6834</v>
      </c>
      <c r="C6256">
        <v>0</v>
      </c>
      <c r="D6256" s="18">
        <v>45187.666666666664</v>
      </c>
      <c r="E6256">
        <v>6</v>
      </c>
      <c r="F6256" s="18">
        <v>45552.666666666664</v>
      </c>
      <c r="G6256">
        <v>26</v>
      </c>
      <c r="I6256" t="s">
        <v>9447</v>
      </c>
      <c r="J6256" s="17" t="s">
        <v>6834</v>
      </c>
      <c r="K6256">
        <v>5</v>
      </c>
      <c r="L6256" s="17" t="s">
        <v>24743</v>
      </c>
      <c r="M6256">
        <v>0</v>
      </c>
      <c r="N6256" s="17" t="s">
        <v>15960</v>
      </c>
      <c r="O6256">
        <v>1</v>
      </c>
      <c r="Q6256" t="s">
        <v>9511</v>
      </c>
      <c r="R6256" s="18">
        <v>44822.625</v>
      </c>
      <c r="S6256">
        <v>39.238</v>
      </c>
      <c r="T6256" s="18">
        <v>45187.625</v>
      </c>
      <c r="U6256">
        <v>5.1459999999999999</v>
      </c>
      <c r="V6256" s="18">
        <v>45552.625</v>
      </c>
      <c r="W6256">
        <v>14</v>
      </c>
    </row>
    <row r="6257" spans="1:23" x14ac:dyDescent="0.2">
      <c r="A6257" t="s">
        <v>158</v>
      </c>
      <c r="B6257" s="17" t="s">
        <v>6835</v>
      </c>
      <c r="C6257">
        <v>9</v>
      </c>
      <c r="D6257" s="18">
        <v>45187.708333333336</v>
      </c>
      <c r="E6257">
        <v>3</v>
      </c>
      <c r="F6257" s="18">
        <v>45552.708333333336</v>
      </c>
      <c r="G6257">
        <v>14</v>
      </c>
      <c r="I6257" t="s">
        <v>9447</v>
      </c>
      <c r="J6257" s="17" t="s">
        <v>6835</v>
      </c>
      <c r="K6257">
        <v>3</v>
      </c>
      <c r="L6257" s="17" t="s">
        <v>24744</v>
      </c>
      <c r="M6257">
        <v>0</v>
      </c>
      <c r="N6257" s="17" t="s">
        <v>15961</v>
      </c>
      <c r="O6257">
        <v>0</v>
      </c>
      <c r="Q6257" t="s">
        <v>9511</v>
      </c>
      <c r="R6257" s="18">
        <v>44822.666666666664</v>
      </c>
      <c r="S6257">
        <v>32.186999999999998</v>
      </c>
      <c r="T6257" s="18">
        <v>45187.666666666664</v>
      </c>
      <c r="U6257">
        <v>10.321</v>
      </c>
      <c r="V6257" s="18">
        <v>45552.666666666664</v>
      </c>
      <c r="W6257">
        <v>15</v>
      </c>
    </row>
    <row r="6258" spans="1:23" x14ac:dyDescent="0.2">
      <c r="A6258" t="s">
        <v>158</v>
      </c>
      <c r="B6258" s="17" t="s">
        <v>6836</v>
      </c>
      <c r="C6258">
        <v>10</v>
      </c>
      <c r="D6258" s="18">
        <v>45187.75</v>
      </c>
      <c r="E6258">
        <v>9</v>
      </c>
      <c r="F6258" s="18">
        <v>45552.75</v>
      </c>
      <c r="G6258">
        <v>27</v>
      </c>
      <c r="I6258" t="s">
        <v>9447</v>
      </c>
      <c r="J6258" s="17" t="s">
        <v>6836</v>
      </c>
      <c r="K6258">
        <v>6</v>
      </c>
      <c r="L6258" s="17" t="s">
        <v>24745</v>
      </c>
      <c r="M6258">
        <v>0</v>
      </c>
      <c r="N6258" s="17" t="s">
        <v>15962</v>
      </c>
      <c r="O6258">
        <v>0</v>
      </c>
      <c r="Q6258" t="s">
        <v>9511</v>
      </c>
      <c r="R6258" s="18">
        <v>44822.708333333336</v>
      </c>
      <c r="S6258">
        <v>16.093</v>
      </c>
      <c r="T6258" s="18">
        <v>45187.708333333336</v>
      </c>
      <c r="U6258">
        <v>16.491</v>
      </c>
      <c r="V6258" s="18">
        <v>45552.708333333336</v>
      </c>
      <c r="W6258">
        <v>12</v>
      </c>
    </row>
    <row r="6259" spans="1:23" x14ac:dyDescent="0.2">
      <c r="A6259" t="s">
        <v>158</v>
      </c>
      <c r="B6259" s="17" t="s">
        <v>6837</v>
      </c>
      <c r="C6259">
        <v>0</v>
      </c>
      <c r="D6259" s="18">
        <v>45187.791666666664</v>
      </c>
      <c r="E6259">
        <v>4</v>
      </c>
      <c r="F6259" s="18">
        <v>45552.791666666664</v>
      </c>
      <c r="G6259">
        <v>21</v>
      </c>
      <c r="I6259" t="s">
        <v>9447</v>
      </c>
      <c r="J6259" s="17" t="s">
        <v>6837</v>
      </c>
      <c r="K6259">
        <v>3</v>
      </c>
      <c r="L6259" s="17" t="s">
        <v>24746</v>
      </c>
      <c r="M6259">
        <v>0</v>
      </c>
      <c r="N6259" s="17" t="s">
        <v>15963</v>
      </c>
      <c r="O6259">
        <v>0</v>
      </c>
      <c r="Q6259" t="s">
        <v>9511</v>
      </c>
      <c r="R6259" s="18">
        <v>44822.75</v>
      </c>
      <c r="S6259">
        <v>17.088000000000001</v>
      </c>
      <c r="T6259" s="18">
        <v>45187.75</v>
      </c>
      <c r="U6259">
        <v>9.2690000000000001</v>
      </c>
      <c r="V6259" s="18">
        <v>45552.75</v>
      </c>
      <c r="W6259">
        <v>10</v>
      </c>
    </row>
    <row r="6260" spans="1:23" x14ac:dyDescent="0.2">
      <c r="A6260" t="s">
        <v>158</v>
      </c>
      <c r="B6260" s="17" t="s">
        <v>6838</v>
      </c>
      <c r="C6260">
        <v>7</v>
      </c>
      <c r="D6260" s="18">
        <v>45187.833333333336</v>
      </c>
      <c r="E6260">
        <v>10</v>
      </c>
      <c r="F6260" s="18">
        <v>45552.833333333336</v>
      </c>
      <c r="G6260">
        <v>19</v>
      </c>
      <c r="I6260" t="s">
        <v>9447</v>
      </c>
      <c r="J6260" s="17" t="s">
        <v>6838</v>
      </c>
      <c r="K6260">
        <v>0</v>
      </c>
      <c r="L6260" s="17" t="s">
        <v>24747</v>
      </c>
      <c r="M6260">
        <v>0</v>
      </c>
      <c r="N6260" s="17" t="s">
        <v>15964</v>
      </c>
      <c r="O6260">
        <v>0</v>
      </c>
      <c r="Q6260" t="s">
        <v>9511</v>
      </c>
      <c r="R6260" s="18">
        <v>44822.791666666664</v>
      </c>
      <c r="S6260">
        <v>31.163</v>
      </c>
      <c r="T6260" s="18">
        <v>45187.791666666664</v>
      </c>
      <c r="U6260">
        <v>9.2690000000000001</v>
      </c>
      <c r="V6260" s="18">
        <v>45552.791666666664</v>
      </c>
      <c r="W6260">
        <v>13</v>
      </c>
    </row>
    <row r="6261" spans="1:23" x14ac:dyDescent="0.2">
      <c r="A6261" t="s">
        <v>158</v>
      </c>
      <c r="B6261" s="17" t="s">
        <v>6839</v>
      </c>
      <c r="C6261">
        <v>10</v>
      </c>
      <c r="D6261" s="18">
        <v>45187.875</v>
      </c>
      <c r="E6261">
        <v>10</v>
      </c>
      <c r="F6261" s="18">
        <v>45552.875</v>
      </c>
      <c r="G6261">
        <v>32</v>
      </c>
      <c r="I6261" t="s">
        <v>9447</v>
      </c>
      <c r="J6261" s="17" t="s">
        <v>6839</v>
      </c>
      <c r="K6261">
        <v>0</v>
      </c>
      <c r="L6261" s="17" t="s">
        <v>24748</v>
      </c>
      <c r="M6261">
        <v>0</v>
      </c>
      <c r="N6261" s="17" t="s">
        <v>15965</v>
      </c>
      <c r="O6261">
        <v>1</v>
      </c>
      <c r="Q6261" t="s">
        <v>9511</v>
      </c>
      <c r="R6261" s="18">
        <v>44822.833333333336</v>
      </c>
      <c r="S6261">
        <v>2.0190000000000001</v>
      </c>
      <c r="T6261" s="18">
        <v>45187.833333333336</v>
      </c>
      <c r="U6261">
        <v>13.391999999999999</v>
      </c>
      <c r="V6261" s="18">
        <v>45552.833333333336</v>
      </c>
      <c r="W6261">
        <v>17</v>
      </c>
    </row>
    <row r="6262" spans="1:23" x14ac:dyDescent="0.2">
      <c r="A6262" t="s">
        <v>158</v>
      </c>
      <c r="B6262" s="17" t="s">
        <v>6840</v>
      </c>
      <c r="C6262">
        <v>0</v>
      </c>
      <c r="D6262" s="18">
        <v>45187.916666666664</v>
      </c>
      <c r="E6262">
        <v>1</v>
      </c>
      <c r="F6262" s="18">
        <v>45552.916666666664</v>
      </c>
      <c r="G6262">
        <v>15</v>
      </c>
      <c r="I6262" t="s">
        <v>9447</v>
      </c>
      <c r="J6262" s="17" t="s">
        <v>6840</v>
      </c>
      <c r="K6262">
        <v>1</v>
      </c>
      <c r="L6262" s="17" t="s">
        <v>24749</v>
      </c>
      <c r="M6262">
        <v>0</v>
      </c>
      <c r="N6262" s="17" t="s">
        <v>15966</v>
      </c>
      <c r="O6262">
        <v>0</v>
      </c>
      <c r="Q6262" t="s">
        <v>9511</v>
      </c>
      <c r="R6262" s="18">
        <v>44822.875</v>
      </c>
      <c r="S6262">
        <v>0</v>
      </c>
      <c r="T6262" s="18">
        <v>45187.875</v>
      </c>
      <c r="U6262">
        <v>17.515000000000001</v>
      </c>
      <c r="V6262" s="18">
        <v>45552.875</v>
      </c>
      <c r="W6262">
        <v>8</v>
      </c>
    </row>
    <row r="6263" spans="1:23" x14ac:dyDescent="0.2">
      <c r="A6263" t="s">
        <v>158</v>
      </c>
      <c r="B6263" s="17" t="s">
        <v>6841</v>
      </c>
      <c r="C6263">
        <v>15</v>
      </c>
      <c r="D6263" s="18">
        <v>45187.958333333336</v>
      </c>
      <c r="E6263">
        <v>6</v>
      </c>
      <c r="F6263" s="18">
        <v>45552.958333333336</v>
      </c>
      <c r="G6263">
        <v>11</v>
      </c>
      <c r="I6263" t="s">
        <v>9447</v>
      </c>
      <c r="J6263" s="17" t="s">
        <v>6841</v>
      </c>
      <c r="K6263">
        <v>7</v>
      </c>
      <c r="L6263" s="17" t="s">
        <v>24750</v>
      </c>
      <c r="M6263">
        <v>0</v>
      </c>
      <c r="N6263" s="17" t="s">
        <v>15967</v>
      </c>
      <c r="O6263">
        <v>0</v>
      </c>
      <c r="Q6263" t="s">
        <v>9511</v>
      </c>
      <c r="R6263" s="18">
        <v>44822.916666666664</v>
      </c>
      <c r="S6263">
        <v>0</v>
      </c>
      <c r="T6263" s="18">
        <v>45187.916666666664</v>
      </c>
      <c r="U6263">
        <v>11.316000000000001</v>
      </c>
      <c r="V6263" s="18">
        <v>45552.916666666664</v>
      </c>
      <c r="W6263">
        <v>10</v>
      </c>
    </row>
    <row r="6264" spans="1:23" x14ac:dyDescent="0.2">
      <c r="A6264" t="s">
        <v>158</v>
      </c>
      <c r="B6264" s="17" t="s">
        <v>6842</v>
      </c>
      <c r="C6264">
        <v>6</v>
      </c>
      <c r="D6264" s="18">
        <v>45188</v>
      </c>
      <c r="E6264">
        <v>5</v>
      </c>
      <c r="F6264" s="18">
        <v>45553</v>
      </c>
      <c r="G6264">
        <v>18</v>
      </c>
      <c r="I6264" t="s">
        <v>9447</v>
      </c>
      <c r="J6264" s="17" t="s">
        <v>6842</v>
      </c>
      <c r="K6264">
        <v>0</v>
      </c>
      <c r="L6264" s="17" t="s">
        <v>24751</v>
      </c>
      <c r="M6264">
        <v>0</v>
      </c>
      <c r="N6264" s="17" t="s">
        <v>15968</v>
      </c>
      <c r="O6264">
        <v>0</v>
      </c>
      <c r="Q6264" t="s">
        <v>9511</v>
      </c>
      <c r="R6264" s="18">
        <v>44822.958333333336</v>
      </c>
      <c r="S6264">
        <v>4.0090000000000003</v>
      </c>
      <c r="T6264" s="18">
        <v>45187.958333333336</v>
      </c>
      <c r="U6264">
        <v>1.024</v>
      </c>
      <c r="V6264" s="18">
        <v>45552.958333333336</v>
      </c>
      <c r="W6264">
        <v>0</v>
      </c>
    </row>
    <row r="6265" spans="1:23" x14ac:dyDescent="0.2">
      <c r="A6265" t="s">
        <v>158</v>
      </c>
      <c r="B6265" s="17" t="s">
        <v>6843</v>
      </c>
      <c r="C6265">
        <v>10</v>
      </c>
      <c r="D6265" s="18">
        <v>45188.041666666664</v>
      </c>
      <c r="E6265">
        <v>5</v>
      </c>
      <c r="F6265" s="18">
        <v>45553.041666666664</v>
      </c>
      <c r="G6265">
        <v>16</v>
      </c>
      <c r="I6265" t="s">
        <v>9447</v>
      </c>
      <c r="J6265" s="17" t="s">
        <v>6843</v>
      </c>
      <c r="K6265">
        <v>0</v>
      </c>
      <c r="L6265" s="17" t="s">
        <v>24752</v>
      </c>
      <c r="M6265">
        <v>0</v>
      </c>
      <c r="N6265" s="17" t="s">
        <v>15969</v>
      </c>
      <c r="O6265">
        <v>0</v>
      </c>
      <c r="Q6265" t="s">
        <v>9511</v>
      </c>
      <c r="R6265" s="18">
        <v>44823</v>
      </c>
      <c r="S6265">
        <v>0</v>
      </c>
      <c r="T6265" s="18">
        <v>45188</v>
      </c>
      <c r="U6265">
        <v>5.1459999999999999</v>
      </c>
      <c r="V6265" s="18">
        <v>45553</v>
      </c>
      <c r="W6265">
        <v>5</v>
      </c>
    </row>
    <row r="6266" spans="1:23" x14ac:dyDescent="0.2">
      <c r="A6266" t="s">
        <v>158</v>
      </c>
      <c r="B6266" s="17" t="s">
        <v>6844</v>
      </c>
      <c r="C6266">
        <v>11</v>
      </c>
      <c r="D6266" s="18">
        <v>45188.083333333336</v>
      </c>
      <c r="E6266">
        <v>7</v>
      </c>
      <c r="F6266" s="18">
        <v>45553.083333333336</v>
      </c>
      <c r="G6266">
        <v>21</v>
      </c>
      <c r="I6266" t="s">
        <v>9447</v>
      </c>
      <c r="J6266" s="17" t="s">
        <v>6844</v>
      </c>
      <c r="K6266">
        <v>0</v>
      </c>
      <c r="L6266" s="17" t="s">
        <v>24753</v>
      </c>
      <c r="M6266">
        <v>0</v>
      </c>
      <c r="N6266" s="17" t="s">
        <v>15970</v>
      </c>
      <c r="O6266">
        <v>1</v>
      </c>
      <c r="Q6266" t="s">
        <v>9511</v>
      </c>
      <c r="R6266" s="18">
        <v>44823.041666666664</v>
      </c>
      <c r="S6266">
        <v>0</v>
      </c>
      <c r="T6266" s="18">
        <v>45188.041666666664</v>
      </c>
      <c r="U6266">
        <v>0</v>
      </c>
      <c r="V6266" s="18">
        <v>45553.041666666664</v>
      </c>
      <c r="W6266">
        <v>1</v>
      </c>
    </row>
    <row r="6267" spans="1:23" x14ac:dyDescent="0.2">
      <c r="A6267" t="s">
        <v>158</v>
      </c>
      <c r="B6267" s="17" t="s">
        <v>6845</v>
      </c>
      <c r="C6267">
        <v>21</v>
      </c>
      <c r="D6267" s="18">
        <v>45188.125</v>
      </c>
      <c r="E6267">
        <v>6</v>
      </c>
      <c r="F6267" s="18">
        <v>45553.125</v>
      </c>
      <c r="G6267">
        <v>19</v>
      </c>
      <c r="I6267" t="s">
        <v>9447</v>
      </c>
      <c r="J6267" s="17" t="s">
        <v>6845</v>
      </c>
      <c r="K6267">
        <v>0</v>
      </c>
      <c r="L6267" s="17" t="s">
        <v>24754</v>
      </c>
      <c r="M6267">
        <v>0</v>
      </c>
      <c r="N6267" s="17" t="s">
        <v>15971</v>
      </c>
      <c r="O6267">
        <v>0</v>
      </c>
      <c r="Q6267" t="s">
        <v>9511</v>
      </c>
      <c r="R6267" s="18">
        <v>44823.083333333336</v>
      </c>
      <c r="S6267">
        <v>4.0090000000000003</v>
      </c>
      <c r="T6267" s="18">
        <v>45188.083333333336</v>
      </c>
      <c r="U6267">
        <v>0</v>
      </c>
      <c r="V6267" s="18">
        <v>45553.083333333336</v>
      </c>
      <c r="W6267">
        <v>0</v>
      </c>
    </row>
    <row r="6268" spans="1:23" x14ac:dyDescent="0.2">
      <c r="A6268" t="s">
        <v>158</v>
      </c>
      <c r="B6268" s="17" t="s">
        <v>6846</v>
      </c>
      <c r="C6268">
        <v>17</v>
      </c>
      <c r="D6268" s="18">
        <v>45188.166666666664</v>
      </c>
      <c r="E6268">
        <v>8</v>
      </c>
      <c r="F6268" s="18">
        <v>45553.166666666664</v>
      </c>
      <c r="G6268">
        <v>20</v>
      </c>
      <c r="I6268" t="s">
        <v>9447</v>
      </c>
      <c r="J6268" s="17" t="s">
        <v>6846</v>
      </c>
      <c r="K6268">
        <v>1</v>
      </c>
      <c r="L6268" s="17" t="s">
        <v>24755</v>
      </c>
      <c r="M6268">
        <v>0</v>
      </c>
      <c r="N6268" s="17" t="s">
        <v>15972</v>
      </c>
      <c r="O6268">
        <v>0</v>
      </c>
      <c r="Q6268" t="s">
        <v>9511</v>
      </c>
      <c r="R6268" s="18">
        <v>44823.125</v>
      </c>
      <c r="S6268">
        <v>23.088000000000001</v>
      </c>
      <c r="T6268" s="18">
        <v>45188.125</v>
      </c>
      <c r="U6268">
        <v>7.194</v>
      </c>
      <c r="V6268" s="18">
        <v>45553.125</v>
      </c>
      <c r="W6268">
        <v>0</v>
      </c>
    </row>
    <row r="6269" spans="1:23" x14ac:dyDescent="0.2">
      <c r="A6269" t="s">
        <v>158</v>
      </c>
      <c r="B6269" s="17" t="s">
        <v>6847</v>
      </c>
      <c r="C6269">
        <v>7</v>
      </c>
      <c r="D6269" s="18">
        <v>45188.208333333336</v>
      </c>
      <c r="E6269">
        <v>6</v>
      </c>
      <c r="F6269" s="18">
        <v>45553.208333333336</v>
      </c>
      <c r="G6269">
        <v>25</v>
      </c>
      <c r="I6269" t="s">
        <v>9447</v>
      </c>
      <c r="J6269" s="17" t="s">
        <v>6847</v>
      </c>
      <c r="K6269">
        <v>6</v>
      </c>
      <c r="L6269" s="17" t="s">
        <v>24756</v>
      </c>
      <c r="M6269">
        <v>0</v>
      </c>
      <c r="N6269" s="17" t="s">
        <v>15973</v>
      </c>
      <c r="O6269">
        <v>0</v>
      </c>
      <c r="Q6269" t="s">
        <v>9511</v>
      </c>
      <c r="R6269" s="18">
        <v>44823.166666666664</v>
      </c>
      <c r="S6269">
        <v>16.065000000000001</v>
      </c>
      <c r="T6269" s="18">
        <v>45188.166666666664</v>
      </c>
      <c r="U6269">
        <v>10.292999999999999</v>
      </c>
      <c r="V6269" s="18">
        <v>45553.166666666664</v>
      </c>
      <c r="W6269">
        <v>2</v>
      </c>
    </row>
    <row r="6270" spans="1:23" x14ac:dyDescent="0.2">
      <c r="A6270" t="s">
        <v>158</v>
      </c>
      <c r="B6270" s="17" t="s">
        <v>6848</v>
      </c>
      <c r="C6270">
        <v>0</v>
      </c>
      <c r="D6270" s="18">
        <v>45188.25</v>
      </c>
      <c r="E6270">
        <v>4</v>
      </c>
      <c r="F6270" s="18">
        <v>45553.25</v>
      </c>
      <c r="G6270">
        <v>22</v>
      </c>
      <c r="I6270" t="s">
        <v>9447</v>
      </c>
      <c r="J6270" s="17" t="s">
        <v>6848</v>
      </c>
      <c r="K6270">
        <v>16</v>
      </c>
      <c r="L6270" s="17" t="s">
        <v>24757</v>
      </c>
      <c r="M6270">
        <v>0</v>
      </c>
      <c r="N6270" s="17" t="s">
        <v>15974</v>
      </c>
      <c r="O6270">
        <v>4</v>
      </c>
      <c r="Q6270" t="s">
        <v>9511</v>
      </c>
      <c r="R6270" s="18">
        <v>44823.208333333336</v>
      </c>
      <c r="S6270">
        <v>34.091999999999999</v>
      </c>
      <c r="T6270" s="18">
        <v>45188.208333333336</v>
      </c>
      <c r="U6270">
        <v>23.657</v>
      </c>
      <c r="V6270" s="18">
        <v>45553.208333333336</v>
      </c>
      <c r="W6270">
        <v>14</v>
      </c>
    </row>
    <row r="6271" spans="1:23" x14ac:dyDescent="0.2">
      <c r="A6271" t="s">
        <v>158</v>
      </c>
      <c r="B6271" s="17" t="s">
        <v>6849</v>
      </c>
      <c r="C6271">
        <v>0</v>
      </c>
      <c r="D6271" s="18">
        <v>45188.291666666664</v>
      </c>
      <c r="E6271">
        <v>7</v>
      </c>
      <c r="F6271" s="18">
        <v>45553.291666666664</v>
      </c>
      <c r="G6271">
        <v>23</v>
      </c>
      <c r="I6271" t="s">
        <v>9447</v>
      </c>
      <c r="J6271" s="17" t="s">
        <v>6849</v>
      </c>
      <c r="K6271">
        <v>81</v>
      </c>
      <c r="L6271" s="17" t="s">
        <v>24758</v>
      </c>
      <c r="M6271">
        <v>9</v>
      </c>
      <c r="N6271" s="17" t="s">
        <v>15975</v>
      </c>
      <c r="O6271">
        <v>37</v>
      </c>
      <c r="Q6271" t="s">
        <v>9511</v>
      </c>
      <c r="R6271" s="18">
        <v>44823.25</v>
      </c>
      <c r="S6271">
        <v>38.100999999999999</v>
      </c>
      <c r="T6271" s="18">
        <v>45188.25</v>
      </c>
      <c r="U6271">
        <v>22.632999999999999</v>
      </c>
      <c r="V6271" s="18">
        <v>45553.25</v>
      </c>
      <c r="W6271">
        <v>11</v>
      </c>
    </row>
    <row r="6272" spans="1:23" x14ac:dyDescent="0.2">
      <c r="A6272" t="s">
        <v>158</v>
      </c>
      <c r="B6272" s="17" t="s">
        <v>6850</v>
      </c>
      <c r="C6272">
        <v>21</v>
      </c>
      <c r="D6272" s="18">
        <v>45188.333333333336</v>
      </c>
      <c r="E6272">
        <v>7</v>
      </c>
      <c r="F6272" s="18">
        <v>45553.333333333336</v>
      </c>
      <c r="G6272">
        <v>8</v>
      </c>
      <c r="I6272" t="s">
        <v>9447</v>
      </c>
      <c r="J6272" s="17" t="s">
        <v>6850</v>
      </c>
      <c r="K6272">
        <v>28</v>
      </c>
      <c r="L6272" s="17" t="s">
        <v>24759</v>
      </c>
      <c r="M6272">
        <v>28</v>
      </c>
      <c r="N6272" s="17" t="s">
        <v>15976</v>
      </c>
      <c r="O6272">
        <v>21</v>
      </c>
      <c r="Q6272" t="s">
        <v>9511</v>
      </c>
      <c r="R6272" s="18">
        <v>44823.291666666664</v>
      </c>
      <c r="S6272">
        <v>25.05</v>
      </c>
      <c r="T6272" s="18">
        <v>45188.291666666664</v>
      </c>
      <c r="U6272">
        <v>26.727</v>
      </c>
      <c r="V6272" s="18">
        <v>45553.291666666664</v>
      </c>
      <c r="W6272">
        <v>23</v>
      </c>
    </row>
    <row r="6273" spans="1:23" x14ac:dyDescent="0.2">
      <c r="A6273" t="s">
        <v>158</v>
      </c>
      <c r="B6273" s="17" t="s">
        <v>6851</v>
      </c>
      <c r="C6273">
        <v>26</v>
      </c>
      <c r="D6273" s="18">
        <v>45188.375</v>
      </c>
      <c r="E6273">
        <v>8</v>
      </c>
      <c r="F6273" s="18">
        <v>45553.375</v>
      </c>
      <c r="G6273">
        <v>34</v>
      </c>
      <c r="I6273" t="s">
        <v>9447</v>
      </c>
      <c r="J6273" s="17" t="s">
        <v>6851</v>
      </c>
      <c r="K6273">
        <v>16</v>
      </c>
      <c r="L6273" s="17" t="s">
        <v>24760</v>
      </c>
      <c r="M6273">
        <v>8</v>
      </c>
      <c r="N6273" s="17" t="s">
        <v>15977</v>
      </c>
      <c r="O6273">
        <v>5</v>
      </c>
      <c r="Q6273" t="s">
        <v>9511</v>
      </c>
      <c r="R6273" s="18">
        <v>44823.333333333336</v>
      </c>
      <c r="S6273">
        <v>36.082000000000001</v>
      </c>
      <c r="T6273" s="18">
        <v>45188.333333333336</v>
      </c>
      <c r="U6273">
        <v>21.581</v>
      </c>
      <c r="V6273" s="18">
        <v>45553.333333333336</v>
      </c>
      <c r="W6273">
        <v>13</v>
      </c>
    </row>
    <row r="6274" spans="1:23" x14ac:dyDescent="0.2">
      <c r="A6274" t="s">
        <v>158</v>
      </c>
      <c r="B6274" s="17" t="s">
        <v>6852</v>
      </c>
      <c r="C6274">
        <v>21</v>
      </c>
      <c r="D6274" s="18">
        <v>45188.416666666664</v>
      </c>
      <c r="E6274">
        <v>8</v>
      </c>
      <c r="F6274" s="18">
        <v>45553.416666666664</v>
      </c>
      <c r="G6274">
        <v>14</v>
      </c>
      <c r="I6274" t="s">
        <v>9447</v>
      </c>
      <c r="J6274" s="17" t="s">
        <v>6852</v>
      </c>
      <c r="K6274">
        <v>4</v>
      </c>
      <c r="L6274" s="17" t="s">
        <v>24761</v>
      </c>
      <c r="M6274">
        <v>4</v>
      </c>
      <c r="N6274" s="17" t="s">
        <v>15978</v>
      </c>
      <c r="O6274">
        <v>4</v>
      </c>
      <c r="Q6274" t="s">
        <v>9511</v>
      </c>
      <c r="R6274" s="18">
        <v>44823.375</v>
      </c>
      <c r="S6274">
        <v>21.041</v>
      </c>
      <c r="T6274" s="18">
        <v>45188.375</v>
      </c>
      <c r="U6274">
        <v>17.486000000000001</v>
      </c>
      <c r="V6274" s="18">
        <v>45553.375</v>
      </c>
      <c r="W6274">
        <v>22</v>
      </c>
    </row>
    <row r="6275" spans="1:23" x14ac:dyDescent="0.2">
      <c r="A6275" t="s">
        <v>158</v>
      </c>
      <c r="B6275" s="17" t="s">
        <v>6853</v>
      </c>
      <c r="C6275">
        <v>21</v>
      </c>
      <c r="D6275" s="18">
        <v>45188.458333333336</v>
      </c>
      <c r="E6275">
        <v>8</v>
      </c>
      <c r="F6275" s="18">
        <v>45553.458333333336</v>
      </c>
      <c r="G6275">
        <v>28</v>
      </c>
      <c r="I6275" t="s">
        <v>9447</v>
      </c>
      <c r="J6275" s="17" t="s">
        <v>6853</v>
      </c>
      <c r="K6275">
        <v>5</v>
      </c>
      <c r="L6275" s="17" t="s">
        <v>24762</v>
      </c>
      <c r="M6275">
        <v>0</v>
      </c>
      <c r="N6275" s="17" t="s">
        <v>15979</v>
      </c>
      <c r="O6275">
        <v>1</v>
      </c>
      <c r="Q6275" t="s">
        <v>9511</v>
      </c>
      <c r="R6275" s="18">
        <v>44823.416666666664</v>
      </c>
      <c r="S6275">
        <v>35.058</v>
      </c>
      <c r="T6275" s="18">
        <v>45188.416666666664</v>
      </c>
      <c r="U6275">
        <v>20.556999999999999</v>
      </c>
      <c r="V6275" s="18">
        <v>45553.416666666664</v>
      </c>
      <c r="W6275">
        <v>21</v>
      </c>
    </row>
    <row r="6276" spans="1:23" x14ac:dyDescent="0.2">
      <c r="A6276" t="s">
        <v>158</v>
      </c>
      <c r="B6276" s="17" t="s">
        <v>6854</v>
      </c>
      <c r="C6276">
        <v>0</v>
      </c>
      <c r="D6276" s="18">
        <v>45188.5</v>
      </c>
      <c r="E6276">
        <v>8</v>
      </c>
      <c r="F6276" s="18">
        <v>45553.5</v>
      </c>
      <c r="G6276">
        <v>13</v>
      </c>
      <c r="I6276" t="s">
        <v>9447</v>
      </c>
      <c r="J6276" s="17" t="s">
        <v>6854</v>
      </c>
      <c r="K6276">
        <v>0</v>
      </c>
      <c r="L6276" s="17" t="s">
        <v>24763</v>
      </c>
      <c r="M6276">
        <v>0</v>
      </c>
      <c r="N6276" s="17" t="s">
        <v>15980</v>
      </c>
      <c r="O6276">
        <v>0</v>
      </c>
      <c r="Q6276" t="s">
        <v>9511</v>
      </c>
      <c r="R6276" s="18">
        <v>44823.458333333336</v>
      </c>
      <c r="S6276">
        <v>21.041</v>
      </c>
      <c r="T6276" s="18">
        <v>45188.458333333336</v>
      </c>
      <c r="U6276">
        <v>20.556999999999999</v>
      </c>
      <c r="V6276" s="18">
        <v>45553.458333333336</v>
      </c>
      <c r="W6276">
        <v>20</v>
      </c>
    </row>
    <row r="6277" spans="1:23" x14ac:dyDescent="0.2">
      <c r="A6277" t="s">
        <v>158</v>
      </c>
      <c r="B6277" s="17" t="s">
        <v>6855</v>
      </c>
      <c r="C6277">
        <v>38</v>
      </c>
      <c r="D6277" s="18">
        <v>45188.541666666664</v>
      </c>
      <c r="E6277">
        <v>8</v>
      </c>
      <c r="F6277" s="18">
        <v>45553.541666666664</v>
      </c>
      <c r="G6277">
        <v>27</v>
      </c>
      <c r="I6277" t="s">
        <v>9447</v>
      </c>
      <c r="J6277" s="17" t="s">
        <v>6855</v>
      </c>
      <c r="K6277">
        <v>1</v>
      </c>
      <c r="L6277" s="17" t="s">
        <v>24764</v>
      </c>
      <c r="M6277">
        <v>0</v>
      </c>
      <c r="N6277" s="17" t="s">
        <v>15981</v>
      </c>
      <c r="O6277">
        <v>0</v>
      </c>
      <c r="Q6277" t="s">
        <v>9511</v>
      </c>
      <c r="R6277" s="18">
        <v>44823.5</v>
      </c>
      <c r="S6277">
        <v>13.022</v>
      </c>
      <c r="T6277" s="18">
        <v>45188.5</v>
      </c>
      <c r="U6277">
        <v>12.34</v>
      </c>
      <c r="V6277" s="18">
        <v>45553.5</v>
      </c>
      <c r="W6277">
        <v>17</v>
      </c>
    </row>
    <row r="6278" spans="1:23" x14ac:dyDescent="0.2">
      <c r="A6278" t="s">
        <v>158</v>
      </c>
      <c r="B6278" s="17" t="s">
        <v>6856</v>
      </c>
      <c r="C6278">
        <v>19</v>
      </c>
      <c r="D6278" s="18">
        <v>45188.583333333336</v>
      </c>
      <c r="E6278">
        <v>4</v>
      </c>
      <c r="F6278" s="18">
        <v>45553.583333333336</v>
      </c>
      <c r="G6278">
        <v>18</v>
      </c>
      <c r="I6278" t="s">
        <v>9447</v>
      </c>
      <c r="J6278" s="17" t="s">
        <v>6856</v>
      </c>
      <c r="K6278">
        <v>0</v>
      </c>
      <c r="L6278" s="17" t="s">
        <v>24765</v>
      </c>
      <c r="M6278">
        <v>0</v>
      </c>
      <c r="N6278" s="17" t="s">
        <v>15982</v>
      </c>
      <c r="O6278">
        <v>0</v>
      </c>
      <c r="Q6278" t="s">
        <v>9511</v>
      </c>
      <c r="R6278" s="18">
        <v>44823.541666666664</v>
      </c>
      <c r="S6278">
        <v>24.026</v>
      </c>
      <c r="T6278" s="18">
        <v>45188.541666666664</v>
      </c>
      <c r="U6278">
        <v>17.486000000000001</v>
      </c>
      <c r="V6278" s="18">
        <v>45553.541666666664</v>
      </c>
      <c r="W6278">
        <v>15</v>
      </c>
    </row>
    <row r="6279" spans="1:23" x14ac:dyDescent="0.2">
      <c r="A6279" t="s">
        <v>158</v>
      </c>
      <c r="B6279" s="17" t="s">
        <v>6857</v>
      </c>
      <c r="C6279">
        <v>21</v>
      </c>
      <c r="D6279" s="18">
        <v>45188.625</v>
      </c>
      <c r="E6279">
        <v>9</v>
      </c>
      <c r="F6279" s="18">
        <v>45553.625</v>
      </c>
      <c r="G6279">
        <v>19</v>
      </c>
      <c r="I6279" t="s">
        <v>9447</v>
      </c>
      <c r="J6279" s="17" t="s">
        <v>6857</v>
      </c>
      <c r="K6279">
        <v>0</v>
      </c>
      <c r="L6279" s="17" t="s">
        <v>24766</v>
      </c>
      <c r="M6279">
        <v>1</v>
      </c>
      <c r="N6279" s="17" t="s">
        <v>15983</v>
      </c>
      <c r="O6279">
        <v>0</v>
      </c>
      <c r="Q6279" t="s">
        <v>9511</v>
      </c>
      <c r="R6279" s="18">
        <v>44823.583333333336</v>
      </c>
      <c r="S6279">
        <v>30.026</v>
      </c>
      <c r="T6279" s="18">
        <v>45188.583333333336</v>
      </c>
      <c r="U6279">
        <v>17.486000000000001</v>
      </c>
      <c r="V6279" s="18">
        <v>45553.583333333336</v>
      </c>
      <c r="W6279">
        <v>14</v>
      </c>
    </row>
    <row r="6280" spans="1:23" x14ac:dyDescent="0.2">
      <c r="A6280" t="s">
        <v>158</v>
      </c>
      <c r="B6280" s="17" t="s">
        <v>6858</v>
      </c>
      <c r="C6280">
        <v>22</v>
      </c>
      <c r="D6280" s="18">
        <v>45188.666666666664</v>
      </c>
      <c r="E6280">
        <v>8</v>
      </c>
      <c r="F6280" s="18">
        <v>45553.666666666664</v>
      </c>
      <c r="G6280">
        <v>3</v>
      </c>
      <c r="I6280" t="s">
        <v>9447</v>
      </c>
      <c r="J6280" s="17" t="s">
        <v>6858</v>
      </c>
      <c r="K6280">
        <v>0</v>
      </c>
      <c r="L6280" s="17" t="s">
        <v>24767</v>
      </c>
      <c r="M6280">
        <v>0</v>
      </c>
      <c r="N6280" s="17" t="s">
        <v>15984</v>
      </c>
      <c r="O6280">
        <v>1</v>
      </c>
      <c r="Q6280" t="s">
        <v>9511</v>
      </c>
      <c r="R6280" s="18">
        <v>44823.625</v>
      </c>
      <c r="S6280">
        <v>49.046999999999997</v>
      </c>
      <c r="T6280" s="18">
        <v>45188.625</v>
      </c>
      <c r="U6280">
        <v>13.364000000000001</v>
      </c>
      <c r="V6280" s="18">
        <v>45553.625</v>
      </c>
      <c r="W6280">
        <v>10</v>
      </c>
    </row>
    <row r="6281" spans="1:23" x14ac:dyDescent="0.2">
      <c r="A6281" t="s">
        <v>158</v>
      </c>
      <c r="B6281" s="17" t="s">
        <v>6859</v>
      </c>
      <c r="C6281">
        <v>23</v>
      </c>
      <c r="D6281" s="18">
        <v>45188.708333333336</v>
      </c>
      <c r="E6281">
        <v>5</v>
      </c>
      <c r="F6281" s="18">
        <v>45553.708333333336</v>
      </c>
      <c r="G6281">
        <v>27</v>
      </c>
      <c r="I6281" t="s">
        <v>9447</v>
      </c>
      <c r="J6281" s="17" t="s">
        <v>6859</v>
      </c>
      <c r="K6281">
        <v>7</v>
      </c>
      <c r="L6281" s="17" t="s">
        <v>24768</v>
      </c>
      <c r="M6281">
        <v>0</v>
      </c>
      <c r="N6281" s="17" t="s">
        <v>15985</v>
      </c>
      <c r="O6281">
        <v>0</v>
      </c>
      <c r="Q6281" t="s">
        <v>9511</v>
      </c>
      <c r="R6281" s="18">
        <v>44823.666666666664</v>
      </c>
      <c r="S6281">
        <v>40.033999999999999</v>
      </c>
      <c r="T6281" s="18">
        <v>45188.666666666664</v>
      </c>
      <c r="U6281">
        <v>15.439</v>
      </c>
      <c r="V6281" s="18">
        <v>45553.666666666664</v>
      </c>
      <c r="W6281">
        <v>9</v>
      </c>
    </row>
    <row r="6282" spans="1:23" x14ac:dyDescent="0.2">
      <c r="A6282" t="s">
        <v>158</v>
      </c>
      <c r="B6282" s="17" t="s">
        <v>6860</v>
      </c>
      <c r="C6282">
        <v>23</v>
      </c>
      <c r="D6282" s="18">
        <v>45188.75</v>
      </c>
      <c r="E6282">
        <v>9</v>
      </c>
      <c r="F6282" s="18">
        <v>45553.75</v>
      </c>
      <c r="G6282">
        <v>5</v>
      </c>
      <c r="I6282" t="s">
        <v>9447</v>
      </c>
      <c r="J6282" s="17" t="s">
        <v>6860</v>
      </c>
      <c r="K6282">
        <v>11</v>
      </c>
      <c r="L6282" s="17" t="s">
        <v>24769</v>
      </c>
      <c r="M6282">
        <v>0</v>
      </c>
      <c r="N6282" s="17" t="s">
        <v>15986</v>
      </c>
      <c r="O6282">
        <v>0</v>
      </c>
      <c r="Q6282" t="s">
        <v>9511</v>
      </c>
      <c r="R6282" s="18">
        <v>44823.708333333336</v>
      </c>
      <c r="S6282">
        <v>49.046999999999997</v>
      </c>
      <c r="T6282" s="18">
        <v>45188.708333333336</v>
      </c>
      <c r="U6282">
        <v>20.585999999999999</v>
      </c>
      <c r="V6282" s="18">
        <v>45553.708333333336</v>
      </c>
      <c r="W6282">
        <v>10</v>
      </c>
    </row>
    <row r="6283" spans="1:23" x14ac:dyDescent="0.2">
      <c r="A6283" t="s">
        <v>158</v>
      </c>
      <c r="B6283" s="17" t="s">
        <v>6861</v>
      </c>
      <c r="C6283">
        <v>21</v>
      </c>
      <c r="D6283" s="18">
        <v>45188.791666666664</v>
      </c>
      <c r="E6283">
        <v>7</v>
      </c>
      <c r="F6283" s="18">
        <v>45553.791666666664</v>
      </c>
      <c r="G6283">
        <v>11</v>
      </c>
      <c r="I6283" t="s">
        <v>9447</v>
      </c>
      <c r="J6283" s="17" t="s">
        <v>6861</v>
      </c>
      <c r="K6283">
        <v>0</v>
      </c>
      <c r="L6283" s="17" t="s">
        <v>24770</v>
      </c>
      <c r="M6283">
        <v>0</v>
      </c>
      <c r="N6283" s="17" t="s">
        <v>15987</v>
      </c>
      <c r="O6283">
        <v>0</v>
      </c>
      <c r="Q6283" t="s">
        <v>9511</v>
      </c>
      <c r="R6283" s="18">
        <v>44823.75</v>
      </c>
      <c r="S6283">
        <v>23.030999999999999</v>
      </c>
      <c r="T6283" s="18">
        <v>45188.75</v>
      </c>
      <c r="U6283">
        <v>12.34</v>
      </c>
      <c r="V6283" s="18">
        <v>45553.75</v>
      </c>
      <c r="W6283">
        <v>8</v>
      </c>
    </row>
    <row r="6284" spans="1:23" x14ac:dyDescent="0.2">
      <c r="A6284" t="s">
        <v>158</v>
      </c>
      <c r="B6284" s="17" t="s">
        <v>6862</v>
      </c>
      <c r="C6284">
        <v>23</v>
      </c>
      <c r="D6284" s="18">
        <v>45188.833333333336</v>
      </c>
      <c r="E6284">
        <v>11</v>
      </c>
      <c r="F6284" s="18">
        <v>45553.833333333336</v>
      </c>
      <c r="G6284">
        <v>11</v>
      </c>
      <c r="I6284" t="s">
        <v>9447</v>
      </c>
      <c r="J6284" s="17" t="s">
        <v>6862</v>
      </c>
      <c r="K6284">
        <v>9</v>
      </c>
      <c r="L6284" s="17" t="s">
        <v>24771</v>
      </c>
      <c r="M6284">
        <v>0</v>
      </c>
      <c r="N6284" s="17" t="s">
        <v>15988</v>
      </c>
      <c r="O6284">
        <v>0</v>
      </c>
      <c r="Q6284" t="s">
        <v>9511</v>
      </c>
      <c r="R6284" s="18">
        <v>44823.791666666664</v>
      </c>
      <c r="S6284">
        <v>16.007999999999999</v>
      </c>
      <c r="T6284" s="18">
        <v>45188.791666666664</v>
      </c>
      <c r="U6284">
        <v>10.292999999999999</v>
      </c>
      <c r="V6284" s="18">
        <v>45553.791666666664</v>
      </c>
      <c r="W6284">
        <v>13</v>
      </c>
    </row>
    <row r="6285" spans="1:23" x14ac:dyDescent="0.2">
      <c r="A6285" t="s">
        <v>158</v>
      </c>
      <c r="B6285" s="17" t="s">
        <v>6863</v>
      </c>
      <c r="C6285">
        <v>22</v>
      </c>
      <c r="D6285" s="18">
        <v>45188.875</v>
      </c>
      <c r="E6285">
        <v>11</v>
      </c>
      <c r="F6285" s="18">
        <v>45553.875</v>
      </c>
      <c r="G6285">
        <v>15</v>
      </c>
      <c r="I6285" t="s">
        <v>9447</v>
      </c>
      <c r="J6285" s="17" t="s">
        <v>6863</v>
      </c>
      <c r="K6285">
        <v>0</v>
      </c>
      <c r="L6285" s="17" t="s">
        <v>24772</v>
      </c>
      <c r="M6285">
        <v>0</v>
      </c>
      <c r="N6285" s="17" t="s">
        <v>15989</v>
      </c>
      <c r="O6285">
        <v>0</v>
      </c>
      <c r="Q6285" t="s">
        <v>9511</v>
      </c>
      <c r="R6285" s="18">
        <v>44823.833333333336</v>
      </c>
      <c r="S6285">
        <v>22.007000000000001</v>
      </c>
      <c r="T6285" s="18">
        <v>45188.833333333336</v>
      </c>
      <c r="U6285">
        <v>21.609000000000002</v>
      </c>
      <c r="V6285" s="18">
        <v>45553.833333333336</v>
      </c>
      <c r="W6285">
        <v>10</v>
      </c>
    </row>
    <row r="6286" spans="1:23" x14ac:dyDescent="0.2">
      <c r="A6286" t="s">
        <v>158</v>
      </c>
      <c r="B6286" s="17" t="s">
        <v>6864</v>
      </c>
      <c r="C6286">
        <v>14</v>
      </c>
      <c r="D6286" s="18">
        <v>45188.916666666664</v>
      </c>
      <c r="E6286">
        <v>7</v>
      </c>
      <c r="F6286" s="18">
        <v>45553.916666666664</v>
      </c>
      <c r="G6286">
        <v>17</v>
      </c>
      <c r="I6286" t="s">
        <v>9447</v>
      </c>
      <c r="J6286" s="17" t="s">
        <v>6864</v>
      </c>
      <c r="K6286">
        <v>1</v>
      </c>
      <c r="L6286" s="17" t="s">
        <v>24773</v>
      </c>
      <c r="M6286">
        <v>0</v>
      </c>
      <c r="N6286" s="17" t="s">
        <v>15990</v>
      </c>
      <c r="O6286">
        <v>1</v>
      </c>
      <c r="Q6286" t="s">
        <v>9511</v>
      </c>
      <c r="R6286" s="18">
        <v>44823.875</v>
      </c>
      <c r="S6286">
        <v>24.026</v>
      </c>
      <c r="T6286" s="18">
        <v>45188.875</v>
      </c>
      <c r="U6286">
        <v>14.387</v>
      </c>
      <c r="V6286" s="18">
        <v>45553.875</v>
      </c>
      <c r="W6286">
        <v>8</v>
      </c>
    </row>
    <row r="6287" spans="1:23" x14ac:dyDescent="0.2">
      <c r="A6287" t="s">
        <v>158</v>
      </c>
      <c r="B6287" s="17" t="s">
        <v>6865</v>
      </c>
      <c r="C6287">
        <v>0</v>
      </c>
      <c r="D6287" s="18">
        <v>45188.958333333336</v>
      </c>
      <c r="E6287">
        <v>22</v>
      </c>
      <c r="F6287" s="18">
        <v>45553.958333333336</v>
      </c>
      <c r="G6287">
        <v>13</v>
      </c>
      <c r="I6287" t="s">
        <v>9447</v>
      </c>
      <c r="J6287" s="17" t="s">
        <v>6865</v>
      </c>
      <c r="K6287">
        <v>0</v>
      </c>
      <c r="L6287" s="17" t="s">
        <v>24774</v>
      </c>
      <c r="M6287">
        <v>0</v>
      </c>
      <c r="N6287" s="17" t="s">
        <v>15991</v>
      </c>
      <c r="O6287">
        <v>0</v>
      </c>
      <c r="Q6287" t="s">
        <v>9511</v>
      </c>
      <c r="R6287" s="18">
        <v>44823.916666666664</v>
      </c>
      <c r="S6287">
        <v>8.0180000000000007</v>
      </c>
      <c r="T6287" s="18">
        <v>45188.916666666664</v>
      </c>
      <c r="U6287">
        <v>11.316000000000001</v>
      </c>
      <c r="V6287" s="18">
        <v>45553.916666666664</v>
      </c>
      <c r="W6287">
        <v>8</v>
      </c>
    </row>
    <row r="6288" spans="1:23" x14ac:dyDescent="0.2">
      <c r="A6288" t="s">
        <v>158</v>
      </c>
      <c r="B6288" s="17" t="s">
        <v>6866</v>
      </c>
      <c r="C6288">
        <v>4</v>
      </c>
      <c r="D6288" s="18">
        <v>45189</v>
      </c>
      <c r="E6288">
        <v>20</v>
      </c>
      <c r="F6288" s="18">
        <v>45554</v>
      </c>
      <c r="G6288">
        <v>15</v>
      </c>
      <c r="I6288" t="s">
        <v>9447</v>
      </c>
      <c r="J6288" s="17" t="s">
        <v>6866</v>
      </c>
      <c r="K6288">
        <v>0</v>
      </c>
      <c r="L6288" s="17" t="s">
        <v>24775</v>
      </c>
      <c r="M6288">
        <v>0</v>
      </c>
      <c r="N6288" s="17" t="s">
        <v>15992</v>
      </c>
      <c r="O6288">
        <v>0</v>
      </c>
      <c r="Q6288" t="s">
        <v>9511</v>
      </c>
      <c r="R6288" s="18">
        <v>44823.958333333336</v>
      </c>
      <c r="S6288">
        <v>0</v>
      </c>
      <c r="T6288" s="18">
        <v>45188.958333333336</v>
      </c>
      <c r="U6288">
        <v>3.0710000000000002</v>
      </c>
      <c r="V6288" s="18">
        <v>45553.958333333336</v>
      </c>
      <c r="W6288">
        <v>1</v>
      </c>
    </row>
    <row r="6289" spans="1:23" x14ac:dyDescent="0.2">
      <c r="A6289" t="s">
        <v>158</v>
      </c>
      <c r="B6289" s="17" t="s">
        <v>6867</v>
      </c>
      <c r="C6289">
        <v>16</v>
      </c>
      <c r="D6289" s="18">
        <v>45189.041666666664</v>
      </c>
      <c r="E6289">
        <v>23</v>
      </c>
      <c r="F6289" s="18">
        <v>45554.041666666664</v>
      </c>
      <c r="G6289">
        <v>7</v>
      </c>
      <c r="I6289" t="s">
        <v>9447</v>
      </c>
      <c r="J6289" s="17" t="s">
        <v>6867</v>
      </c>
      <c r="K6289">
        <v>0</v>
      </c>
      <c r="L6289" s="17" t="s">
        <v>24776</v>
      </c>
      <c r="M6289">
        <v>0</v>
      </c>
      <c r="N6289" s="17" t="s">
        <v>15993</v>
      </c>
      <c r="O6289">
        <v>0</v>
      </c>
      <c r="Q6289" t="s">
        <v>9511</v>
      </c>
      <c r="R6289" s="18">
        <v>44824</v>
      </c>
      <c r="S6289">
        <v>0</v>
      </c>
      <c r="T6289" s="18">
        <v>45189</v>
      </c>
      <c r="U6289">
        <v>3.0710000000000002</v>
      </c>
      <c r="V6289" s="18">
        <v>45554</v>
      </c>
      <c r="W6289">
        <v>5</v>
      </c>
    </row>
    <row r="6290" spans="1:23" x14ac:dyDescent="0.2">
      <c r="A6290" t="s">
        <v>158</v>
      </c>
      <c r="B6290" s="17" t="s">
        <v>6868</v>
      </c>
      <c r="C6290">
        <v>14</v>
      </c>
      <c r="D6290" s="18">
        <v>45189.083333333336</v>
      </c>
      <c r="E6290">
        <v>27</v>
      </c>
      <c r="F6290" s="18">
        <v>45554.083333333336</v>
      </c>
      <c r="G6290">
        <v>6</v>
      </c>
      <c r="I6290" t="s">
        <v>9447</v>
      </c>
      <c r="J6290" s="17" t="s">
        <v>6868</v>
      </c>
      <c r="K6290">
        <v>0</v>
      </c>
      <c r="L6290" s="17" t="s">
        <v>24777</v>
      </c>
      <c r="M6290">
        <v>0</v>
      </c>
      <c r="N6290" s="17" t="s">
        <v>15994</v>
      </c>
      <c r="O6290">
        <v>0</v>
      </c>
      <c r="Q6290" t="s">
        <v>9511</v>
      </c>
      <c r="R6290" s="18">
        <v>44824.041666666664</v>
      </c>
      <c r="S6290">
        <v>0</v>
      </c>
      <c r="T6290" s="18">
        <v>45189.041666666664</v>
      </c>
      <c r="U6290">
        <v>0</v>
      </c>
      <c r="V6290" s="18">
        <v>45554.041666666664</v>
      </c>
      <c r="W6290">
        <v>2</v>
      </c>
    </row>
    <row r="6291" spans="1:23" x14ac:dyDescent="0.2">
      <c r="A6291" t="s">
        <v>158</v>
      </c>
      <c r="B6291" s="17" t="s">
        <v>6869</v>
      </c>
      <c r="C6291">
        <v>3</v>
      </c>
      <c r="D6291" s="18">
        <v>45189.125</v>
      </c>
      <c r="E6291">
        <v>10</v>
      </c>
      <c r="F6291" s="18">
        <v>45554.125</v>
      </c>
      <c r="G6291">
        <v>14</v>
      </c>
      <c r="I6291" t="s">
        <v>9447</v>
      </c>
      <c r="J6291" s="17" t="s">
        <v>6869</v>
      </c>
      <c r="K6291">
        <v>1</v>
      </c>
      <c r="L6291" s="17" t="s">
        <v>24778</v>
      </c>
      <c r="M6291">
        <v>0</v>
      </c>
      <c r="N6291" s="17" t="s">
        <v>15995</v>
      </c>
      <c r="O6291">
        <v>1</v>
      </c>
      <c r="Q6291" t="s">
        <v>9511</v>
      </c>
      <c r="R6291" s="18">
        <v>44824.083333333336</v>
      </c>
      <c r="S6291">
        <v>5.9989999999999997</v>
      </c>
      <c r="T6291" s="18">
        <v>45189.083333333336</v>
      </c>
      <c r="U6291">
        <v>0</v>
      </c>
      <c r="V6291" s="18">
        <v>45554.083333333336</v>
      </c>
      <c r="W6291">
        <v>0</v>
      </c>
    </row>
    <row r="6292" spans="1:23" x14ac:dyDescent="0.2">
      <c r="A6292" t="s">
        <v>158</v>
      </c>
      <c r="B6292" s="17" t="s">
        <v>6870</v>
      </c>
      <c r="C6292">
        <v>20</v>
      </c>
      <c r="D6292" s="18">
        <v>45189.166666666664</v>
      </c>
      <c r="E6292">
        <v>8</v>
      </c>
      <c r="F6292" s="18">
        <v>45554.166666666664</v>
      </c>
      <c r="G6292">
        <v>17</v>
      </c>
      <c r="I6292" t="s">
        <v>9447</v>
      </c>
      <c r="J6292" s="17" t="s">
        <v>6870</v>
      </c>
      <c r="K6292">
        <v>2</v>
      </c>
      <c r="L6292" s="17" t="s">
        <v>24779</v>
      </c>
      <c r="M6292">
        <v>0</v>
      </c>
      <c r="N6292" s="17" t="s">
        <v>15996</v>
      </c>
      <c r="O6292">
        <v>0</v>
      </c>
      <c r="Q6292" t="s">
        <v>9511</v>
      </c>
      <c r="R6292" s="18">
        <v>44824.125</v>
      </c>
      <c r="S6292">
        <v>15.013</v>
      </c>
      <c r="T6292" s="18">
        <v>45189.125</v>
      </c>
      <c r="U6292">
        <v>7.194</v>
      </c>
      <c r="V6292" s="18">
        <v>45554.125</v>
      </c>
      <c r="W6292">
        <v>0</v>
      </c>
    </row>
    <row r="6293" spans="1:23" x14ac:dyDescent="0.2">
      <c r="A6293" t="s">
        <v>158</v>
      </c>
      <c r="B6293" s="17" t="s">
        <v>6871</v>
      </c>
      <c r="C6293">
        <v>16</v>
      </c>
      <c r="D6293" s="18">
        <v>45189.208333333336</v>
      </c>
      <c r="E6293">
        <v>6</v>
      </c>
      <c r="F6293" s="18">
        <v>45554.208333333336</v>
      </c>
      <c r="G6293">
        <v>13</v>
      </c>
      <c r="I6293" t="s">
        <v>9447</v>
      </c>
      <c r="J6293" s="17" t="s">
        <v>6871</v>
      </c>
      <c r="K6293">
        <v>8</v>
      </c>
      <c r="L6293" s="17" t="s">
        <v>24780</v>
      </c>
      <c r="M6293">
        <v>0</v>
      </c>
      <c r="N6293" s="17" t="s">
        <v>15997</v>
      </c>
      <c r="O6293">
        <v>0</v>
      </c>
      <c r="Q6293" t="s">
        <v>9511</v>
      </c>
      <c r="R6293" s="18">
        <v>44824.166666666664</v>
      </c>
      <c r="S6293">
        <v>14.018000000000001</v>
      </c>
      <c r="T6293" s="18">
        <v>45189.166666666664</v>
      </c>
      <c r="U6293">
        <v>11.288</v>
      </c>
      <c r="V6293" s="18">
        <v>45554.166666666664</v>
      </c>
      <c r="W6293">
        <v>2</v>
      </c>
    </row>
    <row r="6294" spans="1:23" x14ac:dyDescent="0.2">
      <c r="A6294" t="s">
        <v>158</v>
      </c>
      <c r="B6294" s="17" t="s">
        <v>6872</v>
      </c>
      <c r="C6294">
        <v>13</v>
      </c>
      <c r="D6294" s="18">
        <v>45189.25</v>
      </c>
      <c r="E6294">
        <v>6</v>
      </c>
      <c r="F6294" s="18">
        <v>45554.25</v>
      </c>
      <c r="G6294">
        <v>11</v>
      </c>
      <c r="I6294" t="s">
        <v>9447</v>
      </c>
      <c r="J6294" s="17" t="s">
        <v>6872</v>
      </c>
      <c r="K6294">
        <v>1</v>
      </c>
      <c r="L6294" s="17" t="s">
        <v>24781</v>
      </c>
      <c r="M6294">
        <v>0</v>
      </c>
      <c r="N6294" s="17" t="s">
        <v>15998</v>
      </c>
      <c r="O6294">
        <v>0</v>
      </c>
      <c r="Q6294" t="s">
        <v>9511</v>
      </c>
      <c r="R6294" s="18">
        <v>44824.208333333336</v>
      </c>
      <c r="S6294">
        <v>33.067999999999998</v>
      </c>
      <c r="T6294" s="18">
        <v>45189.208333333336</v>
      </c>
      <c r="U6294">
        <v>22.603999999999999</v>
      </c>
      <c r="V6294" s="18">
        <v>45554.208333333336</v>
      </c>
      <c r="W6294">
        <v>12</v>
      </c>
    </row>
    <row r="6295" spans="1:23" x14ac:dyDescent="0.2">
      <c r="A6295" t="s">
        <v>158</v>
      </c>
      <c r="B6295" s="17" t="s">
        <v>6873</v>
      </c>
      <c r="C6295">
        <v>11</v>
      </c>
      <c r="D6295" s="18">
        <v>45189.291666666664</v>
      </c>
      <c r="E6295">
        <v>9</v>
      </c>
      <c r="F6295" s="18">
        <v>45554.291666666664</v>
      </c>
      <c r="G6295">
        <v>14</v>
      </c>
      <c r="I6295" t="s">
        <v>9447</v>
      </c>
      <c r="J6295" s="17" t="s">
        <v>6873</v>
      </c>
      <c r="K6295">
        <v>39</v>
      </c>
      <c r="L6295" s="17" t="s">
        <v>24782</v>
      </c>
      <c r="M6295">
        <v>0</v>
      </c>
      <c r="N6295" s="17" t="s">
        <v>15999</v>
      </c>
      <c r="O6295">
        <v>6</v>
      </c>
      <c r="Q6295" t="s">
        <v>9511</v>
      </c>
      <c r="R6295" s="18">
        <v>44824.25</v>
      </c>
      <c r="S6295">
        <v>30.053999999999998</v>
      </c>
      <c r="T6295" s="18">
        <v>45189.25</v>
      </c>
      <c r="U6295">
        <v>20.529</v>
      </c>
      <c r="V6295" s="18">
        <v>45554.25</v>
      </c>
      <c r="W6295">
        <v>12</v>
      </c>
    </row>
    <row r="6296" spans="1:23" x14ac:dyDescent="0.2">
      <c r="A6296" t="s">
        <v>158</v>
      </c>
      <c r="B6296" s="17" t="s">
        <v>6874</v>
      </c>
      <c r="C6296">
        <v>0</v>
      </c>
      <c r="D6296" s="18">
        <v>45189.333333333336</v>
      </c>
      <c r="E6296">
        <v>4</v>
      </c>
      <c r="F6296" s="18">
        <v>45554.333333333336</v>
      </c>
      <c r="G6296">
        <v>17</v>
      </c>
      <c r="I6296" t="s">
        <v>9447</v>
      </c>
      <c r="J6296" s="17" t="s">
        <v>6874</v>
      </c>
      <c r="K6296">
        <v>43</v>
      </c>
      <c r="L6296" s="17" t="s">
        <v>24783</v>
      </c>
      <c r="M6296">
        <v>8</v>
      </c>
      <c r="N6296" s="17" t="s">
        <v>16000</v>
      </c>
      <c r="O6296">
        <v>34</v>
      </c>
      <c r="Q6296" t="s">
        <v>9511</v>
      </c>
      <c r="R6296" s="18">
        <v>44824.291666666664</v>
      </c>
      <c r="S6296">
        <v>24.055</v>
      </c>
      <c r="T6296" s="18">
        <v>45189.291666666664</v>
      </c>
      <c r="U6296">
        <v>25.675000000000001</v>
      </c>
      <c r="V6296" s="18">
        <v>45554.291666666664</v>
      </c>
      <c r="W6296">
        <v>14</v>
      </c>
    </row>
    <row r="6297" spans="1:23" x14ac:dyDescent="0.2">
      <c r="A6297" t="s">
        <v>158</v>
      </c>
      <c r="B6297" s="17" t="s">
        <v>6875</v>
      </c>
      <c r="C6297">
        <v>37</v>
      </c>
      <c r="D6297" s="18">
        <v>45189.375</v>
      </c>
      <c r="E6297">
        <v>12</v>
      </c>
      <c r="F6297" s="18">
        <v>45554.375</v>
      </c>
      <c r="G6297">
        <v>12</v>
      </c>
      <c r="I6297" t="s">
        <v>9447</v>
      </c>
      <c r="J6297" s="17" t="s">
        <v>6875</v>
      </c>
      <c r="K6297">
        <v>13</v>
      </c>
      <c r="L6297" s="17" t="s">
        <v>24784</v>
      </c>
      <c r="M6297">
        <v>6</v>
      </c>
      <c r="N6297" s="17" t="s">
        <v>16001</v>
      </c>
      <c r="O6297">
        <v>9</v>
      </c>
      <c r="Q6297" t="s">
        <v>9511</v>
      </c>
      <c r="R6297" s="18">
        <v>44824.333333333336</v>
      </c>
      <c r="S6297">
        <v>34.091999999999999</v>
      </c>
      <c r="T6297" s="18">
        <v>45189.333333333336</v>
      </c>
      <c r="U6297">
        <v>20.529</v>
      </c>
      <c r="V6297" s="18">
        <v>45554.333333333336</v>
      </c>
      <c r="W6297">
        <v>12</v>
      </c>
    </row>
    <row r="6298" spans="1:23" x14ac:dyDescent="0.2">
      <c r="A6298" t="s">
        <v>158</v>
      </c>
      <c r="B6298" s="17" t="s">
        <v>6876</v>
      </c>
      <c r="C6298">
        <v>22</v>
      </c>
      <c r="D6298" s="18">
        <v>45189.416666666664</v>
      </c>
      <c r="E6298">
        <v>8</v>
      </c>
      <c r="F6298" s="18">
        <v>45554.416666666664</v>
      </c>
      <c r="G6298">
        <v>10</v>
      </c>
      <c r="I6298" t="s">
        <v>9447</v>
      </c>
      <c r="J6298" s="17" t="s">
        <v>6876</v>
      </c>
      <c r="K6298">
        <v>5</v>
      </c>
      <c r="L6298" s="17" t="s">
        <v>24785</v>
      </c>
      <c r="M6298">
        <v>3</v>
      </c>
      <c r="N6298" s="17" t="s">
        <v>16002</v>
      </c>
      <c r="O6298">
        <v>0</v>
      </c>
      <c r="Q6298" t="s">
        <v>9511</v>
      </c>
      <c r="R6298" s="18">
        <v>44824.375</v>
      </c>
      <c r="S6298">
        <v>17.059999999999999</v>
      </c>
      <c r="T6298" s="18">
        <v>45189.375</v>
      </c>
      <c r="U6298">
        <v>13.335000000000001</v>
      </c>
      <c r="V6298" s="18">
        <v>45554.375</v>
      </c>
      <c r="W6298">
        <v>21</v>
      </c>
    </row>
    <row r="6299" spans="1:23" x14ac:dyDescent="0.2">
      <c r="A6299" t="s">
        <v>158</v>
      </c>
      <c r="B6299" s="17" t="s">
        <v>6877</v>
      </c>
      <c r="C6299">
        <v>22</v>
      </c>
      <c r="D6299" s="18">
        <v>45189.458333333336</v>
      </c>
      <c r="E6299">
        <v>5</v>
      </c>
      <c r="F6299" s="18">
        <v>45554.458333333336</v>
      </c>
      <c r="G6299">
        <v>21</v>
      </c>
      <c r="I6299" t="s">
        <v>9447</v>
      </c>
      <c r="J6299" s="17" t="s">
        <v>6877</v>
      </c>
      <c r="K6299">
        <v>6</v>
      </c>
      <c r="L6299" s="17" t="s">
        <v>24786</v>
      </c>
      <c r="M6299">
        <v>0</v>
      </c>
      <c r="N6299" s="17" t="s">
        <v>16003</v>
      </c>
      <c r="O6299">
        <v>0</v>
      </c>
      <c r="Q6299" t="s">
        <v>9511</v>
      </c>
      <c r="R6299" s="18">
        <v>44824.416666666664</v>
      </c>
      <c r="S6299">
        <v>24.082999999999998</v>
      </c>
      <c r="T6299" s="18">
        <v>45189.416666666664</v>
      </c>
      <c r="U6299">
        <v>18.481999999999999</v>
      </c>
      <c r="V6299" s="18">
        <v>45554.416666666664</v>
      </c>
      <c r="W6299">
        <v>19</v>
      </c>
    </row>
    <row r="6300" spans="1:23" x14ac:dyDescent="0.2">
      <c r="A6300" t="s">
        <v>158</v>
      </c>
      <c r="B6300" s="17" t="s">
        <v>6878</v>
      </c>
      <c r="C6300">
        <v>22</v>
      </c>
      <c r="D6300" s="18">
        <v>45189.5</v>
      </c>
      <c r="E6300">
        <v>13</v>
      </c>
      <c r="F6300" s="18">
        <v>45554.5</v>
      </c>
      <c r="G6300">
        <v>12</v>
      </c>
      <c r="I6300" t="s">
        <v>9447</v>
      </c>
      <c r="J6300" s="17" t="s">
        <v>6878</v>
      </c>
      <c r="K6300">
        <v>0</v>
      </c>
      <c r="L6300" s="17" t="s">
        <v>24787</v>
      </c>
      <c r="M6300">
        <v>0</v>
      </c>
      <c r="N6300" s="17" t="s">
        <v>16004</v>
      </c>
      <c r="O6300">
        <v>1</v>
      </c>
      <c r="Q6300" t="s">
        <v>9511</v>
      </c>
      <c r="R6300" s="18">
        <v>44824.458333333336</v>
      </c>
      <c r="S6300">
        <v>30.111000000000001</v>
      </c>
      <c r="T6300" s="18">
        <v>45189.458333333336</v>
      </c>
      <c r="U6300">
        <v>17.457999999999998</v>
      </c>
      <c r="V6300" s="18">
        <v>45554.458333333336</v>
      </c>
      <c r="W6300">
        <v>17</v>
      </c>
    </row>
    <row r="6301" spans="1:23" x14ac:dyDescent="0.2">
      <c r="A6301" t="s">
        <v>158</v>
      </c>
      <c r="B6301" s="17" t="s">
        <v>6879</v>
      </c>
      <c r="C6301">
        <v>18</v>
      </c>
      <c r="D6301" s="18">
        <v>45189.541666666664</v>
      </c>
      <c r="E6301">
        <v>7</v>
      </c>
      <c r="F6301" s="18">
        <v>45554.541666666664</v>
      </c>
      <c r="G6301">
        <v>15</v>
      </c>
      <c r="I6301" t="s">
        <v>9447</v>
      </c>
      <c r="J6301" s="17" t="s">
        <v>6879</v>
      </c>
      <c r="K6301">
        <v>0</v>
      </c>
      <c r="L6301" s="17" t="s">
        <v>24788</v>
      </c>
      <c r="M6301">
        <v>0</v>
      </c>
      <c r="N6301" s="17" t="s">
        <v>16005</v>
      </c>
      <c r="O6301">
        <v>0</v>
      </c>
      <c r="Q6301" t="s">
        <v>9511</v>
      </c>
      <c r="R6301" s="18">
        <v>44824.5</v>
      </c>
      <c r="S6301">
        <v>18.055</v>
      </c>
      <c r="T6301" s="18">
        <v>45189.5</v>
      </c>
      <c r="U6301">
        <v>12.311999999999999</v>
      </c>
      <c r="V6301" s="18">
        <v>45554.5</v>
      </c>
      <c r="W6301">
        <v>16</v>
      </c>
    </row>
    <row r="6302" spans="1:23" x14ac:dyDescent="0.2">
      <c r="A6302" t="s">
        <v>158</v>
      </c>
      <c r="B6302" s="17" t="s">
        <v>6880</v>
      </c>
      <c r="C6302">
        <v>0</v>
      </c>
      <c r="D6302" s="18">
        <v>45189.583333333336</v>
      </c>
      <c r="E6302">
        <v>8</v>
      </c>
      <c r="F6302" s="18">
        <v>45554.583333333336</v>
      </c>
      <c r="G6302">
        <v>10</v>
      </c>
      <c r="I6302" t="s">
        <v>9447</v>
      </c>
      <c r="J6302" s="17" t="s">
        <v>6880</v>
      </c>
      <c r="K6302">
        <v>0</v>
      </c>
      <c r="L6302" s="17" t="s">
        <v>24789</v>
      </c>
      <c r="M6302">
        <v>0</v>
      </c>
      <c r="N6302" s="17" t="s">
        <v>16006</v>
      </c>
      <c r="O6302">
        <v>0</v>
      </c>
      <c r="Q6302" t="s">
        <v>9511</v>
      </c>
      <c r="R6302" s="18">
        <v>44824.541666666664</v>
      </c>
      <c r="S6302">
        <v>19.079000000000001</v>
      </c>
      <c r="T6302" s="18">
        <v>45189.541666666664</v>
      </c>
      <c r="U6302">
        <v>14.359</v>
      </c>
      <c r="V6302" s="18">
        <v>45554.541666666664</v>
      </c>
      <c r="W6302">
        <v>13</v>
      </c>
    </row>
    <row r="6303" spans="1:23" x14ac:dyDescent="0.2">
      <c r="A6303" t="s">
        <v>158</v>
      </c>
      <c r="B6303" s="17" t="s">
        <v>6881</v>
      </c>
      <c r="C6303">
        <v>19</v>
      </c>
      <c r="D6303" s="18">
        <v>45189.625</v>
      </c>
      <c r="E6303">
        <v>7</v>
      </c>
      <c r="F6303" s="18">
        <v>45554.625</v>
      </c>
      <c r="G6303">
        <v>5</v>
      </c>
      <c r="I6303" t="s">
        <v>9447</v>
      </c>
      <c r="J6303" s="17" t="s">
        <v>6881</v>
      </c>
      <c r="K6303">
        <v>0</v>
      </c>
      <c r="L6303" s="17" t="s">
        <v>24790</v>
      </c>
      <c r="M6303">
        <v>0</v>
      </c>
      <c r="N6303" s="17" t="s">
        <v>16007</v>
      </c>
      <c r="O6303">
        <v>0</v>
      </c>
      <c r="Q6303" t="s">
        <v>9511</v>
      </c>
      <c r="R6303" s="18">
        <v>44824.583333333336</v>
      </c>
      <c r="S6303">
        <v>35.143999999999998</v>
      </c>
      <c r="T6303" s="18">
        <v>45189.583333333336</v>
      </c>
      <c r="U6303">
        <v>18.481999999999999</v>
      </c>
      <c r="V6303" s="18">
        <v>45554.583333333336</v>
      </c>
      <c r="W6303">
        <v>14</v>
      </c>
    </row>
    <row r="6304" spans="1:23" x14ac:dyDescent="0.2">
      <c r="A6304" t="s">
        <v>158</v>
      </c>
      <c r="B6304" s="17" t="s">
        <v>6882</v>
      </c>
      <c r="C6304">
        <v>7</v>
      </c>
      <c r="D6304" s="18">
        <v>45189.666666666664</v>
      </c>
      <c r="E6304">
        <v>4</v>
      </c>
      <c r="F6304" s="18">
        <v>45554.666666666664</v>
      </c>
      <c r="G6304">
        <v>10</v>
      </c>
      <c r="I6304" t="s">
        <v>9447</v>
      </c>
      <c r="J6304" s="17" t="s">
        <v>6882</v>
      </c>
      <c r="K6304">
        <v>1</v>
      </c>
      <c r="L6304" s="17" t="s">
        <v>24791</v>
      </c>
      <c r="M6304">
        <v>0</v>
      </c>
      <c r="N6304" s="17" t="s">
        <v>16008</v>
      </c>
      <c r="O6304">
        <v>0</v>
      </c>
      <c r="Q6304" t="s">
        <v>9511</v>
      </c>
      <c r="R6304" s="18">
        <v>44824.625</v>
      </c>
      <c r="S6304">
        <v>28.120999999999999</v>
      </c>
      <c r="T6304" s="18">
        <v>45189.625</v>
      </c>
      <c r="U6304">
        <v>8.2170000000000005</v>
      </c>
      <c r="V6304" s="18">
        <v>45554.625</v>
      </c>
      <c r="W6304">
        <v>7</v>
      </c>
    </row>
    <row r="6305" spans="1:23" x14ac:dyDescent="0.2">
      <c r="A6305" t="s">
        <v>158</v>
      </c>
      <c r="B6305" s="17" t="s">
        <v>6883</v>
      </c>
      <c r="C6305">
        <v>10</v>
      </c>
      <c r="D6305" s="18">
        <v>45189.708333333336</v>
      </c>
      <c r="E6305">
        <v>11</v>
      </c>
      <c r="F6305" s="18">
        <v>45554.708333333336</v>
      </c>
      <c r="G6305">
        <v>0</v>
      </c>
      <c r="I6305" t="s">
        <v>9447</v>
      </c>
      <c r="J6305" s="17" t="s">
        <v>6883</v>
      </c>
      <c r="K6305">
        <v>0</v>
      </c>
      <c r="L6305" s="17" t="s">
        <v>24792</v>
      </c>
      <c r="M6305">
        <v>0</v>
      </c>
      <c r="N6305" s="17" t="s">
        <v>16009</v>
      </c>
      <c r="O6305">
        <v>1</v>
      </c>
      <c r="Q6305" t="s">
        <v>9511</v>
      </c>
      <c r="R6305" s="18">
        <v>44824.666666666664</v>
      </c>
      <c r="S6305">
        <v>35.143999999999998</v>
      </c>
      <c r="T6305" s="18">
        <v>45189.666666666664</v>
      </c>
      <c r="U6305">
        <v>11.288</v>
      </c>
      <c r="V6305" s="18">
        <v>45554.666666666664</v>
      </c>
      <c r="W6305">
        <v>9</v>
      </c>
    </row>
    <row r="6306" spans="1:23" x14ac:dyDescent="0.2">
      <c r="A6306" t="s">
        <v>158</v>
      </c>
      <c r="B6306" s="17" t="s">
        <v>6884</v>
      </c>
      <c r="C6306">
        <v>0</v>
      </c>
      <c r="D6306" s="18">
        <v>45189.75</v>
      </c>
      <c r="E6306">
        <v>9</v>
      </c>
      <c r="F6306" s="18">
        <v>45554.75</v>
      </c>
      <c r="G6306">
        <v>14</v>
      </c>
      <c r="I6306" t="s">
        <v>9447</v>
      </c>
      <c r="J6306" s="17" t="s">
        <v>6884</v>
      </c>
      <c r="K6306">
        <v>0</v>
      </c>
      <c r="L6306" s="17" t="s">
        <v>24793</v>
      </c>
      <c r="M6306">
        <v>0</v>
      </c>
      <c r="N6306" s="17" t="s">
        <v>16010</v>
      </c>
      <c r="O6306">
        <v>0</v>
      </c>
      <c r="Q6306" t="s">
        <v>9511</v>
      </c>
      <c r="R6306" s="18">
        <v>44824.708333333336</v>
      </c>
      <c r="S6306">
        <v>19.079000000000001</v>
      </c>
      <c r="T6306" s="18">
        <v>45189.708333333336</v>
      </c>
      <c r="U6306">
        <v>9.2409999999999997</v>
      </c>
      <c r="V6306" s="18">
        <v>45554.708333333336</v>
      </c>
      <c r="W6306">
        <v>10</v>
      </c>
    </row>
    <row r="6307" spans="1:23" x14ac:dyDescent="0.2">
      <c r="A6307" t="s">
        <v>158</v>
      </c>
      <c r="B6307" s="17" t="s">
        <v>6885</v>
      </c>
      <c r="C6307">
        <v>18</v>
      </c>
      <c r="D6307" s="18">
        <v>45189.791666666664</v>
      </c>
      <c r="E6307">
        <v>5</v>
      </c>
      <c r="F6307" s="18">
        <v>45554.791666666664</v>
      </c>
      <c r="G6307">
        <v>9</v>
      </c>
      <c r="I6307" t="s">
        <v>9447</v>
      </c>
      <c r="J6307" s="17" t="s">
        <v>6885</v>
      </c>
      <c r="K6307">
        <v>0</v>
      </c>
      <c r="L6307" s="17" t="s">
        <v>24794</v>
      </c>
      <c r="M6307">
        <v>0</v>
      </c>
      <c r="N6307" s="17" t="s">
        <v>16011</v>
      </c>
      <c r="O6307">
        <v>0</v>
      </c>
      <c r="Q6307" t="s">
        <v>9511</v>
      </c>
      <c r="R6307" s="18">
        <v>44824.75</v>
      </c>
      <c r="S6307">
        <v>19.079000000000001</v>
      </c>
      <c r="T6307" s="18">
        <v>45189.75</v>
      </c>
      <c r="U6307">
        <v>16.434000000000001</v>
      </c>
      <c r="V6307" s="18">
        <v>45554.75</v>
      </c>
      <c r="W6307">
        <v>6</v>
      </c>
    </row>
    <row r="6308" spans="1:23" x14ac:dyDescent="0.2">
      <c r="A6308" t="s">
        <v>158</v>
      </c>
      <c r="B6308" s="17" t="s">
        <v>6886</v>
      </c>
      <c r="C6308">
        <v>17</v>
      </c>
      <c r="D6308" s="18">
        <v>45189.833333333336</v>
      </c>
      <c r="E6308">
        <v>7</v>
      </c>
      <c r="F6308" s="18">
        <v>45554.833333333336</v>
      </c>
      <c r="G6308">
        <v>10</v>
      </c>
      <c r="I6308" t="s">
        <v>9447</v>
      </c>
      <c r="J6308" s="17" t="s">
        <v>6886</v>
      </c>
      <c r="K6308">
        <v>0</v>
      </c>
      <c r="L6308" s="17" t="s">
        <v>24795</v>
      </c>
      <c r="M6308">
        <v>0</v>
      </c>
      <c r="N6308" s="17" t="s">
        <v>16012</v>
      </c>
      <c r="O6308">
        <v>0</v>
      </c>
      <c r="Q6308" t="s">
        <v>9511</v>
      </c>
      <c r="R6308" s="18">
        <v>44824.791666666664</v>
      </c>
      <c r="S6308">
        <v>19.106999999999999</v>
      </c>
      <c r="T6308" s="18">
        <v>45189.791666666664</v>
      </c>
      <c r="U6308">
        <v>11.288</v>
      </c>
      <c r="V6308" s="18">
        <v>45554.791666666664</v>
      </c>
      <c r="W6308">
        <v>12</v>
      </c>
    </row>
    <row r="6309" spans="1:23" x14ac:dyDescent="0.2">
      <c r="A6309" t="s">
        <v>158</v>
      </c>
      <c r="B6309" s="17" t="s">
        <v>6887</v>
      </c>
      <c r="C6309">
        <v>11</v>
      </c>
      <c r="D6309" s="18">
        <v>45189.875</v>
      </c>
      <c r="E6309">
        <v>10</v>
      </c>
      <c r="F6309" s="18">
        <v>45554.875</v>
      </c>
      <c r="G6309">
        <v>15</v>
      </c>
      <c r="I6309" t="s">
        <v>9447</v>
      </c>
      <c r="J6309" s="17" t="s">
        <v>6887</v>
      </c>
      <c r="K6309">
        <v>5</v>
      </c>
      <c r="L6309" s="17" t="s">
        <v>24796</v>
      </c>
      <c r="M6309">
        <v>0</v>
      </c>
      <c r="N6309" s="17" t="s">
        <v>16013</v>
      </c>
      <c r="O6309">
        <v>0</v>
      </c>
      <c r="Q6309" t="s">
        <v>9511</v>
      </c>
      <c r="R6309" s="18">
        <v>44824.833333333336</v>
      </c>
      <c r="S6309">
        <v>31.163</v>
      </c>
      <c r="T6309" s="18">
        <v>45189.833333333336</v>
      </c>
      <c r="U6309">
        <v>13.364000000000001</v>
      </c>
      <c r="V6309" s="18">
        <v>45554.833333333336</v>
      </c>
      <c r="W6309">
        <v>13</v>
      </c>
    </row>
    <row r="6310" spans="1:23" x14ac:dyDescent="0.2">
      <c r="A6310" t="s">
        <v>158</v>
      </c>
      <c r="B6310" s="17" t="s">
        <v>6888</v>
      </c>
      <c r="C6310">
        <v>8</v>
      </c>
      <c r="D6310" s="18">
        <v>45189.916666666664</v>
      </c>
      <c r="E6310">
        <v>9</v>
      </c>
      <c r="F6310" s="18">
        <v>45554.916666666664</v>
      </c>
      <c r="G6310">
        <v>4</v>
      </c>
      <c r="I6310" t="s">
        <v>9447</v>
      </c>
      <c r="J6310" s="17" t="s">
        <v>6888</v>
      </c>
      <c r="K6310">
        <v>0</v>
      </c>
      <c r="L6310" s="17" t="s">
        <v>24797</v>
      </c>
      <c r="M6310">
        <v>0</v>
      </c>
      <c r="N6310" s="17" t="s">
        <v>16014</v>
      </c>
      <c r="O6310">
        <v>0</v>
      </c>
      <c r="Q6310" t="s">
        <v>9511</v>
      </c>
      <c r="R6310" s="18">
        <v>44824.875</v>
      </c>
      <c r="S6310">
        <v>17.088000000000001</v>
      </c>
      <c r="T6310" s="18">
        <v>45189.875</v>
      </c>
      <c r="U6310">
        <v>17.457999999999998</v>
      </c>
      <c r="V6310" s="18">
        <v>45554.875</v>
      </c>
      <c r="W6310">
        <v>8</v>
      </c>
    </row>
    <row r="6311" spans="1:23" x14ac:dyDescent="0.2">
      <c r="A6311" t="s">
        <v>158</v>
      </c>
      <c r="B6311" s="17" t="s">
        <v>6889</v>
      </c>
      <c r="C6311">
        <v>15</v>
      </c>
      <c r="D6311" s="18">
        <v>45189.958333333336</v>
      </c>
      <c r="E6311">
        <v>4</v>
      </c>
      <c r="F6311" s="18">
        <v>45554.958333333336</v>
      </c>
      <c r="G6311">
        <v>14</v>
      </c>
      <c r="I6311" t="s">
        <v>9447</v>
      </c>
      <c r="J6311" s="17" t="s">
        <v>6889</v>
      </c>
      <c r="K6311">
        <v>0</v>
      </c>
      <c r="L6311" s="17" t="s">
        <v>24798</v>
      </c>
      <c r="M6311">
        <v>0</v>
      </c>
      <c r="N6311" s="17" t="s">
        <v>16015</v>
      </c>
      <c r="O6311">
        <v>1</v>
      </c>
      <c r="Q6311" t="s">
        <v>9511</v>
      </c>
      <c r="R6311" s="18">
        <v>44824.916666666664</v>
      </c>
      <c r="S6311">
        <v>6.0279999999999996</v>
      </c>
      <c r="T6311" s="18">
        <v>45189.916666666664</v>
      </c>
      <c r="U6311">
        <v>14.387</v>
      </c>
      <c r="V6311" s="18">
        <v>45554.916666666664</v>
      </c>
      <c r="W6311">
        <v>8</v>
      </c>
    </row>
    <row r="6312" spans="1:23" x14ac:dyDescent="0.2">
      <c r="A6312" t="s">
        <v>158</v>
      </c>
      <c r="B6312" s="17" t="s">
        <v>6890</v>
      </c>
      <c r="C6312">
        <v>3</v>
      </c>
      <c r="D6312" s="18">
        <v>45190</v>
      </c>
      <c r="E6312">
        <v>5</v>
      </c>
      <c r="F6312" s="18">
        <v>45555</v>
      </c>
      <c r="G6312">
        <v>9</v>
      </c>
      <c r="I6312" t="s">
        <v>9447</v>
      </c>
      <c r="J6312" s="17" t="s">
        <v>6890</v>
      </c>
      <c r="K6312">
        <v>0</v>
      </c>
      <c r="L6312" s="17" t="s">
        <v>24799</v>
      </c>
      <c r="M6312">
        <v>0</v>
      </c>
      <c r="N6312" s="17" t="s">
        <v>16016</v>
      </c>
      <c r="O6312">
        <v>0</v>
      </c>
      <c r="Q6312" t="s">
        <v>9511</v>
      </c>
      <c r="R6312" s="18">
        <v>44824.958333333336</v>
      </c>
      <c r="S6312">
        <v>0</v>
      </c>
      <c r="T6312" s="18">
        <v>45189.958333333336</v>
      </c>
      <c r="U6312">
        <v>1.024</v>
      </c>
      <c r="V6312" s="18">
        <v>45554.958333333336</v>
      </c>
      <c r="W6312">
        <v>1</v>
      </c>
    </row>
    <row r="6313" spans="1:23" x14ac:dyDescent="0.2">
      <c r="A6313" t="s">
        <v>158</v>
      </c>
      <c r="B6313" s="17" t="s">
        <v>6891</v>
      </c>
      <c r="C6313">
        <v>27</v>
      </c>
      <c r="D6313" s="18">
        <v>45190.041666666664</v>
      </c>
      <c r="E6313">
        <v>7</v>
      </c>
      <c r="F6313" s="18">
        <v>45555.041666666664</v>
      </c>
      <c r="G6313">
        <v>0</v>
      </c>
      <c r="I6313" t="s">
        <v>9447</v>
      </c>
      <c r="J6313" s="17" t="s">
        <v>6891</v>
      </c>
      <c r="K6313">
        <v>1</v>
      </c>
      <c r="L6313" s="17" t="s">
        <v>24800</v>
      </c>
      <c r="M6313">
        <v>0</v>
      </c>
      <c r="N6313" s="17" t="s">
        <v>16017</v>
      </c>
      <c r="O6313">
        <v>0</v>
      </c>
      <c r="Q6313" t="s">
        <v>9511</v>
      </c>
      <c r="R6313" s="18">
        <v>44825</v>
      </c>
      <c r="S6313">
        <v>0</v>
      </c>
      <c r="T6313" s="18">
        <v>45190</v>
      </c>
      <c r="U6313">
        <v>4.1230000000000002</v>
      </c>
      <c r="V6313" s="18">
        <v>45555</v>
      </c>
      <c r="W6313">
        <v>4</v>
      </c>
    </row>
    <row r="6314" spans="1:23" x14ac:dyDescent="0.2">
      <c r="A6314" t="s">
        <v>158</v>
      </c>
      <c r="B6314" s="17" t="s">
        <v>6892</v>
      </c>
      <c r="C6314">
        <v>22</v>
      </c>
      <c r="D6314" s="18">
        <v>45190.083333333336</v>
      </c>
      <c r="E6314">
        <v>6</v>
      </c>
      <c r="F6314" s="18">
        <v>45555.083333333336</v>
      </c>
      <c r="G6314">
        <v>13</v>
      </c>
      <c r="I6314" t="s">
        <v>9447</v>
      </c>
      <c r="J6314" s="17" t="s">
        <v>6892</v>
      </c>
      <c r="K6314">
        <v>0</v>
      </c>
      <c r="L6314" s="17" t="s">
        <v>24801</v>
      </c>
      <c r="M6314">
        <v>0</v>
      </c>
      <c r="N6314" s="17" t="s">
        <v>16018</v>
      </c>
      <c r="O6314">
        <v>0</v>
      </c>
      <c r="Q6314" t="s">
        <v>9511</v>
      </c>
      <c r="R6314" s="18">
        <v>44825.041666666664</v>
      </c>
      <c r="S6314">
        <v>5.0330000000000004</v>
      </c>
      <c r="T6314" s="18">
        <v>45190.041666666664</v>
      </c>
      <c r="U6314">
        <v>0</v>
      </c>
      <c r="V6314" s="18">
        <v>45555.041666666664</v>
      </c>
      <c r="W6314">
        <v>2</v>
      </c>
    </row>
    <row r="6315" spans="1:23" x14ac:dyDescent="0.2">
      <c r="A6315" t="s">
        <v>158</v>
      </c>
      <c r="B6315" s="17" t="s">
        <v>6893</v>
      </c>
      <c r="C6315">
        <v>22</v>
      </c>
      <c r="D6315" s="18">
        <v>45190.125</v>
      </c>
      <c r="E6315">
        <v>6</v>
      </c>
      <c r="F6315" s="18">
        <v>45555.125</v>
      </c>
      <c r="G6315">
        <v>3</v>
      </c>
      <c r="I6315" t="s">
        <v>9447</v>
      </c>
      <c r="J6315" s="17" t="s">
        <v>6893</v>
      </c>
      <c r="K6315">
        <v>0</v>
      </c>
      <c r="L6315" s="17" t="s">
        <v>24802</v>
      </c>
      <c r="M6315">
        <v>0</v>
      </c>
      <c r="N6315" s="17" t="s">
        <v>16019</v>
      </c>
      <c r="O6315">
        <v>1</v>
      </c>
      <c r="Q6315" t="s">
        <v>9511</v>
      </c>
      <c r="R6315" s="18">
        <v>44825.083333333336</v>
      </c>
      <c r="S6315">
        <v>0</v>
      </c>
      <c r="T6315" s="18">
        <v>45190.083333333336</v>
      </c>
      <c r="U6315">
        <v>0</v>
      </c>
      <c r="V6315" s="18">
        <v>45555.083333333336</v>
      </c>
      <c r="W6315">
        <v>0</v>
      </c>
    </row>
    <row r="6316" spans="1:23" x14ac:dyDescent="0.2">
      <c r="A6316" t="s">
        <v>158</v>
      </c>
      <c r="B6316" s="17" t="s">
        <v>6894</v>
      </c>
      <c r="C6316">
        <v>19</v>
      </c>
      <c r="D6316" s="18">
        <v>45190.166666666664</v>
      </c>
      <c r="E6316">
        <v>7</v>
      </c>
      <c r="F6316" s="18">
        <v>45555.166666666664</v>
      </c>
      <c r="G6316">
        <v>11</v>
      </c>
      <c r="I6316" t="s">
        <v>9447</v>
      </c>
      <c r="J6316" s="17" t="s">
        <v>6894</v>
      </c>
      <c r="K6316">
        <v>0</v>
      </c>
      <c r="L6316" s="17" t="s">
        <v>24803</v>
      </c>
      <c r="M6316">
        <v>0</v>
      </c>
      <c r="N6316" s="17" t="s">
        <v>16020</v>
      </c>
      <c r="O6316">
        <v>0</v>
      </c>
      <c r="Q6316" t="s">
        <v>9511</v>
      </c>
      <c r="R6316" s="18">
        <v>44825.125</v>
      </c>
      <c r="S6316">
        <v>20.102</v>
      </c>
      <c r="T6316" s="18">
        <v>45190.125</v>
      </c>
      <c r="U6316">
        <v>5.1459999999999999</v>
      </c>
      <c r="V6316" s="18">
        <v>45555.125</v>
      </c>
      <c r="W6316">
        <v>2</v>
      </c>
    </row>
    <row r="6317" spans="1:23" x14ac:dyDescent="0.2">
      <c r="A6317" t="s">
        <v>158</v>
      </c>
      <c r="B6317" s="17" t="s">
        <v>6895</v>
      </c>
      <c r="C6317">
        <v>21</v>
      </c>
      <c r="D6317" s="18">
        <v>45190.208333333336</v>
      </c>
      <c r="E6317">
        <v>6</v>
      </c>
      <c r="F6317" s="18">
        <v>45555.208333333336</v>
      </c>
      <c r="G6317">
        <v>9</v>
      </c>
      <c r="I6317" t="s">
        <v>9447</v>
      </c>
      <c r="J6317" s="17" t="s">
        <v>6895</v>
      </c>
      <c r="K6317">
        <v>0</v>
      </c>
      <c r="L6317" s="17" t="s">
        <v>24804</v>
      </c>
      <c r="M6317">
        <v>0</v>
      </c>
      <c r="N6317" s="17" t="s">
        <v>16021</v>
      </c>
      <c r="O6317">
        <v>0</v>
      </c>
      <c r="Q6317" t="s">
        <v>9511</v>
      </c>
      <c r="R6317" s="18">
        <v>44825.166666666664</v>
      </c>
      <c r="S6317">
        <v>13.079000000000001</v>
      </c>
      <c r="T6317" s="18">
        <v>45190.166666666664</v>
      </c>
      <c r="U6317">
        <v>6.17</v>
      </c>
      <c r="V6317" s="18">
        <v>45555.166666666664</v>
      </c>
      <c r="W6317">
        <v>1</v>
      </c>
    </row>
    <row r="6318" spans="1:23" x14ac:dyDescent="0.2">
      <c r="A6318" t="s">
        <v>158</v>
      </c>
      <c r="B6318" s="17" t="s">
        <v>6896</v>
      </c>
      <c r="C6318">
        <v>11</v>
      </c>
      <c r="D6318" s="18">
        <v>45190.25</v>
      </c>
      <c r="E6318">
        <v>4</v>
      </c>
      <c r="F6318" s="18">
        <v>45555.25</v>
      </c>
      <c r="G6318">
        <v>13</v>
      </c>
      <c r="I6318" t="s">
        <v>9447</v>
      </c>
      <c r="J6318" s="17" t="s">
        <v>6896</v>
      </c>
      <c r="K6318">
        <v>10</v>
      </c>
      <c r="L6318" s="17" t="s">
        <v>24805</v>
      </c>
      <c r="M6318">
        <v>0</v>
      </c>
      <c r="N6318" s="17" t="s">
        <v>16022</v>
      </c>
      <c r="O6318">
        <v>0</v>
      </c>
      <c r="Q6318" t="s">
        <v>9511</v>
      </c>
      <c r="R6318" s="18">
        <v>44825.208333333336</v>
      </c>
      <c r="S6318">
        <v>34.204999999999998</v>
      </c>
      <c r="T6318" s="18">
        <v>45190.208333333336</v>
      </c>
      <c r="U6318">
        <v>20.585999999999999</v>
      </c>
      <c r="V6318" s="18">
        <v>45555.208333333336</v>
      </c>
      <c r="W6318">
        <v>14</v>
      </c>
    </row>
    <row r="6319" spans="1:23" x14ac:dyDescent="0.2">
      <c r="A6319" t="s">
        <v>158</v>
      </c>
      <c r="B6319" s="17" t="s">
        <v>6897</v>
      </c>
      <c r="C6319">
        <v>5</v>
      </c>
      <c r="D6319" s="18">
        <v>45190.291666666664</v>
      </c>
      <c r="E6319">
        <v>7</v>
      </c>
      <c r="F6319" s="18">
        <v>45555.291666666664</v>
      </c>
      <c r="G6319">
        <v>9</v>
      </c>
      <c r="I6319" t="s">
        <v>9447</v>
      </c>
      <c r="J6319" s="17" t="s">
        <v>6897</v>
      </c>
      <c r="K6319">
        <v>47</v>
      </c>
      <c r="L6319" s="17" t="s">
        <v>24806</v>
      </c>
      <c r="M6319">
        <v>0</v>
      </c>
      <c r="N6319" s="17" t="s">
        <v>16023</v>
      </c>
      <c r="O6319">
        <v>2</v>
      </c>
      <c r="Q6319" t="s">
        <v>9511</v>
      </c>
      <c r="R6319" s="18">
        <v>44825.25</v>
      </c>
      <c r="S6319">
        <v>26.158999999999999</v>
      </c>
      <c r="T6319" s="18">
        <v>45190.25</v>
      </c>
      <c r="U6319">
        <v>18.510000000000002</v>
      </c>
      <c r="V6319" s="18">
        <v>45555.25</v>
      </c>
      <c r="W6319">
        <v>10</v>
      </c>
    </row>
    <row r="6320" spans="1:23" x14ac:dyDescent="0.2">
      <c r="A6320" t="s">
        <v>158</v>
      </c>
      <c r="B6320" s="17" t="s">
        <v>6898</v>
      </c>
      <c r="C6320">
        <v>17</v>
      </c>
      <c r="D6320" s="18">
        <v>45190.333333333336</v>
      </c>
      <c r="E6320">
        <v>11</v>
      </c>
      <c r="F6320" s="18">
        <v>45555.333333333336</v>
      </c>
      <c r="G6320">
        <v>12</v>
      </c>
      <c r="I6320" t="s">
        <v>9447</v>
      </c>
      <c r="J6320" s="17" t="s">
        <v>6898</v>
      </c>
      <c r="K6320">
        <v>42</v>
      </c>
      <c r="L6320" s="17" t="s">
        <v>24807</v>
      </c>
      <c r="M6320">
        <v>9</v>
      </c>
      <c r="N6320" s="17" t="s">
        <v>16024</v>
      </c>
      <c r="O6320">
        <v>32</v>
      </c>
      <c r="Q6320" t="s">
        <v>9511</v>
      </c>
      <c r="R6320" s="18">
        <v>44825.291666666664</v>
      </c>
      <c r="S6320">
        <v>30.167999999999999</v>
      </c>
      <c r="T6320" s="18">
        <v>45190.291666666664</v>
      </c>
      <c r="U6320">
        <v>26.756</v>
      </c>
      <c r="V6320" s="18">
        <v>45555.291666666664</v>
      </c>
      <c r="W6320">
        <v>13</v>
      </c>
    </row>
    <row r="6321" spans="1:23" x14ac:dyDescent="0.2">
      <c r="A6321" t="s">
        <v>158</v>
      </c>
      <c r="B6321" s="17" t="s">
        <v>6899</v>
      </c>
      <c r="C6321">
        <v>33</v>
      </c>
      <c r="D6321" s="18">
        <v>45190.375</v>
      </c>
      <c r="E6321">
        <v>5</v>
      </c>
      <c r="F6321" s="18">
        <v>45555.375</v>
      </c>
      <c r="G6321">
        <v>5</v>
      </c>
      <c r="I6321" t="s">
        <v>9447</v>
      </c>
      <c r="J6321" s="17" t="s">
        <v>6899</v>
      </c>
      <c r="K6321">
        <v>10</v>
      </c>
      <c r="L6321" s="17" t="s">
        <v>24808</v>
      </c>
      <c r="M6321">
        <v>25</v>
      </c>
      <c r="N6321" s="17" t="s">
        <v>16025</v>
      </c>
      <c r="O6321">
        <v>16</v>
      </c>
      <c r="Q6321" t="s">
        <v>9511</v>
      </c>
      <c r="R6321" s="18">
        <v>44825.333333333336</v>
      </c>
      <c r="S6321">
        <v>32.186999999999998</v>
      </c>
      <c r="T6321" s="18">
        <v>45190.333333333336</v>
      </c>
      <c r="U6321">
        <v>18.510000000000002</v>
      </c>
      <c r="V6321" s="18">
        <v>45555.333333333336</v>
      </c>
      <c r="W6321">
        <v>13</v>
      </c>
    </row>
    <row r="6322" spans="1:23" x14ac:dyDescent="0.2">
      <c r="A6322" t="s">
        <v>158</v>
      </c>
      <c r="B6322" s="17" t="s">
        <v>6900</v>
      </c>
      <c r="C6322">
        <v>22</v>
      </c>
      <c r="D6322" s="18">
        <v>45190.416666666664</v>
      </c>
      <c r="E6322">
        <v>10</v>
      </c>
      <c r="F6322" s="18">
        <v>45555.416666666664</v>
      </c>
      <c r="G6322">
        <v>13</v>
      </c>
      <c r="I6322" t="s">
        <v>9447</v>
      </c>
      <c r="J6322" s="17" t="s">
        <v>6900</v>
      </c>
      <c r="K6322">
        <v>3</v>
      </c>
      <c r="L6322" s="17" t="s">
        <v>24809</v>
      </c>
      <c r="M6322">
        <v>1</v>
      </c>
      <c r="N6322" s="17" t="s">
        <v>16026</v>
      </c>
      <c r="O6322">
        <v>0</v>
      </c>
      <c r="Q6322" t="s">
        <v>9511</v>
      </c>
      <c r="R6322" s="18">
        <v>44825.375</v>
      </c>
      <c r="S6322">
        <v>21.126000000000001</v>
      </c>
      <c r="T6322" s="18">
        <v>45190.375</v>
      </c>
      <c r="U6322">
        <v>23.657</v>
      </c>
      <c r="V6322" s="18">
        <v>45555.375</v>
      </c>
      <c r="W6322">
        <v>21</v>
      </c>
    </row>
    <row r="6323" spans="1:23" x14ac:dyDescent="0.2">
      <c r="A6323" t="s">
        <v>158</v>
      </c>
      <c r="B6323" s="17" t="s">
        <v>6901</v>
      </c>
      <c r="C6323">
        <v>23</v>
      </c>
      <c r="D6323" s="18">
        <v>45190.458333333336</v>
      </c>
      <c r="E6323">
        <v>10</v>
      </c>
      <c r="F6323" s="18">
        <v>45555.458333333336</v>
      </c>
      <c r="G6323">
        <v>15</v>
      </c>
      <c r="I6323" t="s">
        <v>9447</v>
      </c>
      <c r="J6323" s="17" t="s">
        <v>6901</v>
      </c>
      <c r="K6323">
        <v>2</v>
      </c>
      <c r="L6323" s="17" t="s">
        <v>24810</v>
      </c>
      <c r="M6323">
        <v>0</v>
      </c>
      <c r="N6323" s="17" t="s">
        <v>16027</v>
      </c>
      <c r="O6323">
        <v>0</v>
      </c>
      <c r="Q6323" t="s">
        <v>9511</v>
      </c>
      <c r="R6323" s="18">
        <v>44825.416666666664</v>
      </c>
      <c r="S6323">
        <v>30.167999999999999</v>
      </c>
      <c r="T6323" s="18">
        <v>45190.416666666664</v>
      </c>
      <c r="U6323">
        <v>38.072000000000003</v>
      </c>
      <c r="V6323" s="18">
        <v>45555.416666666664</v>
      </c>
      <c r="W6323">
        <v>19</v>
      </c>
    </row>
    <row r="6324" spans="1:23" x14ac:dyDescent="0.2">
      <c r="A6324" t="s">
        <v>158</v>
      </c>
      <c r="B6324" s="17" t="s">
        <v>6902</v>
      </c>
      <c r="C6324">
        <v>26</v>
      </c>
      <c r="D6324" s="18">
        <v>45190.5</v>
      </c>
      <c r="E6324">
        <v>11</v>
      </c>
      <c r="F6324" s="18">
        <v>45555.5</v>
      </c>
      <c r="G6324">
        <v>4</v>
      </c>
      <c r="I6324" t="s">
        <v>9447</v>
      </c>
      <c r="J6324" s="17" t="s">
        <v>6902</v>
      </c>
      <c r="K6324">
        <v>3</v>
      </c>
      <c r="L6324" s="17" t="s">
        <v>24811</v>
      </c>
      <c r="M6324">
        <v>5</v>
      </c>
      <c r="N6324" s="17" t="s">
        <v>16028</v>
      </c>
      <c r="O6324">
        <v>1</v>
      </c>
      <c r="Q6324" t="s">
        <v>9511</v>
      </c>
      <c r="R6324" s="18">
        <v>44825.458333333336</v>
      </c>
      <c r="S6324">
        <v>17.088000000000001</v>
      </c>
      <c r="T6324" s="18">
        <v>45190.458333333336</v>
      </c>
      <c r="U6324">
        <v>22.632999999999999</v>
      </c>
      <c r="V6324" s="18">
        <v>45555.458333333336</v>
      </c>
      <c r="W6324">
        <v>18</v>
      </c>
    </row>
    <row r="6325" spans="1:23" x14ac:dyDescent="0.2">
      <c r="A6325" t="s">
        <v>158</v>
      </c>
      <c r="B6325" s="17" t="s">
        <v>6903</v>
      </c>
      <c r="C6325">
        <v>21</v>
      </c>
      <c r="D6325" s="18">
        <v>45190.541666666664</v>
      </c>
      <c r="E6325">
        <v>11</v>
      </c>
      <c r="F6325" s="18">
        <v>45555.541666666664</v>
      </c>
      <c r="G6325">
        <v>9</v>
      </c>
      <c r="I6325" t="s">
        <v>9447</v>
      </c>
      <c r="J6325" s="17" t="s">
        <v>6903</v>
      </c>
      <c r="K6325">
        <v>0</v>
      </c>
      <c r="L6325" s="17" t="s">
        <v>24812</v>
      </c>
      <c r="M6325">
        <v>6</v>
      </c>
      <c r="N6325" s="17" t="s">
        <v>16029</v>
      </c>
      <c r="O6325">
        <v>0</v>
      </c>
      <c r="Q6325" t="s">
        <v>9511</v>
      </c>
      <c r="R6325" s="18">
        <v>44825.5</v>
      </c>
      <c r="S6325">
        <v>38.213999999999999</v>
      </c>
      <c r="T6325" s="18">
        <v>45190.5</v>
      </c>
      <c r="U6325">
        <v>32.926000000000002</v>
      </c>
      <c r="V6325" s="18">
        <v>45555.5</v>
      </c>
      <c r="W6325">
        <v>16</v>
      </c>
    </row>
    <row r="6326" spans="1:23" x14ac:dyDescent="0.2">
      <c r="A6326" t="s">
        <v>158</v>
      </c>
      <c r="B6326" s="17" t="s">
        <v>6904</v>
      </c>
      <c r="C6326">
        <v>18</v>
      </c>
      <c r="D6326" s="18">
        <v>45190.583333333336</v>
      </c>
      <c r="E6326">
        <v>4</v>
      </c>
      <c r="F6326" s="18">
        <v>45555.583333333336</v>
      </c>
      <c r="G6326">
        <v>12</v>
      </c>
      <c r="I6326" t="s">
        <v>9447</v>
      </c>
      <c r="J6326" s="17" t="s">
        <v>6904</v>
      </c>
      <c r="K6326">
        <v>1</v>
      </c>
      <c r="L6326" s="17" t="s">
        <v>24813</v>
      </c>
      <c r="M6326">
        <v>0</v>
      </c>
      <c r="N6326" s="17" t="s">
        <v>16030</v>
      </c>
      <c r="O6326">
        <v>0</v>
      </c>
      <c r="Q6326" t="s">
        <v>9511</v>
      </c>
      <c r="R6326" s="18">
        <v>44825.541666666664</v>
      </c>
      <c r="S6326">
        <v>23.145</v>
      </c>
      <c r="T6326" s="18">
        <v>45190.541666666664</v>
      </c>
      <c r="U6326">
        <v>28.803000000000001</v>
      </c>
      <c r="V6326" s="18">
        <v>45555.541666666664</v>
      </c>
      <c r="W6326">
        <v>14</v>
      </c>
    </row>
    <row r="6327" spans="1:23" x14ac:dyDescent="0.2">
      <c r="A6327" t="s">
        <v>158</v>
      </c>
      <c r="B6327" s="17" t="s">
        <v>6905</v>
      </c>
      <c r="C6327">
        <v>1</v>
      </c>
      <c r="D6327" s="18">
        <v>45190.625</v>
      </c>
      <c r="E6327">
        <v>11</v>
      </c>
      <c r="F6327" s="18">
        <v>45555.625</v>
      </c>
      <c r="G6327">
        <v>5</v>
      </c>
      <c r="I6327" t="s">
        <v>9447</v>
      </c>
      <c r="J6327" s="17" t="s">
        <v>6905</v>
      </c>
      <c r="K6327">
        <v>0</v>
      </c>
      <c r="L6327" s="17" t="s">
        <v>24814</v>
      </c>
      <c r="M6327">
        <v>0</v>
      </c>
      <c r="N6327" s="17" t="s">
        <v>16031</v>
      </c>
      <c r="O6327">
        <v>0</v>
      </c>
      <c r="Q6327" t="s">
        <v>9511</v>
      </c>
      <c r="R6327" s="18">
        <v>44825.583333333336</v>
      </c>
      <c r="S6327">
        <v>11.061</v>
      </c>
      <c r="T6327" s="18">
        <v>45190.583333333336</v>
      </c>
      <c r="U6327">
        <v>13.364000000000001</v>
      </c>
      <c r="V6327" s="18">
        <v>45555.583333333336</v>
      </c>
      <c r="W6327">
        <v>13</v>
      </c>
    </row>
    <row r="6328" spans="1:23" x14ac:dyDescent="0.2">
      <c r="A6328" t="s">
        <v>158</v>
      </c>
      <c r="B6328" s="17" t="s">
        <v>6906</v>
      </c>
      <c r="C6328">
        <v>32</v>
      </c>
      <c r="D6328" s="18">
        <v>45190.666666666664</v>
      </c>
      <c r="E6328">
        <v>1</v>
      </c>
      <c r="F6328" s="18">
        <v>45555.666666666664</v>
      </c>
      <c r="G6328">
        <v>8</v>
      </c>
      <c r="I6328" t="s">
        <v>9447</v>
      </c>
      <c r="J6328" s="17" t="s">
        <v>6906</v>
      </c>
      <c r="K6328">
        <v>0</v>
      </c>
      <c r="L6328" s="17" t="s">
        <v>24815</v>
      </c>
      <c r="M6328">
        <v>0</v>
      </c>
      <c r="N6328" s="17" t="s">
        <v>16032</v>
      </c>
      <c r="O6328">
        <v>0</v>
      </c>
      <c r="Q6328" t="s">
        <v>9511</v>
      </c>
      <c r="R6328" s="18">
        <v>44825.625</v>
      </c>
      <c r="S6328">
        <v>32.186999999999998</v>
      </c>
      <c r="T6328" s="18">
        <v>45190.625</v>
      </c>
      <c r="U6328">
        <v>16.434000000000001</v>
      </c>
      <c r="V6328" s="18">
        <v>45555.625</v>
      </c>
      <c r="W6328">
        <v>10</v>
      </c>
    </row>
    <row r="6329" spans="1:23" x14ac:dyDescent="0.2">
      <c r="A6329" t="s">
        <v>158</v>
      </c>
      <c r="B6329" s="17" t="s">
        <v>6907</v>
      </c>
      <c r="C6329">
        <v>24</v>
      </c>
      <c r="D6329" s="18">
        <v>45190.708333333336</v>
      </c>
      <c r="E6329">
        <v>13</v>
      </c>
      <c r="F6329" s="18">
        <v>45555.708333333336</v>
      </c>
      <c r="G6329">
        <v>6</v>
      </c>
      <c r="I6329" t="s">
        <v>9447</v>
      </c>
      <c r="J6329" s="17" t="s">
        <v>6907</v>
      </c>
      <c r="K6329">
        <v>0</v>
      </c>
      <c r="L6329" s="17" t="s">
        <v>24816</v>
      </c>
      <c r="M6329">
        <v>2</v>
      </c>
      <c r="N6329" s="17" t="s">
        <v>16033</v>
      </c>
      <c r="O6329">
        <v>1</v>
      </c>
      <c r="Q6329" t="s">
        <v>9511</v>
      </c>
      <c r="R6329" s="18">
        <v>44825.666666666664</v>
      </c>
      <c r="S6329">
        <v>39.238</v>
      </c>
      <c r="T6329" s="18">
        <v>45190.666666666664</v>
      </c>
      <c r="U6329">
        <v>39.039000000000001</v>
      </c>
      <c r="V6329" s="18">
        <v>45555.666666666664</v>
      </c>
      <c r="W6329">
        <v>8</v>
      </c>
    </row>
    <row r="6330" spans="1:23" x14ac:dyDescent="0.2">
      <c r="A6330" t="s">
        <v>158</v>
      </c>
      <c r="B6330" s="17" t="s">
        <v>6908</v>
      </c>
      <c r="C6330">
        <v>22</v>
      </c>
      <c r="D6330" s="18">
        <v>45190.75</v>
      </c>
      <c r="E6330">
        <v>4</v>
      </c>
      <c r="F6330" s="18">
        <v>45555.75</v>
      </c>
      <c r="G6330">
        <v>6</v>
      </c>
      <c r="I6330" t="s">
        <v>9447</v>
      </c>
      <c r="J6330" s="17" t="s">
        <v>6908</v>
      </c>
      <c r="K6330">
        <v>0</v>
      </c>
      <c r="L6330" s="17" t="s">
        <v>24817</v>
      </c>
      <c r="M6330">
        <v>1</v>
      </c>
      <c r="N6330" s="17" t="s">
        <v>16034</v>
      </c>
      <c r="O6330">
        <v>0</v>
      </c>
      <c r="Q6330" t="s">
        <v>9511</v>
      </c>
      <c r="R6330" s="18">
        <v>44825.708333333336</v>
      </c>
      <c r="S6330">
        <v>34.204999999999998</v>
      </c>
      <c r="T6330" s="18">
        <v>45190.708333333336</v>
      </c>
      <c r="U6330">
        <v>35.94</v>
      </c>
      <c r="V6330" s="18">
        <v>45555.708333333336</v>
      </c>
      <c r="W6330">
        <v>7</v>
      </c>
    </row>
    <row r="6331" spans="1:23" x14ac:dyDescent="0.2">
      <c r="A6331" t="s">
        <v>158</v>
      </c>
      <c r="B6331" s="17" t="s">
        <v>6909</v>
      </c>
      <c r="C6331">
        <v>19</v>
      </c>
      <c r="D6331" s="18">
        <v>45190.791666666664</v>
      </c>
      <c r="E6331">
        <v>11</v>
      </c>
      <c r="F6331" s="18">
        <v>45555.791666666664</v>
      </c>
      <c r="G6331">
        <v>6</v>
      </c>
      <c r="I6331" t="s">
        <v>9447</v>
      </c>
      <c r="J6331" s="17" t="s">
        <v>6909</v>
      </c>
      <c r="K6331">
        <v>1</v>
      </c>
      <c r="L6331" s="17" t="s">
        <v>24818</v>
      </c>
      <c r="M6331">
        <v>2</v>
      </c>
      <c r="N6331" s="17" t="s">
        <v>16035</v>
      </c>
      <c r="O6331">
        <v>0</v>
      </c>
      <c r="Q6331" t="s">
        <v>9511</v>
      </c>
      <c r="R6331" s="18">
        <v>44825.75</v>
      </c>
      <c r="S6331">
        <v>30.167999999999999</v>
      </c>
      <c r="T6331" s="18">
        <v>45190.75</v>
      </c>
      <c r="U6331">
        <v>18.481999999999999</v>
      </c>
      <c r="V6331" s="18">
        <v>45555.75</v>
      </c>
      <c r="W6331">
        <v>8</v>
      </c>
    </row>
    <row r="6332" spans="1:23" x14ac:dyDescent="0.2">
      <c r="A6332" t="s">
        <v>158</v>
      </c>
      <c r="B6332" s="17" t="s">
        <v>6910</v>
      </c>
      <c r="C6332">
        <v>1</v>
      </c>
      <c r="D6332" s="18">
        <v>45190.833333333336</v>
      </c>
      <c r="E6332">
        <v>7</v>
      </c>
      <c r="F6332" s="18">
        <v>45555.833333333336</v>
      </c>
      <c r="G6332">
        <v>6</v>
      </c>
      <c r="I6332" t="s">
        <v>9447</v>
      </c>
      <c r="J6332" s="17" t="s">
        <v>6910</v>
      </c>
      <c r="K6332">
        <v>0</v>
      </c>
      <c r="L6332" s="17" t="s">
        <v>24819</v>
      </c>
      <c r="M6332">
        <v>0</v>
      </c>
      <c r="N6332" s="17" t="s">
        <v>16036</v>
      </c>
      <c r="O6332">
        <v>0</v>
      </c>
      <c r="Q6332" t="s">
        <v>9511</v>
      </c>
      <c r="R6332" s="18">
        <v>44825.791666666664</v>
      </c>
      <c r="S6332">
        <v>24.14</v>
      </c>
      <c r="T6332" s="18">
        <v>45190.791666666664</v>
      </c>
      <c r="U6332">
        <v>19.504999999999999</v>
      </c>
      <c r="V6332" s="18">
        <v>45555.791666666664</v>
      </c>
      <c r="W6332">
        <v>12</v>
      </c>
    </row>
    <row r="6333" spans="1:23" x14ac:dyDescent="0.2">
      <c r="A6333" t="s">
        <v>158</v>
      </c>
      <c r="B6333" s="17" t="s">
        <v>6911</v>
      </c>
      <c r="C6333">
        <v>43</v>
      </c>
      <c r="D6333" s="18">
        <v>45190.875</v>
      </c>
      <c r="E6333">
        <v>14</v>
      </c>
      <c r="F6333" s="18">
        <v>45555.875</v>
      </c>
      <c r="G6333">
        <v>9</v>
      </c>
      <c r="I6333" t="s">
        <v>9447</v>
      </c>
      <c r="J6333" s="17" t="s">
        <v>6911</v>
      </c>
      <c r="K6333">
        <v>0</v>
      </c>
      <c r="L6333" s="17" t="s">
        <v>24820</v>
      </c>
      <c r="M6333">
        <v>1</v>
      </c>
      <c r="N6333" s="17" t="s">
        <v>16037</v>
      </c>
      <c r="O6333">
        <v>0</v>
      </c>
      <c r="Q6333" t="s">
        <v>9511</v>
      </c>
      <c r="R6333" s="18">
        <v>44825.833333333336</v>
      </c>
      <c r="S6333">
        <v>35.200000000000003</v>
      </c>
      <c r="T6333" s="18">
        <v>45190.833333333336</v>
      </c>
      <c r="U6333">
        <v>21.581</v>
      </c>
      <c r="V6333" s="18">
        <v>45555.833333333336</v>
      </c>
      <c r="W6333">
        <v>10</v>
      </c>
    </row>
    <row r="6334" spans="1:23" x14ac:dyDescent="0.2">
      <c r="A6334" t="s">
        <v>158</v>
      </c>
      <c r="B6334" s="17" t="s">
        <v>6912</v>
      </c>
      <c r="C6334">
        <v>25</v>
      </c>
      <c r="D6334" s="18">
        <v>45190.916666666664</v>
      </c>
      <c r="E6334">
        <v>6</v>
      </c>
      <c r="F6334" s="18">
        <v>45555.916666666664</v>
      </c>
      <c r="G6334">
        <v>12</v>
      </c>
      <c r="I6334" t="s">
        <v>9447</v>
      </c>
      <c r="J6334" s="17" t="s">
        <v>6912</v>
      </c>
      <c r="K6334">
        <v>0</v>
      </c>
      <c r="L6334" s="17" t="s">
        <v>24821</v>
      </c>
      <c r="M6334">
        <v>3</v>
      </c>
      <c r="N6334" s="17" t="s">
        <v>16038</v>
      </c>
      <c r="O6334">
        <v>1</v>
      </c>
      <c r="Q6334" t="s">
        <v>9511</v>
      </c>
      <c r="R6334" s="18">
        <v>44825.875</v>
      </c>
      <c r="S6334">
        <v>21.126000000000001</v>
      </c>
      <c r="T6334" s="18">
        <v>45190.875</v>
      </c>
      <c r="U6334">
        <v>34.915999999999997</v>
      </c>
      <c r="V6334" s="18">
        <v>45555.875</v>
      </c>
      <c r="W6334">
        <v>10</v>
      </c>
    </row>
    <row r="6335" spans="1:23" x14ac:dyDescent="0.2">
      <c r="A6335" t="s">
        <v>158</v>
      </c>
      <c r="B6335" s="17" t="s">
        <v>6913</v>
      </c>
      <c r="C6335">
        <v>20</v>
      </c>
      <c r="D6335" s="18">
        <v>45190.958333333336</v>
      </c>
      <c r="E6335">
        <v>8</v>
      </c>
      <c r="F6335" s="18">
        <v>45555.958333333336</v>
      </c>
      <c r="G6335">
        <v>3</v>
      </c>
      <c r="I6335" t="s">
        <v>9447</v>
      </c>
      <c r="J6335" s="17" t="s">
        <v>6913</v>
      </c>
      <c r="K6335">
        <v>14</v>
      </c>
      <c r="L6335" s="17" t="s">
        <v>24822</v>
      </c>
      <c r="M6335">
        <v>3</v>
      </c>
      <c r="N6335" s="17" t="s">
        <v>16039</v>
      </c>
      <c r="O6335">
        <v>0</v>
      </c>
      <c r="Q6335" t="s">
        <v>9511</v>
      </c>
      <c r="R6335" s="18">
        <v>44825.916666666664</v>
      </c>
      <c r="S6335">
        <v>15.098000000000001</v>
      </c>
      <c r="T6335" s="18">
        <v>45190.916666666664</v>
      </c>
      <c r="U6335">
        <v>19.504999999999999</v>
      </c>
      <c r="V6335" s="18">
        <v>45555.916666666664</v>
      </c>
      <c r="W6335">
        <v>11</v>
      </c>
    </row>
    <row r="6336" spans="1:23" x14ac:dyDescent="0.2">
      <c r="A6336" t="s">
        <v>158</v>
      </c>
      <c r="B6336" s="17" t="s">
        <v>6914</v>
      </c>
      <c r="C6336">
        <v>16</v>
      </c>
      <c r="D6336" s="18">
        <v>45191</v>
      </c>
      <c r="E6336">
        <v>7</v>
      </c>
      <c r="F6336" s="18">
        <v>45556</v>
      </c>
      <c r="G6336">
        <v>8</v>
      </c>
      <c r="I6336" t="s">
        <v>9447</v>
      </c>
      <c r="J6336" s="17" t="s">
        <v>6914</v>
      </c>
      <c r="K6336">
        <v>1</v>
      </c>
      <c r="L6336" s="17" t="s">
        <v>24823</v>
      </c>
      <c r="M6336">
        <v>0</v>
      </c>
      <c r="N6336" s="17" t="s">
        <v>16040</v>
      </c>
      <c r="O6336">
        <v>0</v>
      </c>
      <c r="Q6336" t="s">
        <v>9511</v>
      </c>
      <c r="R6336" s="18">
        <v>44825.958333333336</v>
      </c>
      <c r="S6336">
        <v>2.0190000000000001</v>
      </c>
      <c r="T6336" s="18">
        <v>45190.958333333336</v>
      </c>
      <c r="U6336">
        <v>2.0470000000000002</v>
      </c>
      <c r="V6336" s="18">
        <v>45555.958333333336</v>
      </c>
      <c r="W6336">
        <v>5</v>
      </c>
    </row>
    <row r="6337" spans="1:23" x14ac:dyDescent="0.2">
      <c r="A6337" t="s">
        <v>158</v>
      </c>
      <c r="B6337" s="17" t="s">
        <v>6915</v>
      </c>
      <c r="C6337">
        <v>19</v>
      </c>
      <c r="D6337" s="18">
        <v>45191.041666666664</v>
      </c>
      <c r="E6337">
        <v>6</v>
      </c>
      <c r="F6337" s="18">
        <v>45556.041666666664</v>
      </c>
      <c r="G6337">
        <v>0</v>
      </c>
      <c r="I6337" t="s">
        <v>9447</v>
      </c>
      <c r="J6337" s="17" t="s">
        <v>6915</v>
      </c>
      <c r="K6337">
        <v>0</v>
      </c>
      <c r="L6337" s="17" t="s">
        <v>24824</v>
      </c>
      <c r="M6337">
        <v>1</v>
      </c>
      <c r="N6337" s="17" t="s">
        <v>16041</v>
      </c>
      <c r="O6337">
        <v>0</v>
      </c>
      <c r="Q6337" t="s">
        <v>9511</v>
      </c>
      <c r="R6337" s="18">
        <v>44826</v>
      </c>
      <c r="S6337">
        <v>0</v>
      </c>
      <c r="T6337" s="18">
        <v>45191</v>
      </c>
      <c r="U6337">
        <v>4.1230000000000002</v>
      </c>
      <c r="V6337" s="18">
        <v>45556</v>
      </c>
      <c r="W6337">
        <v>5</v>
      </c>
    </row>
    <row r="6338" spans="1:23" x14ac:dyDescent="0.2">
      <c r="A6338" t="s">
        <v>158</v>
      </c>
      <c r="B6338" s="17" t="s">
        <v>6916</v>
      </c>
      <c r="C6338">
        <v>17</v>
      </c>
      <c r="D6338" s="18">
        <v>45191.083333333336</v>
      </c>
      <c r="E6338">
        <v>7</v>
      </c>
      <c r="F6338" s="18">
        <v>45556.083333333336</v>
      </c>
      <c r="G6338">
        <v>8</v>
      </c>
      <c r="I6338" t="s">
        <v>9447</v>
      </c>
      <c r="J6338" s="17" t="s">
        <v>6916</v>
      </c>
      <c r="K6338">
        <v>4</v>
      </c>
      <c r="L6338" s="17" t="s">
        <v>24825</v>
      </c>
      <c r="M6338">
        <v>0</v>
      </c>
      <c r="N6338" s="17" t="s">
        <v>16042</v>
      </c>
      <c r="O6338">
        <v>0</v>
      </c>
      <c r="Q6338" t="s">
        <v>9511</v>
      </c>
      <c r="R6338" s="18">
        <v>44826.041666666664</v>
      </c>
      <c r="S6338">
        <v>0</v>
      </c>
      <c r="T6338" s="18">
        <v>45191.041666666664</v>
      </c>
      <c r="U6338">
        <v>0</v>
      </c>
      <c r="V6338" s="18">
        <v>45556.041666666664</v>
      </c>
      <c r="W6338">
        <v>2</v>
      </c>
    </row>
    <row r="6339" spans="1:23" x14ac:dyDescent="0.2">
      <c r="A6339" t="s">
        <v>158</v>
      </c>
      <c r="B6339" s="17" t="s">
        <v>6917</v>
      </c>
      <c r="C6339">
        <v>14</v>
      </c>
      <c r="D6339" s="18">
        <v>45191.125</v>
      </c>
      <c r="E6339">
        <v>6</v>
      </c>
      <c r="F6339" s="18">
        <v>45556.125</v>
      </c>
      <c r="G6339">
        <v>8</v>
      </c>
      <c r="I6339" t="s">
        <v>9447</v>
      </c>
      <c r="J6339" s="17" t="s">
        <v>6917</v>
      </c>
      <c r="K6339">
        <v>1</v>
      </c>
      <c r="L6339" s="17" t="s">
        <v>24826</v>
      </c>
      <c r="M6339">
        <v>0</v>
      </c>
      <c r="N6339" s="17" t="s">
        <v>16043</v>
      </c>
      <c r="O6339">
        <v>0</v>
      </c>
      <c r="Q6339" t="s">
        <v>9511</v>
      </c>
      <c r="R6339" s="18">
        <v>44826.083333333336</v>
      </c>
      <c r="S6339">
        <v>4.0380000000000003</v>
      </c>
      <c r="T6339" s="18">
        <v>45191.083333333336</v>
      </c>
      <c r="U6339">
        <v>3.0710000000000002</v>
      </c>
      <c r="V6339" s="18">
        <v>45556.083333333336</v>
      </c>
      <c r="W6339">
        <v>0</v>
      </c>
    </row>
    <row r="6340" spans="1:23" x14ac:dyDescent="0.2">
      <c r="A6340" t="s">
        <v>158</v>
      </c>
      <c r="B6340" s="17" t="s">
        <v>6918</v>
      </c>
      <c r="C6340">
        <v>19</v>
      </c>
      <c r="D6340" s="18">
        <v>45191.166666666664</v>
      </c>
      <c r="E6340">
        <v>5</v>
      </c>
      <c r="F6340" s="18">
        <v>45556.166666666664</v>
      </c>
      <c r="G6340">
        <v>10</v>
      </c>
      <c r="I6340" t="s">
        <v>9447</v>
      </c>
      <c r="J6340" s="17" t="s">
        <v>6918</v>
      </c>
      <c r="K6340">
        <v>4</v>
      </c>
      <c r="L6340" s="17" t="s">
        <v>24827</v>
      </c>
      <c r="M6340">
        <v>0</v>
      </c>
      <c r="N6340" s="17" t="s">
        <v>16044</v>
      </c>
      <c r="O6340">
        <v>0</v>
      </c>
      <c r="Q6340" t="s">
        <v>9511</v>
      </c>
      <c r="R6340" s="18">
        <v>44826.125</v>
      </c>
      <c r="S6340">
        <v>18.111999999999998</v>
      </c>
      <c r="T6340" s="18">
        <v>45191.125</v>
      </c>
      <c r="U6340">
        <v>7.194</v>
      </c>
      <c r="V6340" s="18">
        <v>45556.125</v>
      </c>
      <c r="W6340">
        <v>0</v>
      </c>
    </row>
    <row r="6341" spans="1:23" x14ac:dyDescent="0.2">
      <c r="A6341" t="s">
        <v>158</v>
      </c>
      <c r="B6341" s="17" t="s">
        <v>6919</v>
      </c>
      <c r="C6341">
        <v>19</v>
      </c>
      <c r="D6341" s="18">
        <v>45191.208333333336</v>
      </c>
      <c r="E6341">
        <v>9</v>
      </c>
      <c r="F6341" s="18">
        <v>45556.208333333336</v>
      </c>
      <c r="G6341">
        <v>8</v>
      </c>
      <c r="I6341" t="s">
        <v>9447</v>
      </c>
      <c r="J6341" s="17" t="s">
        <v>6919</v>
      </c>
      <c r="K6341">
        <v>0</v>
      </c>
      <c r="L6341" s="17" t="s">
        <v>24828</v>
      </c>
      <c r="M6341">
        <v>0</v>
      </c>
      <c r="N6341" s="17" t="s">
        <v>16045</v>
      </c>
      <c r="O6341">
        <v>1</v>
      </c>
      <c r="Q6341" t="s">
        <v>9511</v>
      </c>
      <c r="R6341" s="18">
        <v>44826.166666666664</v>
      </c>
      <c r="S6341">
        <v>14.074</v>
      </c>
      <c r="T6341" s="18">
        <v>45191.166666666664</v>
      </c>
      <c r="U6341">
        <v>9.2409999999999997</v>
      </c>
      <c r="V6341" s="18">
        <v>45556.166666666664</v>
      </c>
      <c r="W6341">
        <v>3</v>
      </c>
    </row>
    <row r="6342" spans="1:23" x14ac:dyDescent="0.2">
      <c r="A6342" t="s">
        <v>158</v>
      </c>
      <c r="B6342" s="17" t="s">
        <v>6920</v>
      </c>
      <c r="C6342">
        <v>0</v>
      </c>
      <c r="D6342" s="18">
        <v>45191.25</v>
      </c>
      <c r="E6342">
        <v>5</v>
      </c>
      <c r="F6342" s="18">
        <v>45556.25</v>
      </c>
      <c r="G6342">
        <v>4</v>
      </c>
      <c r="I6342" t="s">
        <v>9447</v>
      </c>
      <c r="J6342" s="17" t="s">
        <v>6920</v>
      </c>
      <c r="K6342">
        <v>3</v>
      </c>
      <c r="L6342" s="17" t="s">
        <v>24829</v>
      </c>
      <c r="M6342">
        <v>4</v>
      </c>
      <c r="N6342" s="17" t="s">
        <v>16046</v>
      </c>
      <c r="O6342">
        <v>0</v>
      </c>
      <c r="Q6342" t="s">
        <v>9511</v>
      </c>
      <c r="R6342" s="18">
        <v>44826.208333333336</v>
      </c>
      <c r="S6342">
        <v>37.219000000000001</v>
      </c>
      <c r="T6342" s="18">
        <v>45191.208333333336</v>
      </c>
      <c r="U6342">
        <v>23.628</v>
      </c>
      <c r="V6342" s="18">
        <v>45556.208333333336</v>
      </c>
      <c r="W6342">
        <v>4</v>
      </c>
    </row>
    <row r="6343" spans="1:23" x14ac:dyDescent="0.2">
      <c r="A6343" t="s">
        <v>158</v>
      </c>
      <c r="B6343" s="17" t="s">
        <v>6921</v>
      </c>
      <c r="C6343">
        <v>4</v>
      </c>
      <c r="D6343" s="18">
        <v>45191.291666666664</v>
      </c>
      <c r="E6343">
        <v>7</v>
      </c>
      <c r="F6343" s="18">
        <v>45556.291666666664</v>
      </c>
      <c r="G6343">
        <v>13</v>
      </c>
      <c r="I6343" t="s">
        <v>9447</v>
      </c>
      <c r="J6343" s="17" t="s">
        <v>6921</v>
      </c>
      <c r="K6343">
        <v>33</v>
      </c>
      <c r="L6343" s="17" t="s">
        <v>24830</v>
      </c>
      <c r="M6343">
        <v>34</v>
      </c>
      <c r="N6343" s="17" t="s">
        <v>16047</v>
      </c>
      <c r="O6343">
        <v>0</v>
      </c>
      <c r="Q6343" t="s">
        <v>9511</v>
      </c>
      <c r="R6343" s="18">
        <v>44826.25</v>
      </c>
      <c r="S6343">
        <v>31.190999999999999</v>
      </c>
      <c r="T6343" s="18">
        <v>45191.25</v>
      </c>
      <c r="U6343">
        <v>17.457999999999998</v>
      </c>
      <c r="V6343" s="18">
        <v>45556.25</v>
      </c>
      <c r="W6343">
        <v>12</v>
      </c>
    </row>
    <row r="6344" spans="1:23" x14ac:dyDescent="0.2">
      <c r="A6344" t="s">
        <v>158</v>
      </c>
      <c r="B6344" s="17" t="s">
        <v>6922</v>
      </c>
      <c r="C6344">
        <v>27</v>
      </c>
      <c r="D6344" s="18">
        <v>45191.333333333336</v>
      </c>
      <c r="E6344">
        <v>11</v>
      </c>
      <c r="F6344" s="18">
        <v>45556.333333333336</v>
      </c>
      <c r="G6344">
        <v>7</v>
      </c>
      <c r="I6344" t="s">
        <v>9447</v>
      </c>
      <c r="J6344" s="17" t="s">
        <v>6922</v>
      </c>
      <c r="K6344">
        <v>60</v>
      </c>
      <c r="L6344" s="17" t="s">
        <v>24831</v>
      </c>
      <c r="M6344">
        <v>22</v>
      </c>
      <c r="N6344" s="17" t="s">
        <v>16048</v>
      </c>
      <c r="O6344">
        <v>0</v>
      </c>
      <c r="Q6344" t="s">
        <v>9511</v>
      </c>
      <c r="R6344" s="18">
        <v>44826.291666666664</v>
      </c>
      <c r="S6344">
        <v>34.204999999999998</v>
      </c>
      <c r="T6344" s="18">
        <v>45191.291666666664</v>
      </c>
      <c r="U6344">
        <v>23.628</v>
      </c>
      <c r="V6344" s="18">
        <v>45556.291666666664</v>
      </c>
      <c r="W6344">
        <v>12</v>
      </c>
    </row>
    <row r="6345" spans="1:23" x14ac:dyDescent="0.2">
      <c r="A6345" t="s">
        <v>158</v>
      </c>
      <c r="B6345" s="17" t="s">
        <v>6923</v>
      </c>
      <c r="C6345">
        <v>28</v>
      </c>
      <c r="D6345" s="18">
        <v>45191.375</v>
      </c>
      <c r="E6345">
        <v>4</v>
      </c>
      <c r="F6345" s="18">
        <v>45556.375</v>
      </c>
      <c r="G6345">
        <v>12</v>
      </c>
      <c r="I6345" t="s">
        <v>9447</v>
      </c>
      <c r="J6345" s="17" t="s">
        <v>6923</v>
      </c>
      <c r="K6345">
        <v>5</v>
      </c>
      <c r="L6345" s="17" t="s">
        <v>24832</v>
      </c>
      <c r="M6345">
        <v>9</v>
      </c>
      <c r="N6345" s="17" t="s">
        <v>16049</v>
      </c>
      <c r="O6345">
        <v>1</v>
      </c>
      <c r="Q6345" t="s">
        <v>9511</v>
      </c>
      <c r="R6345" s="18">
        <v>44826.333333333336</v>
      </c>
      <c r="S6345">
        <v>32.186999999999998</v>
      </c>
      <c r="T6345" s="18">
        <v>45191.333333333336</v>
      </c>
      <c r="U6345">
        <v>19.533999999999999</v>
      </c>
      <c r="V6345" s="18">
        <v>45556.333333333336</v>
      </c>
      <c r="W6345">
        <v>14</v>
      </c>
    </row>
    <row r="6346" spans="1:23" x14ac:dyDescent="0.2">
      <c r="A6346" t="s">
        <v>158</v>
      </c>
      <c r="B6346" s="17" t="s">
        <v>6924</v>
      </c>
      <c r="C6346">
        <v>15</v>
      </c>
      <c r="D6346" s="18">
        <v>45191.416666666664</v>
      </c>
      <c r="E6346">
        <v>13</v>
      </c>
      <c r="F6346" s="18">
        <v>45556.416666666664</v>
      </c>
      <c r="G6346">
        <v>12</v>
      </c>
      <c r="I6346" t="s">
        <v>9447</v>
      </c>
      <c r="J6346" s="17" t="s">
        <v>6924</v>
      </c>
      <c r="K6346">
        <v>5</v>
      </c>
      <c r="L6346" s="17" t="s">
        <v>24833</v>
      </c>
      <c r="M6346">
        <v>7</v>
      </c>
      <c r="N6346" s="17" t="s">
        <v>16050</v>
      </c>
      <c r="O6346">
        <v>0</v>
      </c>
      <c r="Q6346" t="s">
        <v>9511</v>
      </c>
      <c r="R6346" s="18">
        <v>44826.375</v>
      </c>
      <c r="S6346">
        <v>23.145</v>
      </c>
      <c r="T6346" s="18">
        <v>45191.375</v>
      </c>
      <c r="U6346">
        <v>24.68</v>
      </c>
      <c r="V6346" s="18">
        <v>45556.375</v>
      </c>
      <c r="W6346">
        <v>19</v>
      </c>
    </row>
    <row r="6347" spans="1:23" x14ac:dyDescent="0.2">
      <c r="A6347" t="s">
        <v>158</v>
      </c>
      <c r="B6347" s="17" t="s">
        <v>6925</v>
      </c>
      <c r="C6347">
        <v>9</v>
      </c>
      <c r="D6347" s="18">
        <v>45191.458333333336</v>
      </c>
      <c r="E6347">
        <v>5</v>
      </c>
      <c r="F6347" s="18">
        <v>45556.458333333336</v>
      </c>
      <c r="G6347">
        <v>10</v>
      </c>
      <c r="I6347" t="s">
        <v>9447</v>
      </c>
      <c r="J6347" s="17" t="s">
        <v>6925</v>
      </c>
      <c r="K6347">
        <v>4</v>
      </c>
      <c r="L6347" s="17" t="s">
        <v>24834</v>
      </c>
      <c r="M6347">
        <v>0</v>
      </c>
      <c r="N6347" s="17" t="s">
        <v>16051</v>
      </c>
      <c r="O6347">
        <v>18</v>
      </c>
      <c r="Q6347" t="s">
        <v>9511</v>
      </c>
      <c r="R6347" s="18">
        <v>44826.416666666664</v>
      </c>
      <c r="S6347">
        <v>28.177</v>
      </c>
      <c r="T6347" s="18">
        <v>45191.416666666664</v>
      </c>
      <c r="U6347">
        <v>23.657</v>
      </c>
      <c r="V6347" s="18">
        <v>45556.416666666664</v>
      </c>
      <c r="W6347">
        <v>20</v>
      </c>
    </row>
    <row r="6348" spans="1:23" x14ac:dyDescent="0.2">
      <c r="A6348" t="s">
        <v>158</v>
      </c>
      <c r="B6348" s="17" t="s">
        <v>6926</v>
      </c>
      <c r="C6348">
        <v>0</v>
      </c>
      <c r="D6348" s="18">
        <v>45191.5</v>
      </c>
      <c r="E6348">
        <v>8</v>
      </c>
      <c r="F6348" s="18">
        <v>45556.5</v>
      </c>
      <c r="G6348">
        <v>16</v>
      </c>
      <c r="I6348" t="s">
        <v>9447</v>
      </c>
      <c r="J6348" s="17" t="s">
        <v>6926</v>
      </c>
      <c r="K6348">
        <v>0</v>
      </c>
      <c r="L6348" s="17" t="s">
        <v>24835</v>
      </c>
      <c r="M6348">
        <v>5</v>
      </c>
      <c r="N6348" s="17" t="s">
        <v>16052</v>
      </c>
      <c r="O6348">
        <v>0</v>
      </c>
      <c r="Q6348" t="s">
        <v>9511</v>
      </c>
      <c r="R6348" s="18">
        <v>44826.458333333336</v>
      </c>
      <c r="S6348">
        <v>26.158999999999999</v>
      </c>
      <c r="T6348" s="18">
        <v>45191.458333333336</v>
      </c>
      <c r="U6348">
        <v>24.68</v>
      </c>
      <c r="V6348" s="18">
        <v>45556.458333333336</v>
      </c>
      <c r="W6348">
        <v>19</v>
      </c>
    </row>
    <row r="6349" spans="1:23" x14ac:dyDescent="0.2">
      <c r="A6349" t="s">
        <v>158</v>
      </c>
      <c r="B6349" s="17" t="s">
        <v>6927</v>
      </c>
      <c r="C6349">
        <v>25</v>
      </c>
      <c r="D6349" s="18">
        <v>45191.541666666664</v>
      </c>
      <c r="E6349">
        <v>10</v>
      </c>
      <c r="F6349" s="18">
        <v>45556.541666666664</v>
      </c>
      <c r="G6349">
        <v>4</v>
      </c>
      <c r="I6349" t="s">
        <v>9447</v>
      </c>
      <c r="J6349" s="17" t="s">
        <v>6927</v>
      </c>
      <c r="K6349">
        <v>0</v>
      </c>
      <c r="L6349" s="17" t="s">
        <v>24836</v>
      </c>
      <c r="M6349">
        <v>0</v>
      </c>
      <c r="N6349" s="17" t="s">
        <v>16053</v>
      </c>
      <c r="O6349">
        <v>0</v>
      </c>
      <c r="Q6349" t="s">
        <v>9511</v>
      </c>
      <c r="R6349" s="18">
        <v>44826.5</v>
      </c>
      <c r="S6349">
        <v>28.149000000000001</v>
      </c>
      <c r="T6349" s="18">
        <v>45191.5</v>
      </c>
      <c r="U6349">
        <v>22.632999999999999</v>
      </c>
      <c r="V6349" s="18">
        <v>45556.5</v>
      </c>
      <c r="W6349">
        <v>19</v>
      </c>
    </row>
    <row r="6350" spans="1:23" x14ac:dyDescent="0.2">
      <c r="A6350" t="s">
        <v>158</v>
      </c>
      <c r="B6350" s="17" t="s">
        <v>6928</v>
      </c>
      <c r="C6350">
        <v>7</v>
      </c>
      <c r="D6350" s="18">
        <v>45191.583333333336</v>
      </c>
      <c r="E6350">
        <v>4</v>
      </c>
      <c r="F6350" s="18">
        <v>45556.583333333336</v>
      </c>
      <c r="G6350">
        <v>11</v>
      </c>
      <c r="I6350" t="s">
        <v>9447</v>
      </c>
      <c r="J6350" s="17" t="s">
        <v>6928</v>
      </c>
      <c r="K6350">
        <v>1</v>
      </c>
      <c r="L6350" s="17" t="s">
        <v>24837</v>
      </c>
      <c r="M6350">
        <v>0</v>
      </c>
      <c r="N6350" s="17" t="s">
        <v>16054</v>
      </c>
      <c r="O6350">
        <v>0</v>
      </c>
      <c r="Q6350" t="s">
        <v>9511</v>
      </c>
      <c r="R6350" s="18">
        <v>44826.541666666664</v>
      </c>
      <c r="S6350">
        <v>16.093</v>
      </c>
      <c r="T6350" s="18">
        <v>45191.541666666664</v>
      </c>
      <c r="U6350">
        <v>14.416</v>
      </c>
      <c r="V6350" s="18">
        <v>45556.541666666664</v>
      </c>
      <c r="W6350">
        <v>18</v>
      </c>
    </row>
    <row r="6351" spans="1:23" x14ac:dyDescent="0.2">
      <c r="A6351" t="s">
        <v>158</v>
      </c>
      <c r="B6351" s="17" t="s">
        <v>6929</v>
      </c>
      <c r="C6351">
        <v>0</v>
      </c>
      <c r="D6351" s="18">
        <v>45191.625</v>
      </c>
      <c r="E6351">
        <v>12</v>
      </c>
      <c r="F6351" s="18">
        <v>45556.625</v>
      </c>
      <c r="G6351">
        <v>5</v>
      </c>
      <c r="I6351" t="s">
        <v>9447</v>
      </c>
      <c r="J6351" s="17" t="s">
        <v>6929</v>
      </c>
      <c r="K6351">
        <v>0</v>
      </c>
      <c r="L6351" s="17" t="s">
        <v>24838</v>
      </c>
      <c r="M6351">
        <v>1</v>
      </c>
      <c r="N6351" s="17" t="s">
        <v>16055</v>
      </c>
      <c r="O6351">
        <v>0</v>
      </c>
      <c r="Q6351" t="s">
        <v>9511</v>
      </c>
      <c r="R6351" s="18">
        <v>44826.583333333336</v>
      </c>
      <c r="S6351">
        <v>12.055999999999999</v>
      </c>
      <c r="T6351" s="18">
        <v>45191.583333333336</v>
      </c>
      <c r="U6351">
        <v>11.316000000000001</v>
      </c>
      <c r="V6351" s="18">
        <v>45556.583333333336</v>
      </c>
      <c r="W6351">
        <v>8</v>
      </c>
    </row>
    <row r="6352" spans="1:23" x14ac:dyDescent="0.2">
      <c r="A6352" t="s">
        <v>158</v>
      </c>
      <c r="B6352" s="17" t="s">
        <v>6930</v>
      </c>
      <c r="C6352">
        <v>22</v>
      </c>
      <c r="D6352" s="18">
        <v>45191.666666666664</v>
      </c>
      <c r="E6352">
        <v>19</v>
      </c>
      <c r="F6352" s="18">
        <v>45556.666666666664</v>
      </c>
      <c r="G6352">
        <v>9</v>
      </c>
      <c r="I6352" t="s">
        <v>9447</v>
      </c>
      <c r="J6352" s="17" t="s">
        <v>6930</v>
      </c>
      <c r="K6352">
        <v>0</v>
      </c>
      <c r="L6352" s="17" t="s">
        <v>24839</v>
      </c>
      <c r="M6352">
        <v>3</v>
      </c>
      <c r="N6352" s="17" t="s">
        <v>16056</v>
      </c>
      <c r="O6352">
        <v>1</v>
      </c>
      <c r="Q6352" t="s">
        <v>9511</v>
      </c>
      <c r="R6352" s="18">
        <v>44826.625</v>
      </c>
      <c r="S6352">
        <v>16.093</v>
      </c>
      <c r="T6352" s="18">
        <v>45191.625</v>
      </c>
      <c r="U6352">
        <v>19.562000000000001</v>
      </c>
      <c r="V6352" s="18">
        <v>45556.625</v>
      </c>
      <c r="W6352">
        <v>10</v>
      </c>
    </row>
    <row r="6353" spans="1:23" x14ac:dyDescent="0.2">
      <c r="A6353" t="s">
        <v>158</v>
      </c>
      <c r="B6353" s="17" t="s">
        <v>6931</v>
      </c>
      <c r="C6353">
        <v>5</v>
      </c>
      <c r="D6353" s="18">
        <v>45191.708333333336</v>
      </c>
      <c r="E6353">
        <v>0</v>
      </c>
      <c r="F6353" s="18">
        <v>45556.708333333336</v>
      </c>
      <c r="G6353">
        <v>4</v>
      </c>
      <c r="I6353" t="s">
        <v>9447</v>
      </c>
      <c r="J6353" s="17" t="s">
        <v>6931</v>
      </c>
      <c r="K6353">
        <v>0</v>
      </c>
      <c r="L6353" s="17" t="s">
        <v>24840</v>
      </c>
      <c r="M6353">
        <v>0</v>
      </c>
      <c r="N6353" s="17" t="s">
        <v>16057</v>
      </c>
      <c r="O6353">
        <v>0</v>
      </c>
      <c r="Q6353" t="s">
        <v>9511</v>
      </c>
      <c r="R6353" s="18">
        <v>44826.666666666664</v>
      </c>
      <c r="S6353">
        <v>23.116</v>
      </c>
      <c r="T6353" s="18">
        <v>45191.666666666664</v>
      </c>
      <c r="U6353">
        <v>15.468</v>
      </c>
      <c r="V6353" s="18">
        <v>45556.666666666664</v>
      </c>
      <c r="W6353">
        <v>5</v>
      </c>
    </row>
    <row r="6354" spans="1:23" x14ac:dyDescent="0.2">
      <c r="A6354" t="s">
        <v>158</v>
      </c>
      <c r="B6354" s="17" t="s">
        <v>6932</v>
      </c>
      <c r="C6354">
        <v>3</v>
      </c>
      <c r="D6354" s="18">
        <v>45191.75</v>
      </c>
      <c r="E6354">
        <v>14</v>
      </c>
      <c r="F6354" s="18">
        <v>45556.75</v>
      </c>
      <c r="G6354">
        <v>5</v>
      </c>
      <c r="I6354" t="s">
        <v>9447</v>
      </c>
      <c r="J6354" s="17" t="s">
        <v>6932</v>
      </c>
      <c r="K6354">
        <v>0</v>
      </c>
      <c r="L6354" s="17" t="s">
        <v>24841</v>
      </c>
      <c r="M6354">
        <v>0</v>
      </c>
      <c r="N6354" s="17" t="s">
        <v>16058</v>
      </c>
      <c r="O6354">
        <v>0</v>
      </c>
      <c r="Q6354" t="s">
        <v>9511</v>
      </c>
      <c r="R6354" s="18">
        <v>44826.708333333336</v>
      </c>
      <c r="S6354">
        <v>13.051</v>
      </c>
      <c r="T6354" s="18">
        <v>45191.708333333336</v>
      </c>
      <c r="U6354">
        <v>11.345000000000001</v>
      </c>
      <c r="V6354" s="18">
        <v>45556.708333333336</v>
      </c>
      <c r="W6354">
        <v>4</v>
      </c>
    </row>
    <row r="6355" spans="1:23" x14ac:dyDescent="0.2">
      <c r="A6355" t="s">
        <v>158</v>
      </c>
      <c r="B6355" s="17" t="s">
        <v>6933</v>
      </c>
      <c r="C6355">
        <v>16</v>
      </c>
      <c r="D6355" s="18">
        <v>45191.791666666664</v>
      </c>
      <c r="E6355">
        <v>6</v>
      </c>
      <c r="F6355" s="18">
        <v>45556.791666666664</v>
      </c>
      <c r="G6355">
        <v>4</v>
      </c>
      <c r="I6355" t="s">
        <v>9447</v>
      </c>
      <c r="J6355" s="17" t="s">
        <v>6933</v>
      </c>
      <c r="K6355">
        <v>1</v>
      </c>
      <c r="L6355" s="17" t="s">
        <v>24842</v>
      </c>
      <c r="M6355">
        <v>0</v>
      </c>
      <c r="N6355" s="17" t="s">
        <v>16059</v>
      </c>
      <c r="O6355">
        <v>0</v>
      </c>
      <c r="Q6355" t="s">
        <v>9511</v>
      </c>
      <c r="R6355" s="18">
        <v>44826.75</v>
      </c>
      <c r="S6355">
        <v>28.149000000000001</v>
      </c>
      <c r="T6355" s="18">
        <v>45191.75</v>
      </c>
      <c r="U6355">
        <v>16.491</v>
      </c>
      <c r="V6355" s="18">
        <v>45556.75</v>
      </c>
      <c r="W6355">
        <v>5</v>
      </c>
    </row>
    <row r="6356" spans="1:23" x14ac:dyDescent="0.2">
      <c r="A6356" t="s">
        <v>158</v>
      </c>
      <c r="B6356" s="17" t="s">
        <v>6934</v>
      </c>
      <c r="C6356">
        <v>10</v>
      </c>
      <c r="D6356" s="18">
        <v>45191.833333333336</v>
      </c>
      <c r="E6356">
        <v>9</v>
      </c>
      <c r="F6356" s="18">
        <v>45556.833333333336</v>
      </c>
      <c r="G6356">
        <v>6</v>
      </c>
      <c r="I6356" t="s">
        <v>9447</v>
      </c>
      <c r="J6356" s="17" t="s">
        <v>6934</v>
      </c>
      <c r="K6356">
        <v>0</v>
      </c>
      <c r="L6356" s="17" t="s">
        <v>24843</v>
      </c>
      <c r="M6356">
        <v>4</v>
      </c>
      <c r="N6356" s="17" t="s">
        <v>16060</v>
      </c>
      <c r="O6356">
        <v>0</v>
      </c>
      <c r="Q6356" t="s">
        <v>9511</v>
      </c>
      <c r="R6356" s="18">
        <v>44826.791666666664</v>
      </c>
      <c r="S6356">
        <v>17.088000000000001</v>
      </c>
      <c r="T6356" s="18">
        <v>45191.791666666664</v>
      </c>
      <c r="U6356">
        <v>19.591000000000001</v>
      </c>
      <c r="V6356" s="18">
        <v>45556.791666666664</v>
      </c>
      <c r="W6356">
        <v>2</v>
      </c>
    </row>
    <row r="6357" spans="1:23" x14ac:dyDescent="0.2">
      <c r="A6357" t="s">
        <v>158</v>
      </c>
      <c r="B6357" s="17" t="s">
        <v>6935</v>
      </c>
      <c r="C6357">
        <v>12</v>
      </c>
      <c r="D6357" s="18">
        <v>45191.875</v>
      </c>
      <c r="E6357">
        <v>6</v>
      </c>
      <c r="F6357" s="18">
        <v>45556.875</v>
      </c>
      <c r="G6357">
        <v>7</v>
      </c>
      <c r="I6357" t="s">
        <v>9447</v>
      </c>
      <c r="J6357" s="17" t="s">
        <v>6935</v>
      </c>
      <c r="K6357">
        <v>0</v>
      </c>
      <c r="L6357" s="17" t="s">
        <v>24844</v>
      </c>
      <c r="M6357">
        <v>4</v>
      </c>
      <c r="N6357" s="17" t="s">
        <v>16061</v>
      </c>
      <c r="O6357">
        <v>0</v>
      </c>
      <c r="Q6357" t="s">
        <v>9511</v>
      </c>
      <c r="R6357" s="18">
        <v>44826.833333333336</v>
      </c>
      <c r="S6357">
        <v>22.093</v>
      </c>
      <c r="T6357" s="18">
        <v>45191.833333333336</v>
      </c>
      <c r="U6357">
        <v>16.491</v>
      </c>
      <c r="V6357" s="18">
        <v>45556.833333333336</v>
      </c>
      <c r="W6357">
        <v>0</v>
      </c>
    </row>
    <row r="6358" spans="1:23" x14ac:dyDescent="0.2">
      <c r="A6358" t="s">
        <v>158</v>
      </c>
      <c r="B6358" s="17" t="s">
        <v>6936</v>
      </c>
      <c r="C6358">
        <v>8</v>
      </c>
      <c r="D6358" s="18">
        <v>45191.916666666664</v>
      </c>
      <c r="E6358">
        <v>3</v>
      </c>
      <c r="F6358" s="18">
        <v>45556.916666666664</v>
      </c>
      <c r="G6358">
        <v>9</v>
      </c>
      <c r="I6358" t="s">
        <v>9447</v>
      </c>
      <c r="J6358" s="17" t="s">
        <v>6936</v>
      </c>
      <c r="K6358">
        <v>0</v>
      </c>
      <c r="L6358" s="17" t="s">
        <v>24845</v>
      </c>
      <c r="M6358">
        <v>4</v>
      </c>
      <c r="N6358" s="17" t="s">
        <v>16062</v>
      </c>
      <c r="O6358">
        <v>0</v>
      </c>
      <c r="Q6358" t="s">
        <v>9511</v>
      </c>
      <c r="R6358" s="18">
        <v>44826.875</v>
      </c>
      <c r="S6358">
        <v>26.102</v>
      </c>
      <c r="T6358" s="18">
        <v>45191.875</v>
      </c>
      <c r="U6358">
        <v>19.591000000000001</v>
      </c>
      <c r="V6358" s="18">
        <v>45556.875</v>
      </c>
      <c r="W6358">
        <v>2</v>
      </c>
    </row>
    <row r="6359" spans="1:23" x14ac:dyDescent="0.2">
      <c r="A6359" t="s">
        <v>158</v>
      </c>
      <c r="B6359" s="17" t="s">
        <v>6937</v>
      </c>
      <c r="C6359">
        <v>0</v>
      </c>
      <c r="D6359" s="18">
        <v>45191.958333333336</v>
      </c>
      <c r="E6359">
        <v>8</v>
      </c>
      <c r="F6359" s="18">
        <v>45556.958333333336</v>
      </c>
      <c r="G6359">
        <v>4</v>
      </c>
      <c r="I6359" t="s">
        <v>9447</v>
      </c>
      <c r="J6359" s="17" t="s">
        <v>6937</v>
      </c>
      <c r="K6359">
        <v>1</v>
      </c>
      <c r="L6359" s="17" t="s">
        <v>24846</v>
      </c>
      <c r="M6359">
        <v>7</v>
      </c>
      <c r="N6359" s="17" t="s">
        <v>16063</v>
      </c>
      <c r="O6359">
        <v>0</v>
      </c>
      <c r="Q6359" t="s">
        <v>9511</v>
      </c>
      <c r="R6359" s="18">
        <v>44826.916666666664</v>
      </c>
      <c r="S6359">
        <v>15.07</v>
      </c>
      <c r="T6359" s="18">
        <v>45191.916666666664</v>
      </c>
      <c r="U6359">
        <v>16.491</v>
      </c>
      <c r="V6359" s="18">
        <v>45556.916666666664</v>
      </c>
      <c r="W6359">
        <v>0</v>
      </c>
    </row>
    <row r="6360" spans="1:23" x14ac:dyDescent="0.2">
      <c r="A6360" t="s">
        <v>158</v>
      </c>
      <c r="B6360" s="17" t="s">
        <v>6938</v>
      </c>
      <c r="C6360">
        <v>16</v>
      </c>
      <c r="D6360" s="18">
        <v>45192</v>
      </c>
      <c r="E6360">
        <v>3</v>
      </c>
      <c r="F6360" s="18">
        <v>45557</v>
      </c>
      <c r="G6360">
        <v>5</v>
      </c>
      <c r="I6360" t="s">
        <v>9447</v>
      </c>
      <c r="J6360" s="17" t="s">
        <v>6938</v>
      </c>
      <c r="K6360">
        <v>0</v>
      </c>
      <c r="L6360" s="17" t="s">
        <v>24847</v>
      </c>
      <c r="M6360">
        <v>2</v>
      </c>
      <c r="N6360" s="17" t="s">
        <v>16064</v>
      </c>
      <c r="O6360">
        <v>0</v>
      </c>
      <c r="Q6360" t="s">
        <v>9511</v>
      </c>
      <c r="R6360" s="18">
        <v>44826.958333333336</v>
      </c>
      <c r="S6360">
        <v>0</v>
      </c>
      <c r="T6360" s="18">
        <v>45191.958333333336</v>
      </c>
      <c r="U6360">
        <v>6.1980000000000004</v>
      </c>
      <c r="V6360" s="18">
        <v>45556.958333333336</v>
      </c>
      <c r="W6360">
        <v>2</v>
      </c>
    </row>
    <row r="6361" spans="1:23" x14ac:dyDescent="0.2">
      <c r="A6361" t="s">
        <v>158</v>
      </c>
      <c r="B6361" s="17" t="s">
        <v>6939</v>
      </c>
      <c r="C6361">
        <v>8</v>
      </c>
      <c r="D6361" s="18">
        <v>45192.041666666664</v>
      </c>
      <c r="E6361">
        <v>8</v>
      </c>
      <c r="F6361" s="18">
        <v>45557.041666666664</v>
      </c>
      <c r="G6361">
        <v>8</v>
      </c>
      <c r="I6361" t="s">
        <v>9447</v>
      </c>
      <c r="J6361" s="17" t="s">
        <v>6939</v>
      </c>
      <c r="K6361">
        <v>0</v>
      </c>
      <c r="L6361" s="17" t="s">
        <v>24848</v>
      </c>
      <c r="M6361">
        <v>0</v>
      </c>
      <c r="N6361" s="17" t="s">
        <v>16065</v>
      </c>
      <c r="O6361">
        <v>0</v>
      </c>
      <c r="Q6361" t="s">
        <v>9511</v>
      </c>
      <c r="R6361" s="18">
        <v>44827</v>
      </c>
      <c r="S6361">
        <v>0</v>
      </c>
      <c r="T6361" s="18">
        <v>45192</v>
      </c>
      <c r="U6361">
        <v>9.298</v>
      </c>
      <c r="V6361" s="18">
        <v>45557</v>
      </c>
      <c r="W6361">
        <v>5</v>
      </c>
    </row>
    <row r="6362" spans="1:23" x14ac:dyDescent="0.2">
      <c r="A6362" t="s">
        <v>158</v>
      </c>
      <c r="B6362" s="17" t="s">
        <v>6940</v>
      </c>
      <c r="C6362">
        <v>12</v>
      </c>
      <c r="D6362" s="18">
        <v>45192.083333333336</v>
      </c>
      <c r="E6362">
        <v>9</v>
      </c>
      <c r="F6362" s="18">
        <v>45557.083333333336</v>
      </c>
      <c r="G6362">
        <v>9</v>
      </c>
      <c r="I6362" t="s">
        <v>9447</v>
      </c>
      <c r="J6362" s="17" t="s">
        <v>6940</v>
      </c>
      <c r="K6362">
        <v>0</v>
      </c>
      <c r="L6362" s="17" t="s">
        <v>24849</v>
      </c>
      <c r="M6362">
        <v>0</v>
      </c>
      <c r="N6362" s="17" t="s">
        <v>16066</v>
      </c>
      <c r="O6362">
        <v>0</v>
      </c>
      <c r="Q6362" t="s">
        <v>9511</v>
      </c>
      <c r="R6362" s="18">
        <v>44827.041666666664</v>
      </c>
      <c r="S6362">
        <v>8.0180000000000007</v>
      </c>
      <c r="T6362" s="18">
        <v>45192.041666666664</v>
      </c>
      <c r="U6362">
        <v>2.0760000000000001</v>
      </c>
      <c r="V6362" s="18">
        <v>45557.041666666664</v>
      </c>
      <c r="W6362">
        <v>2</v>
      </c>
    </row>
    <row r="6363" spans="1:23" x14ac:dyDescent="0.2">
      <c r="A6363" t="s">
        <v>158</v>
      </c>
      <c r="B6363" s="17" t="s">
        <v>6941</v>
      </c>
      <c r="C6363">
        <v>11</v>
      </c>
      <c r="D6363" s="18">
        <v>45192.125</v>
      </c>
      <c r="E6363">
        <v>6</v>
      </c>
      <c r="F6363" s="18">
        <v>45557.125</v>
      </c>
      <c r="G6363">
        <v>6</v>
      </c>
      <c r="I6363" t="s">
        <v>9447</v>
      </c>
      <c r="J6363" s="17" t="s">
        <v>6941</v>
      </c>
      <c r="K6363">
        <v>0</v>
      </c>
      <c r="L6363" s="17" t="s">
        <v>24850</v>
      </c>
      <c r="M6363">
        <v>0</v>
      </c>
      <c r="N6363" s="17" t="s">
        <v>16067</v>
      </c>
      <c r="O6363">
        <v>0</v>
      </c>
      <c r="Q6363" t="s">
        <v>9511</v>
      </c>
      <c r="R6363" s="18">
        <v>44827.083333333336</v>
      </c>
      <c r="S6363">
        <v>4.0090000000000003</v>
      </c>
      <c r="T6363" s="18">
        <v>45192.083333333336</v>
      </c>
      <c r="U6363">
        <v>7.2220000000000004</v>
      </c>
      <c r="V6363" s="18">
        <v>45557.083333333336</v>
      </c>
      <c r="W6363">
        <v>0</v>
      </c>
    </row>
    <row r="6364" spans="1:23" x14ac:dyDescent="0.2">
      <c r="A6364" t="s">
        <v>158</v>
      </c>
      <c r="B6364" s="17" t="s">
        <v>6942</v>
      </c>
      <c r="C6364">
        <v>0</v>
      </c>
      <c r="D6364" s="18">
        <v>45192.166666666664</v>
      </c>
      <c r="E6364">
        <v>7</v>
      </c>
      <c r="F6364" s="18">
        <v>45557.166666666664</v>
      </c>
      <c r="G6364">
        <v>9</v>
      </c>
      <c r="I6364" t="s">
        <v>9447</v>
      </c>
      <c r="J6364" s="17" t="s">
        <v>6942</v>
      </c>
      <c r="K6364">
        <v>1</v>
      </c>
      <c r="L6364" s="17" t="s">
        <v>24851</v>
      </c>
      <c r="M6364">
        <v>1</v>
      </c>
      <c r="N6364" s="17" t="s">
        <v>16068</v>
      </c>
      <c r="O6364">
        <v>0</v>
      </c>
      <c r="Q6364" t="s">
        <v>9511</v>
      </c>
      <c r="R6364" s="18">
        <v>44827.125</v>
      </c>
      <c r="S6364">
        <v>20.074000000000002</v>
      </c>
      <c r="T6364" s="18">
        <v>45192.125</v>
      </c>
      <c r="U6364">
        <v>3.0990000000000002</v>
      </c>
      <c r="V6364" s="18">
        <v>45557.125</v>
      </c>
      <c r="W6364">
        <v>0</v>
      </c>
    </row>
    <row r="6365" spans="1:23" x14ac:dyDescent="0.2">
      <c r="A6365" t="s">
        <v>158</v>
      </c>
      <c r="B6365" s="17" t="s">
        <v>6943</v>
      </c>
      <c r="C6365">
        <v>13</v>
      </c>
      <c r="D6365" s="18">
        <v>45192.208333333336</v>
      </c>
      <c r="E6365">
        <v>7</v>
      </c>
      <c r="F6365" s="18">
        <v>45557.208333333336</v>
      </c>
      <c r="G6365">
        <v>2</v>
      </c>
      <c r="I6365" t="s">
        <v>9447</v>
      </c>
      <c r="J6365" s="17" t="s">
        <v>6943</v>
      </c>
      <c r="K6365">
        <v>0</v>
      </c>
      <c r="L6365" s="17" t="s">
        <v>24852</v>
      </c>
      <c r="M6365">
        <v>0</v>
      </c>
      <c r="N6365" s="17" t="s">
        <v>16069</v>
      </c>
      <c r="O6365">
        <v>0</v>
      </c>
      <c r="Q6365" t="s">
        <v>9511</v>
      </c>
      <c r="R6365" s="18">
        <v>44827.166666666664</v>
      </c>
      <c r="S6365">
        <v>6.0279999999999996</v>
      </c>
      <c r="T6365" s="18">
        <v>45192.166666666664</v>
      </c>
      <c r="U6365">
        <v>8.2460000000000004</v>
      </c>
      <c r="V6365" s="18">
        <v>45557.166666666664</v>
      </c>
      <c r="W6365">
        <v>0</v>
      </c>
    </row>
    <row r="6366" spans="1:23" x14ac:dyDescent="0.2">
      <c r="A6366" t="s">
        <v>158</v>
      </c>
      <c r="B6366" s="17" t="s">
        <v>6944</v>
      </c>
      <c r="C6366">
        <v>12</v>
      </c>
      <c r="D6366" s="18">
        <v>45192.25</v>
      </c>
      <c r="E6366">
        <v>6</v>
      </c>
      <c r="F6366" s="18">
        <v>45557.25</v>
      </c>
      <c r="G6366">
        <v>7</v>
      </c>
      <c r="I6366" t="s">
        <v>9447</v>
      </c>
      <c r="J6366" s="17" t="s">
        <v>6944</v>
      </c>
      <c r="K6366">
        <v>4</v>
      </c>
      <c r="L6366" s="17" t="s">
        <v>24853</v>
      </c>
      <c r="M6366">
        <v>0</v>
      </c>
      <c r="N6366" s="17" t="s">
        <v>16070</v>
      </c>
      <c r="O6366">
        <v>0</v>
      </c>
      <c r="Q6366" t="s">
        <v>9511</v>
      </c>
      <c r="R6366" s="18">
        <v>44827.208333333336</v>
      </c>
      <c r="S6366">
        <v>32.100999999999999</v>
      </c>
      <c r="T6366" s="18">
        <v>45192.208333333336</v>
      </c>
      <c r="U6366">
        <v>10.321</v>
      </c>
      <c r="V6366" s="18">
        <v>45557.208333333336</v>
      </c>
      <c r="W6366">
        <v>5</v>
      </c>
    </row>
    <row r="6367" spans="1:23" x14ac:dyDescent="0.2">
      <c r="A6367" t="s">
        <v>158</v>
      </c>
      <c r="B6367" s="17" t="s">
        <v>6945</v>
      </c>
      <c r="C6367">
        <v>0</v>
      </c>
      <c r="D6367" s="18">
        <v>45192.291666666664</v>
      </c>
      <c r="E6367">
        <v>8</v>
      </c>
      <c r="F6367" s="18">
        <v>45557.291666666664</v>
      </c>
      <c r="G6367">
        <v>13</v>
      </c>
      <c r="I6367" t="s">
        <v>9447</v>
      </c>
      <c r="J6367" s="17" t="s">
        <v>6945</v>
      </c>
      <c r="K6367">
        <v>18</v>
      </c>
      <c r="L6367" s="17" t="s">
        <v>24854</v>
      </c>
      <c r="M6367">
        <v>0</v>
      </c>
      <c r="N6367" s="17" t="s">
        <v>16071</v>
      </c>
      <c r="O6367">
        <v>0</v>
      </c>
      <c r="Q6367" t="s">
        <v>9511</v>
      </c>
      <c r="R6367" s="18">
        <v>44827.25</v>
      </c>
      <c r="S6367">
        <v>29.087</v>
      </c>
      <c r="T6367" s="18">
        <v>45192.25</v>
      </c>
      <c r="U6367">
        <v>21.666</v>
      </c>
      <c r="V6367" s="18">
        <v>45557.25</v>
      </c>
      <c r="W6367">
        <v>4</v>
      </c>
    </row>
    <row r="6368" spans="1:23" x14ac:dyDescent="0.2">
      <c r="A6368" t="s">
        <v>158</v>
      </c>
      <c r="B6368" s="17" t="s">
        <v>6946</v>
      </c>
      <c r="C6368">
        <v>0</v>
      </c>
      <c r="D6368" s="18">
        <v>45192.333333333336</v>
      </c>
      <c r="E6368">
        <v>11</v>
      </c>
      <c r="F6368" s="18">
        <v>45557.333333333336</v>
      </c>
      <c r="G6368">
        <v>9</v>
      </c>
      <c r="I6368" t="s">
        <v>9447</v>
      </c>
      <c r="J6368" s="17" t="s">
        <v>6946</v>
      </c>
      <c r="K6368">
        <v>44</v>
      </c>
      <c r="L6368" s="17" t="s">
        <v>24855</v>
      </c>
      <c r="M6368">
        <v>0</v>
      </c>
      <c r="N6368" s="17" t="s">
        <v>16072</v>
      </c>
      <c r="O6368">
        <v>0</v>
      </c>
      <c r="Q6368" t="s">
        <v>9511</v>
      </c>
      <c r="R6368" s="18">
        <v>44827.291666666664</v>
      </c>
      <c r="S6368">
        <v>24.082999999999998</v>
      </c>
      <c r="T6368" s="18">
        <v>45192.291666666664</v>
      </c>
      <c r="U6368">
        <v>19.591000000000001</v>
      </c>
      <c r="V6368" s="18">
        <v>45557.291666666664</v>
      </c>
      <c r="W6368">
        <v>13</v>
      </c>
    </row>
    <row r="6369" spans="1:23" x14ac:dyDescent="0.2">
      <c r="A6369" t="s">
        <v>158</v>
      </c>
      <c r="B6369" s="17" t="s">
        <v>6947</v>
      </c>
      <c r="C6369">
        <v>26</v>
      </c>
      <c r="D6369" s="18">
        <v>45192.375</v>
      </c>
      <c r="E6369">
        <v>7</v>
      </c>
      <c r="F6369" s="18">
        <v>45557.375</v>
      </c>
      <c r="G6369">
        <v>11</v>
      </c>
      <c r="I6369" t="s">
        <v>9447</v>
      </c>
      <c r="J6369" s="17" t="s">
        <v>6947</v>
      </c>
      <c r="K6369">
        <v>13</v>
      </c>
      <c r="L6369" s="17" t="s">
        <v>24856</v>
      </c>
      <c r="M6369">
        <v>14</v>
      </c>
      <c r="N6369" s="17" t="s">
        <v>16073</v>
      </c>
      <c r="O6369">
        <v>0</v>
      </c>
      <c r="Q6369" t="s">
        <v>9511</v>
      </c>
      <c r="R6369" s="18">
        <v>44827.333333333336</v>
      </c>
      <c r="S6369">
        <v>32.100999999999999</v>
      </c>
      <c r="T6369" s="18">
        <v>45192.333333333336</v>
      </c>
      <c r="U6369">
        <v>25.789000000000001</v>
      </c>
      <c r="V6369" s="18">
        <v>45557.333333333336</v>
      </c>
      <c r="W6369">
        <v>15</v>
      </c>
    </row>
    <row r="6370" spans="1:23" x14ac:dyDescent="0.2">
      <c r="A6370" t="s">
        <v>158</v>
      </c>
      <c r="B6370" s="17" t="s">
        <v>6948</v>
      </c>
      <c r="C6370">
        <v>10</v>
      </c>
      <c r="D6370" s="18">
        <v>45192.416666666664</v>
      </c>
      <c r="E6370">
        <v>10</v>
      </c>
      <c r="F6370" s="18">
        <v>45557.416666666664</v>
      </c>
      <c r="G6370">
        <v>10</v>
      </c>
      <c r="I6370" t="s">
        <v>9447</v>
      </c>
      <c r="J6370" s="17" t="s">
        <v>6948</v>
      </c>
      <c r="K6370">
        <v>4</v>
      </c>
      <c r="L6370" s="17" t="s">
        <v>24857</v>
      </c>
      <c r="M6370">
        <v>8</v>
      </c>
      <c r="N6370" s="17" t="s">
        <v>16074</v>
      </c>
      <c r="O6370">
        <v>0</v>
      </c>
      <c r="Q6370" t="s">
        <v>9511</v>
      </c>
      <c r="R6370" s="18">
        <v>44827.375</v>
      </c>
      <c r="S6370">
        <v>19.05</v>
      </c>
      <c r="T6370" s="18">
        <v>45192.375</v>
      </c>
      <c r="U6370">
        <v>22.69</v>
      </c>
      <c r="V6370" s="18">
        <v>45557.375</v>
      </c>
      <c r="W6370">
        <v>20</v>
      </c>
    </row>
    <row r="6371" spans="1:23" x14ac:dyDescent="0.2">
      <c r="A6371" t="s">
        <v>158</v>
      </c>
      <c r="B6371" s="17" t="s">
        <v>6949</v>
      </c>
      <c r="C6371">
        <v>1</v>
      </c>
      <c r="D6371" s="18">
        <v>45192.458333333336</v>
      </c>
      <c r="E6371">
        <v>10</v>
      </c>
      <c r="F6371" s="18">
        <v>45557.458333333336</v>
      </c>
      <c r="G6371">
        <v>13</v>
      </c>
      <c r="I6371" t="s">
        <v>9447</v>
      </c>
      <c r="J6371" s="17" t="s">
        <v>6949</v>
      </c>
      <c r="K6371">
        <v>0</v>
      </c>
      <c r="L6371" s="17" t="s">
        <v>24858</v>
      </c>
      <c r="M6371">
        <v>22</v>
      </c>
      <c r="N6371" s="17" t="s">
        <v>16075</v>
      </c>
      <c r="O6371">
        <v>17</v>
      </c>
      <c r="Q6371" t="s">
        <v>9511</v>
      </c>
      <c r="R6371" s="18">
        <v>44827.416666666664</v>
      </c>
      <c r="S6371">
        <v>18.055</v>
      </c>
      <c r="T6371" s="18">
        <v>45192.416666666664</v>
      </c>
      <c r="U6371">
        <v>22.69</v>
      </c>
      <c r="V6371" s="18">
        <v>45557.416666666664</v>
      </c>
      <c r="W6371">
        <v>22</v>
      </c>
    </row>
    <row r="6372" spans="1:23" x14ac:dyDescent="0.2">
      <c r="A6372" t="s">
        <v>158</v>
      </c>
      <c r="B6372" s="17" t="s">
        <v>6950</v>
      </c>
      <c r="C6372">
        <v>18</v>
      </c>
      <c r="D6372" s="18">
        <v>45192.5</v>
      </c>
      <c r="E6372">
        <v>4</v>
      </c>
      <c r="F6372" s="18">
        <v>45557.5</v>
      </c>
      <c r="G6372">
        <v>7</v>
      </c>
      <c r="I6372" t="s">
        <v>9447</v>
      </c>
      <c r="J6372" s="17" t="s">
        <v>6950</v>
      </c>
      <c r="K6372">
        <v>0</v>
      </c>
      <c r="L6372" s="17" t="s">
        <v>24859</v>
      </c>
      <c r="M6372">
        <v>1</v>
      </c>
      <c r="N6372" s="17" t="s">
        <v>16076</v>
      </c>
      <c r="O6372">
        <v>0</v>
      </c>
      <c r="Q6372" t="s">
        <v>9511</v>
      </c>
      <c r="R6372" s="18">
        <v>44827.458333333336</v>
      </c>
      <c r="S6372">
        <v>21.068999999999999</v>
      </c>
      <c r="T6372" s="18">
        <v>45192.458333333336</v>
      </c>
      <c r="U6372">
        <v>15.468</v>
      </c>
      <c r="V6372" s="18">
        <v>45557.458333333336</v>
      </c>
      <c r="W6372">
        <v>17</v>
      </c>
    </row>
    <row r="6373" spans="1:23" x14ac:dyDescent="0.2">
      <c r="A6373" t="s">
        <v>158</v>
      </c>
      <c r="B6373" s="17" t="s">
        <v>6951</v>
      </c>
      <c r="C6373">
        <v>11</v>
      </c>
      <c r="D6373" s="18">
        <v>45192.541666666664</v>
      </c>
      <c r="E6373">
        <v>9</v>
      </c>
      <c r="F6373" s="18">
        <v>45557.541666666664</v>
      </c>
      <c r="G6373">
        <v>14</v>
      </c>
      <c r="I6373" t="s">
        <v>9447</v>
      </c>
      <c r="J6373" s="17" t="s">
        <v>6951</v>
      </c>
      <c r="K6373">
        <v>1</v>
      </c>
      <c r="L6373" s="17" t="s">
        <v>24860</v>
      </c>
      <c r="M6373">
        <v>0</v>
      </c>
      <c r="N6373" s="17" t="s">
        <v>16077</v>
      </c>
      <c r="O6373">
        <v>0</v>
      </c>
      <c r="Q6373" t="s">
        <v>9511</v>
      </c>
      <c r="R6373" s="18">
        <v>44827.5</v>
      </c>
      <c r="S6373">
        <v>15.041</v>
      </c>
      <c r="T6373" s="18">
        <v>45192.5</v>
      </c>
      <c r="U6373">
        <v>12.368</v>
      </c>
      <c r="V6373" s="18">
        <v>45557.5</v>
      </c>
      <c r="W6373">
        <v>18</v>
      </c>
    </row>
    <row r="6374" spans="1:23" x14ac:dyDescent="0.2">
      <c r="A6374" t="s">
        <v>158</v>
      </c>
      <c r="B6374" s="17" t="s">
        <v>6952</v>
      </c>
      <c r="C6374">
        <v>5</v>
      </c>
      <c r="D6374" s="18">
        <v>45192.583333333336</v>
      </c>
      <c r="E6374">
        <v>8</v>
      </c>
      <c r="F6374" s="18">
        <v>45557.583333333336</v>
      </c>
      <c r="G6374">
        <v>0</v>
      </c>
      <c r="I6374" t="s">
        <v>9447</v>
      </c>
      <c r="J6374" s="17" t="s">
        <v>6952</v>
      </c>
      <c r="K6374">
        <v>0</v>
      </c>
      <c r="L6374" s="17" t="s">
        <v>24861</v>
      </c>
      <c r="M6374">
        <v>0</v>
      </c>
      <c r="N6374" s="17" t="s">
        <v>16078</v>
      </c>
      <c r="O6374">
        <v>0</v>
      </c>
      <c r="Q6374" t="s">
        <v>9511</v>
      </c>
      <c r="R6374" s="18">
        <v>44827.541666666664</v>
      </c>
      <c r="S6374">
        <v>17.032</v>
      </c>
      <c r="T6374" s="18">
        <v>45192.541666666664</v>
      </c>
      <c r="U6374">
        <v>21.638000000000002</v>
      </c>
      <c r="V6374" s="18">
        <v>45557.541666666664</v>
      </c>
      <c r="W6374">
        <v>15</v>
      </c>
    </row>
    <row r="6375" spans="1:23" x14ac:dyDescent="0.2">
      <c r="A6375" t="s">
        <v>158</v>
      </c>
      <c r="B6375" s="17" t="s">
        <v>6953</v>
      </c>
      <c r="C6375">
        <v>0</v>
      </c>
      <c r="D6375" s="18">
        <v>45192.625</v>
      </c>
      <c r="E6375">
        <v>6</v>
      </c>
      <c r="F6375" s="18">
        <v>45557.625</v>
      </c>
      <c r="G6375">
        <v>9</v>
      </c>
      <c r="I6375" t="s">
        <v>9447</v>
      </c>
      <c r="J6375" s="17" t="s">
        <v>6953</v>
      </c>
      <c r="K6375">
        <v>0</v>
      </c>
      <c r="L6375" s="17" t="s">
        <v>24862</v>
      </c>
      <c r="M6375">
        <v>0</v>
      </c>
      <c r="N6375" s="17" t="s">
        <v>16079</v>
      </c>
      <c r="O6375">
        <v>0</v>
      </c>
      <c r="Q6375" t="s">
        <v>9511</v>
      </c>
      <c r="R6375" s="18">
        <v>44827.583333333336</v>
      </c>
      <c r="S6375">
        <v>33.095999999999997</v>
      </c>
      <c r="T6375" s="18">
        <v>45192.583333333336</v>
      </c>
      <c r="U6375">
        <v>18.539000000000001</v>
      </c>
      <c r="V6375" s="18">
        <v>45557.583333333336</v>
      </c>
      <c r="W6375">
        <v>17</v>
      </c>
    </row>
    <row r="6376" spans="1:23" x14ac:dyDescent="0.2">
      <c r="A6376" t="s">
        <v>158</v>
      </c>
      <c r="B6376" s="17" t="s">
        <v>6954</v>
      </c>
      <c r="C6376">
        <v>18</v>
      </c>
      <c r="D6376" s="18">
        <v>45192.666666666664</v>
      </c>
      <c r="E6376">
        <v>7</v>
      </c>
      <c r="F6376" s="18">
        <v>45557.666666666664</v>
      </c>
      <c r="G6376">
        <v>9</v>
      </c>
      <c r="I6376" t="s">
        <v>9447</v>
      </c>
      <c r="J6376" s="17" t="s">
        <v>6954</v>
      </c>
      <c r="K6376">
        <v>0</v>
      </c>
      <c r="L6376" s="17" t="s">
        <v>24863</v>
      </c>
      <c r="M6376">
        <v>0</v>
      </c>
      <c r="N6376" s="17" t="s">
        <v>16080</v>
      </c>
      <c r="O6376">
        <v>0</v>
      </c>
      <c r="Q6376" t="s">
        <v>9511</v>
      </c>
      <c r="R6376" s="18">
        <v>44827.625</v>
      </c>
      <c r="S6376">
        <v>64.174000000000007</v>
      </c>
      <c r="T6376" s="18">
        <v>45192.625</v>
      </c>
      <c r="U6376">
        <v>16.491</v>
      </c>
      <c r="V6376" s="18">
        <v>45557.625</v>
      </c>
      <c r="W6376">
        <v>13</v>
      </c>
    </row>
    <row r="6377" spans="1:23" x14ac:dyDescent="0.2">
      <c r="A6377" t="s">
        <v>158</v>
      </c>
      <c r="B6377" s="17" t="s">
        <v>6955</v>
      </c>
      <c r="C6377">
        <v>4</v>
      </c>
      <c r="D6377" s="18">
        <v>45192.708333333336</v>
      </c>
      <c r="E6377">
        <v>3</v>
      </c>
      <c r="F6377" s="18">
        <v>45557.708333333336</v>
      </c>
      <c r="G6377">
        <v>4</v>
      </c>
      <c r="I6377" t="s">
        <v>9447</v>
      </c>
      <c r="J6377" s="17" t="s">
        <v>6955</v>
      </c>
      <c r="K6377">
        <v>0</v>
      </c>
      <c r="L6377" s="17" t="s">
        <v>24864</v>
      </c>
      <c r="M6377">
        <v>1</v>
      </c>
      <c r="N6377" s="17" t="s">
        <v>16081</v>
      </c>
      <c r="O6377">
        <v>0</v>
      </c>
      <c r="Q6377" t="s">
        <v>9511</v>
      </c>
      <c r="R6377" s="18">
        <v>44827.666666666664</v>
      </c>
      <c r="S6377">
        <v>68.183000000000007</v>
      </c>
      <c r="T6377" s="18">
        <v>45192.666666666664</v>
      </c>
      <c r="U6377">
        <v>11.345000000000001</v>
      </c>
      <c r="V6377" s="18">
        <v>45557.666666666664</v>
      </c>
      <c r="W6377">
        <v>8</v>
      </c>
    </row>
    <row r="6378" spans="1:23" x14ac:dyDescent="0.2">
      <c r="A6378" t="s">
        <v>158</v>
      </c>
      <c r="B6378" s="17" t="s">
        <v>6956</v>
      </c>
      <c r="C6378">
        <v>0</v>
      </c>
      <c r="D6378" s="18">
        <v>45192.75</v>
      </c>
      <c r="E6378">
        <v>4</v>
      </c>
      <c r="F6378" s="18">
        <v>45557.75</v>
      </c>
      <c r="G6378">
        <v>8</v>
      </c>
      <c r="I6378" t="s">
        <v>9447</v>
      </c>
      <c r="J6378" s="17" t="s">
        <v>6956</v>
      </c>
      <c r="K6378">
        <v>1</v>
      </c>
      <c r="L6378" s="17" t="s">
        <v>24865</v>
      </c>
      <c r="M6378">
        <v>0</v>
      </c>
      <c r="N6378" s="17" t="s">
        <v>16082</v>
      </c>
      <c r="O6378">
        <v>0</v>
      </c>
      <c r="Q6378" t="s">
        <v>9511</v>
      </c>
      <c r="R6378" s="18">
        <v>44827.708333333336</v>
      </c>
      <c r="S6378">
        <v>59.140999999999998</v>
      </c>
      <c r="T6378" s="18">
        <v>45192.708333333336</v>
      </c>
      <c r="U6378">
        <v>13.391999999999999</v>
      </c>
      <c r="V6378" s="18">
        <v>45557.708333333336</v>
      </c>
      <c r="W6378">
        <v>5</v>
      </c>
    </row>
    <row r="6379" spans="1:23" x14ac:dyDescent="0.2">
      <c r="A6379" t="s">
        <v>158</v>
      </c>
      <c r="B6379" s="17" t="s">
        <v>6957</v>
      </c>
      <c r="C6379">
        <v>17</v>
      </c>
      <c r="D6379" s="18">
        <v>45192.791666666664</v>
      </c>
      <c r="E6379">
        <v>4</v>
      </c>
      <c r="F6379" s="18">
        <v>45557.791666666664</v>
      </c>
      <c r="G6379">
        <v>7</v>
      </c>
      <c r="I6379" t="s">
        <v>9447</v>
      </c>
      <c r="J6379" s="17" t="s">
        <v>6957</v>
      </c>
      <c r="K6379">
        <v>0</v>
      </c>
      <c r="L6379" s="17" t="s">
        <v>24866</v>
      </c>
      <c r="M6379">
        <v>0</v>
      </c>
      <c r="N6379" s="17" t="s">
        <v>16083</v>
      </c>
      <c r="O6379">
        <v>0</v>
      </c>
      <c r="Q6379" t="s">
        <v>9511</v>
      </c>
      <c r="R6379" s="18">
        <v>44827.75</v>
      </c>
      <c r="S6379">
        <v>12.026999999999999</v>
      </c>
      <c r="T6379" s="18">
        <v>45192.75</v>
      </c>
      <c r="U6379">
        <v>15.439</v>
      </c>
      <c r="V6379" s="18">
        <v>45557.75</v>
      </c>
      <c r="W6379">
        <v>1</v>
      </c>
    </row>
    <row r="6380" spans="1:23" x14ac:dyDescent="0.2">
      <c r="A6380" t="s">
        <v>158</v>
      </c>
      <c r="B6380" s="17" t="s">
        <v>6958</v>
      </c>
      <c r="C6380">
        <v>5</v>
      </c>
      <c r="D6380" s="18">
        <v>45192.833333333336</v>
      </c>
      <c r="E6380">
        <v>2</v>
      </c>
      <c r="F6380" s="18">
        <v>45557.833333333336</v>
      </c>
      <c r="G6380">
        <v>0</v>
      </c>
      <c r="I6380" t="s">
        <v>9447</v>
      </c>
      <c r="J6380" s="17" t="s">
        <v>6958</v>
      </c>
      <c r="K6380">
        <v>0</v>
      </c>
      <c r="L6380" s="17" t="s">
        <v>24867</v>
      </c>
      <c r="M6380">
        <v>0</v>
      </c>
      <c r="N6380" s="17" t="s">
        <v>16084</v>
      </c>
      <c r="O6380">
        <v>0</v>
      </c>
      <c r="Q6380" t="s">
        <v>9511</v>
      </c>
      <c r="R6380" s="18">
        <v>44827.791666666664</v>
      </c>
      <c r="S6380">
        <v>16.036000000000001</v>
      </c>
      <c r="T6380" s="18">
        <v>45192.791666666664</v>
      </c>
      <c r="U6380">
        <v>3.0990000000000002</v>
      </c>
      <c r="V6380" s="18">
        <v>45557.791666666664</v>
      </c>
      <c r="W6380">
        <v>3</v>
      </c>
    </row>
    <row r="6381" spans="1:23" x14ac:dyDescent="0.2">
      <c r="A6381" t="s">
        <v>158</v>
      </c>
      <c r="B6381" s="17" t="s">
        <v>6959</v>
      </c>
      <c r="C6381">
        <v>0</v>
      </c>
      <c r="D6381" s="18">
        <v>45192.875</v>
      </c>
      <c r="E6381">
        <v>9</v>
      </c>
      <c r="F6381" s="18">
        <v>45557.875</v>
      </c>
      <c r="G6381">
        <v>11</v>
      </c>
      <c r="I6381" t="s">
        <v>9447</v>
      </c>
      <c r="J6381" s="17" t="s">
        <v>6959</v>
      </c>
      <c r="K6381">
        <v>0</v>
      </c>
      <c r="L6381" s="17" t="s">
        <v>24868</v>
      </c>
      <c r="M6381">
        <v>0</v>
      </c>
      <c r="N6381" s="17" t="s">
        <v>16085</v>
      </c>
      <c r="O6381">
        <v>0</v>
      </c>
      <c r="Q6381" t="s">
        <v>9511</v>
      </c>
      <c r="R6381" s="18">
        <v>44827.833333333336</v>
      </c>
      <c r="S6381">
        <v>54.137</v>
      </c>
      <c r="T6381" s="18">
        <v>45192.833333333336</v>
      </c>
      <c r="U6381">
        <v>2.0470000000000002</v>
      </c>
      <c r="V6381" s="18">
        <v>45557.833333333336</v>
      </c>
      <c r="W6381">
        <v>2</v>
      </c>
    </row>
    <row r="6382" spans="1:23" x14ac:dyDescent="0.2">
      <c r="A6382" t="s">
        <v>158</v>
      </c>
      <c r="B6382" s="17" t="s">
        <v>6960</v>
      </c>
      <c r="C6382">
        <v>21</v>
      </c>
      <c r="D6382" s="18">
        <v>45192.916666666664</v>
      </c>
      <c r="E6382">
        <v>0</v>
      </c>
      <c r="F6382" s="18">
        <v>45557.916666666664</v>
      </c>
      <c r="G6382">
        <v>4</v>
      </c>
      <c r="I6382" t="s">
        <v>9447</v>
      </c>
      <c r="J6382" s="17" t="s">
        <v>6960</v>
      </c>
      <c r="K6382">
        <v>0</v>
      </c>
      <c r="L6382" s="17" t="s">
        <v>24869</v>
      </c>
      <c r="M6382">
        <v>1</v>
      </c>
      <c r="N6382" s="17" t="s">
        <v>16086</v>
      </c>
      <c r="O6382">
        <v>0</v>
      </c>
      <c r="Q6382" t="s">
        <v>9511</v>
      </c>
      <c r="R6382" s="18">
        <v>44827.875</v>
      </c>
      <c r="S6382">
        <v>25.077999999999999</v>
      </c>
      <c r="T6382" s="18">
        <v>45192.875</v>
      </c>
      <c r="U6382">
        <v>2.0470000000000002</v>
      </c>
      <c r="V6382" s="18">
        <v>45557.875</v>
      </c>
      <c r="W6382">
        <v>0</v>
      </c>
    </row>
    <row r="6383" spans="1:23" x14ac:dyDescent="0.2">
      <c r="A6383" t="s">
        <v>158</v>
      </c>
      <c r="B6383" s="17" t="s">
        <v>6961</v>
      </c>
      <c r="C6383">
        <v>3</v>
      </c>
      <c r="D6383" s="18">
        <v>45192.958333333336</v>
      </c>
      <c r="E6383">
        <v>8</v>
      </c>
      <c r="F6383" s="18">
        <v>45557.958333333336</v>
      </c>
      <c r="G6383">
        <v>8</v>
      </c>
      <c r="I6383" t="s">
        <v>9447</v>
      </c>
      <c r="J6383" s="17" t="s">
        <v>6961</v>
      </c>
      <c r="K6383">
        <v>1</v>
      </c>
      <c r="L6383" s="17" t="s">
        <v>24870</v>
      </c>
      <c r="M6383">
        <v>3</v>
      </c>
      <c r="N6383" s="17" t="s">
        <v>16087</v>
      </c>
      <c r="O6383">
        <v>0</v>
      </c>
      <c r="Q6383" t="s">
        <v>9511</v>
      </c>
      <c r="R6383" s="18">
        <v>44827.916666666664</v>
      </c>
      <c r="S6383">
        <v>4.0090000000000003</v>
      </c>
      <c r="T6383" s="18">
        <v>45192.916666666664</v>
      </c>
      <c r="U6383">
        <v>0</v>
      </c>
      <c r="V6383" s="18">
        <v>45557.916666666664</v>
      </c>
      <c r="W6383">
        <v>2</v>
      </c>
    </row>
    <row r="6384" spans="1:23" x14ac:dyDescent="0.2">
      <c r="A6384" t="s">
        <v>158</v>
      </c>
      <c r="B6384" s="17" t="s">
        <v>6962</v>
      </c>
      <c r="C6384">
        <v>0</v>
      </c>
      <c r="D6384" s="18">
        <v>45193</v>
      </c>
      <c r="E6384">
        <v>4</v>
      </c>
      <c r="F6384" s="18">
        <v>45558</v>
      </c>
      <c r="G6384">
        <v>1</v>
      </c>
      <c r="I6384" t="s">
        <v>9447</v>
      </c>
      <c r="J6384" s="17" t="s">
        <v>6962</v>
      </c>
      <c r="K6384">
        <v>0</v>
      </c>
      <c r="L6384" s="17" t="s">
        <v>24871</v>
      </c>
      <c r="M6384">
        <v>0</v>
      </c>
      <c r="N6384" s="17" t="s">
        <v>16088</v>
      </c>
      <c r="O6384">
        <v>0</v>
      </c>
      <c r="Q6384" t="s">
        <v>9511</v>
      </c>
      <c r="R6384" s="18">
        <v>44827.958333333336</v>
      </c>
      <c r="S6384">
        <v>0</v>
      </c>
      <c r="T6384" s="18">
        <v>45192.958333333336</v>
      </c>
      <c r="U6384">
        <v>2.0470000000000002</v>
      </c>
      <c r="V6384" s="18">
        <v>45557.958333333336</v>
      </c>
      <c r="W6384">
        <v>0</v>
      </c>
    </row>
    <row r="6385" spans="1:23" x14ac:dyDescent="0.2">
      <c r="A6385" t="s">
        <v>158</v>
      </c>
      <c r="B6385" s="17" t="s">
        <v>6963</v>
      </c>
      <c r="C6385">
        <v>15</v>
      </c>
      <c r="D6385" s="18">
        <v>45193.041666666664</v>
      </c>
      <c r="E6385">
        <v>6</v>
      </c>
      <c r="F6385" s="18">
        <v>45558.041666666664</v>
      </c>
      <c r="G6385">
        <v>7</v>
      </c>
      <c r="I6385" t="s">
        <v>9447</v>
      </c>
      <c r="J6385" s="17" t="s">
        <v>6963</v>
      </c>
      <c r="K6385">
        <v>0</v>
      </c>
      <c r="L6385" s="17" t="s">
        <v>24872</v>
      </c>
      <c r="M6385">
        <v>1</v>
      </c>
      <c r="N6385" s="17" t="s">
        <v>16089</v>
      </c>
      <c r="O6385">
        <v>0</v>
      </c>
      <c r="Q6385" t="s">
        <v>9511</v>
      </c>
      <c r="R6385" s="18">
        <v>44828</v>
      </c>
      <c r="S6385">
        <v>4.0090000000000003</v>
      </c>
      <c r="T6385" s="18">
        <v>45193</v>
      </c>
      <c r="U6385">
        <v>4.1230000000000002</v>
      </c>
      <c r="V6385" s="18">
        <v>45558</v>
      </c>
      <c r="W6385">
        <v>6</v>
      </c>
    </row>
    <row r="6386" spans="1:23" x14ac:dyDescent="0.2">
      <c r="A6386" t="s">
        <v>158</v>
      </c>
      <c r="B6386" s="17" t="s">
        <v>6964</v>
      </c>
      <c r="C6386">
        <v>7</v>
      </c>
      <c r="D6386" s="18">
        <v>45193.083333333336</v>
      </c>
      <c r="E6386">
        <v>6</v>
      </c>
      <c r="F6386" s="18">
        <v>45558.083333333336</v>
      </c>
      <c r="G6386">
        <v>6</v>
      </c>
      <c r="I6386" t="s">
        <v>9447</v>
      </c>
      <c r="J6386" s="17" t="s">
        <v>6964</v>
      </c>
      <c r="K6386">
        <v>0</v>
      </c>
      <c r="L6386" s="17" t="s">
        <v>24873</v>
      </c>
      <c r="M6386">
        <v>0</v>
      </c>
      <c r="N6386" s="17" t="s">
        <v>16090</v>
      </c>
      <c r="O6386">
        <v>0</v>
      </c>
      <c r="Q6386" t="s">
        <v>9511</v>
      </c>
      <c r="R6386" s="18">
        <v>44828.041666666664</v>
      </c>
      <c r="S6386">
        <v>9.0129999999999999</v>
      </c>
      <c r="T6386" s="18">
        <v>45193.041666666664</v>
      </c>
      <c r="U6386">
        <v>0</v>
      </c>
      <c r="V6386" s="18">
        <v>45558.041666666664</v>
      </c>
      <c r="W6386">
        <v>1</v>
      </c>
    </row>
    <row r="6387" spans="1:23" x14ac:dyDescent="0.2">
      <c r="A6387" t="s">
        <v>158</v>
      </c>
      <c r="B6387" s="17" t="s">
        <v>6965</v>
      </c>
      <c r="C6387">
        <v>2</v>
      </c>
      <c r="D6387" s="18">
        <v>45193.125</v>
      </c>
      <c r="E6387">
        <v>6</v>
      </c>
      <c r="F6387" s="18">
        <v>45558.125</v>
      </c>
      <c r="G6387">
        <v>9</v>
      </c>
      <c r="I6387" t="s">
        <v>9447</v>
      </c>
      <c r="J6387" s="17" t="s">
        <v>6965</v>
      </c>
      <c r="K6387">
        <v>0</v>
      </c>
      <c r="L6387" s="17" t="s">
        <v>24874</v>
      </c>
      <c r="M6387">
        <v>0</v>
      </c>
      <c r="N6387" s="17" t="s">
        <v>16091</v>
      </c>
      <c r="O6387">
        <v>0</v>
      </c>
      <c r="Q6387" t="s">
        <v>9511</v>
      </c>
      <c r="R6387" s="18">
        <v>44828.083333333336</v>
      </c>
      <c r="S6387">
        <v>17.032</v>
      </c>
      <c r="T6387" s="18">
        <v>45193.083333333336</v>
      </c>
      <c r="U6387">
        <v>7.2220000000000004</v>
      </c>
      <c r="V6387" s="18">
        <v>45558.083333333336</v>
      </c>
      <c r="W6387">
        <v>0</v>
      </c>
    </row>
    <row r="6388" spans="1:23" x14ac:dyDescent="0.2">
      <c r="A6388" t="s">
        <v>158</v>
      </c>
      <c r="B6388" s="17" t="s">
        <v>6966</v>
      </c>
      <c r="C6388">
        <v>16</v>
      </c>
      <c r="D6388" s="18">
        <v>45193.166666666664</v>
      </c>
      <c r="E6388">
        <v>7</v>
      </c>
      <c r="F6388" s="18">
        <v>45558.166666666664</v>
      </c>
      <c r="G6388">
        <v>11</v>
      </c>
      <c r="I6388" t="s">
        <v>9447</v>
      </c>
      <c r="J6388" s="17" t="s">
        <v>6966</v>
      </c>
      <c r="K6388">
        <v>1</v>
      </c>
      <c r="L6388" s="17" t="s">
        <v>24875</v>
      </c>
      <c r="M6388">
        <v>0</v>
      </c>
      <c r="N6388" s="17" t="s">
        <v>16092</v>
      </c>
      <c r="O6388">
        <v>0</v>
      </c>
      <c r="Q6388" t="s">
        <v>9511</v>
      </c>
      <c r="R6388" s="18">
        <v>44828.125</v>
      </c>
      <c r="S6388">
        <v>18.027000000000001</v>
      </c>
      <c r="T6388" s="18">
        <v>45193.125</v>
      </c>
      <c r="U6388">
        <v>10.292999999999999</v>
      </c>
      <c r="V6388" s="18">
        <v>45558.125</v>
      </c>
      <c r="W6388">
        <v>0</v>
      </c>
    </row>
    <row r="6389" spans="1:23" x14ac:dyDescent="0.2">
      <c r="A6389" t="s">
        <v>158</v>
      </c>
      <c r="B6389" s="17" t="s">
        <v>6967</v>
      </c>
      <c r="C6389">
        <v>3</v>
      </c>
      <c r="D6389" s="18">
        <v>45193.208333333336</v>
      </c>
      <c r="E6389">
        <v>5</v>
      </c>
      <c r="F6389" s="18">
        <v>45558.208333333336</v>
      </c>
      <c r="G6389">
        <v>14</v>
      </c>
      <c r="I6389" t="s">
        <v>9447</v>
      </c>
      <c r="J6389" s="17" t="s">
        <v>6967</v>
      </c>
      <c r="K6389">
        <v>0</v>
      </c>
      <c r="L6389" s="17" t="s">
        <v>24876</v>
      </c>
      <c r="M6389">
        <v>0</v>
      </c>
      <c r="N6389" s="17" t="s">
        <v>16093</v>
      </c>
      <c r="O6389">
        <v>0</v>
      </c>
      <c r="Q6389" t="s">
        <v>9511</v>
      </c>
      <c r="R6389" s="18">
        <v>44828.166666666664</v>
      </c>
      <c r="S6389">
        <v>0</v>
      </c>
      <c r="T6389" s="18">
        <v>45193.166666666664</v>
      </c>
      <c r="U6389">
        <v>9.2690000000000001</v>
      </c>
      <c r="V6389" s="18">
        <v>45558.166666666664</v>
      </c>
      <c r="W6389">
        <v>1</v>
      </c>
    </row>
    <row r="6390" spans="1:23" x14ac:dyDescent="0.2">
      <c r="A6390" t="s">
        <v>158</v>
      </c>
      <c r="B6390" s="17" t="s">
        <v>6968</v>
      </c>
      <c r="C6390">
        <v>0</v>
      </c>
      <c r="D6390" s="18">
        <v>45193.25</v>
      </c>
      <c r="E6390">
        <v>3</v>
      </c>
      <c r="F6390" s="18">
        <v>45558.25</v>
      </c>
      <c r="G6390">
        <v>11</v>
      </c>
      <c r="I6390" t="s">
        <v>9447</v>
      </c>
      <c r="J6390" s="17" t="s">
        <v>6968</v>
      </c>
      <c r="K6390">
        <v>0</v>
      </c>
      <c r="L6390" s="17" t="s">
        <v>24877</v>
      </c>
      <c r="M6390">
        <v>1</v>
      </c>
      <c r="N6390" s="17" t="s">
        <v>16094</v>
      </c>
      <c r="O6390">
        <v>0</v>
      </c>
      <c r="Q6390" t="s">
        <v>9511</v>
      </c>
      <c r="R6390" s="18">
        <v>44828.208333333336</v>
      </c>
      <c r="S6390">
        <v>32.073</v>
      </c>
      <c r="T6390" s="18">
        <v>45193.208333333336</v>
      </c>
      <c r="U6390">
        <v>15.439</v>
      </c>
      <c r="V6390" s="18">
        <v>45558.208333333336</v>
      </c>
      <c r="W6390">
        <v>13</v>
      </c>
    </row>
    <row r="6391" spans="1:23" x14ac:dyDescent="0.2">
      <c r="A6391" t="s">
        <v>158</v>
      </c>
      <c r="B6391" s="17" t="s">
        <v>6969</v>
      </c>
      <c r="C6391">
        <v>11</v>
      </c>
      <c r="D6391" s="18">
        <v>45193.291666666664</v>
      </c>
      <c r="E6391">
        <v>11</v>
      </c>
      <c r="F6391" s="18">
        <v>45558.291666666664</v>
      </c>
      <c r="G6391">
        <v>0</v>
      </c>
      <c r="I6391" t="s">
        <v>9447</v>
      </c>
      <c r="J6391" s="17" t="s">
        <v>6969</v>
      </c>
      <c r="K6391">
        <v>0</v>
      </c>
      <c r="L6391" s="17" t="s">
        <v>24878</v>
      </c>
      <c r="M6391">
        <v>0</v>
      </c>
      <c r="N6391" s="17" t="s">
        <v>16095</v>
      </c>
      <c r="O6391">
        <v>0</v>
      </c>
      <c r="Q6391" t="s">
        <v>9511</v>
      </c>
      <c r="R6391" s="18">
        <v>44828.25</v>
      </c>
      <c r="S6391">
        <v>36.052999999999997</v>
      </c>
      <c r="T6391" s="18">
        <v>45193.25</v>
      </c>
      <c r="U6391">
        <v>14.416</v>
      </c>
      <c r="V6391" s="18">
        <v>45558.25</v>
      </c>
      <c r="W6391">
        <v>10</v>
      </c>
    </row>
    <row r="6392" spans="1:23" x14ac:dyDescent="0.2">
      <c r="A6392" t="s">
        <v>158</v>
      </c>
      <c r="B6392" s="17" t="s">
        <v>6970</v>
      </c>
      <c r="C6392">
        <v>4</v>
      </c>
      <c r="D6392" s="18">
        <v>45193.333333333336</v>
      </c>
      <c r="E6392">
        <v>6</v>
      </c>
      <c r="F6392" s="18">
        <v>45558.333333333336</v>
      </c>
      <c r="G6392">
        <v>17</v>
      </c>
      <c r="I6392" t="s">
        <v>9447</v>
      </c>
      <c r="J6392" s="17" t="s">
        <v>6970</v>
      </c>
      <c r="K6392">
        <v>0</v>
      </c>
      <c r="L6392" s="17" t="s">
        <v>24879</v>
      </c>
      <c r="M6392">
        <v>4</v>
      </c>
      <c r="N6392" s="17" t="s">
        <v>16096</v>
      </c>
      <c r="O6392">
        <v>0</v>
      </c>
      <c r="Q6392" t="s">
        <v>9511</v>
      </c>
      <c r="R6392" s="18">
        <v>44828.291666666664</v>
      </c>
      <c r="S6392">
        <v>11.032</v>
      </c>
      <c r="T6392" s="18">
        <v>45193.291666666664</v>
      </c>
      <c r="U6392">
        <v>24.709</v>
      </c>
      <c r="V6392" s="18">
        <v>45558.291666666664</v>
      </c>
      <c r="W6392">
        <v>16</v>
      </c>
    </row>
    <row r="6393" spans="1:23" x14ac:dyDescent="0.2">
      <c r="A6393" t="s">
        <v>158</v>
      </c>
      <c r="B6393" s="17" t="s">
        <v>6971</v>
      </c>
      <c r="C6393">
        <v>0</v>
      </c>
      <c r="D6393" s="18">
        <v>45193.375</v>
      </c>
      <c r="E6393">
        <v>10</v>
      </c>
      <c r="F6393" s="18">
        <v>45558.375</v>
      </c>
      <c r="G6393">
        <v>5</v>
      </c>
      <c r="I6393" t="s">
        <v>9447</v>
      </c>
      <c r="J6393" s="17" t="s">
        <v>6971</v>
      </c>
      <c r="K6393">
        <v>6</v>
      </c>
      <c r="L6393" s="17" t="s">
        <v>24880</v>
      </c>
      <c r="M6393">
        <v>23</v>
      </c>
      <c r="N6393" s="17" t="s">
        <v>16097</v>
      </c>
      <c r="O6393">
        <v>11</v>
      </c>
      <c r="Q6393" t="s">
        <v>9511</v>
      </c>
      <c r="R6393" s="18">
        <v>44828.333333333336</v>
      </c>
      <c r="S6393">
        <v>28.035</v>
      </c>
      <c r="T6393" s="18">
        <v>45193.333333333336</v>
      </c>
      <c r="U6393">
        <v>30.879000000000001</v>
      </c>
      <c r="V6393" s="18">
        <v>45558.333333333336</v>
      </c>
      <c r="W6393">
        <v>12</v>
      </c>
    </row>
    <row r="6394" spans="1:23" x14ac:dyDescent="0.2">
      <c r="A6394" t="s">
        <v>158</v>
      </c>
      <c r="B6394" s="17" t="s">
        <v>6972</v>
      </c>
      <c r="C6394">
        <v>40</v>
      </c>
      <c r="D6394" s="18">
        <v>45193.416666666664</v>
      </c>
      <c r="E6394">
        <v>9</v>
      </c>
      <c r="F6394" s="18">
        <v>45558.416666666664</v>
      </c>
      <c r="G6394">
        <v>13</v>
      </c>
      <c r="I6394" t="s">
        <v>9447</v>
      </c>
      <c r="J6394" s="17" t="s">
        <v>6972</v>
      </c>
      <c r="K6394">
        <v>27</v>
      </c>
      <c r="L6394" s="17" t="s">
        <v>24881</v>
      </c>
      <c r="M6394">
        <v>6</v>
      </c>
      <c r="N6394" s="17" t="s">
        <v>16098</v>
      </c>
      <c r="O6394">
        <v>0</v>
      </c>
      <c r="Q6394" t="s">
        <v>9511</v>
      </c>
      <c r="R6394" s="18">
        <v>44828.375</v>
      </c>
      <c r="S6394">
        <v>32.043999999999997</v>
      </c>
      <c r="T6394" s="18">
        <v>45193.375</v>
      </c>
      <c r="U6394">
        <v>28.831</v>
      </c>
      <c r="V6394" s="18">
        <v>45558.375</v>
      </c>
      <c r="W6394">
        <v>20</v>
      </c>
    </row>
    <row r="6395" spans="1:23" x14ac:dyDescent="0.2">
      <c r="A6395" t="s">
        <v>158</v>
      </c>
      <c r="B6395" s="17" t="s">
        <v>6973</v>
      </c>
      <c r="C6395">
        <v>15</v>
      </c>
      <c r="D6395" s="18">
        <v>45193.458333333336</v>
      </c>
      <c r="E6395">
        <v>10</v>
      </c>
      <c r="F6395" s="18">
        <v>45558.458333333336</v>
      </c>
      <c r="G6395">
        <v>14</v>
      </c>
      <c r="I6395" t="s">
        <v>9447</v>
      </c>
      <c r="J6395" s="17" t="s">
        <v>6973</v>
      </c>
      <c r="K6395">
        <v>12</v>
      </c>
      <c r="L6395" s="17" t="s">
        <v>24882</v>
      </c>
      <c r="M6395">
        <v>22</v>
      </c>
      <c r="N6395" s="17" t="s">
        <v>16099</v>
      </c>
      <c r="O6395">
        <v>0</v>
      </c>
      <c r="Q6395" t="s">
        <v>9511</v>
      </c>
      <c r="R6395" s="18">
        <v>44828.416666666664</v>
      </c>
      <c r="S6395">
        <v>18.027000000000001</v>
      </c>
      <c r="T6395" s="18">
        <v>45193.416666666664</v>
      </c>
      <c r="U6395">
        <v>25.760999999999999</v>
      </c>
      <c r="V6395" s="18">
        <v>45558.416666666664</v>
      </c>
      <c r="W6395">
        <v>20</v>
      </c>
    </row>
    <row r="6396" spans="1:23" x14ac:dyDescent="0.2">
      <c r="A6396" t="s">
        <v>158</v>
      </c>
      <c r="B6396" s="17" t="s">
        <v>6974</v>
      </c>
      <c r="C6396">
        <v>3</v>
      </c>
      <c r="D6396" s="18">
        <v>45193.5</v>
      </c>
      <c r="E6396">
        <v>8</v>
      </c>
      <c r="F6396" s="18">
        <v>45558.5</v>
      </c>
      <c r="G6396">
        <v>7</v>
      </c>
      <c r="I6396" t="s">
        <v>9447</v>
      </c>
      <c r="J6396" s="17" t="s">
        <v>6974</v>
      </c>
      <c r="K6396">
        <v>4</v>
      </c>
      <c r="L6396" s="17" t="s">
        <v>24883</v>
      </c>
      <c r="M6396">
        <v>0</v>
      </c>
      <c r="N6396" s="17" t="s">
        <v>16100</v>
      </c>
      <c r="O6396">
        <v>1</v>
      </c>
      <c r="Q6396" t="s">
        <v>9511</v>
      </c>
      <c r="R6396" s="18">
        <v>44828.458333333336</v>
      </c>
      <c r="S6396">
        <v>19.021999999999998</v>
      </c>
      <c r="T6396" s="18">
        <v>45193.458333333336</v>
      </c>
      <c r="U6396">
        <v>23.684999999999999</v>
      </c>
      <c r="V6396" s="18">
        <v>45558.458333333336</v>
      </c>
      <c r="W6396">
        <v>19</v>
      </c>
    </row>
    <row r="6397" spans="1:23" x14ac:dyDescent="0.2">
      <c r="A6397" t="s">
        <v>158</v>
      </c>
      <c r="B6397" s="17" t="s">
        <v>6975</v>
      </c>
      <c r="C6397">
        <v>16</v>
      </c>
      <c r="D6397" s="18">
        <v>45193.541666666664</v>
      </c>
      <c r="E6397">
        <v>7</v>
      </c>
      <c r="F6397" s="18">
        <v>45558.541666666664</v>
      </c>
      <c r="G6397">
        <v>10</v>
      </c>
      <c r="I6397" t="s">
        <v>9447</v>
      </c>
      <c r="J6397" s="17" t="s">
        <v>6975</v>
      </c>
      <c r="K6397">
        <v>0</v>
      </c>
      <c r="L6397" s="17" t="s">
        <v>24884</v>
      </c>
      <c r="M6397">
        <v>4</v>
      </c>
      <c r="N6397" s="17" t="s">
        <v>16101</v>
      </c>
      <c r="O6397">
        <v>0</v>
      </c>
      <c r="Q6397" t="s">
        <v>9511</v>
      </c>
      <c r="R6397" s="18">
        <v>44828.5</v>
      </c>
      <c r="S6397">
        <v>27.04</v>
      </c>
      <c r="T6397" s="18">
        <v>45193.5</v>
      </c>
      <c r="U6397">
        <v>14.416</v>
      </c>
      <c r="V6397" s="18">
        <v>45558.5</v>
      </c>
      <c r="W6397">
        <v>17</v>
      </c>
    </row>
    <row r="6398" spans="1:23" x14ac:dyDescent="0.2">
      <c r="A6398" t="s">
        <v>158</v>
      </c>
      <c r="B6398" s="17" t="s">
        <v>6976</v>
      </c>
      <c r="C6398">
        <v>10</v>
      </c>
      <c r="D6398" s="18">
        <v>45193.583333333336</v>
      </c>
      <c r="E6398">
        <v>9</v>
      </c>
      <c r="F6398" s="18">
        <v>45558.583333333336</v>
      </c>
      <c r="G6398">
        <v>18</v>
      </c>
      <c r="I6398" t="s">
        <v>9447</v>
      </c>
      <c r="J6398" s="17" t="s">
        <v>6976</v>
      </c>
      <c r="K6398">
        <v>0</v>
      </c>
      <c r="L6398" s="17" t="s">
        <v>24885</v>
      </c>
      <c r="M6398">
        <v>12</v>
      </c>
      <c r="N6398" s="17" t="s">
        <v>16102</v>
      </c>
      <c r="O6398">
        <v>0</v>
      </c>
      <c r="Q6398" t="s">
        <v>9511</v>
      </c>
      <c r="R6398" s="18">
        <v>44828.541666666664</v>
      </c>
      <c r="S6398">
        <v>26.015999999999998</v>
      </c>
      <c r="T6398" s="18">
        <v>45193.541666666664</v>
      </c>
      <c r="U6398">
        <v>16.491</v>
      </c>
      <c r="V6398" s="18">
        <v>45558.541666666664</v>
      </c>
      <c r="W6398">
        <v>14</v>
      </c>
    </row>
    <row r="6399" spans="1:23" x14ac:dyDescent="0.2">
      <c r="A6399" t="s">
        <v>158</v>
      </c>
      <c r="B6399" s="17" t="s">
        <v>6977</v>
      </c>
      <c r="C6399">
        <v>3</v>
      </c>
      <c r="D6399" s="18">
        <v>45193.625</v>
      </c>
      <c r="E6399">
        <v>2</v>
      </c>
      <c r="F6399" s="18">
        <v>45558.625</v>
      </c>
      <c r="G6399">
        <v>18</v>
      </c>
      <c r="I6399" t="s">
        <v>9447</v>
      </c>
      <c r="J6399" s="17" t="s">
        <v>6977</v>
      </c>
      <c r="K6399">
        <v>0</v>
      </c>
      <c r="L6399" s="17" t="s">
        <v>24886</v>
      </c>
      <c r="M6399">
        <v>4</v>
      </c>
      <c r="N6399" s="17" t="s">
        <v>16103</v>
      </c>
      <c r="O6399">
        <v>0</v>
      </c>
      <c r="Q6399" t="s">
        <v>9511</v>
      </c>
      <c r="R6399" s="18">
        <v>44828.583333333336</v>
      </c>
      <c r="S6399">
        <v>38.043999999999997</v>
      </c>
      <c r="T6399" s="18">
        <v>45193.583333333336</v>
      </c>
      <c r="U6399">
        <v>14.416</v>
      </c>
      <c r="V6399" s="18">
        <v>45558.583333333336</v>
      </c>
      <c r="W6399">
        <v>11</v>
      </c>
    </row>
    <row r="6400" spans="1:23" x14ac:dyDescent="0.2">
      <c r="A6400" t="s">
        <v>158</v>
      </c>
      <c r="B6400" s="17" t="s">
        <v>6978</v>
      </c>
      <c r="C6400">
        <v>9</v>
      </c>
      <c r="D6400" s="18">
        <v>45193.666666666664</v>
      </c>
      <c r="E6400">
        <v>6</v>
      </c>
      <c r="F6400" s="18">
        <v>45558.666666666664</v>
      </c>
      <c r="G6400">
        <v>6</v>
      </c>
      <c r="I6400" t="s">
        <v>9447</v>
      </c>
      <c r="J6400" s="17" t="s">
        <v>6978</v>
      </c>
      <c r="K6400">
        <v>0</v>
      </c>
      <c r="L6400" s="17" t="s">
        <v>24887</v>
      </c>
      <c r="M6400">
        <v>0</v>
      </c>
      <c r="N6400" s="17" t="s">
        <v>16104</v>
      </c>
      <c r="O6400">
        <v>0</v>
      </c>
      <c r="Q6400" t="s">
        <v>9511</v>
      </c>
      <c r="R6400" s="18">
        <v>44828.625</v>
      </c>
      <c r="S6400">
        <v>17.998000000000001</v>
      </c>
      <c r="T6400" s="18">
        <v>45193.625</v>
      </c>
      <c r="U6400">
        <v>13.391999999999999</v>
      </c>
      <c r="V6400" s="18">
        <v>45558.625</v>
      </c>
      <c r="W6400">
        <v>14</v>
      </c>
    </row>
    <row r="6401" spans="1:23" x14ac:dyDescent="0.2">
      <c r="A6401" t="s">
        <v>158</v>
      </c>
      <c r="B6401" s="17" t="s">
        <v>6979</v>
      </c>
      <c r="C6401">
        <v>11</v>
      </c>
      <c r="D6401" s="18">
        <v>45193.708333333336</v>
      </c>
      <c r="E6401">
        <v>3</v>
      </c>
      <c r="F6401" s="18">
        <v>45558.708333333336</v>
      </c>
      <c r="G6401">
        <v>11</v>
      </c>
      <c r="I6401" t="s">
        <v>9447</v>
      </c>
      <c r="J6401" s="17" t="s">
        <v>6979</v>
      </c>
      <c r="K6401">
        <v>1</v>
      </c>
      <c r="L6401" s="17" t="s">
        <v>24888</v>
      </c>
      <c r="M6401">
        <v>0</v>
      </c>
      <c r="N6401" s="17" t="s">
        <v>16105</v>
      </c>
      <c r="O6401">
        <v>0</v>
      </c>
      <c r="Q6401" t="s">
        <v>9511</v>
      </c>
      <c r="R6401" s="18">
        <v>44828.666666666664</v>
      </c>
      <c r="S6401">
        <v>36.024999999999999</v>
      </c>
      <c r="T6401" s="18">
        <v>45193.666666666664</v>
      </c>
      <c r="U6401">
        <v>17.515000000000001</v>
      </c>
      <c r="V6401" s="18">
        <v>45558.666666666664</v>
      </c>
      <c r="W6401">
        <v>9</v>
      </c>
    </row>
    <row r="6402" spans="1:23" x14ac:dyDescent="0.2">
      <c r="A6402" t="s">
        <v>158</v>
      </c>
      <c r="B6402" s="17" t="s">
        <v>6980</v>
      </c>
      <c r="C6402">
        <v>0</v>
      </c>
      <c r="D6402" s="18">
        <v>45193.75</v>
      </c>
      <c r="E6402">
        <v>4</v>
      </c>
      <c r="F6402" s="18">
        <v>45558.75</v>
      </c>
      <c r="G6402">
        <v>7</v>
      </c>
      <c r="I6402" t="s">
        <v>9447</v>
      </c>
      <c r="J6402" s="17" t="s">
        <v>6980</v>
      </c>
      <c r="K6402">
        <v>0</v>
      </c>
      <c r="L6402" s="17" t="s">
        <v>24889</v>
      </c>
      <c r="M6402">
        <v>1</v>
      </c>
      <c r="N6402" s="17" t="s">
        <v>16106</v>
      </c>
      <c r="O6402">
        <v>1</v>
      </c>
      <c r="Q6402" t="s">
        <v>9511</v>
      </c>
      <c r="R6402" s="18">
        <v>44828.708333333336</v>
      </c>
      <c r="S6402">
        <v>32.015999999999998</v>
      </c>
      <c r="T6402" s="18">
        <v>45193.708333333336</v>
      </c>
      <c r="U6402">
        <v>17.515000000000001</v>
      </c>
      <c r="V6402" s="18">
        <v>45558.708333333336</v>
      </c>
      <c r="W6402">
        <v>12</v>
      </c>
    </row>
    <row r="6403" spans="1:23" x14ac:dyDescent="0.2">
      <c r="A6403" t="s">
        <v>158</v>
      </c>
      <c r="B6403" s="17" t="s">
        <v>6981</v>
      </c>
      <c r="C6403">
        <v>9</v>
      </c>
      <c r="D6403" s="18">
        <v>45193.791666666664</v>
      </c>
      <c r="E6403">
        <v>1</v>
      </c>
      <c r="F6403" s="18">
        <v>45558.791666666664</v>
      </c>
      <c r="G6403">
        <v>13</v>
      </c>
      <c r="I6403" t="s">
        <v>9447</v>
      </c>
      <c r="J6403" s="17" t="s">
        <v>6981</v>
      </c>
      <c r="K6403">
        <v>0</v>
      </c>
      <c r="L6403" s="17" t="s">
        <v>24890</v>
      </c>
      <c r="M6403">
        <v>0</v>
      </c>
      <c r="N6403" s="17" t="s">
        <v>16107</v>
      </c>
      <c r="O6403">
        <v>0</v>
      </c>
      <c r="Q6403" t="s">
        <v>9511</v>
      </c>
      <c r="R6403" s="18">
        <v>44828.75</v>
      </c>
      <c r="S6403">
        <v>15.013</v>
      </c>
      <c r="T6403" s="18">
        <v>45193.75</v>
      </c>
      <c r="U6403">
        <v>5.1459999999999999</v>
      </c>
      <c r="V6403" s="18">
        <v>45558.75</v>
      </c>
      <c r="W6403">
        <v>12</v>
      </c>
    </row>
    <row r="6404" spans="1:23" x14ac:dyDescent="0.2">
      <c r="A6404" t="s">
        <v>158</v>
      </c>
      <c r="B6404" s="17" t="s">
        <v>6982</v>
      </c>
      <c r="C6404">
        <v>11</v>
      </c>
      <c r="D6404" s="18">
        <v>45193.833333333336</v>
      </c>
      <c r="E6404">
        <v>6</v>
      </c>
      <c r="F6404" s="18">
        <v>45558.833333333336</v>
      </c>
      <c r="G6404">
        <v>12</v>
      </c>
      <c r="I6404" t="s">
        <v>9447</v>
      </c>
      <c r="J6404" s="17" t="s">
        <v>6982</v>
      </c>
      <c r="K6404">
        <v>0</v>
      </c>
      <c r="L6404" s="17" t="s">
        <v>24891</v>
      </c>
      <c r="M6404">
        <v>0</v>
      </c>
      <c r="N6404" s="17" t="s">
        <v>16108</v>
      </c>
      <c r="O6404">
        <v>0</v>
      </c>
      <c r="Q6404" t="s">
        <v>9511</v>
      </c>
      <c r="R6404" s="18">
        <v>44828.791666666664</v>
      </c>
      <c r="S6404">
        <v>16.007999999999999</v>
      </c>
      <c r="T6404" s="18">
        <v>45193.791666666664</v>
      </c>
      <c r="U6404">
        <v>1.024</v>
      </c>
      <c r="V6404" s="18">
        <v>45558.791666666664</v>
      </c>
      <c r="W6404">
        <v>13</v>
      </c>
    </row>
    <row r="6405" spans="1:23" x14ac:dyDescent="0.2">
      <c r="A6405" t="s">
        <v>158</v>
      </c>
      <c r="B6405" s="17" t="s">
        <v>6983</v>
      </c>
      <c r="C6405">
        <v>0</v>
      </c>
      <c r="D6405" s="18">
        <v>45193.875</v>
      </c>
      <c r="E6405">
        <v>6</v>
      </c>
      <c r="F6405" s="18">
        <v>45558.875</v>
      </c>
      <c r="G6405">
        <v>4</v>
      </c>
      <c r="I6405" t="s">
        <v>9447</v>
      </c>
      <c r="J6405" s="17" t="s">
        <v>6983</v>
      </c>
      <c r="K6405">
        <v>0</v>
      </c>
      <c r="L6405" s="17" t="s">
        <v>24892</v>
      </c>
      <c r="M6405">
        <v>0</v>
      </c>
      <c r="N6405" s="17" t="s">
        <v>16109</v>
      </c>
      <c r="O6405">
        <v>0</v>
      </c>
      <c r="Q6405" t="s">
        <v>9511</v>
      </c>
      <c r="R6405" s="18">
        <v>44828.833333333336</v>
      </c>
      <c r="S6405">
        <v>21.012</v>
      </c>
      <c r="T6405" s="18">
        <v>45193.833333333336</v>
      </c>
      <c r="U6405">
        <v>1.024</v>
      </c>
      <c r="V6405" s="18">
        <v>45558.833333333336</v>
      </c>
      <c r="W6405">
        <v>9</v>
      </c>
    </row>
    <row r="6406" spans="1:23" x14ac:dyDescent="0.2">
      <c r="A6406" t="s">
        <v>158</v>
      </c>
      <c r="B6406" s="17" t="s">
        <v>6984</v>
      </c>
      <c r="C6406">
        <v>6</v>
      </c>
      <c r="D6406" s="18">
        <v>45193.916666666664</v>
      </c>
      <c r="E6406">
        <v>2</v>
      </c>
      <c r="F6406" s="18">
        <v>45558.916666666664</v>
      </c>
      <c r="G6406">
        <v>10</v>
      </c>
      <c r="I6406" t="s">
        <v>9447</v>
      </c>
      <c r="J6406" s="17" t="s">
        <v>6984</v>
      </c>
      <c r="K6406">
        <v>1</v>
      </c>
      <c r="L6406" s="17" t="s">
        <v>24893</v>
      </c>
      <c r="M6406">
        <v>0</v>
      </c>
      <c r="N6406" s="17" t="s">
        <v>16110</v>
      </c>
      <c r="O6406">
        <v>1</v>
      </c>
      <c r="Q6406" t="s">
        <v>9511</v>
      </c>
      <c r="R6406" s="18">
        <v>44828.875</v>
      </c>
      <c r="S6406">
        <v>36.991999999999997</v>
      </c>
      <c r="T6406" s="18">
        <v>45193.875</v>
      </c>
      <c r="U6406">
        <v>3.0990000000000002</v>
      </c>
      <c r="V6406" s="18">
        <v>45558.875</v>
      </c>
      <c r="W6406">
        <v>9</v>
      </c>
    </row>
    <row r="6407" spans="1:23" x14ac:dyDescent="0.2">
      <c r="A6407" t="s">
        <v>158</v>
      </c>
      <c r="B6407" s="17" t="s">
        <v>6985</v>
      </c>
      <c r="C6407">
        <v>14</v>
      </c>
      <c r="D6407" s="18">
        <v>45193.958333333336</v>
      </c>
      <c r="E6407">
        <v>8</v>
      </c>
      <c r="F6407" s="18">
        <v>45558.958333333336</v>
      </c>
      <c r="G6407">
        <v>7</v>
      </c>
      <c r="I6407" t="s">
        <v>9447</v>
      </c>
      <c r="J6407" s="17" t="s">
        <v>6985</v>
      </c>
      <c r="K6407">
        <v>9</v>
      </c>
      <c r="L6407" s="17" t="s">
        <v>24894</v>
      </c>
      <c r="M6407">
        <v>2</v>
      </c>
      <c r="N6407" s="17" t="s">
        <v>16111</v>
      </c>
      <c r="O6407">
        <v>0</v>
      </c>
      <c r="Q6407" t="s">
        <v>9511</v>
      </c>
      <c r="R6407" s="18">
        <v>44828.916666666664</v>
      </c>
      <c r="S6407">
        <v>1.99</v>
      </c>
      <c r="T6407" s="18">
        <v>45193.916666666664</v>
      </c>
      <c r="U6407">
        <v>6.17</v>
      </c>
      <c r="V6407" s="18">
        <v>45558.916666666664</v>
      </c>
      <c r="W6407">
        <v>9</v>
      </c>
    </row>
    <row r="6408" spans="1:23" x14ac:dyDescent="0.2">
      <c r="A6408" t="s">
        <v>158</v>
      </c>
      <c r="B6408" s="17" t="s">
        <v>6986</v>
      </c>
      <c r="C6408">
        <v>0</v>
      </c>
      <c r="D6408" s="18">
        <v>45194</v>
      </c>
      <c r="E6408">
        <v>3</v>
      </c>
      <c r="F6408" s="18">
        <v>45559</v>
      </c>
      <c r="G6408">
        <v>6</v>
      </c>
      <c r="I6408" t="s">
        <v>9447</v>
      </c>
      <c r="J6408" s="17" t="s">
        <v>6986</v>
      </c>
      <c r="K6408">
        <v>0</v>
      </c>
      <c r="L6408" s="17" t="s">
        <v>24895</v>
      </c>
      <c r="M6408">
        <v>2</v>
      </c>
      <c r="N6408" s="17" t="s">
        <v>16112</v>
      </c>
      <c r="O6408">
        <v>0</v>
      </c>
      <c r="Q6408" t="s">
        <v>9511</v>
      </c>
      <c r="R6408" s="18">
        <v>44828.958333333336</v>
      </c>
      <c r="S6408">
        <v>0</v>
      </c>
      <c r="T6408" s="18">
        <v>45193.958333333336</v>
      </c>
      <c r="U6408">
        <v>5.1459999999999999</v>
      </c>
      <c r="V6408" s="18">
        <v>45558.958333333336</v>
      </c>
      <c r="W6408">
        <v>1</v>
      </c>
    </row>
    <row r="6409" spans="1:23" x14ac:dyDescent="0.2">
      <c r="A6409" t="s">
        <v>158</v>
      </c>
      <c r="B6409" s="17" t="s">
        <v>6987</v>
      </c>
      <c r="C6409">
        <v>17</v>
      </c>
      <c r="D6409" s="18">
        <v>45194.041666666664</v>
      </c>
      <c r="E6409">
        <v>5</v>
      </c>
      <c r="F6409" s="18">
        <v>45559.041666666664</v>
      </c>
      <c r="G6409">
        <v>9</v>
      </c>
      <c r="I6409" t="s">
        <v>9447</v>
      </c>
      <c r="J6409" s="17" t="s">
        <v>6987</v>
      </c>
      <c r="K6409">
        <v>0</v>
      </c>
      <c r="L6409" s="17" t="s">
        <v>24896</v>
      </c>
      <c r="M6409">
        <v>1</v>
      </c>
      <c r="N6409" s="17" t="s">
        <v>16113</v>
      </c>
      <c r="O6409">
        <v>0</v>
      </c>
      <c r="Q6409" t="s">
        <v>9511</v>
      </c>
      <c r="R6409" s="18">
        <v>44829</v>
      </c>
      <c r="S6409">
        <v>0</v>
      </c>
      <c r="T6409" s="18">
        <v>45194</v>
      </c>
      <c r="U6409">
        <v>4.1230000000000002</v>
      </c>
      <c r="V6409" s="18">
        <v>45559</v>
      </c>
      <c r="W6409">
        <v>5</v>
      </c>
    </row>
    <row r="6410" spans="1:23" x14ac:dyDescent="0.2">
      <c r="A6410" t="s">
        <v>158</v>
      </c>
      <c r="B6410" s="17" t="s">
        <v>6988</v>
      </c>
      <c r="C6410">
        <v>19</v>
      </c>
      <c r="D6410" s="18">
        <v>45194.083333333336</v>
      </c>
      <c r="E6410">
        <v>8</v>
      </c>
      <c r="F6410" s="18">
        <v>45559.083333333336</v>
      </c>
      <c r="G6410">
        <v>8</v>
      </c>
      <c r="I6410" t="s">
        <v>9447</v>
      </c>
      <c r="J6410" s="17" t="s">
        <v>6988</v>
      </c>
      <c r="K6410">
        <v>1</v>
      </c>
      <c r="L6410" s="17" t="s">
        <v>24897</v>
      </c>
      <c r="M6410">
        <v>0</v>
      </c>
      <c r="N6410" s="17" t="s">
        <v>16114</v>
      </c>
      <c r="O6410">
        <v>0</v>
      </c>
      <c r="Q6410" t="s">
        <v>9511</v>
      </c>
      <c r="R6410" s="18">
        <v>44829.041666666664</v>
      </c>
      <c r="S6410">
        <v>5.9989999999999997</v>
      </c>
      <c r="T6410" s="18">
        <v>45194.041666666664</v>
      </c>
      <c r="U6410">
        <v>11.316000000000001</v>
      </c>
      <c r="V6410" s="18">
        <v>45559.041666666664</v>
      </c>
      <c r="W6410">
        <v>2</v>
      </c>
    </row>
    <row r="6411" spans="1:23" x14ac:dyDescent="0.2">
      <c r="A6411" t="s">
        <v>158</v>
      </c>
      <c r="B6411" s="17" t="s">
        <v>6989</v>
      </c>
      <c r="C6411">
        <v>7</v>
      </c>
      <c r="D6411" s="18">
        <v>45194.125</v>
      </c>
      <c r="E6411">
        <v>7</v>
      </c>
      <c r="F6411" s="18">
        <v>45559.125</v>
      </c>
      <c r="G6411">
        <v>10</v>
      </c>
      <c r="I6411" t="s">
        <v>9447</v>
      </c>
      <c r="J6411" s="17" t="s">
        <v>6989</v>
      </c>
      <c r="K6411">
        <v>0</v>
      </c>
      <c r="L6411" s="17" t="s">
        <v>24898</v>
      </c>
      <c r="M6411">
        <v>0</v>
      </c>
      <c r="N6411" s="17" t="s">
        <v>16115</v>
      </c>
      <c r="O6411">
        <v>1</v>
      </c>
      <c r="Q6411" t="s">
        <v>9511</v>
      </c>
      <c r="R6411" s="18">
        <v>44829.083333333336</v>
      </c>
      <c r="S6411">
        <v>14.984</v>
      </c>
      <c r="T6411" s="18">
        <v>45194.083333333336</v>
      </c>
      <c r="U6411">
        <v>0</v>
      </c>
      <c r="V6411" s="18">
        <v>45559.083333333336</v>
      </c>
      <c r="W6411">
        <v>0</v>
      </c>
    </row>
    <row r="6412" spans="1:23" x14ac:dyDescent="0.2">
      <c r="A6412" t="s">
        <v>158</v>
      </c>
      <c r="B6412" s="17" t="s">
        <v>6990</v>
      </c>
      <c r="C6412">
        <v>1</v>
      </c>
      <c r="D6412" s="18">
        <v>45194.166666666664</v>
      </c>
      <c r="E6412">
        <v>7</v>
      </c>
      <c r="F6412" s="18">
        <v>45559.166666666664</v>
      </c>
      <c r="G6412">
        <v>13</v>
      </c>
      <c r="I6412" t="s">
        <v>9447</v>
      </c>
      <c r="J6412" s="17" t="s">
        <v>6990</v>
      </c>
      <c r="K6412">
        <v>11</v>
      </c>
      <c r="L6412" s="17" t="s">
        <v>24899</v>
      </c>
      <c r="M6412">
        <v>0</v>
      </c>
      <c r="N6412" s="17" t="s">
        <v>16116</v>
      </c>
      <c r="O6412">
        <v>0</v>
      </c>
      <c r="Q6412" t="s">
        <v>9511</v>
      </c>
      <c r="R6412" s="18">
        <v>44829.125</v>
      </c>
      <c r="S6412">
        <v>20.984000000000002</v>
      </c>
      <c r="T6412" s="18">
        <v>45194.125</v>
      </c>
      <c r="U6412">
        <v>8.2460000000000004</v>
      </c>
      <c r="V6412" s="18">
        <v>45559.125</v>
      </c>
      <c r="W6412">
        <v>0</v>
      </c>
    </row>
    <row r="6413" spans="1:23" x14ac:dyDescent="0.2">
      <c r="A6413" t="s">
        <v>158</v>
      </c>
      <c r="B6413" s="17" t="s">
        <v>6991</v>
      </c>
      <c r="C6413">
        <v>11</v>
      </c>
      <c r="D6413" s="18">
        <v>45194.208333333336</v>
      </c>
      <c r="E6413">
        <v>5</v>
      </c>
      <c r="F6413" s="18">
        <v>45559.208333333336</v>
      </c>
      <c r="G6413">
        <v>12</v>
      </c>
      <c r="I6413" t="s">
        <v>9447</v>
      </c>
      <c r="J6413" s="17" t="s">
        <v>6991</v>
      </c>
      <c r="K6413">
        <v>3</v>
      </c>
      <c r="L6413" s="17" t="s">
        <v>24900</v>
      </c>
      <c r="M6413">
        <v>0</v>
      </c>
      <c r="N6413" s="17" t="s">
        <v>16117</v>
      </c>
      <c r="O6413">
        <v>0</v>
      </c>
      <c r="Q6413" t="s">
        <v>9511</v>
      </c>
      <c r="R6413" s="18">
        <v>44829.166666666664</v>
      </c>
      <c r="S6413">
        <v>0.995</v>
      </c>
      <c r="T6413" s="18">
        <v>45194.166666666664</v>
      </c>
      <c r="U6413">
        <v>7.2220000000000004</v>
      </c>
      <c r="V6413" s="18">
        <v>45559.166666666664</v>
      </c>
      <c r="W6413">
        <v>1</v>
      </c>
    </row>
    <row r="6414" spans="1:23" x14ac:dyDescent="0.2">
      <c r="A6414" t="s">
        <v>158</v>
      </c>
      <c r="B6414" s="17" t="s">
        <v>6992</v>
      </c>
      <c r="C6414">
        <v>2</v>
      </c>
      <c r="D6414" s="18">
        <v>45194.25</v>
      </c>
      <c r="E6414">
        <v>7</v>
      </c>
      <c r="F6414" s="18">
        <v>45559.25</v>
      </c>
      <c r="G6414">
        <v>6</v>
      </c>
      <c r="I6414" t="s">
        <v>9447</v>
      </c>
      <c r="J6414" s="17" t="s">
        <v>6992</v>
      </c>
      <c r="K6414">
        <v>0</v>
      </c>
      <c r="L6414" s="17" t="s">
        <v>24901</v>
      </c>
      <c r="M6414">
        <v>15</v>
      </c>
      <c r="N6414" s="17" t="s">
        <v>16118</v>
      </c>
      <c r="O6414">
        <v>0</v>
      </c>
      <c r="Q6414" t="s">
        <v>9511</v>
      </c>
      <c r="R6414" s="18">
        <v>44829.208333333336</v>
      </c>
      <c r="S6414">
        <v>41.996000000000002</v>
      </c>
      <c r="T6414" s="18">
        <v>45194.208333333336</v>
      </c>
      <c r="U6414">
        <v>22.661000000000001</v>
      </c>
      <c r="V6414" s="18">
        <v>45559.208333333336</v>
      </c>
      <c r="W6414">
        <v>13</v>
      </c>
    </row>
    <row r="6415" spans="1:23" x14ac:dyDescent="0.2">
      <c r="A6415" t="s">
        <v>158</v>
      </c>
      <c r="B6415" s="17" t="s">
        <v>6993</v>
      </c>
      <c r="C6415">
        <v>0</v>
      </c>
      <c r="D6415" s="18">
        <v>45194.291666666664</v>
      </c>
      <c r="E6415">
        <v>6</v>
      </c>
      <c r="F6415" s="18">
        <v>45559.291666666664</v>
      </c>
      <c r="G6415">
        <v>15</v>
      </c>
      <c r="I6415" t="s">
        <v>9447</v>
      </c>
      <c r="J6415" s="17" t="s">
        <v>6993</v>
      </c>
      <c r="K6415">
        <v>0</v>
      </c>
      <c r="L6415" s="17" t="s">
        <v>24902</v>
      </c>
      <c r="M6415">
        <v>42</v>
      </c>
      <c r="N6415" s="17" t="s">
        <v>16119</v>
      </c>
      <c r="O6415">
        <v>26</v>
      </c>
      <c r="Q6415" t="s">
        <v>9511</v>
      </c>
      <c r="R6415" s="18">
        <v>44829.25</v>
      </c>
      <c r="S6415">
        <v>42.991</v>
      </c>
      <c r="T6415" s="18">
        <v>45194.25</v>
      </c>
      <c r="U6415">
        <v>23.684999999999999</v>
      </c>
      <c r="V6415" s="18">
        <v>45559.25</v>
      </c>
      <c r="W6415">
        <v>12</v>
      </c>
    </row>
    <row r="6416" spans="1:23" x14ac:dyDescent="0.2">
      <c r="A6416" t="s">
        <v>158</v>
      </c>
      <c r="B6416" s="17" t="s">
        <v>6994</v>
      </c>
      <c r="C6416">
        <v>24</v>
      </c>
      <c r="D6416" s="18">
        <v>45194.333333333336</v>
      </c>
      <c r="E6416">
        <v>7</v>
      </c>
      <c r="F6416" s="18">
        <v>45559.333333333336</v>
      </c>
      <c r="G6416">
        <v>8</v>
      </c>
      <c r="I6416" t="s">
        <v>9447</v>
      </c>
      <c r="J6416" s="17" t="s">
        <v>6994</v>
      </c>
      <c r="K6416">
        <v>1</v>
      </c>
      <c r="L6416" s="17" t="s">
        <v>24903</v>
      </c>
      <c r="M6416">
        <v>28</v>
      </c>
      <c r="N6416" s="17" t="s">
        <v>16120</v>
      </c>
      <c r="O6416">
        <v>22</v>
      </c>
      <c r="Q6416" t="s">
        <v>9511</v>
      </c>
      <c r="R6416" s="18">
        <v>44829.291666666664</v>
      </c>
      <c r="S6416">
        <v>33.978000000000002</v>
      </c>
      <c r="T6416" s="18">
        <v>45194.291666666664</v>
      </c>
      <c r="U6416">
        <v>29.882999999999999</v>
      </c>
      <c r="V6416" s="18">
        <v>45559.291666666664</v>
      </c>
      <c r="W6416">
        <v>18</v>
      </c>
    </row>
    <row r="6417" spans="1:23" x14ac:dyDescent="0.2">
      <c r="A6417" t="s">
        <v>158</v>
      </c>
      <c r="B6417" s="17" t="s">
        <v>6995</v>
      </c>
      <c r="C6417">
        <v>2</v>
      </c>
      <c r="D6417" s="18">
        <v>45194.375</v>
      </c>
      <c r="E6417">
        <v>10</v>
      </c>
      <c r="F6417" s="18">
        <v>45559.375</v>
      </c>
      <c r="G6417">
        <v>17</v>
      </c>
      <c r="I6417" t="s">
        <v>9447</v>
      </c>
      <c r="J6417" s="17" t="s">
        <v>6995</v>
      </c>
      <c r="K6417">
        <v>21</v>
      </c>
      <c r="L6417" s="17" t="s">
        <v>24904</v>
      </c>
      <c r="M6417">
        <v>13</v>
      </c>
      <c r="N6417" s="17" t="s">
        <v>16121</v>
      </c>
      <c r="O6417">
        <v>18</v>
      </c>
      <c r="Q6417" t="s">
        <v>9511</v>
      </c>
      <c r="R6417" s="18">
        <v>44829.333333333336</v>
      </c>
      <c r="S6417">
        <v>23.998000000000001</v>
      </c>
      <c r="T6417" s="18">
        <v>45194.333333333336</v>
      </c>
      <c r="U6417">
        <v>19.562000000000001</v>
      </c>
      <c r="V6417" s="18">
        <v>45559.333333333336</v>
      </c>
      <c r="W6417">
        <v>12</v>
      </c>
    </row>
    <row r="6418" spans="1:23" x14ac:dyDescent="0.2">
      <c r="A6418" t="s">
        <v>158</v>
      </c>
      <c r="B6418" s="17" t="s">
        <v>6996</v>
      </c>
      <c r="C6418">
        <v>7</v>
      </c>
      <c r="D6418" s="18">
        <v>45194.416666666664</v>
      </c>
      <c r="E6418">
        <v>9</v>
      </c>
      <c r="F6418" s="18">
        <v>45559.416666666664</v>
      </c>
      <c r="G6418">
        <v>8</v>
      </c>
      <c r="I6418" t="s">
        <v>9447</v>
      </c>
      <c r="J6418" s="17" t="s">
        <v>6996</v>
      </c>
      <c r="K6418">
        <v>15</v>
      </c>
      <c r="L6418" s="17" t="s">
        <v>24905</v>
      </c>
      <c r="M6418">
        <v>0</v>
      </c>
      <c r="N6418" s="17" t="s">
        <v>16122</v>
      </c>
      <c r="O6418">
        <v>2</v>
      </c>
      <c r="Q6418" t="s">
        <v>9511</v>
      </c>
      <c r="R6418" s="18">
        <v>44829.375</v>
      </c>
      <c r="S6418">
        <v>23.998000000000001</v>
      </c>
      <c r="T6418" s="18">
        <v>45194.375</v>
      </c>
      <c r="U6418">
        <v>25.760999999999999</v>
      </c>
      <c r="V6418" s="18">
        <v>45559.375</v>
      </c>
      <c r="W6418">
        <v>23</v>
      </c>
    </row>
    <row r="6419" spans="1:23" x14ac:dyDescent="0.2">
      <c r="A6419" t="s">
        <v>158</v>
      </c>
      <c r="B6419" s="17" t="s">
        <v>6997</v>
      </c>
      <c r="C6419">
        <v>24</v>
      </c>
      <c r="D6419" s="18">
        <v>45194.458333333336</v>
      </c>
      <c r="E6419">
        <v>5</v>
      </c>
      <c r="F6419" s="18">
        <v>45559.458333333336</v>
      </c>
      <c r="G6419">
        <v>19</v>
      </c>
      <c r="I6419" t="s">
        <v>9447</v>
      </c>
      <c r="J6419" s="17" t="s">
        <v>6997</v>
      </c>
      <c r="K6419">
        <v>10</v>
      </c>
      <c r="L6419" s="17" t="s">
        <v>24906</v>
      </c>
      <c r="M6419">
        <v>11</v>
      </c>
      <c r="N6419" s="17" t="s">
        <v>16123</v>
      </c>
      <c r="O6419">
        <v>3</v>
      </c>
      <c r="Q6419" t="s">
        <v>9511</v>
      </c>
      <c r="R6419" s="18">
        <v>44829.416666666664</v>
      </c>
      <c r="S6419">
        <v>32.982999999999997</v>
      </c>
      <c r="T6419" s="18">
        <v>45194.416666666664</v>
      </c>
      <c r="U6419">
        <v>18.539000000000001</v>
      </c>
      <c r="V6419" s="18">
        <v>45559.416666666664</v>
      </c>
      <c r="W6419">
        <v>20</v>
      </c>
    </row>
    <row r="6420" spans="1:23" x14ac:dyDescent="0.2">
      <c r="A6420" t="s">
        <v>158</v>
      </c>
      <c r="B6420" s="17" t="s">
        <v>6998</v>
      </c>
      <c r="C6420">
        <v>21</v>
      </c>
      <c r="D6420" s="18">
        <v>45194.5</v>
      </c>
      <c r="E6420">
        <v>10</v>
      </c>
      <c r="F6420" s="18">
        <v>45559.5</v>
      </c>
      <c r="G6420">
        <v>16</v>
      </c>
      <c r="I6420" t="s">
        <v>9447</v>
      </c>
      <c r="J6420" s="17" t="s">
        <v>6998</v>
      </c>
      <c r="K6420">
        <v>1</v>
      </c>
      <c r="L6420" s="17" t="s">
        <v>24907</v>
      </c>
      <c r="M6420">
        <v>0</v>
      </c>
      <c r="N6420" s="17" t="s">
        <v>16124</v>
      </c>
      <c r="O6420">
        <v>0</v>
      </c>
      <c r="Q6420" t="s">
        <v>9511</v>
      </c>
      <c r="R6420" s="18">
        <v>44829.458333333336</v>
      </c>
      <c r="S6420">
        <v>37.987000000000002</v>
      </c>
      <c r="T6420" s="18">
        <v>45194.458333333336</v>
      </c>
      <c r="U6420">
        <v>17.515000000000001</v>
      </c>
      <c r="V6420" s="18">
        <v>45559.458333333336</v>
      </c>
      <c r="W6420">
        <v>22</v>
      </c>
    </row>
    <row r="6421" spans="1:23" x14ac:dyDescent="0.2">
      <c r="A6421" t="s">
        <v>158</v>
      </c>
      <c r="B6421" s="17" t="s">
        <v>6999</v>
      </c>
      <c r="C6421">
        <v>20</v>
      </c>
      <c r="D6421" s="18">
        <v>45194.541666666664</v>
      </c>
      <c r="E6421">
        <v>8</v>
      </c>
      <c r="F6421" s="18">
        <v>45559.541666666664</v>
      </c>
      <c r="G6421">
        <v>7</v>
      </c>
      <c r="I6421" t="s">
        <v>9447</v>
      </c>
      <c r="J6421" s="17" t="s">
        <v>6999</v>
      </c>
      <c r="K6421">
        <v>0</v>
      </c>
      <c r="L6421" s="17" t="s">
        <v>24908</v>
      </c>
      <c r="M6421">
        <v>0</v>
      </c>
      <c r="N6421" s="17" t="s">
        <v>16125</v>
      </c>
      <c r="O6421">
        <v>0</v>
      </c>
      <c r="Q6421" t="s">
        <v>9511</v>
      </c>
      <c r="R6421" s="18">
        <v>44829.5</v>
      </c>
      <c r="S6421">
        <v>17.998000000000001</v>
      </c>
      <c r="T6421" s="18">
        <v>45194.5</v>
      </c>
      <c r="U6421">
        <v>13.391999999999999</v>
      </c>
      <c r="V6421" s="18">
        <v>45559.5</v>
      </c>
      <c r="W6421">
        <v>19</v>
      </c>
    </row>
    <row r="6422" spans="1:23" x14ac:dyDescent="0.2">
      <c r="A6422" t="s">
        <v>158</v>
      </c>
      <c r="B6422" s="17" t="s">
        <v>7000</v>
      </c>
      <c r="C6422">
        <v>12</v>
      </c>
      <c r="D6422" s="18">
        <v>45194.583333333336</v>
      </c>
      <c r="E6422">
        <v>3</v>
      </c>
      <c r="F6422" s="18">
        <v>45559.583333333336</v>
      </c>
      <c r="G6422">
        <v>11</v>
      </c>
      <c r="I6422" t="s">
        <v>9447</v>
      </c>
      <c r="J6422" s="17" t="s">
        <v>7000</v>
      </c>
      <c r="K6422">
        <v>0</v>
      </c>
      <c r="L6422" s="17" t="s">
        <v>24909</v>
      </c>
      <c r="M6422">
        <v>0</v>
      </c>
      <c r="N6422" s="17" t="s">
        <v>16126</v>
      </c>
      <c r="O6422">
        <v>0</v>
      </c>
      <c r="Q6422" t="s">
        <v>9511</v>
      </c>
      <c r="R6422" s="18">
        <v>44829.541666666664</v>
      </c>
      <c r="S6422">
        <v>30.992000000000001</v>
      </c>
      <c r="T6422" s="18">
        <v>45194.541666666664</v>
      </c>
      <c r="U6422">
        <v>18.539000000000001</v>
      </c>
      <c r="V6422" s="18">
        <v>45559.541666666664</v>
      </c>
      <c r="W6422">
        <v>20</v>
      </c>
    </row>
    <row r="6423" spans="1:23" x14ac:dyDescent="0.2">
      <c r="A6423" t="s">
        <v>158</v>
      </c>
      <c r="B6423" s="17" t="s">
        <v>7001</v>
      </c>
      <c r="C6423">
        <v>1</v>
      </c>
      <c r="D6423" s="18">
        <v>45194.625</v>
      </c>
      <c r="E6423">
        <v>9</v>
      </c>
      <c r="F6423" s="18">
        <v>45559.625</v>
      </c>
      <c r="G6423">
        <v>14</v>
      </c>
      <c r="I6423" t="s">
        <v>9447</v>
      </c>
      <c r="J6423" s="17" t="s">
        <v>7001</v>
      </c>
      <c r="K6423">
        <v>0</v>
      </c>
      <c r="L6423" s="17" t="s">
        <v>24910</v>
      </c>
      <c r="M6423">
        <v>1</v>
      </c>
      <c r="N6423" s="17" t="s">
        <v>16127</v>
      </c>
      <c r="O6423">
        <v>1</v>
      </c>
      <c r="Q6423" t="s">
        <v>9511</v>
      </c>
      <c r="R6423" s="18">
        <v>44829.583333333336</v>
      </c>
      <c r="S6423">
        <v>31.986999999999998</v>
      </c>
      <c r="T6423" s="18">
        <v>45194.583333333336</v>
      </c>
      <c r="U6423">
        <v>13.391999999999999</v>
      </c>
      <c r="V6423" s="18">
        <v>45559.583333333336</v>
      </c>
      <c r="W6423">
        <v>16</v>
      </c>
    </row>
    <row r="6424" spans="1:23" x14ac:dyDescent="0.2">
      <c r="A6424" t="s">
        <v>158</v>
      </c>
      <c r="B6424" s="17" t="s">
        <v>7002</v>
      </c>
      <c r="C6424">
        <v>0</v>
      </c>
      <c r="D6424" s="18">
        <v>45194.666666666664</v>
      </c>
      <c r="E6424">
        <v>5</v>
      </c>
      <c r="F6424" s="18">
        <v>45559.666666666664</v>
      </c>
      <c r="G6424">
        <v>22</v>
      </c>
      <c r="I6424" t="s">
        <v>9447</v>
      </c>
      <c r="J6424" s="17" t="s">
        <v>7002</v>
      </c>
      <c r="K6424">
        <v>1</v>
      </c>
      <c r="L6424" s="17" t="s">
        <v>24911</v>
      </c>
      <c r="M6424">
        <v>0</v>
      </c>
      <c r="N6424" s="17" t="s">
        <v>16128</v>
      </c>
      <c r="O6424">
        <v>0</v>
      </c>
      <c r="Q6424" t="s">
        <v>9511</v>
      </c>
      <c r="R6424" s="18">
        <v>44829.625</v>
      </c>
      <c r="S6424">
        <v>17.998000000000001</v>
      </c>
      <c r="T6424" s="18">
        <v>45194.625</v>
      </c>
      <c r="U6424">
        <v>17.515000000000001</v>
      </c>
      <c r="V6424" s="18">
        <v>45559.625</v>
      </c>
      <c r="W6424">
        <v>17</v>
      </c>
    </row>
    <row r="6425" spans="1:23" x14ac:dyDescent="0.2">
      <c r="A6425" t="s">
        <v>158</v>
      </c>
      <c r="B6425" s="17" t="s">
        <v>7003</v>
      </c>
      <c r="C6425">
        <v>13</v>
      </c>
      <c r="D6425" s="18">
        <v>45194.708333333336</v>
      </c>
      <c r="E6425">
        <v>9</v>
      </c>
      <c r="F6425" s="18">
        <v>45559.708333333336</v>
      </c>
      <c r="G6425">
        <v>13</v>
      </c>
      <c r="I6425" t="s">
        <v>9447</v>
      </c>
      <c r="J6425" s="17" t="s">
        <v>7003</v>
      </c>
      <c r="K6425">
        <v>0</v>
      </c>
      <c r="L6425" s="17" t="s">
        <v>24912</v>
      </c>
      <c r="M6425">
        <v>0</v>
      </c>
      <c r="N6425" s="17" t="s">
        <v>16129</v>
      </c>
      <c r="O6425">
        <v>7</v>
      </c>
      <c r="Q6425" t="s">
        <v>9511</v>
      </c>
      <c r="R6425" s="18">
        <v>44829.666666666664</v>
      </c>
      <c r="S6425">
        <v>35.997</v>
      </c>
      <c r="T6425" s="18">
        <v>45194.666666666664</v>
      </c>
      <c r="U6425">
        <v>15.468</v>
      </c>
      <c r="V6425" s="18">
        <v>45559.666666666664</v>
      </c>
      <c r="W6425">
        <v>18</v>
      </c>
    </row>
    <row r="6426" spans="1:23" x14ac:dyDescent="0.2">
      <c r="A6426" t="s">
        <v>158</v>
      </c>
      <c r="B6426" s="17" t="s">
        <v>7004</v>
      </c>
      <c r="C6426">
        <v>0</v>
      </c>
      <c r="D6426" s="18">
        <v>45194.75</v>
      </c>
      <c r="E6426">
        <v>8</v>
      </c>
      <c r="F6426" s="18">
        <v>45559.75</v>
      </c>
      <c r="G6426">
        <v>28</v>
      </c>
      <c r="I6426" t="s">
        <v>9447</v>
      </c>
      <c r="J6426" s="17" t="s">
        <v>7004</v>
      </c>
      <c r="K6426">
        <v>0</v>
      </c>
      <c r="L6426" s="17" t="s">
        <v>24913</v>
      </c>
      <c r="M6426">
        <v>0</v>
      </c>
      <c r="N6426" s="17" t="s">
        <v>16130</v>
      </c>
      <c r="O6426">
        <v>0</v>
      </c>
      <c r="Q6426" t="s">
        <v>9511</v>
      </c>
      <c r="R6426" s="18">
        <v>44829.708333333336</v>
      </c>
      <c r="S6426">
        <v>18.992999999999999</v>
      </c>
      <c r="T6426" s="18">
        <v>45194.708333333336</v>
      </c>
      <c r="U6426">
        <v>13.391999999999999</v>
      </c>
      <c r="V6426" s="18">
        <v>45559.708333333336</v>
      </c>
      <c r="W6426">
        <v>17</v>
      </c>
    </row>
    <row r="6427" spans="1:23" x14ac:dyDescent="0.2">
      <c r="A6427" t="s">
        <v>158</v>
      </c>
      <c r="B6427" s="17" t="s">
        <v>7005</v>
      </c>
      <c r="C6427">
        <v>8</v>
      </c>
      <c r="D6427" s="18">
        <v>45194.791666666664</v>
      </c>
      <c r="E6427">
        <v>3</v>
      </c>
      <c r="F6427" s="18">
        <v>45559.791666666664</v>
      </c>
      <c r="G6427">
        <v>14</v>
      </c>
      <c r="I6427" t="s">
        <v>9447</v>
      </c>
      <c r="J6427" s="17" t="s">
        <v>7005</v>
      </c>
      <c r="K6427">
        <v>0</v>
      </c>
      <c r="L6427" s="17" t="s">
        <v>24914</v>
      </c>
      <c r="M6427">
        <v>0</v>
      </c>
      <c r="N6427" s="17" t="s">
        <v>16131</v>
      </c>
      <c r="O6427">
        <v>0</v>
      </c>
      <c r="Q6427" t="s">
        <v>9511</v>
      </c>
      <c r="R6427" s="18">
        <v>44829.75</v>
      </c>
      <c r="S6427">
        <v>15.98</v>
      </c>
      <c r="T6427" s="18">
        <v>45194.75</v>
      </c>
      <c r="U6427">
        <v>22.69</v>
      </c>
      <c r="V6427" s="18">
        <v>45559.75</v>
      </c>
      <c r="W6427">
        <v>19</v>
      </c>
    </row>
    <row r="6428" spans="1:23" x14ac:dyDescent="0.2">
      <c r="A6428" t="s">
        <v>158</v>
      </c>
      <c r="B6428" s="17" t="s">
        <v>7006</v>
      </c>
      <c r="C6428">
        <v>14</v>
      </c>
      <c r="D6428" s="18">
        <v>45194.833333333336</v>
      </c>
      <c r="E6428">
        <v>10</v>
      </c>
      <c r="F6428" s="18">
        <v>45559.833333333336</v>
      </c>
      <c r="G6428">
        <v>15</v>
      </c>
      <c r="I6428" t="s">
        <v>9447</v>
      </c>
      <c r="J6428" s="17" t="s">
        <v>7006</v>
      </c>
      <c r="K6428">
        <v>1</v>
      </c>
      <c r="L6428" s="17" t="s">
        <v>24915</v>
      </c>
      <c r="M6428">
        <v>0</v>
      </c>
      <c r="N6428" s="17" t="s">
        <v>16132</v>
      </c>
      <c r="O6428">
        <v>1</v>
      </c>
      <c r="Q6428" t="s">
        <v>9511</v>
      </c>
      <c r="R6428" s="18">
        <v>44829.791666666664</v>
      </c>
      <c r="S6428">
        <v>17.998000000000001</v>
      </c>
      <c r="T6428" s="18">
        <v>45194.791666666664</v>
      </c>
      <c r="U6428">
        <v>21.638000000000002</v>
      </c>
      <c r="V6428" s="18">
        <v>45559.791666666664</v>
      </c>
      <c r="W6428">
        <v>14</v>
      </c>
    </row>
    <row r="6429" spans="1:23" x14ac:dyDescent="0.2">
      <c r="A6429" t="s">
        <v>158</v>
      </c>
      <c r="B6429" s="17" t="s">
        <v>7007</v>
      </c>
      <c r="C6429">
        <v>1</v>
      </c>
      <c r="D6429" s="18">
        <v>45194.875</v>
      </c>
      <c r="E6429">
        <v>8</v>
      </c>
      <c r="F6429" s="18">
        <v>45559.875</v>
      </c>
      <c r="G6429">
        <v>18</v>
      </c>
      <c r="I6429" t="s">
        <v>9447</v>
      </c>
      <c r="J6429" s="17" t="s">
        <v>7007</v>
      </c>
      <c r="K6429">
        <v>0</v>
      </c>
      <c r="L6429" s="17" t="s">
        <v>24916</v>
      </c>
      <c r="M6429">
        <v>0</v>
      </c>
      <c r="N6429" s="17" t="s">
        <v>16133</v>
      </c>
      <c r="O6429">
        <v>0</v>
      </c>
      <c r="Q6429" t="s">
        <v>9511</v>
      </c>
      <c r="R6429" s="18">
        <v>44829.833333333336</v>
      </c>
      <c r="S6429">
        <v>23.969000000000001</v>
      </c>
      <c r="T6429" s="18">
        <v>45194.833333333336</v>
      </c>
      <c r="U6429">
        <v>23.713000000000001</v>
      </c>
      <c r="V6429" s="18">
        <v>45559.833333333336</v>
      </c>
      <c r="W6429">
        <v>17</v>
      </c>
    </row>
    <row r="6430" spans="1:23" x14ac:dyDescent="0.2">
      <c r="A6430" t="s">
        <v>158</v>
      </c>
      <c r="B6430" s="17" t="s">
        <v>7008</v>
      </c>
      <c r="C6430">
        <v>0</v>
      </c>
      <c r="D6430" s="18">
        <v>45194.916666666664</v>
      </c>
      <c r="E6430">
        <v>5</v>
      </c>
      <c r="F6430" s="18">
        <v>45559.916666666664</v>
      </c>
      <c r="G6430">
        <v>18</v>
      </c>
      <c r="I6430" t="s">
        <v>9447</v>
      </c>
      <c r="J6430" s="17" t="s">
        <v>7008</v>
      </c>
      <c r="K6430">
        <v>3</v>
      </c>
      <c r="L6430" s="17" t="s">
        <v>24917</v>
      </c>
      <c r="M6430">
        <v>7</v>
      </c>
      <c r="N6430" s="17" t="s">
        <v>16134</v>
      </c>
      <c r="O6430">
        <v>0</v>
      </c>
      <c r="Q6430" t="s">
        <v>9511</v>
      </c>
      <c r="R6430" s="18">
        <v>44829.875</v>
      </c>
      <c r="S6430">
        <v>0</v>
      </c>
      <c r="T6430" s="18">
        <v>45194.875</v>
      </c>
      <c r="U6430">
        <v>20.614000000000001</v>
      </c>
      <c r="V6430" s="18">
        <v>45559.875</v>
      </c>
      <c r="W6430">
        <v>11</v>
      </c>
    </row>
    <row r="6431" spans="1:23" x14ac:dyDescent="0.2">
      <c r="A6431" t="s">
        <v>158</v>
      </c>
      <c r="B6431" s="17" t="s">
        <v>7009</v>
      </c>
      <c r="C6431">
        <v>25</v>
      </c>
      <c r="D6431" s="18">
        <v>45194.958333333336</v>
      </c>
      <c r="E6431">
        <v>2</v>
      </c>
      <c r="F6431" s="18">
        <v>45559.958333333336</v>
      </c>
      <c r="G6431">
        <v>7</v>
      </c>
      <c r="I6431" t="s">
        <v>9447</v>
      </c>
      <c r="J6431" s="17" t="s">
        <v>7009</v>
      </c>
      <c r="K6431">
        <v>9</v>
      </c>
      <c r="L6431" s="17" t="s">
        <v>24918</v>
      </c>
      <c r="M6431">
        <v>4</v>
      </c>
      <c r="N6431" s="17" t="s">
        <v>16135</v>
      </c>
      <c r="O6431">
        <v>0</v>
      </c>
      <c r="Q6431" t="s">
        <v>9511</v>
      </c>
      <c r="R6431" s="18">
        <v>44829.916666666664</v>
      </c>
      <c r="S6431">
        <v>0</v>
      </c>
      <c r="T6431" s="18">
        <v>45194.916666666664</v>
      </c>
      <c r="U6431">
        <v>32.982999999999997</v>
      </c>
      <c r="V6431" s="18">
        <v>45559.916666666664</v>
      </c>
      <c r="W6431">
        <v>10</v>
      </c>
    </row>
    <row r="6432" spans="1:23" x14ac:dyDescent="0.2">
      <c r="A6432" t="s">
        <v>158</v>
      </c>
      <c r="B6432" s="17" t="s">
        <v>7010</v>
      </c>
      <c r="C6432">
        <v>10</v>
      </c>
      <c r="D6432" s="18">
        <v>45195</v>
      </c>
      <c r="E6432">
        <v>7</v>
      </c>
      <c r="F6432" s="18">
        <v>45560</v>
      </c>
      <c r="G6432">
        <v>18</v>
      </c>
      <c r="I6432" t="s">
        <v>9447</v>
      </c>
      <c r="J6432" s="17" t="s">
        <v>7010</v>
      </c>
      <c r="K6432">
        <v>0</v>
      </c>
      <c r="L6432" s="17" t="s">
        <v>24919</v>
      </c>
      <c r="M6432">
        <v>0</v>
      </c>
      <c r="N6432" s="17" t="s">
        <v>16136</v>
      </c>
      <c r="O6432">
        <v>0</v>
      </c>
      <c r="Q6432" t="s">
        <v>9511</v>
      </c>
      <c r="R6432" s="18">
        <v>44829.958333333336</v>
      </c>
      <c r="S6432">
        <v>5.0039999999999996</v>
      </c>
      <c r="T6432" s="18">
        <v>45194.958333333336</v>
      </c>
      <c r="U6432">
        <v>2.0760000000000001</v>
      </c>
      <c r="V6432" s="18">
        <v>45559.958333333336</v>
      </c>
      <c r="W6432">
        <v>0</v>
      </c>
    </row>
    <row r="6433" spans="1:23" x14ac:dyDescent="0.2">
      <c r="A6433" t="s">
        <v>158</v>
      </c>
      <c r="B6433" s="17" t="s">
        <v>7011</v>
      </c>
      <c r="C6433">
        <v>10</v>
      </c>
      <c r="D6433" s="18">
        <v>45195.041666666664</v>
      </c>
      <c r="E6433">
        <v>7</v>
      </c>
      <c r="F6433" s="18">
        <v>45560.041666666664</v>
      </c>
      <c r="G6433">
        <v>15</v>
      </c>
      <c r="I6433" t="s">
        <v>9447</v>
      </c>
      <c r="J6433" s="17" t="s">
        <v>7011</v>
      </c>
      <c r="K6433">
        <v>0</v>
      </c>
      <c r="L6433" s="17" t="s">
        <v>24920</v>
      </c>
      <c r="M6433">
        <v>0</v>
      </c>
      <c r="N6433" s="17" t="s">
        <v>16137</v>
      </c>
      <c r="O6433">
        <v>0</v>
      </c>
      <c r="Q6433" t="s">
        <v>9511</v>
      </c>
      <c r="R6433" s="18">
        <v>44830</v>
      </c>
      <c r="S6433">
        <v>0</v>
      </c>
      <c r="T6433" s="18">
        <v>45195</v>
      </c>
      <c r="U6433">
        <v>3.0990000000000002</v>
      </c>
      <c r="V6433" s="18">
        <v>45560</v>
      </c>
      <c r="W6433">
        <v>5</v>
      </c>
    </row>
    <row r="6434" spans="1:23" x14ac:dyDescent="0.2">
      <c r="A6434" t="s">
        <v>158</v>
      </c>
      <c r="B6434" s="17" t="s">
        <v>7012</v>
      </c>
      <c r="C6434">
        <v>13</v>
      </c>
      <c r="D6434" s="18">
        <v>45195.083333333336</v>
      </c>
      <c r="E6434">
        <v>8</v>
      </c>
      <c r="F6434" s="18">
        <v>45560.083333333336</v>
      </c>
      <c r="G6434">
        <v>21</v>
      </c>
      <c r="I6434" t="s">
        <v>9447</v>
      </c>
      <c r="J6434" s="17" t="s">
        <v>7012</v>
      </c>
      <c r="K6434">
        <v>0</v>
      </c>
      <c r="L6434" s="17" t="s">
        <v>24921</v>
      </c>
      <c r="M6434">
        <v>0</v>
      </c>
      <c r="N6434" s="17" t="s">
        <v>16138</v>
      </c>
      <c r="O6434">
        <v>1</v>
      </c>
      <c r="Q6434" t="s">
        <v>9511</v>
      </c>
      <c r="R6434" s="18">
        <v>44830.041666666664</v>
      </c>
      <c r="S6434">
        <v>4.0090000000000003</v>
      </c>
      <c r="T6434" s="18">
        <v>45195.041666666664</v>
      </c>
      <c r="U6434">
        <v>0</v>
      </c>
      <c r="V6434" s="18">
        <v>45560.041666666664</v>
      </c>
      <c r="W6434">
        <v>2</v>
      </c>
    </row>
    <row r="6435" spans="1:23" x14ac:dyDescent="0.2">
      <c r="A6435" t="s">
        <v>158</v>
      </c>
      <c r="B6435" s="17" t="s">
        <v>7013</v>
      </c>
      <c r="C6435">
        <v>5</v>
      </c>
      <c r="D6435" s="18">
        <v>45195.125</v>
      </c>
      <c r="E6435">
        <v>7</v>
      </c>
      <c r="F6435" s="18">
        <v>45560.125</v>
      </c>
      <c r="G6435">
        <v>18</v>
      </c>
      <c r="I6435" t="s">
        <v>9447</v>
      </c>
      <c r="J6435" s="17" t="s">
        <v>7013</v>
      </c>
      <c r="K6435">
        <v>0</v>
      </c>
      <c r="L6435" s="17" t="s">
        <v>24922</v>
      </c>
      <c r="M6435">
        <v>0</v>
      </c>
      <c r="N6435" s="17" t="s">
        <v>16139</v>
      </c>
      <c r="O6435">
        <v>0</v>
      </c>
      <c r="Q6435" t="s">
        <v>9511</v>
      </c>
      <c r="R6435" s="18">
        <v>44830.083333333336</v>
      </c>
      <c r="S6435">
        <v>0</v>
      </c>
      <c r="T6435" s="18">
        <v>45195.083333333336</v>
      </c>
      <c r="U6435">
        <v>0</v>
      </c>
      <c r="V6435" s="18">
        <v>45560.083333333336</v>
      </c>
      <c r="W6435">
        <v>0</v>
      </c>
    </row>
    <row r="6436" spans="1:23" x14ac:dyDescent="0.2">
      <c r="A6436" t="s">
        <v>158</v>
      </c>
      <c r="B6436" s="17" t="s">
        <v>7014</v>
      </c>
      <c r="C6436">
        <v>2</v>
      </c>
      <c r="D6436" s="18">
        <v>45195.166666666664</v>
      </c>
      <c r="E6436">
        <v>7</v>
      </c>
      <c r="F6436" s="18">
        <v>45560.166666666664</v>
      </c>
      <c r="G6436">
        <v>20</v>
      </c>
      <c r="I6436" t="s">
        <v>9447</v>
      </c>
      <c r="J6436" s="17" t="s">
        <v>7014</v>
      </c>
      <c r="K6436">
        <v>1</v>
      </c>
      <c r="L6436" s="17" t="s">
        <v>24923</v>
      </c>
      <c r="M6436">
        <v>0</v>
      </c>
      <c r="N6436" s="17" t="s">
        <v>16140</v>
      </c>
      <c r="O6436">
        <v>0</v>
      </c>
      <c r="Q6436" t="s">
        <v>9511</v>
      </c>
      <c r="R6436" s="18">
        <v>44830.125</v>
      </c>
      <c r="S6436">
        <v>17.97</v>
      </c>
      <c r="T6436" s="18">
        <v>45195.125</v>
      </c>
      <c r="U6436">
        <v>16.491</v>
      </c>
      <c r="V6436" s="18">
        <v>45560.125</v>
      </c>
      <c r="W6436">
        <v>0</v>
      </c>
    </row>
    <row r="6437" spans="1:23" x14ac:dyDescent="0.2">
      <c r="A6437" t="s">
        <v>158</v>
      </c>
      <c r="B6437" s="17" t="s">
        <v>7015</v>
      </c>
      <c r="C6437">
        <v>2</v>
      </c>
      <c r="D6437" s="18">
        <v>45195.208333333336</v>
      </c>
      <c r="E6437">
        <v>7</v>
      </c>
      <c r="F6437" s="18">
        <v>45560.208333333336</v>
      </c>
      <c r="G6437">
        <v>21</v>
      </c>
      <c r="I6437" t="s">
        <v>9447</v>
      </c>
      <c r="J6437" s="17" t="s">
        <v>7015</v>
      </c>
      <c r="K6437">
        <v>2</v>
      </c>
      <c r="L6437" s="17" t="s">
        <v>24924</v>
      </c>
      <c r="M6437">
        <v>0</v>
      </c>
      <c r="N6437" s="17" t="s">
        <v>16141</v>
      </c>
      <c r="O6437">
        <v>0</v>
      </c>
      <c r="Q6437" t="s">
        <v>9511</v>
      </c>
      <c r="R6437" s="18">
        <v>44830.166666666664</v>
      </c>
      <c r="S6437">
        <v>24.963999999999999</v>
      </c>
      <c r="T6437" s="18">
        <v>45195.166666666664</v>
      </c>
      <c r="U6437">
        <v>10.292999999999999</v>
      </c>
      <c r="V6437" s="18">
        <v>45560.166666666664</v>
      </c>
      <c r="W6437">
        <v>2</v>
      </c>
    </row>
    <row r="6438" spans="1:23" x14ac:dyDescent="0.2">
      <c r="A6438" t="s">
        <v>158</v>
      </c>
      <c r="B6438" s="17" t="s">
        <v>7016</v>
      </c>
      <c r="C6438">
        <v>28</v>
      </c>
      <c r="D6438" s="18">
        <v>45195.25</v>
      </c>
      <c r="E6438">
        <v>4</v>
      </c>
      <c r="F6438" s="18">
        <v>45560.25</v>
      </c>
      <c r="G6438">
        <v>22</v>
      </c>
      <c r="I6438" t="s">
        <v>9447</v>
      </c>
      <c r="J6438" s="17" t="s">
        <v>7016</v>
      </c>
      <c r="K6438">
        <v>4</v>
      </c>
      <c r="L6438" s="17" t="s">
        <v>24925</v>
      </c>
      <c r="M6438">
        <v>0</v>
      </c>
      <c r="N6438" s="17" t="s">
        <v>16142</v>
      </c>
      <c r="O6438">
        <v>0</v>
      </c>
      <c r="Q6438" t="s">
        <v>9511</v>
      </c>
      <c r="R6438" s="18">
        <v>44830.208333333336</v>
      </c>
      <c r="S6438">
        <v>41.968000000000004</v>
      </c>
      <c r="T6438" s="18">
        <v>45195.208333333336</v>
      </c>
      <c r="U6438">
        <v>36.052999999999997</v>
      </c>
      <c r="V6438" s="18">
        <v>45560.208333333336</v>
      </c>
      <c r="W6438">
        <v>12</v>
      </c>
    </row>
    <row r="6439" spans="1:23" x14ac:dyDescent="0.2">
      <c r="A6439" t="s">
        <v>158</v>
      </c>
      <c r="B6439" s="17" t="s">
        <v>7017</v>
      </c>
      <c r="C6439">
        <v>4</v>
      </c>
      <c r="D6439" s="18">
        <v>45195.291666666664</v>
      </c>
      <c r="E6439">
        <v>9</v>
      </c>
      <c r="F6439" s="18">
        <v>45560.291666666664</v>
      </c>
      <c r="G6439">
        <v>12</v>
      </c>
      <c r="I6439" t="s">
        <v>9447</v>
      </c>
      <c r="J6439" s="17" t="s">
        <v>7017</v>
      </c>
      <c r="K6439">
        <v>75</v>
      </c>
      <c r="L6439" s="17" t="s">
        <v>24926</v>
      </c>
      <c r="M6439">
        <v>8</v>
      </c>
      <c r="N6439" s="17" t="s">
        <v>16143</v>
      </c>
      <c r="O6439">
        <v>23</v>
      </c>
      <c r="Q6439" t="s">
        <v>9511</v>
      </c>
      <c r="R6439" s="18">
        <v>44830.25</v>
      </c>
      <c r="S6439">
        <v>35.968000000000004</v>
      </c>
      <c r="T6439" s="18">
        <v>45195.25</v>
      </c>
      <c r="U6439">
        <v>35.03</v>
      </c>
      <c r="V6439" s="18">
        <v>45560.25</v>
      </c>
      <c r="W6439">
        <v>12</v>
      </c>
    </row>
    <row r="6440" spans="1:23" x14ac:dyDescent="0.2">
      <c r="A6440" t="s">
        <v>158</v>
      </c>
      <c r="B6440" s="17" t="s">
        <v>7018</v>
      </c>
      <c r="C6440">
        <v>0</v>
      </c>
      <c r="D6440" s="18">
        <v>45195.333333333336</v>
      </c>
      <c r="E6440">
        <v>11</v>
      </c>
      <c r="F6440" s="18">
        <v>45560.333333333336</v>
      </c>
      <c r="G6440">
        <v>24</v>
      </c>
      <c r="I6440" t="s">
        <v>9447</v>
      </c>
      <c r="J6440" s="17" t="s">
        <v>7018</v>
      </c>
      <c r="K6440">
        <v>29</v>
      </c>
      <c r="L6440" s="17" t="s">
        <v>24927</v>
      </c>
      <c r="M6440">
        <v>32</v>
      </c>
      <c r="N6440" s="17" t="s">
        <v>16144</v>
      </c>
      <c r="O6440">
        <v>27</v>
      </c>
      <c r="Q6440" t="s">
        <v>9511</v>
      </c>
      <c r="R6440" s="18">
        <v>44830.291666666664</v>
      </c>
      <c r="S6440">
        <v>40.972000000000001</v>
      </c>
      <c r="T6440" s="18">
        <v>45195.291666666664</v>
      </c>
      <c r="U6440">
        <v>19.562000000000001</v>
      </c>
      <c r="V6440" s="18">
        <v>45560.291666666664</v>
      </c>
      <c r="W6440">
        <v>22</v>
      </c>
    </row>
    <row r="6441" spans="1:23" x14ac:dyDescent="0.2">
      <c r="A6441" t="s">
        <v>158</v>
      </c>
      <c r="B6441" s="17" t="s">
        <v>7019</v>
      </c>
      <c r="C6441">
        <v>35</v>
      </c>
      <c r="D6441" s="18">
        <v>45195.375</v>
      </c>
      <c r="E6441">
        <v>7</v>
      </c>
      <c r="F6441" s="18">
        <v>45560.375</v>
      </c>
      <c r="G6441">
        <v>16</v>
      </c>
      <c r="I6441" t="s">
        <v>9447</v>
      </c>
      <c r="J6441" s="17" t="s">
        <v>7019</v>
      </c>
      <c r="K6441">
        <v>11</v>
      </c>
      <c r="L6441" s="17" t="s">
        <v>24928</v>
      </c>
      <c r="M6441">
        <v>12</v>
      </c>
      <c r="N6441" s="17" t="s">
        <v>16145</v>
      </c>
      <c r="O6441">
        <v>9</v>
      </c>
      <c r="Q6441" t="s">
        <v>9511</v>
      </c>
      <c r="R6441" s="18">
        <v>44830.333333333336</v>
      </c>
      <c r="S6441">
        <v>32.954000000000001</v>
      </c>
      <c r="T6441" s="18">
        <v>45195.333333333336</v>
      </c>
      <c r="U6441">
        <v>44.271000000000001</v>
      </c>
      <c r="V6441" s="18">
        <v>45560.333333333336</v>
      </c>
      <c r="W6441">
        <v>11</v>
      </c>
    </row>
    <row r="6442" spans="1:23" x14ac:dyDescent="0.2">
      <c r="A6442" t="s">
        <v>158</v>
      </c>
      <c r="B6442" s="17" t="s">
        <v>7020</v>
      </c>
      <c r="C6442">
        <v>9</v>
      </c>
      <c r="D6442" s="18">
        <v>45195.416666666664</v>
      </c>
      <c r="E6442">
        <v>7</v>
      </c>
      <c r="F6442" s="18">
        <v>45560.416666666664</v>
      </c>
      <c r="G6442">
        <v>24</v>
      </c>
      <c r="I6442" t="s">
        <v>9447</v>
      </c>
      <c r="J6442" s="17" t="s">
        <v>7020</v>
      </c>
      <c r="K6442">
        <v>18</v>
      </c>
      <c r="L6442" s="17" t="s">
        <v>24929</v>
      </c>
      <c r="M6442">
        <v>2</v>
      </c>
      <c r="N6442" s="17" t="s">
        <v>16146</v>
      </c>
      <c r="O6442">
        <v>9</v>
      </c>
      <c r="Q6442" t="s">
        <v>9511</v>
      </c>
      <c r="R6442" s="18">
        <v>44830.375</v>
      </c>
      <c r="S6442">
        <v>20.984000000000002</v>
      </c>
      <c r="T6442" s="18">
        <v>45195.375</v>
      </c>
      <c r="U6442">
        <v>19.562000000000001</v>
      </c>
      <c r="V6442" s="18">
        <v>45560.375</v>
      </c>
      <c r="W6442">
        <v>23</v>
      </c>
    </row>
    <row r="6443" spans="1:23" x14ac:dyDescent="0.2">
      <c r="A6443" t="s">
        <v>158</v>
      </c>
      <c r="B6443" s="17" t="s">
        <v>7021</v>
      </c>
      <c r="C6443">
        <v>0</v>
      </c>
      <c r="D6443" s="18">
        <v>45195.458333333336</v>
      </c>
      <c r="E6443">
        <v>8</v>
      </c>
      <c r="F6443" s="18">
        <v>45560.458333333336</v>
      </c>
      <c r="G6443">
        <v>24</v>
      </c>
      <c r="I6443" t="s">
        <v>9447</v>
      </c>
      <c r="J6443" s="17" t="s">
        <v>7021</v>
      </c>
      <c r="K6443">
        <v>14</v>
      </c>
      <c r="L6443" s="17" t="s">
        <v>24930</v>
      </c>
      <c r="M6443">
        <v>1</v>
      </c>
      <c r="N6443" s="17" t="s">
        <v>16147</v>
      </c>
      <c r="O6443">
        <v>0</v>
      </c>
      <c r="Q6443" t="s">
        <v>9511</v>
      </c>
      <c r="R6443" s="18">
        <v>44830.416666666664</v>
      </c>
      <c r="S6443">
        <v>24.963999999999999</v>
      </c>
      <c r="T6443" s="18">
        <v>45195.416666666664</v>
      </c>
      <c r="U6443">
        <v>37.076999999999998</v>
      </c>
      <c r="V6443" s="18">
        <v>45560.416666666664</v>
      </c>
      <c r="W6443">
        <v>23</v>
      </c>
    </row>
    <row r="6444" spans="1:23" x14ac:dyDescent="0.2">
      <c r="A6444" t="s">
        <v>158</v>
      </c>
      <c r="B6444" s="17" t="s">
        <v>7022</v>
      </c>
      <c r="C6444">
        <v>21</v>
      </c>
      <c r="D6444" s="18">
        <v>45195.5</v>
      </c>
      <c r="E6444">
        <v>8</v>
      </c>
      <c r="F6444" s="18">
        <v>45560.5</v>
      </c>
      <c r="G6444">
        <v>19</v>
      </c>
      <c r="I6444" t="s">
        <v>9447</v>
      </c>
      <c r="J6444" s="17" t="s">
        <v>7022</v>
      </c>
      <c r="K6444">
        <v>17</v>
      </c>
      <c r="L6444" s="17" t="s">
        <v>24931</v>
      </c>
      <c r="M6444">
        <v>0</v>
      </c>
      <c r="N6444" s="17" t="s">
        <v>16148</v>
      </c>
      <c r="O6444">
        <v>4</v>
      </c>
      <c r="Q6444" t="s">
        <v>9511</v>
      </c>
      <c r="R6444" s="18">
        <v>44830.458333333336</v>
      </c>
      <c r="S6444">
        <v>35.968000000000004</v>
      </c>
      <c r="T6444" s="18">
        <v>45195.458333333336</v>
      </c>
      <c r="U6444">
        <v>17.515000000000001</v>
      </c>
      <c r="V6444" s="18">
        <v>45560.458333333336</v>
      </c>
      <c r="W6444">
        <v>23</v>
      </c>
    </row>
    <row r="6445" spans="1:23" x14ac:dyDescent="0.2">
      <c r="A6445" t="s">
        <v>158</v>
      </c>
      <c r="B6445" s="17" t="s">
        <v>7023</v>
      </c>
      <c r="C6445">
        <v>28</v>
      </c>
      <c r="D6445" s="18">
        <v>45195.541666666664</v>
      </c>
      <c r="E6445">
        <v>6</v>
      </c>
      <c r="F6445" s="18">
        <v>45560.541666666664</v>
      </c>
      <c r="G6445">
        <v>22</v>
      </c>
      <c r="I6445" t="s">
        <v>9447</v>
      </c>
      <c r="J6445" s="17" t="s">
        <v>7023</v>
      </c>
      <c r="K6445">
        <v>19</v>
      </c>
      <c r="L6445" s="17" t="s">
        <v>24932</v>
      </c>
      <c r="M6445">
        <v>0</v>
      </c>
      <c r="N6445" s="17" t="s">
        <v>16149</v>
      </c>
      <c r="O6445">
        <v>0</v>
      </c>
      <c r="Q6445" t="s">
        <v>9511</v>
      </c>
      <c r="R6445" s="18">
        <v>44830.5</v>
      </c>
      <c r="S6445">
        <v>41.939</v>
      </c>
      <c r="T6445" s="18">
        <v>45195.5</v>
      </c>
      <c r="U6445">
        <v>18.539000000000001</v>
      </c>
      <c r="V6445" s="18">
        <v>45560.5</v>
      </c>
      <c r="W6445">
        <v>21</v>
      </c>
    </row>
    <row r="6446" spans="1:23" x14ac:dyDescent="0.2">
      <c r="A6446" t="s">
        <v>158</v>
      </c>
      <c r="B6446" s="17" t="s">
        <v>7024</v>
      </c>
      <c r="C6446">
        <v>11</v>
      </c>
      <c r="D6446" s="18">
        <v>45195.583333333336</v>
      </c>
      <c r="E6446">
        <v>6</v>
      </c>
      <c r="F6446" s="18">
        <v>45560.583333333336</v>
      </c>
      <c r="G6446">
        <v>22</v>
      </c>
      <c r="I6446" t="s">
        <v>9447</v>
      </c>
      <c r="J6446" s="17" t="s">
        <v>7024</v>
      </c>
      <c r="K6446">
        <v>11</v>
      </c>
      <c r="L6446" s="17" t="s">
        <v>24933</v>
      </c>
      <c r="M6446">
        <v>0</v>
      </c>
      <c r="N6446" s="17" t="s">
        <v>16150</v>
      </c>
      <c r="O6446">
        <v>0</v>
      </c>
      <c r="Q6446" t="s">
        <v>9511</v>
      </c>
      <c r="R6446" s="18">
        <v>44830.541666666664</v>
      </c>
      <c r="S6446">
        <v>22.974</v>
      </c>
      <c r="T6446" s="18">
        <v>45195.541666666664</v>
      </c>
      <c r="U6446">
        <v>15.439</v>
      </c>
      <c r="V6446" s="18">
        <v>45560.541666666664</v>
      </c>
      <c r="W6446">
        <v>16</v>
      </c>
    </row>
    <row r="6447" spans="1:23" x14ac:dyDescent="0.2">
      <c r="A6447" t="s">
        <v>158</v>
      </c>
      <c r="B6447" s="17" t="s">
        <v>7025</v>
      </c>
      <c r="C6447">
        <v>0</v>
      </c>
      <c r="D6447" s="18">
        <v>45195.625</v>
      </c>
      <c r="E6447">
        <v>4</v>
      </c>
      <c r="F6447" s="18">
        <v>45560.625</v>
      </c>
      <c r="G6447">
        <v>12</v>
      </c>
      <c r="I6447" t="s">
        <v>9447</v>
      </c>
      <c r="J6447" s="17" t="s">
        <v>7025</v>
      </c>
      <c r="K6447">
        <v>13</v>
      </c>
      <c r="L6447" s="17" t="s">
        <v>24934</v>
      </c>
      <c r="M6447">
        <v>0</v>
      </c>
      <c r="N6447" s="17" t="s">
        <v>16151</v>
      </c>
      <c r="O6447">
        <v>0</v>
      </c>
      <c r="Q6447" t="s">
        <v>9511</v>
      </c>
      <c r="R6447" s="18">
        <v>44830.583333333336</v>
      </c>
      <c r="S6447">
        <v>42.933999999999997</v>
      </c>
      <c r="T6447" s="18">
        <v>45195.583333333336</v>
      </c>
      <c r="U6447">
        <v>17.486000000000001</v>
      </c>
      <c r="V6447" s="18">
        <v>45560.583333333336</v>
      </c>
      <c r="W6447">
        <v>18</v>
      </c>
    </row>
    <row r="6448" spans="1:23" x14ac:dyDescent="0.2">
      <c r="A6448" t="s">
        <v>158</v>
      </c>
      <c r="B6448" s="17" t="s">
        <v>7026</v>
      </c>
      <c r="C6448">
        <v>27</v>
      </c>
      <c r="D6448" s="18">
        <v>45195.666666666664</v>
      </c>
      <c r="E6448">
        <v>8</v>
      </c>
      <c r="F6448" s="18">
        <v>45560.666666666664</v>
      </c>
      <c r="G6448">
        <v>22</v>
      </c>
      <c r="I6448" t="s">
        <v>9447</v>
      </c>
      <c r="J6448" s="17" t="s">
        <v>7026</v>
      </c>
      <c r="K6448">
        <v>9</v>
      </c>
      <c r="L6448" s="17" t="s">
        <v>24935</v>
      </c>
      <c r="M6448">
        <v>1</v>
      </c>
      <c r="N6448" s="17" t="s">
        <v>16152</v>
      </c>
      <c r="O6448">
        <v>1</v>
      </c>
      <c r="Q6448" t="s">
        <v>9511</v>
      </c>
      <c r="R6448" s="18">
        <v>44830.625</v>
      </c>
      <c r="S6448">
        <v>52.942999999999998</v>
      </c>
      <c r="T6448" s="18">
        <v>45195.625</v>
      </c>
      <c r="U6448">
        <v>20.585999999999999</v>
      </c>
      <c r="V6448" s="18">
        <v>45560.625</v>
      </c>
      <c r="W6448">
        <v>16</v>
      </c>
    </row>
    <row r="6449" spans="1:23" x14ac:dyDescent="0.2">
      <c r="A6449" t="s">
        <v>158</v>
      </c>
      <c r="B6449" s="17" t="s">
        <v>7027</v>
      </c>
      <c r="C6449">
        <v>8</v>
      </c>
      <c r="D6449" s="18">
        <v>45195.708333333336</v>
      </c>
      <c r="E6449">
        <v>6</v>
      </c>
      <c r="F6449" s="18">
        <v>45560.708333333336</v>
      </c>
      <c r="G6449">
        <v>11</v>
      </c>
      <c r="I6449" t="s">
        <v>9447</v>
      </c>
      <c r="J6449" s="17" t="s">
        <v>7027</v>
      </c>
      <c r="K6449">
        <v>16</v>
      </c>
      <c r="L6449" s="17" t="s">
        <v>24936</v>
      </c>
      <c r="M6449">
        <v>0</v>
      </c>
      <c r="N6449" s="17" t="s">
        <v>16153</v>
      </c>
      <c r="O6449">
        <v>0</v>
      </c>
      <c r="Q6449" t="s">
        <v>9511</v>
      </c>
      <c r="R6449" s="18">
        <v>44830.666666666664</v>
      </c>
      <c r="S6449">
        <v>56.923999999999999</v>
      </c>
      <c r="T6449" s="18">
        <v>45195.666666666664</v>
      </c>
      <c r="U6449">
        <v>12.34</v>
      </c>
      <c r="V6449" s="18">
        <v>45560.666666666664</v>
      </c>
      <c r="W6449">
        <v>15</v>
      </c>
    </row>
    <row r="6450" spans="1:23" x14ac:dyDescent="0.2">
      <c r="A6450" t="s">
        <v>158</v>
      </c>
      <c r="B6450" s="17" t="s">
        <v>7028</v>
      </c>
      <c r="C6450">
        <v>12</v>
      </c>
      <c r="D6450" s="18">
        <v>45195.75</v>
      </c>
      <c r="E6450">
        <v>5</v>
      </c>
      <c r="F6450" s="18">
        <v>45560.75</v>
      </c>
      <c r="G6450">
        <v>26</v>
      </c>
      <c r="I6450" t="s">
        <v>9447</v>
      </c>
      <c r="J6450" s="17" t="s">
        <v>7028</v>
      </c>
      <c r="K6450">
        <v>6</v>
      </c>
      <c r="L6450" s="17" t="s">
        <v>24937</v>
      </c>
      <c r="M6450">
        <v>0</v>
      </c>
      <c r="N6450" s="17" t="s">
        <v>16154</v>
      </c>
      <c r="O6450">
        <v>0</v>
      </c>
      <c r="Q6450" t="s">
        <v>9511</v>
      </c>
      <c r="R6450" s="18">
        <v>44830.708333333336</v>
      </c>
      <c r="S6450">
        <v>57.918999999999997</v>
      </c>
      <c r="T6450" s="18">
        <v>45195.708333333336</v>
      </c>
      <c r="U6450">
        <v>24.68</v>
      </c>
      <c r="V6450" s="18">
        <v>45560.708333333336</v>
      </c>
      <c r="W6450">
        <v>13</v>
      </c>
    </row>
    <row r="6451" spans="1:23" x14ac:dyDescent="0.2">
      <c r="A6451" t="s">
        <v>158</v>
      </c>
      <c r="B6451" s="17" t="s">
        <v>7029</v>
      </c>
      <c r="C6451">
        <v>0</v>
      </c>
      <c r="D6451" s="18">
        <v>45195.791666666664</v>
      </c>
      <c r="E6451">
        <v>9</v>
      </c>
      <c r="F6451" s="18">
        <v>45560.791666666664</v>
      </c>
      <c r="G6451">
        <v>19</v>
      </c>
      <c r="I6451" t="s">
        <v>9447</v>
      </c>
      <c r="J6451" s="17" t="s">
        <v>7029</v>
      </c>
      <c r="K6451">
        <v>9</v>
      </c>
      <c r="L6451" s="17" t="s">
        <v>24938</v>
      </c>
      <c r="M6451">
        <v>0</v>
      </c>
      <c r="N6451" s="17" t="s">
        <v>16155</v>
      </c>
      <c r="O6451">
        <v>0</v>
      </c>
      <c r="Q6451" t="s">
        <v>9511</v>
      </c>
      <c r="R6451" s="18">
        <v>44830.75</v>
      </c>
      <c r="S6451">
        <v>36.963000000000001</v>
      </c>
      <c r="T6451" s="18">
        <v>45195.75</v>
      </c>
      <c r="U6451">
        <v>8.2170000000000005</v>
      </c>
      <c r="V6451" s="18">
        <v>45560.75</v>
      </c>
      <c r="W6451">
        <v>15</v>
      </c>
    </row>
    <row r="6452" spans="1:23" x14ac:dyDescent="0.2">
      <c r="A6452" t="s">
        <v>158</v>
      </c>
      <c r="B6452" s="17" t="s">
        <v>7030</v>
      </c>
      <c r="C6452">
        <v>29</v>
      </c>
      <c r="D6452" s="18">
        <v>45195.833333333336</v>
      </c>
      <c r="E6452">
        <v>7</v>
      </c>
      <c r="F6452" s="18">
        <v>45560.833333333336</v>
      </c>
      <c r="G6452">
        <v>16</v>
      </c>
      <c r="I6452" t="s">
        <v>9447</v>
      </c>
      <c r="J6452" s="17" t="s">
        <v>7030</v>
      </c>
      <c r="K6452">
        <v>10</v>
      </c>
      <c r="L6452" s="17" t="s">
        <v>24939</v>
      </c>
      <c r="M6452">
        <v>1</v>
      </c>
      <c r="N6452" s="17" t="s">
        <v>16156</v>
      </c>
      <c r="O6452">
        <v>0</v>
      </c>
      <c r="Q6452" t="s">
        <v>9511</v>
      </c>
      <c r="R6452" s="18">
        <v>44830.791666666664</v>
      </c>
      <c r="S6452">
        <v>17.97</v>
      </c>
      <c r="T6452" s="18">
        <v>45195.791666666664</v>
      </c>
      <c r="U6452">
        <v>12.34</v>
      </c>
      <c r="V6452" s="18">
        <v>45560.791666666664</v>
      </c>
      <c r="W6452">
        <v>14</v>
      </c>
    </row>
    <row r="6453" spans="1:23" x14ac:dyDescent="0.2">
      <c r="A6453" t="s">
        <v>158</v>
      </c>
      <c r="B6453" s="17" t="s">
        <v>7031</v>
      </c>
      <c r="C6453">
        <v>19</v>
      </c>
      <c r="D6453" s="18">
        <v>45195.875</v>
      </c>
      <c r="E6453">
        <v>10</v>
      </c>
      <c r="F6453" s="18">
        <v>45560.875</v>
      </c>
      <c r="G6453">
        <v>25</v>
      </c>
      <c r="I6453" t="s">
        <v>9447</v>
      </c>
      <c r="J6453" s="17" t="s">
        <v>7031</v>
      </c>
      <c r="K6453">
        <v>3</v>
      </c>
      <c r="L6453" s="17" t="s">
        <v>24940</v>
      </c>
      <c r="M6453">
        <v>0</v>
      </c>
      <c r="N6453" s="17" t="s">
        <v>16157</v>
      </c>
      <c r="O6453">
        <v>1</v>
      </c>
      <c r="Q6453" t="s">
        <v>9511</v>
      </c>
      <c r="R6453" s="18">
        <v>44830.833333333336</v>
      </c>
      <c r="S6453">
        <v>26.954999999999998</v>
      </c>
      <c r="T6453" s="18">
        <v>45195.833333333336</v>
      </c>
      <c r="U6453">
        <v>13.364000000000001</v>
      </c>
      <c r="V6453" s="18">
        <v>45560.833333333336</v>
      </c>
      <c r="W6453">
        <v>12</v>
      </c>
    </row>
    <row r="6454" spans="1:23" x14ac:dyDescent="0.2">
      <c r="A6454" t="s">
        <v>158</v>
      </c>
      <c r="B6454" s="17" t="s">
        <v>7032</v>
      </c>
      <c r="C6454">
        <v>9</v>
      </c>
      <c r="D6454" s="18">
        <v>45195.916666666664</v>
      </c>
      <c r="E6454">
        <v>8</v>
      </c>
      <c r="F6454" s="18">
        <v>45560.916666666664</v>
      </c>
      <c r="G6454">
        <v>22</v>
      </c>
      <c r="I6454" t="s">
        <v>9447</v>
      </c>
      <c r="J6454" s="17" t="s">
        <v>7032</v>
      </c>
      <c r="K6454">
        <v>0</v>
      </c>
      <c r="L6454" s="17" t="s">
        <v>24941</v>
      </c>
      <c r="M6454">
        <v>0</v>
      </c>
      <c r="N6454" s="17" t="s">
        <v>16158</v>
      </c>
      <c r="O6454">
        <v>0</v>
      </c>
      <c r="Q6454" t="s">
        <v>9511</v>
      </c>
      <c r="R6454" s="18">
        <v>44830.875</v>
      </c>
      <c r="S6454">
        <v>41.939</v>
      </c>
      <c r="T6454" s="18">
        <v>45195.875</v>
      </c>
      <c r="U6454">
        <v>10.292999999999999</v>
      </c>
      <c r="V6454" s="18">
        <v>45560.875</v>
      </c>
      <c r="W6454">
        <v>11</v>
      </c>
    </row>
    <row r="6455" spans="1:23" x14ac:dyDescent="0.2">
      <c r="A6455" t="s">
        <v>158</v>
      </c>
      <c r="B6455" s="17" t="s">
        <v>7033</v>
      </c>
      <c r="C6455">
        <v>0</v>
      </c>
      <c r="D6455" s="18">
        <v>45195.958333333336</v>
      </c>
      <c r="E6455">
        <v>21</v>
      </c>
      <c r="F6455" s="18">
        <v>45560.958333333336</v>
      </c>
      <c r="G6455">
        <v>17</v>
      </c>
      <c r="I6455" t="s">
        <v>9447</v>
      </c>
      <c r="J6455" s="17" t="s">
        <v>7033</v>
      </c>
      <c r="K6455">
        <v>0</v>
      </c>
      <c r="L6455" s="17" t="s">
        <v>24942</v>
      </c>
      <c r="M6455">
        <v>0</v>
      </c>
      <c r="N6455" s="17" t="s">
        <v>16159</v>
      </c>
      <c r="O6455">
        <v>0</v>
      </c>
      <c r="Q6455" t="s">
        <v>9511</v>
      </c>
      <c r="R6455" s="18">
        <v>44830.916666666664</v>
      </c>
      <c r="S6455">
        <v>10.975</v>
      </c>
      <c r="T6455" s="18">
        <v>45195.916666666664</v>
      </c>
      <c r="U6455">
        <v>12.34</v>
      </c>
      <c r="V6455" s="18">
        <v>45560.916666666664</v>
      </c>
      <c r="W6455">
        <v>9</v>
      </c>
    </row>
    <row r="6456" spans="1:23" x14ac:dyDescent="0.2">
      <c r="A6456" t="s">
        <v>158</v>
      </c>
      <c r="B6456" s="17" t="s">
        <v>7034</v>
      </c>
      <c r="C6456">
        <v>13</v>
      </c>
      <c r="D6456" s="18">
        <v>45196</v>
      </c>
      <c r="E6456">
        <v>19</v>
      </c>
      <c r="F6456" s="18">
        <v>45561</v>
      </c>
      <c r="G6456">
        <v>14</v>
      </c>
      <c r="I6456" t="s">
        <v>9447</v>
      </c>
      <c r="J6456" s="17" t="s">
        <v>7034</v>
      </c>
      <c r="K6456">
        <v>1</v>
      </c>
      <c r="L6456" s="17" t="s">
        <v>24943</v>
      </c>
      <c r="M6456">
        <v>0</v>
      </c>
      <c r="N6456" s="17" t="s">
        <v>16160</v>
      </c>
      <c r="O6456">
        <v>0</v>
      </c>
      <c r="Q6456" t="s">
        <v>9511</v>
      </c>
      <c r="R6456" s="18">
        <v>44830.958333333336</v>
      </c>
      <c r="S6456">
        <v>5.0039999999999996</v>
      </c>
      <c r="T6456" s="18">
        <v>45195.958333333336</v>
      </c>
      <c r="U6456">
        <v>2.0470000000000002</v>
      </c>
      <c r="V6456" s="18">
        <v>45560.958333333336</v>
      </c>
      <c r="W6456">
        <v>1</v>
      </c>
    </row>
    <row r="6457" spans="1:23" x14ac:dyDescent="0.2">
      <c r="A6457" t="s">
        <v>158</v>
      </c>
      <c r="B6457" s="17" t="s">
        <v>7035</v>
      </c>
      <c r="C6457">
        <v>17</v>
      </c>
      <c r="D6457" s="18">
        <v>45196.041666666664</v>
      </c>
      <c r="E6457">
        <v>21</v>
      </c>
      <c r="F6457" s="18">
        <v>45561.041666666664</v>
      </c>
      <c r="G6457">
        <v>10</v>
      </c>
      <c r="I6457" t="s">
        <v>9447</v>
      </c>
      <c r="J6457" s="17" t="s">
        <v>7035</v>
      </c>
      <c r="K6457">
        <v>0</v>
      </c>
      <c r="L6457" s="17" t="s">
        <v>24944</v>
      </c>
      <c r="M6457">
        <v>0</v>
      </c>
      <c r="N6457" s="17" t="s">
        <v>16161</v>
      </c>
      <c r="O6457">
        <v>0</v>
      </c>
      <c r="Q6457" t="s">
        <v>9511</v>
      </c>
      <c r="R6457" s="18">
        <v>44831</v>
      </c>
      <c r="S6457">
        <v>2.9849999999999999</v>
      </c>
      <c r="T6457" s="18">
        <v>45196</v>
      </c>
      <c r="U6457">
        <v>5.1459999999999999</v>
      </c>
      <c r="V6457" s="18">
        <v>45561</v>
      </c>
      <c r="W6457">
        <v>5</v>
      </c>
    </row>
    <row r="6458" spans="1:23" x14ac:dyDescent="0.2">
      <c r="A6458" t="s">
        <v>158</v>
      </c>
      <c r="B6458" s="17" t="s">
        <v>7036</v>
      </c>
      <c r="C6458">
        <v>8</v>
      </c>
      <c r="D6458" s="18">
        <v>45196.083333333336</v>
      </c>
      <c r="E6458">
        <v>26</v>
      </c>
      <c r="F6458" s="18">
        <v>45561.083333333336</v>
      </c>
      <c r="G6458">
        <v>10</v>
      </c>
      <c r="I6458" t="s">
        <v>9447</v>
      </c>
      <c r="J6458" s="17" t="s">
        <v>7036</v>
      </c>
      <c r="K6458">
        <v>7</v>
      </c>
      <c r="L6458" s="17" t="s">
        <v>24945</v>
      </c>
      <c r="M6458">
        <v>0</v>
      </c>
      <c r="N6458" s="17" t="s">
        <v>16162</v>
      </c>
      <c r="O6458">
        <v>1</v>
      </c>
      <c r="Q6458" t="s">
        <v>9511</v>
      </c>
      <c r="R6458" s="18">
        <v>44831.041666666664</v>
      </c>
      <c r="S6458">
        <v>0</v>
      </c>
      <c r="T6458" s="18">
        <v>45196.041666666664</v>
      </c>
      <c r="U6458">
        <v>0</v>
      </c>
      <c r="V6458" s="18">
        <v>45561.041666666664</v>
      </c>
      <c r="W6458">
        <v>2</v>
      </c>
    </row>
    <row r="6459" spans="1:23" x14ac:dyDescent="0.2">
      <c r="A6459" t="s">
        <v>158</v>
      </c>
      <c r="B6459" s="17" t="s">
        <v>7037</v>
      </c>
      <c r="C6459">
        <v>0</v>
      </c>
      <c r="D6459" s="18">
        <v>45196.125</v>
      </c>
      <c r="E6459">
        <v>24</v>
      </c>
      <c r="F6459" s="18">
        <v>45561.125</v>
      </c>
      <c r="G6459">
        <v>19</v>
      </c>
      <c r="I6459" t="s">
        <v>9447</v>
      </c>
      <c r="J6459" s="17" t="s">
        <v>7037</v>
      </c>
      <c r="K6459">
        <v>0</v>
      </c>
      <c r="L6459" s="17" t="s">
        <v>24946</v>
      </c>
      <c r="M6459">
        <v>0</v>
      </c>
      <c r="N6459" s="17" t="s">
        <v>16163</v>
      </c>
      <c r="O6459">
        <v>0</v>
      </c>
      <c r="Q6459" t="s">
        <v>9511</v>
      </c>
      <c r="R6459" s="18">
        <v>44831.083333333336</v>
      </c>
      <c r="S6459">
        <v>0</v>
      </c>
      <c r="T6459" s="18">
        <v>45196.083333333336</v>
      </c>
      <c r="U6459">
        <v>0</v>
      </c>
      <c r="V6459" s="18">
        <v>45561.083333333336</v>
      </c>
      <c r="W6459">
        <v>0</v>
      </c>
    </row>
    <row r="6460" spans="1:23" x14ac:dyDescent="0.2">
      <c r="A6460" t="s">
        <v>158</v>
      </c>
      <c r="B6460" s="17" t="s">
        <v>7038</v>
      </c>
      <c r="C6460">
        <v>18</v>
      </c>
      <c r="D6460" s="18">
        <v>45196.166666666664</v>
      </c>
      <c r="E6460">
        <v>14</v>
      </c>
      <c r="F6460" s="18">
        <v>45561.166666666664</v>
      </c>
      <c r="G6460">
        <v>21</v>
      </c>
      <c r="I6460" t="s">
        <v>9447</v>
      </c>
      <c r="J6460" s="17" t="s">
        <v>7038</v>
      </c>
      <c r="K6460">
        <v>12</v>
      </c>
      <c r="L6460" s="17" t="s">
        <v>24947</v>
      </c>
      <c r="M6460">
        <v>0</v>
      </c>
      <c r="N6460" s="17" t="s">
        <v>16164</v>
      </c>
      <c r="O6460">
        <v>0</v>
      </c>
      <c r="Q6460" t="s">
        <v>9511</v>
      </c>
      <c r="R6460" s="18">
        <v>44831.125</v>
      </c>
      <c r="S6460">
        <v>21.951000000000001</v>
      </c>
      <c r="T6460" s="18">
        <v>45196.125</v>
      </c>
      <c r="U6460">
        <v>8.2460000000000004</v>
      </c>
      <c r="V6460" s="18">
        <v>45561.125</v>
      </c>
      <c r="W6460">
        <v>0</v>
      </c>
    </row>
    <row r="6461" spans="1:23" x14ac:dyDescent="0.2">
      <c r="A6461" t="s">
        <v>158</v>
      </c>
      <c r="B6461" s="17" t="s">
        <v>7039</v>
      </c>
      <c r="C6461">
        <v>23</v>
      </c>
      <c r="D6461" s="18">
        <v>45196.208333333336</v>
      </c>
      <c r="E6461">
        <v>25</v>
      </c>
      <c r="F6461" s="18">
        <v>45561.208333333336</v>
      </c>
      <c r="G6461">
        <v>23</v>
      </c>
      <c r="I6461" t="s">
        <v>9447</v>
      </c>
      <c r="J6461" s="17" t="s">
        <v>7039</v>
      </c>
      <c r="K6461">
        <v>1</v>
      </c>
      <c r="L6461" s="17" t="s">
        <v>24948</v>
      </c>
      <c r="M6461">
        <v>0</v>
      </c>
      <c r="N6461" s="17" t="s">
        <v>16165</v>
      </c>
      <c r="O6461">
        <v>0</v>
      </c>
      <c r="Q6461" t="s">
        <v>9511</v>
      </c>
      <c r="R6461" s="18">
        <v>44831.166666666664</v>
      </c>
      <c r="S6461">
        <v>23.969000000000001</v>
      </c>
      <c r="T6461" s="18">
        <v>45196.166666666664</v>
      </c>
      <c r="U6461">
        <v>9.2690000000000001</v>
      </c>
      <c r="V6461" s="18">
        <v>45561.166666666664</v>
      </c>
      <c r="W6461">
        <v>1</v>
      </c>
    </row>
    <row r="6462" spans="1:23" x14ac:dyDescent="0.2">
      <c r="A6462" t="s">
        <v>158</v>
      </c>
      <c r="B6462" s="17" t="s">
        <v>7040</v>
      </c>
      <c r="C6462">
        <v>21</v>
      </c>
      <c r="D6462" s="18">
        <v>45196.25</v>
      </c>
      <c r="E6462">
        <v>11</v>
      </c>
      <c r="F6462" s="18">
        <v>45561.25</v>
      </c>
      <c r="G6462">
        <v>12</v>
      </c>
      <c r="I6462" t="s">
        <v>9447</v>
      </c>
      <c r="J6462" s="17" t="s">
        <v>7040</v>
      </c>
      <c r="K6462">
        <v>4</v>
      </c>
      <c r="L6462" s="17" t="s">
        <v>24949</v>
      </c>
      <c r="M6462">
        <v>4</v>
      </c>
      <c r="N6462" s="17" t="s">
        <v>16166</v>
      </c>
      <c r="O6462">
        <v>0</v>
      </c>
      <c r="Q6462" t="s">
        <v>9511</v>
      </c>
      <c r="R6462" s="18">
        <v>44831.208333333336</v>
      </c>
      <c r="S6462">
        <v>33.948999999999998</v>
      </c>
      <c r="T6462" s="18">
        <v>45196.208333333336</v>
      </c>
      <c r="U6462">
        <v>22.661000000000001</v>
      </c>
      <c r="V6462" s="18">
        <v>45561.208333333336</v>
      </c>
      <c r="W6462">
        <v>13</v>
      </c>
    </row>
    <row r="6463" spans="1:23" x14ac:dyDescent="0.2">
      <c r="A6463" t="s">
        <v>158</v>
      </c>
      <c r="B6463" s="17" t="s">
        <v>7041</v>
      </c>
      <c r="C6463">
        <v>4</v>
      </c>
      <c r="D6463" s="18">
        <v>45196.291666666664</v>
      </c>
      <c r="E6463">
        <v>10</v>
      </c>
      <c r="F6463" s="18">
        <v>45561.291666666664</v>
      </c>
      <c r="G6463">
        <v>26</v>
      </c>
      <c r="I6463" t="s">
        <v>9447</v>
      </c>
      <c r="J6463" s="17" t="s">
        <v>7041</v>
      </c>
      <c r="K6463">
        <v>44</v>
      </c>
      <c r="L6463" s="17" t="s">
        <v>24950</v>
      </c>
      <c r="M6463">
        <v>3</v>
      </c>
      <c r="N6463" s="17" t="s">
        <v>16167</v>
      </c>
      <c r="O6463">
        <v>21</v>
      </c>
      <c r="Q6463" t="s">
        <v>9511</v>
      </c>
      <c r="R6463" s="18">
        <v>44831.25</v>
      </c>
      <c r="S6463">
        <v>37.93</v>
      </c>
      <c r="T6463" s="18">
        <v>45196.25</v>
      </c>
      <c r="U6463">
        <v>17.515000000000001</v>
      </c>
      <c r="V6463" s="18">
        <v>45561.25</v>
      </c>
      <c r="W6463">
        <v>11</v>
      </c>
    </row>
    <row r="6464" spans="1:23" x14ac:dyDescent="0.2">
      <c r="A6464" t="s">
        <v>158</v>
      </c>
      <c r="B6464" s="17" t="s">
        <v>7042</v>
      </c>
      <c r="C6464">
        <v>0</v>
      </c>
      <c r="D6464" s="18">
        <v>45196.333333333336</v>
      </c>
      <c r="E6464">
        <v>8</v>
      </c>
      <c r="F6464" s="18">
        <v>45561.333333333336</v>
      </c>
      <c r="G6464">
        <v>16</v>
      </c>
      <c r="I6464" t="s">
        <v>9447</v>
      </c>
      <c r="J6464" s="17" t="s">
        <v>7042</v>
      </c>
      <c r="K6464">
        <v>63</v>
      </c>
      <c r="L6464" s="17" t="s">
        <v>24951</v>
      </c>
      <c r="M6464">
        <v>30</v>
      </c>
      <c r="N6464" s="17" t="s">
        <v>16168</v>
      </c>
      <c r="O6464">
        <v>24</v>
      </c>
      <c r="Q6464" t="s">
        <v>9511</v>
      </c>
      <c r="R6464" s="18">
        <v>44831.291666666664</v>
      </c>
      <c r="S6464">
        <v>39.92</v>
      </c>
      <c r="T6464" s="18">
        <v>45196.291666666664</v>
      </c>
      <c r="U6464">
        <v>26.783999999999999</v>
      </c>
      <c r="V6464" s="18">
        <v>45561.291666666664</v>
      </c>
      <c r="W6464">
        <v>24</v>
      </c>
    </row>
    <row r="6465" spans="1:23" x14ac:dyDescent="0.2">
      <c r="A6465" t="s">
        <v>158</v>
      </c>
      <c r="B6465" s="17" t="s">
        <v>7043</v>
      </c>
      <c r="C6465">
        <v>29</v>
      </c>
      <c r="D6465" s="18">
        <v>45196.375</v>
      </c>
      <c r="E6465">
        <v>9</v>
      </c>
      <c r="F6465" s="18">
        <v>45561.375</v>
      </c>
      <c r="G6465">
        <v>25</v>
      </c>
      <c r="I6465" t="s">
        <v>9447</v>
      </c>
      <c r="J6465" s="17" t="s">
        <v>7043</v>
      </c>
      <c r="K6465">
        <v>28</v>
      </c>
      <c r="L6465" s="17" t="s">
        <v>24952</v>
      </c>
      <c r="M6465">
        <v>9</v>
      </c>
      <c r="N6465" s="17" t="s">
        <v>16169</v>
      </c>
      <c r="O6465">
        <v>6</v>
      </c>
      <c r="Q6465" t="s">
        <v>9511</v>
      </c>
      <c r="R6465" s="18">
        <v>44831.333333333336</v>
      </c>
      <c r="S6465">
        <v>20.954999999999998</v>
      </c>
      <c r="T6465" s="18">
        <v>45196.333333333336</v>
      </c>
      <c r="U6465">
        <v>20.614000000000001</v>
      </c>
      <c r="V6465" s="18">
        <v>45561.333333333336</v>
      </c>
      <c r="W6465">
        <v>12</v>
      </c>
    </row>
    <row r="6466" spans="1:23" x14ac:dyDescent="0.2">
      <c r="A6466" t="s">
        <v>158</v>
      </c>
      <c r="B6466" s="17" t="s">
        <v>7044</v>
      </c>
      <c r="C6466">
        <v>10</v>
      </c>
      <c r="D6466" s="18">
        <v>45196.416666666664</v>
      </c>
      <c r="E6466">
        <v>10</v>
      </c>
      <c r="F6466" s="18">
        <v>45561.416666666664</v>
      </c>
      <c r="G6466">
        <v>12</v>
      </c>
      <c r="I6466" t="s">
        <v>9447</v>
      </c>
      <c r="J6466" s="17" t="s">
        <v>7044</v>
      </c>
      <c r="K6466">
        <v>28</v>
      </c>
      <c r="L6466" s="17" t="s">
        <v>24953</v>
      </c>
      <c r="M6466">
        <v>0</v>
      </c>
      <c r="N6466" s="17" t="s">
        <v>16170</v>
      </c>
      <c r="O6466">
        <v>2</v>
      </c>
      <c r="Q6466" t="s">
        <v>9511</v>
      </c>
      <c r="R6466" s="18">
        <v>44831.375</v>
      </c>
      <c r="S6466">
        <v>38.924999999999997</v>
      </c>
      <c r="T6466" s="18">
        <v>45196.375</v>
      </c>
      <c r="U6466">
        <v>13.391999999999999</v>
      </c>
      <c r="V6466" s="18">
        <v>45561.375</v>
      </c>
      <c r="W6466">
        <v>22</v>
      </c>
    </row>
    <row r="6467" spans="1:23" x14ac:dyDescent="0.2">
      <c r="A6467" t="s">
        <v>158</v>
      </c>
      <c r="B6467" s="17" t="s">
        <v>7045</v>
      </c>
      <c r="C6467">
        <v>1</v>
      </c>
      <c r="D6467" s="18">
        <v>45196.458333333336</v>
      </c>
      <c r="E6467">
        <v>9</v>
      </c>
      <c r="F6467" s="18">
        <v>45561.458333333336</v>
      </c>
      <c r="G6467">
        <v>16</v>
      </c>
      <c r="I6467" t="s">
        <v>9447</v>
      </c>
      <c r="J6467" s="17" t="s">
        <v>7045</v>
      </c>
      <c r="K6467">
        <v>46</v>
      </c>
      <c r="L6467" s="17" t="s">
        <v>24954</v>
      </c>
      <c r="M6467">
        <v>0</v>
      </c>
      <c r="N6467" s="17" t="s">
        <v>16171</v>
      </c>
      <c r="O6467">
        <v>4</v>
      </c>
      <c r="Q6467" t="s">
        <v>9511</v>
      </c>
      <c r="R6467" s="18">
        <v>44831.416666666664</v>
      </c>
      <c r="S6467">
        <v>43.901000000000003</v>
      </c>
      <c r="T6467" s="18">
        <v>45196.416666666664</v>
      </c>
      <c r="U6467">
        <v>17.515000000000001</v>
      </c>
      <c r="V6467" s="18">
        <v>45561.416666666664</v>
      </c>
      <c r="W6467">
        <v>22</v>
      </c>
    </row>
    <row r="6468" spans="1:23" x14ac:dyDescent="0.2">
      <c r="A6468" t="s">
        <v>158</v>
      </c>
      <c r="B6468" s="17" t="s">
        <v>7046</v>
      </c>
      <c r="C6468">
        <v>30</v>
      </c>
      <c r="D6468" s="18">
        <v>45196.5</v>
      </c>
      <c r="E6468">
        <v>10</v>
      </c>
      <c r="F6468" s="18">
        <v>45561.5</v>
      </c>
      <c r="G6468">
        <v>16</v>
      </c>
      <c r="I6468" t="s">
        <v>9447</v>
      </c>
      <c r="J6468" s="17" t="s">
        <v>7046</v>
      </c>
      <c r="K6468">
        <v>38</v>
      </c>
      <c r="L6468" s="17" t="s">
        <v>24955</v>
      </c>
      <c r="M6468">
        <v>0</v>
      </c>
      <c r="N6468" s="17" t="s">
        <v>16172</v>
      </c>
      <c r="O6468">
        <v>0</v>
      </c>
      <c r="Q6468" t="s">
        <v>9511</v>
      </c>
      <c r="R6468" s="18">
        <v>44831.458333333336</v>
      </c>
      <c r="S6468">
        <v>26.954999999999998</v>
      </c>
      <c r="T6468" s="18">
        <v>45196.458333333336</v>
      </c>
      <c r="U6468">
        <v>12.368</v>
      </c>
      <c r="V6468" s="18">
        <v>45561.458333333336</v>
      </c>
      <c r="W6468">
        <v>20</v>
      </c>
    </row>
    <row r="6469" spans="1:23" x14ac:dyDescent="0.2">
      <c r="A6469" t="s">
        <v>158</v>
      </c>
      <c r="B6469" s="17" t="s">
        <v>7047</v>
      </c>
      <c r="C6469">
        <v>23</v>
      </c>
      <c r="D6469" s="18">
        <v>45196.541666666664</v>
      </c>
      <c r="E6469">
        <v>8</v>
      </c>
      <c r="F6469" s="18">
        <v>45561.541666666664</v>
      </c>
      <c r="G6469">
        <v>13</v>
      </c>
      <c r="I6469" t="s">
        <v>9447</v>
      </c>
      <c r="J6469" s="17" t="s">
        <v>7047</v>
      </c>
      <c r="K6469">
        <v>37</v>
      </c>
      <c r="L6469" s="17" t="s">
        <v>24956</v>
      </c>
      <c r="M6469">
        <v>0</v>
      </c>
      <c r="N6469" s="17" t="s">
        <v>16173</v>
      </c>
      <c r="O6469">
        <v>0</v>
      </c>
      <c r="Q6469" t="s">
        <v>9511</v>
      </c>
      <c r="R6469" s="18">
        <v>44831.5</v>
      </c>
      <c r="S6469">
        <v>34.915999999999997</v>
      </c>
      <c r="T6469" s="18">
        <v>45196.5</v>
      </c>
      <c r="U6469">
        <v>12.368</v>
      </c>
      <c r="V6469" s="18">
        <v>45561.5</v>
      </c>
      <c r="W6469">
        <v>19</v>
      </c>
    </row>
    <row r="6470" spans="1:23" x14ac:dyDescent="0.2">
      <c r="A6470" t="s">
        <v>158</v>
      </c>
      <c r="B6470" s="17" t="s">
        <v>7048</v>
      </c>
      <c r="C6470">
        <v>15</v>
      </c>
      <c r="D6470" s="18">
        <v>45196.583333333336</v>
      </c>
      <c r="E6470">
        <v>7</v>
      </c>
      <c r="F6470" s="18">
        <v>45561.583333333336</v>
      </c>
      <c r="G6470">
        <v>6</v>
      </c>
      <c r="I6470" t="s">
        <v>9447</v>
      </c>
      <c r="J6470" s="17" t="s">
        <v>7048</v>
      </c>
      <c r="K6470">
        <v>15</v>
      </c>
      <c r="L6470" s="17" t="s">
        <v>24957</v>
      </c>
      <c r="M6470">
        <v>0</v>
      </c>
      <c r="N6470" s="17" t="s">
        <v>16174</v>
      </c>
      <c r="O6470">
        <v>0</v>
      </c>
      <c r="Q6470" t="s">
        <v>9511</v>
      </c>
      <c r="R6470" s="18">
        <v>44831.541666666664</v>
      </c>
      <c r="S6470">
        <v>38.924999999999997</v>
      </c>
      <c r="T6470" s="18">
        <v>45196.541666666664</v>
      </c>
      <c r="U6470">
        <v>11.316000000000001</v>
      </c>
      <c r="V6470" s="18">
        <v>45561.541666666664</v>
      </c>
      <c r="W6470">
        <v>17</v>
      </c>
    </row>
    <row r="6471" spans="1:23" x14ac:dyDescent="0.2">
      <c r="A6471" t="s">
        <v>158</v>
      </c>
      <c r="B6471" s="17" t="s">
        <v>7049</v>
      </c>
      <c r="C6471">
        <v>3</v>
      </c>
      <c r="D6471" s="18">
        <v>45196.625</v>
      </c>
      <c r="E6471">
        <v>3</v>
      </c>
      <c r="F6471" s="18">
        <v>45561.625</v>
      </c>
      <c r="G6471">
        <v>11</v>
      </c>
      <c r="I6471" t="s">
        <v>9447</v>
      </c>
      <c r="J6471" s="17" t="s">
        <v>7049</v>
      </c>
      <c r="K6471">
        <v>11</v>
      </c>
      <c r="L6471" s="17" t="s">
        <v>24958</v>
      </c>
      <c r="M6471">
        <v>0</v>
      </c>
      <c r="N6471" s="17" t="s">
        <v>16175</v>
      </c>
      <c r="O6471">
        <v>0</v>
      </c>
      <c r="Q6471" t="s">
        <v>9511</v>
      </c>
      <c r="R6471" s="18">
        <v>44831.583333333336</v>
      </c>
      <c r="S6471">
        <v>17.97</v>
      </c>
      <c r="T6471" s="18">
        <v>45196.583333333336</v>
      </c>
      <c r="U6471">
        <v>6.17</v>
      </c>
      <c r="V6471" s="18">
        <v>45561.583333333336</v>
      </c>
      <c r="W6471">
        <v>18</v>
      </c>
    </row>
    <row r="6472" spans="1:23" x14ac:dyDescent="0.2">
      <c r="A6472" t="s">
        <v>158</v>
      </c>
      <c r="B6472" s="17" t="s">
        <v>7050</v>
      </c>
      <c r="C6472">
        <v>17</v>
      </c>
      <c r="D6472" s="18">
        <v>45196.666666666664</v>
      </c>
      <c r="E6472">
        <v>8</v>
      </c>
      <c r="F6472" s="18">
        <v>45561.666666666664</v>
      </c>
      <c r="G6472">
        <v>16</v>
      </c>
      <c r="I6472" t="s">
        <v>9447</v>
      </c>
      <c r="J6472" s="17" t="s">
        <v>7050</v>
      </c>
      <c r="K6472">
        <v>14</v>
      </c>
      <c r="L6472" s="17" t="s">
        <v>24959</v>
      </c>
      <c r="M6472">
        <v>0</v>
      </c>
      <c r="N6472" s="17" t="s">
        <v>16176</v>
      </c>
      <c r="O6472">
        <v>7</v>
      </c>
      <c r="Q6472" t="s">
        <v>9511</v>
      </c>
      <c r="R6472" s="18">
        <v>44831.625</v>
      </c>
      <c r="S6472">
        <v>17.97</v>
      </c>
      <c r="T6472" s="18">
        <v>45196.625</v>
      </c>
      <c r="U6472">
        <v>10.292999999999999</v>
      </c>
      <c r="V6472" s="18">
        <v>45561.625</v>
      </c>
      <c r="W6472">
        <v>17</v>
      </c>
    </row>
    <row r="6473" spans="1:23" x14ac:dyDescent="0.2">
      <c r="A6473" t="s">
        <v>158</v>
      </c>
      <c r="B6473" s="17" t="s">
        <v>7051</v>
      </c>
      <c r="C6473">
        <v>21</v>
      </c>
      <c r="D6473" s="18">
        <v>45196.708333333336</v>
      </c>
      <c r="E6473">
        <v>6</v>
      </c>
      <c r="F6473" s="18">
        <v>45561.708333333336</v>
      </c>
      <c r="G6473">
        <v>11</v>
      </c>
      <c r="I6473" t="s">
        <v>9447</v>
      </c>
      <c r="J6473" s="17" t="s">
        <v>7051</v>
      </c>
      <c r="K6473">
        <v>33</v>
      </c>
      <c r="L6473" s="17" t="s">
        <v>24960</v>
      </c>
      <c r="M6473">
        <v>0</v>
      </c>
      <c r="N6473" s="17" t="s">
        <v>16177</v>
      </c>
      <c r="O6473">
        <v>0</v>
      </c>
      <c r="Q6473" t="s">
        <v>9511</v>
      </c>
      <c r="R6473" s="18">
        <v>44831.666666666664</v>
      </c>
      <c r="S6473">
        <v>39.92</v>
      </c>
      <c r="T6473" s="18">
        <v>45196.666666666664</v>
      </c>
      <c r="U6473">
        <v>9.2690000000000001</v>
      </c>
      <c r="V6473" s="18">
        <v>45561.666666666664</v>
      </c>
      <c r="W6473">
        <v>13</v>
      </c>
    </row>
    <row r="6474" spans="1:23" x14ac:dyDescent="0.2">
      <c r="A6474" t="s">
        <v>158</v>
      </c>
      <c r="B6474" s="17" t="s">
        <v>7052</v>
      </c>
      <c r="C6474">
        <v>18</v>
      </c>
      <c r="D6474" s="18">
        <v>45196.75</v>
      </c>
      <c r="E6474">
        <v>6</v>
      </c>
      <c r="F6474" s="18">
        <v>45561.75</v>
      </c>
      <c r="G6474">
        <v>11</v>
      </c>
      <c r="I6474" t="s">
        <v>9447</v>
      </c>
      <c r="J6474" s="17" t="s">
        <v>7052</v>
      </c>
      <c r="K6474">
        <v>11</v>
      </c>
      <c r="L6474" s="17" t="s">
        <v>24961</v>
      </c>
      <c r="M6474">
        <v>0</v>
      </c>
      <c r="N6474" s="17" t="s">
        <v>16178</v>
      </c>
      <c r="O6474">
        <v>1</v>
      </c>
      <c r="Q6474" t="s">
        <v>9511</v>
      </c>
      <c r="R6474" s="18">
        <v>44831.708333333336</v>
      </c>
      <c r="S6474">
        <v>37.902000000000001</v>
      </c>
      <c r="T6474" s="18">
        <v>45196.708333333336</v>
      </c>
      <c r="U6474">
        <v>13.391999999999999</v>
      </c>
      <c r="V6474" s="18">
        <v>45561.708333333336</v>
      </c>
      <c r="W6474">
        <v>13</v>
      </c>
    </row>
    <row r="6475" spans="1:23" x14ac:dyDescent="0.2">
      <c r="A6475" t="s">
        <v>158</v>
      </c>
      <c r="B6475" s="17" t="s">
        <v>7053</v>
      </c>
      <c r="C6475">
        <v>7</v>
      </c>
      <c r="D6475" s="18">
        <v>45196.791666666664</v>
      </c>
      <c r="E6475">
        <v>7</v>
      </c>
      <c r="F6475" s="18">
        <v>45561.791666666664</v>
      </c>
      <c r="G6475">
        <v>10</v>
      </c>
      <c r="I6475" t="s">
        <v>9447</v>
      </c>
      <c r="J6475" s="17" t="s">
        <v>7053</v>
      </c>
      <c r="K6475">
        <v>2</v>
      </c>
      <c r="L6475" s="17" t="s">
        <v>24962</v>
      </c>
      <c r="M6475">
        <v>0</v>
      </c>
      <c r="N6475" s="17" t="s">
        <v>16179</v>
      </c>
      <c r="O6475">
        <v>0</v>
      </c>
      <c r="Q6475" t="s">
        <v>9511</v>
      </c>
      <c r="R6475" s="18">
        <v>44831.75</v>
      </c>
      <c r="S6475">
        <v>19.96</v>
      </c>
      <c r="T6475" s="18">
        <v>45196.75</v>
      </c>
      <c r="U6475">
        <v>8.2460000000000004</v>
      </c>
      <c r="V6475" s="18">
        <v>45561.75</v>
      </c>
      <c r="W6475">
        <v>15</v>
      </c>
    </row>
    <row r="6476" spans="1:23" x14ac:dyDescent="0.2">
      <c r="A6476" t="s">
        <v>158</v>
      </c>
      <c r="B6476" s="17" t="s">
        <v>7054</v>
      </c>
      <c r="C6476">
        <v>21</v>
      </c>
      <c r="D6476" s="18">
        <v>45196.833333333336</v>
      </c>
      <c r="E6476">
        <v>6</v>
      </c>
      <c r="F6476" s="18">
        <v>45561.833333333336</v>
      </c>
      <c r="G6476">
        <v>11</v>
      </c>
      <c r="I6476" t="s">
        <v>9447</v>
      </c>
      <c r="J6476" s="17" t="s">
        <v>7054</v>
      </c>
      <c r="K6476">
        <v>0</v>
      </c>
      <c r="L6476" s="17" t="s">
        <v>24963</v>
      </c>
      <c r="M6476">
        <v>0</v>
      </c>
      <c r="N6476" s="17" t="s">
        <v>16180</v>
      </c>
      <c r="O6476">
        <v>0</v>
      </c>
      <c r="Q6476" t="s">
        <v>9511</v>
      </c>
      <c r="R6476" s="18">
        <v>44831.791666666664</v>
      </c>
      <c r="S6476">
        <v>39.892000000000003</v>
      </c>
      <c r="T6476" s="18">
        <v>45196.791666666664</v>
      </c>
      <c r="U6476">
        <v>9.2690000000000001</v>
      </c>
      <c r="V6476" s="18">
        <v>45561.791666666664</v>
      </c>
      <c r="W6476">
        <v>14</v>
      </c>
    </row>
    <row r="6477" spans="1:23" x14ac:dyDescent="0.2">
      <c r="A6477" t="s">
        <v>158</v>
      </c>
      <c r="B6477" s="17" t="s">
        <v>7055</v>
      </c>
      <c r="C6477">
        <v>19</v>
      </c>
      <c r="D6477" s="18">
        <v>45196.875</v>
      </c>
      <c r="E6477">
        <v>6</v>
      </c>
      <c r="F6477" s="18">
        <v>45561.875</v>
      </c>
      <c r="G6477">
        <v>18</v>
      </c>
      <c r="I6477" t="s">
        <v>9447</v>
      </c>
      <c r="J6477" s="17" t="s">
        <v>7055</v>
      </c>
      <c r="K6477">
        <v>15</v>
      </c>
      <c r="L6477" s="17" t="s">
        <v>24964</v>
      </c>
      <c r="M6477">
        <v>0</v>
      </c>
      <c r="N6477" s="17" t="s">
        <v>16181</v>
      </c>
      <c r="O6477">
        <v>0</v>
      </c>
      <c r="Q6477" t="s">
        <v>9511</v>
      </c>
      <c r="R6477" s="18">
        <v>44831.833333333336</v>
      </c>
      <c r="S6477">
        <v>22.946000000000002</v>
      </c>
      <c r="T6477" s="18">
        <v>45196.833333333336</v>
      </c>
      <c r="U6477">
        <v>16.463000000000001</v>
      </c>
      <c r="V6477" s="18">
        <v>45561.833333333336</v>
      </c>
      <c r="W6477">
        <v>13</v>
      </c>
    </row>
    <row r="6478" spans="1:23" x14ac:dyDescent="0.2">
      <c r="A6478" t="s">
        <v>158</v>
      </c>
      <c r="B6478" s="17" t="s">
        <v>7056</v>
      </c>
      <c r="C6478">
        <v>11</v>
      </c>
      <c r="D6478" s="18">
        <v>45196.916666666664</v>
      </c>
      <c r="E6478">
        <v>9</v>
      </c>
      <c r="F6478" s="18">
        <v>45561.916666666664</v>
      </c>
      <c r="G6478">
        <v>14</v>
      </c>
      <c r="I6478" t="s">
        <v>9447</v>
      </c>
      <c r="J6478" s="17" t="s">
        <v>7056</v>
      </c>
      <c r="K6478">
        <v>12</v>
      </c>
      <c r="L6478" s="17" t="s">
        <v>24965</v>
      </c>
      <c r="M6478">
        <v>0</v>
      </c>
      <c r="N6478" s="17" t="s">
        <v>16182</v>
      </c>
      <c r="O6478">
        <v>0</v>
      </c>
      <c r="Q6478" t="s">
        <v>9511</v>
      </c>
      <c r="R6478" s="18">
        <v>44831.875</v>
      </c>
      <c r="S6478">
        <v>22.946000000000002</v>
      </c>
      <c r="T6478" s="18">
        <v>45196.875</v>
      </c>
      <c r="U6478">
        <v>14.387</v>
      </c>
      <c r="V6478" s="18">
        <v>45561.875</v>
      </c>
      <c r="W6478">
        <v>10</v>
      </c>
    </row>
    <row r="6479" spans="1:23" x14ac:dyDescent="0.2">
      <c r="A6479" t="s">
        <v>158</v>
      </c>
      <c r="B6479" s="17" t="s">
        <v>7057</v>
      </c>
      <c r="C6479">
        <v>21</v>
      </c>
      <c r="D6479" s="18">
        <v>45196.958333333336</v>
      </c>
      <c r="E6479">
        <v>6</v>
      </c>
      <c r="F6479" s="18">
        <v>45561.958333333336</v>
      </c>
      <c r="G6479">
        <v>2</v>
      </c>
      <c r="I6479" t="s">
        <v>9447</v>
      </c>
      <c r="J6479" s="17" t="s">
        <v>7057</v>
      </c>
      <c r="K6479">
        <v>1</v>
      </c>
      <c r="L6479" s="17" t="s">
        <v>24966</v>
      </c>
      <c r="M6479">
        <v>0</v>
      </c>
      <c r="N6479" s="17" t="s">
        <v>16183</v>
      </c>
      <c r="O6479">
        <v>1</v>
      </c>
      <c r="Q6479" t="s">
        <v>9511</v>
      </c>
      <c r="R6479" s="18">
        <v>44831.916666666664</v>
      </c>
      <c r="S6479">
        <v>29.94</v>
      </c>
      <c r="T6479" s="18">
        <v>45196.916666666664</v>
      </c>
      <c r="U6479">
        <v>8.2170000000000005</v>
      </c>
      <c r="V6479" s="18">
        <v>45561.916666666664</v>
      </c>
      <c r="W6479">
        <v>9</v>
      </c>
    </row>
    <row r="6480" spans="1:23" x14ac:dyDescent="0.2">
      <c r="A6480" t="s">
        <v>158</v>
      </c>
      <c r="B6480" s="17" t="s">
        <v>7058</v>
      </c>
      <c r="C6480">
        <v>8</v>
      </c>
      <c r="D6480" s="18">
        <v>45197</v>
      </c>
      <c r="E6480">
        <v>5</v>
      </c>
      <c r="F6480" s="18">
        <v>45562</v>
      </c>
      <c r="G6480">
        <v>9</v>
      </c>
      <c r="I6480" t="s">
        <v>9447</v>
      </c>
      <c r="J6480" s="17" t="s">
        <v>7058</v>
      </c>
      <c r="K6480">
        <v>6</v>
      </c>
      <c r="L6480" s="17" t="s">
        <v>24967</v>
      </c>
      <c r="M6480">
        <v>0</v>
      </c>
      <c r="N6480" s="17" t="s">
        <v>16184</v>
      </c>
      <c r="O6480">
        <v>0</v>
      </c>
      <c r="Q6480" t="s">
        <v>9511</v>
      </c>
      <c r="R6480" s="18">
        <v>44831.958333333336</v>
      </c>
      <c r="S6480">
        <v>1.99</v>
      </c>
      <c r="T6480" s="18">
        <v>45196.958333333336</v>
      </c>
      <c r="U6480">
        <v>2.0470000000000002</v>
      </c>
      <c r="V6480" s="18">
        <v>45561.958333333336</v>
      </c>
      <c r="W6480">
        <v>1</v>
      </c>
    </row>
    <row r="6481" spans="1:23" x14ac:dyDescent="0.2">
      <c r="A6481" t="s">
        <v>158</v>
      </c>
      <c r="B6481" s="17" t="s">
        <v>7059</v>
      </c>
      <c r="C6481">
        <v>30</v>
      </c>
      <c r="D6481" s="18">
        <v>45197.041666666664</v>
      </c>
      <c r="E6481">
        <v>6</v>
      </c>
      <c r="F6481" s="18">
        <v>45562.041666666664</v>
      </c>
      <c r="G6481">
        <v>6</v>
      </c>
      <c r="I6481" t="s">
        <v>9447</v>
      </c>
      <c r="J6481" s="17" t="s">
        <v>7059</v>
      </c>
      <c r="K6481">
        <v>0</v>
      </c>
      <c r="L6481" s="17" t="s">
        <v>24968</v>
      </c>
      <c r="M6481">
        <v>0</v>
      </c>
      <c r="N6481" s="17" t="s">
        <v>16185</v>
      </c>
      <c r="O6481">
        <v>0</v>
      </c>
      <c r="Q6481" t="s">
        <v>9511</v>
      </c>
      <c r="R6481" s="18">
        <v>44832</v>
      </c>
      <c r="S6481">
        <v>0</v>
      </c>
      <c r="T6481" s="18">
        <v>45197</v>
      </c>
      <c r="U6481">
        <v>2.0470000000000002</v>
      </c>
      <c r="V6481" s="18">
        <v>45562</v>
      </c>
      <c r="W6481">
        <v>5</v>
      </c>
    </row>
    <row r="6482" spans="1:23" x14ac:dyDescent="0.2">
      <c r="A6482" t="s">
        <v>158</v>
      </c>
      <c r="B6482" s="17" t="s">
        <v>7060</v>
      </c>
      <c r="C6482">
        <v>22</v>
      </c>
      <c r="D6482" s="18">
        <v>45197.083333333336</v>
      </c>
      <c r="E6482">
        <v>6</v>
      </c>
      <c r="F6482" s="18">
        <v>45562.083333333336</v>
      </c>
      <c r="G6482">
        <v>12</v>
      </c>
      <c r="I6482" t="s">
        <v>9447</v>
      </c>
      <c r="J6482" s="17" t="s">
        <v>7060</v>
      </c>
      <c r="K6482">
        <v>7</v>
      </c>
      <c r="L6482" s="17" t="s">
        <v>24969</v>
      </c>
      <c r="M6482">
        <v>0</v>
      </c>
      <c r="N6482" s="17" t="s">
        <v>16186</v>
      </c>
      <c r="O6482">
        <v>0</v>
      </c>
      <c r="Q6482" t="s">
        <v>9511</v>
      </c>
      <c r="R6482" s="18">
        <v>44832.041666666664</v>
      </c>
      <c r="S6482">
        <v>0</v>
      </c>
      <c r="T6482" s="18">
        <v>45197.041666666664</v>
      </c>
      <c r="U6482">
        <v>0</v>
      </c>
      <c r="V6482" s="18">
        <v>45562.041666666664</v>
      </c>
      <c r="W6482">
        <v>2</v>
      </c>
    </row>
    <row r="6483" spans="1:23" x14ac:dyDescent="0.2">
      <c r="A6483" t="s">
        <v>158</v>
      </c>
      <c r="B6483" s="17" t="s">
        <v>7061</v>
      </c>
      <c r="C6483">
        <v>21</v>
      </c>
      <c r="D6483" s="18">
        <v>45197.125</v>
      </c>
      <c r="E6483">
        <v>6</v>
      </c>
      <c r="F6483" s="18">
        <v>45562.125</v>
      </c>
      <c r="G6483">
        <v>9</v>
      </c>
      <c r="I6483" t="s">
        <v>9447</v>
      </c>
      <c r="J6483" s="17" t="s">
        <v>7061</v>
      </c>
      <c r="K6483">
        <v>10</v>
      </c>
      <c r="L6483" s="17" t="s">
        <v>24970</v>
      </c>
      <c r="M6483">
        <v>0</v>
      </c>
      <c r="N6483" s="17" t="s">
        <v>16187</v>
      </c>
      <c r="O6483">
        <v>0</v>
      </c>
      <c r="Q6483" t="s">
        <v>9511</v>
      </c>
      <c r="R6483" s="18">
        <v>44832.083333333336</v>
      </c>
      <c r="S6483">
        <v>4.976</v>
      </c>
      <c r="T6483" s="18">
        <v>45197.083333333336</v>
      </c>
      <c r="U6483">
        <v>3.0990000000000002</v>
      </c>
      <c r="V6483" s="18">
        <v>45562.083333333336</v>
      </c>
      <c r="W6483">
        <v>0</v>
      </c>
    </row>
    <row r="6484" spans="1:23" x14ac:dyDescent="0.2">
      <c r="A6484" t="s">
        <v>158</v>
      </c>
      <c r="B6484" s="17" t="s">
        <v>7062</v>
      </c>
      <c r="C6484">
        <v>20</v>
      </c>
      <c r="D6484" s="18">
        <v>45197.166666666664</v>
      </c>
      <c r="E6484">
        <v>8</v>
      </c>
      <c r="F6484" s="18">
        <v>45562.166666666664</v>
      </c>
      <c r="G6484">
        <v>11</v>
      </c>
      <c r="I6484" t="s">
        <v>9447</v>
      </c>
      <c r="J6484" s="17" t="s">
        <v>7062</v>
      </c>
      <c r="K6484">
        <v>7</v>
      </c>
      <c r="L6484" s="17" t="s">
        <v>24971</v>
      </c>
      <c r="M6484">
        <v>0</v>
      </c>
      <c r="N6484" s="17" t="s">
        <v>16188</v>
      </c>
      <c r="O6484">
        <v>0</v>
      </c>
      <c r="Q6484" t="s">
        <v>9511</v>
      </c>
      <c r="R6484" s="18">
        <v>44832.125</v>
      </c>
      <c r="S6484">
        <v>18.965</v>
      </c>
      <c r="T6484" s="18">
        <v>45197.125</v>
      </c>
      <c r="U6484">
        <v>6.17</v>
      </c>
      <c r="V6484" s="18">
        <v>45562.125</v>
      </c>
      <c r="W6484">
        <v>2</v>
      </c>
    </row>
    <row r="6485" spans="1:23" x14ac:dyDescent="0.2">
      <c r="A6485" t="s">
        <v>158</v>
      </c>
      <c r="B6485" s="17" t="s">
        <v>7063</v>
      </c>
      <c r="C6485">
        <v>16</v>
      </c>
      <c r="D6485" s="18">
        <v>45197.208333333336</v>
      </c>
      <c r="E6485">
        <v>6</v>
      </c>
      <c r="F6485" s="18">
        <v>45562.208333333336</v>
      </c>
      <c r="G6485">
        <v>4</v>
      </c>
      <c r="I6485" t="s">
        <v>9447</v>
      </c>
      <c r="J6485" s="17" t="s">
        <v>7063</v>
      </c>
      <c r="K6485">
        <v>0</v>
      </c>
      <c r="L6485" s="17" t="s">
        <v>24972</v>
      </c>
      <c r="M6485">
        <v>0</v>
      </c>
      <c r="N6485" s="17" t="s">
        <v>16189</v>
      </c>
      <c r="O6485">
        <v>0</v>
      </c>
      <c r="Q6485" t="s">
        <v>9511</v>
      </c>
      <c r="R6485" s="18">
        <v>44832.166666666664</v>
      </c>
      <c r="S6485">
        <v>24.936</v>
      </c>
      <c r="T6485" s="18">
        <v>45197.166666666664</v>
      </c>
      <c r="U6485">
        <v>6.17</v>
      </c>
      <c r="V6485" s="18">
        <v>45562.166666666664</v>
      </c>
      <c r="W6485">
        <v>0</v>
      </c>
    </row>
    <row r="6486" spans="1:23" x14ac:dyDescent="0.2">
      <c r="A6486" t="s">
        <v>158</v>
      </c>
      <c r="B6486" s="17" t="s">
        <v>7064</v>
      </c>
      <c r="C6486">
        <v>10</v>
      </c>
      <c r="D6486" s="18">
        <v>45197.25</v>
      </c>
      <c r="E6486">
        <v>6</v>
      </c>
      <c r="F6486" s="18">
        <v>45562.25</v>
      </c>
      <c r="G6486">
        <v>13</v>
      </c>
      <c r="I6486" t="s">
        <v>9447</v>
      </c>
      <c r="J6486" s="17" t="s">
        <v>7064</v>
      </c>
      <c r="K6486">
        <v>5</v>
      </c>
      <c r="L6486" s="17" t="s">
        <v>24973</v>
      </c>
      <c r="M6486">
        <v>0</v>
      </c>
      <c r="N6486" s="17" t="s">
        <v>16190</v>
      </c>
      <c r="O6486">
        <v>0</v>
      </c>
      <c r="Q6486" t="s">
        <v>9511</v>
      </c>
      <c r="R6486" s="18">
        <v>44832.208333333336</v>
      </c>
      <c r="S6486">
        <v>34.915999999999997</v>
      </c>
      <c r="T6486" s="18">
        <v>45197.208333333336</v>
      </c>
      <c r="U6486">
        <v>19.533999999999999</v>
      </c>
      <c r="V6486" s="18">
        <v>45562.208333333336</v>
      </c>
      <c r="W6486">
        <v>15</v>
      </c>
    </row>
    <row r="6487" spans="1:23" x14ac:dyDescent="0.2">
      <c r="A6487" t="s">
        <v>158</v>
      </c>
      <c r="B6487" s="17" t="s">
        <v>7065</v>
      </c>
      <c r="C6487">
        <v>22</v>
      </c>
      <c r="D6487" s="18">
        <v>45197.291666666664</v>
      </c>
      <c r="E6487">
        <v>6</v>
      </c>
      <c r="F6487" s="18">
        <v>45562.291666666664</v>
      </c>
      <c r="G6487">
        <v>8</v>
      </c>
      <c r="I6487" t="s">
        <v>9447</v>
      </c>
      <c r="J6487" s="17" t="s">
        <v>7065</v>
      </c>
      <c r="K6487">
        <v>44</v>
      </c>
      <c r="L6487" s="17" t="s">
        <v>24974</v>
      </c>
      <c r="M6487">
        <v>0</v>
      </c>
      <c r="N6487" s="17" t="s">
        <v>16191</v>
      </c>
      <c r="O6487">
        <v>46</v>
      </c>
      <c r="Q6487" t="s">
        <v>9511</v>
      </c>
      <c r="R6487" s="18">
        <v>44832.25</v>
      </c>
      <c r="S6487">
        <v>38.924999999999997</v>
      </c>
      <c r="T6487" s="18">
        <v>45197.25</v>
      </c>
      <c r="U6487">
        <v>19.533999999999999</v>
      </c>
      <c r="V6487" s="18">
        <v>45562.25</v>
      </c>
      <c r="W6487">
        <v>17</v>
      </c>
    </row>
    <row r="6488" spans="1:23" x14ac:dyDescent="0.2">
      <c r="A6488" t="s">
        <v>158</v>
      </c>
      <c r="B6488" s="17" t="s">
        <v>7066</v>
      </c>
      <c r="C6488">
        <v>35</v>
      </c>
      <c r="D6488" s="18">
        <v>45197.333333333336</v>
      </c>
      <c r="E6488">
        <v>9</v>
      </c>
      <c r="F6488" s="18">
        <v>45562.333333333336</v>
      </c>
      <c r="G6488">
        <v>13</v>
      </c>
      <c r="I6488" t="s">
        <v>9447</v>
      </c>
      <c r="J6488" s="17" t="s">
        <v>7066</v>
      </c>
      <c r="K6488">
        <v>75</v>
      </c>
      <c r="L6488" s="17" t="s">
        <v>24975</v>
      </c>
      <c r="M6488">
        <v>21</v>
      </c>
      <c r="N6488" s="17" t="s">
        <v>16192</v>
      </c>
      <c r="O6488">
        <v>28</v>
      </c>
      <c r="Q6488" t="s">
        <v>9511</v>
      </c>
      <c r="R6488" s="18">
        <v>44832.291666666664</v>
      </c>
      <c r="S6488">
        <v>44.896000000000001</v>
      </c>
      <c r="T6488" s="18">
        <v>45197.291666666664</v>
      </c>
      <c r="U6488">
        <v>25.704000000000001</v>
      </c>
      <c r="V6488" s="18">
        <v>45562.291666666664</v>
      </c>
      <c r="W6488">
        <v>28</v>
      </c>
    </row>
    <row r="6489" spans="1:23" x14ac:dyDescent="0.2">
      <c r="A6489" t="s">
        <v>158</v>
      </c>
      <c r="B6489" s="17" t="s">
        <v>7067</v>
      </c>
      <c r="C6489">
        <v>27</v>
      </c>
      <c r="D6489" s="18">
        <v>45197.375</v>
      </c>
      <c r="E6489">
        <v>8</v>
      </c>
      <c r="F6489" s="18">
        <v>45562.375</v>
      </c>
      <c r="G6489">
        <v>14</v>
      </c>
      <c r="I6489" t="s">
        <v>9447</v>
      </c>
      <c r="J6489" s="17" t="s">
        <v>7067</v>
      </c>
      <c r="K6489">
        <v>26</v>
      </c>
      <c r="L6489" s="17" t="s">
        <v>24976</v>
      </c>
      <c r="M6489">
        <v>8</v>
      </c>
      <c r="N6489" s="17" t="s">
        <v>16193</v>
      </c>
      <c r="O6489">
        <v>11</v>
      </c>
      <c r="Q6489" t="s">
        <v>9511</v>
      </c>
      <c r="R6489" s="18">
        <v>44832.333333333336</v>
      </c>
      <c r="S6489">
        <v>20.954999999999998</v>
      </c>
      <c r="T6489" s="18">
        <v>45197.333333333336</v>
      </c>
      <c r="U6489">
        <v>19.533999999999999</v>
      </c>
      <c r="V6489" s="18">
        <v>45562.333333333336</v>
      </c>
      <c r="W6489">
        <v>18</v>
      </c>
    </row>
    <row r="6490" spans="1:23" x14ac:dyDescent="0.2">
      <c r="A6490" t="s">
        <v>158</v>
      </c>
      <c r="B6490" s="17" t="s">
        <v>7068</v>
      </c>
      <c r="C6490">
        <v>26</v>
      </c>
      <c r="D6490" s="18">
        <v>45197.416666666664</v>
      </c>
      <c r="E6490">
        <v>8</v>
      </c>
      <c r="F6490" s="18">
        <v>45562.416666666664</v>
      </c>
      <c r="G6490">
        <v>12</v>
      </c>
      <c r="I6490" t="s">
        <v>9447</v>
      </c>
      <c r="J6490" s="17" t="s">
        <v>7068</v>
      </c>
      <c r="K6490">
        <v>14</v>
      </c>
      <c r="L6490" s="17" t="s">
        <v>24977</v>
      </c>
      <c r="M6490">
        <v>0</v>
      </c>
      <c r="N6490" s="17" t="s">
        <v>16194</v>
      </c>
      <c r="O6490">
        <v>10</v>
      </c>
      <c r="Q6490" t="s">
        <v>9511</v>
      </c>
      <c r="R6490" s="18">
        <v>44832.375</v>
      </c>
      <c r="S6490">
        <v>33.920999999999999</v>
      </c>
      <c r="T6490" s="18">
        <v>45197.375</v>
      </c>
      <c r="U6490">
        <v>12.34</v>
      </c>
      <c r="V6490" s="18">
        <v>45562.375</v>
      </c>
      <c r="W6490">
        <v>25</v>
      </c>
    </row>
    <row r="6491" spans="1:23" x14ac:dyDescent="0.2">
      <c r="A6491" t="s">
        <v>158</v>
      </c>
      <c r="B6491" s="17" t="s">
        <v>7069</v>
      </c>
      <c r="C6491">
        <v>26</v>
      </c>
      <c r="D6491" s="18">
        <v>45197.458333333336</v>
      </c>
      <c r="E6491">
        <v>9</v>
      </c>
      <c r="F6491" s="18">
        <v>45562.458333333336</v>
      </c>
      <c r="G6491">
        <v>12</v>
      </c>
      <c r="I6491" t="s">
        <v>9447</v>
      </c>
      <c r="J6491" s="17" t="s">
        <v>7069</v>
      </c>
      <c r="K6491">
        <v>23</v>
      </c>
      <c r="L6491" s="17" t="s">
        <v>24978</v>
      </c>
      <c r="M6491">
        <v>0</v>
      </c>
      <c r="N6491" s="17" t="s">
        <v>16195</v>
      </c>
      <c r="O6491">
        <v>4</v>
      </c>
      <c r="Q6491" t="s">
        <v>9511</v>
      </c>
      <c r="R6491" s="18">
        <v>44832.416666666664</v>
      </c>
      <c r="S6491">
        <v>29.94</v>
      </c>
      <c r="T6491" s="18">
        <v>45197.416666666664</v>
      </c>
      <c r="U6491">
        <v>18.510000000000002</v>
      </c>
      <c r="V6491" s="18">
        <v>45562.416666666664</v>
      </c>
      <c r="W6491">
        <v>23</v>
      </c>
    </row>
    <row r="6492" spans="1:23" x14ac:dyDescent="0.2">
      <c r="A6492" t="s">
        <v>158</v>
      </c>
      <c r="B6492" s="17" t="s">
        <v>7070</v>
      </c>
      <c r="C6492">
        <v>31</v>
      </c>
      <c r="D6492" s="18">
        <v>45197.5</v>
      </c>
      <c r="E6492">
        <v>11</v>
      </c>
      <c r="F6492" s="18">
        <v>45562.5</v>
      </c>
      <c r="G6492">
        <v>14</v>
      </c>
      <c r="I6492" t="s">
        <v>9447</v>
      </c>
      <c r="J6492" s="17" t="s">
        <v>7070</v>
      </c>
      <c r="K6492">
        <v>17</v>
      </c>
      <c r="L6492" s="17" t="s">
        <v>24979</v>
      </c>
      <c r="M6492">
        <v>0</v>
      </c>
      <c r="N6492" s="17" t="s">
        <v>16196</v>
      </c>
      <c r="O6492">
        <v>18</v>
      </c>
      <c r="Q6492" t="s">
        <v>9511</v>
      </c>
      <c r="R6492" s="18">
        <v>44832.458333333336</v>
      </c>
      <c r="S6492">
        <v>58.884999999999998</v>
      </c>
      <c r="T6492" s="18">
        <v>45197.458333333336</v>
      </c>
      <c r="U6492">
        <v>16.463000000000001</v>
      </c>
      <c r="V6492" s="18">
        <v>45562.458333333336</v>
      </c>
      <c r="W6492">
        <v>26</v>
      </c>
    </row>
    <row r="6493" spans="1:23" x14ac:dyDescent="0.2">
      <c r="A6493" t="s">
        <v>158</v>
      </c>
      <c r="B6493" s="17" t="s">
        <v>7071</v>
      </c>
      <c r="C6493">
        <v>21</v>
      </c>
      <c r="D6493" s="18">
        <v>45197.541666666664</v>
      </c>
      <c r="E6493">
        <v>5</v>
      </c>
      <c r="F6493" s="18">
        <v>45562.541666666664</v>
      </c>
      <c r="G6493">
        <v>15</v>
      </c>
      <c r="I6493" t="s">
        <v>9447</v>
      </c>
      <c r="J6493" s="17" t="s">
        <v>7071</v>
      </c>
      <c r="K6493">
        <v>6</v>
      </c>
      <c r="L6493" s="17" t="s">
        <v>24980</v>
      </c>
      <c r="M6493">
        <v>0</v>
      </c>
      <c r="N6493" s="17" t="s">
        <v>16197</v>
      </c>
      <c r="O6493">
        <v>15</v>
      </c>
      <c r="Q6493" t="s">
        <v>9511</v>
      </c>
      <c r="R6493" s="18">
        <v>44832.5</v>
      </c>
      <c r="S6493">
        <v>50.896000000000001</v>
      </c>
      <c r="T6493" s="18">
        <v>45197.5</v>
      </c>
      <c r="U6493">
        <v>14.387</v>
      </c>
      <c r="V6493" s="18">
        <v>45562.5</v>
      </c>
      <c r="W6493">
        <v>21</v>
      </c>
    </row>
    <row r="6494" spans="1:23" x14ac:dyDescent="0.2">
      <c r="A6494" t="s">
        <v>158</v>
      </c>
      <c r="B6494" s="17" t="s">
        <v>7072</v>
      </c>
      <c r="C6494">
        <v>24</v>
      </c>
      <c r="D6494" s="18">
        <v>45197.583333333336</v>
      </c>
      <c r="E6494">
        <v>7</v>
      </c>
      <c r="F6494" s="18">
        <v>45562.583333333336</v>
      </c>
      <c r="G6494">
        <v>8</v>
      </c>
      <c r="I6494" t="s">
        <v>9447</v>
      </c>
      <c r="J6494" s="17" t="s">
        <v>7072</v>
      </c>
      <c r="K6494">
        <v>7</v>
      </c>
      <c r="L6494" s="17" t="s">
        <v>24981</v>
      </c>
      <c r="M6494">
        <v>0</v>
      </c>
      <c r="N6494" s="17" t="s">
        <v>16198</v>
      </c>
      <c r="O6494">
        <v>23</v>
      </c>
      <c r="Q6494" t="s">
        <v>9511</v>
      </c>
      <c r="R6494" s="18">
        <v>44832.541666666664</v>
      </c>
      <c r="S6494">
        <v>44.896000000000001</v>
      </c>
      <c r="T6494" s="18">
        <v>45197.541666666664</v>
      </c>
      <c r="U6494">
        <v>13.364000000000001</v>
      </c>
      <c r="V6494" s="18">
        <v>45562.541666666664</v>
      </c>
      <c r="W6494">
        <v>23</v>
      </c>
    </row>
    <row r="6495" spans="1:23" x14ac:dyDescent="0.2">
      <c r="A6495" t="s">
        <v>158</v>
      </c>
      <c r="B6495" s="17" t="s">
        <v>7073</v>
      </c>
      <c r="C6495">
        <v>25</v>
      </c>
      <c r="D6495" s="18">
        <v>45197.625</v>
      </c>
      <c r="E6495">
        <v>7</v>
      </c>
      <c r="F6495" s="18">
        <v>45562.625</v>
      </c>
      <c r="G6495">
        <v>19</v>
      </c>
      <c r="I6495" t="s">
        <v>9447</v>
      </c>
      <c r="J6495" s="17" t="s">
        <v>7073</v>
      </c>
      <c r="K6495">
        <v>23</v>
      </c>
      <c r="L6495" s="17" t="s">
        <v>24982</v>
      </c>
      <c r="M6495">
        <v>0</v>
      </c>
      <c r="N6495" s="17" t="s">
        <v>16199</v>
      </c>
      <c r="O6495">
        <v>14</v>
      </c>
      <c r="Q6495" t="s">
        <v>9511</v>
      </c>
      <c r="R6495" s="18">
        <v>44832.583333333336</v>
      </c>
      <c r="S6495">
        <v>25.931000000000001</v>
      </c>
      <c r="T6495" s="18">
        <v>45197.583333333336</v>
      </c>
      <c r="U6495">
        <v>13.364000000000001</v>
      </c>
      <c r="V6495" s="18">
        <v>45562.583333333336</v>
      </c>
      <c r="W6495">
        <v>24</v>
      </c>
    </row>
    <row r="6496" spans="1:23" x14ac:dyDescent="0.2">
      <c r="A6496" t="s">
        <v>158</v>
      </c>
      <c r="B6496" s="17" t="s">
        <v>7074</v>
      </c>
      <c r="C6496">
        <v>22</v>
      </c>
      <c r="D6496" s="18">
        <v>45197.666666666664</v>
      </c>
      <c r="E6496">
        <v>8</v>
      </c>
      <c r="F6496" s="18">
        <v>45562.666666666664</v>
      </c>
      <c r="G6496">
        <v>10</v>
      </c>
      <c r="I6496" t="s">
        <v>9447</v>
      </c>
      <c r="J6496" s="17" t="s">
        <v>7074</v>
      </c>
      <c r="K6496">
        <v>26</v>
      </c>
      <c r="L6496" s="17" t="s">
        <v>24983</v>
      </c>
      <c r="M6496">
        <v>0</v>
      </c>
      <c r="N6496" s="17" t="s">
        <v>16200</v>
      </c>
      <c r="O6496">
        <v>13</v>
      </c>
      <c r="Q6496" t="s">
        <v>9511</v>
      </c>
      <c r="R6496" s="18">
        <v>44832.625</v>
      </c>
      <c r="S6496">
        <v>60.847000000000001</v>
      </c>
      <c r="T6496" s="18">
        <v>45197.625</v>
      </c>
      <c r="U6496">
        <v>11.288</v>
      </c>
      <c r="V6496" s="18">
        <v>45562.625</v>
      </c>
      <c r="W6496">
        <v>23</v>
      </c>
    </row>
    <row r="6497" spans="1:23" x14ac:dyDescent="0.2">
      <c r="A6497" t="s">
        <v>158</v>
      </c>
      <c r="B6497" s="17" t="s">
        <v>7075</v>
      </c>
      <c r="C6497">
        <v>19</v>
      </c>
      <c r="D6497" s="18">
        <v>45197.708333333336</v>
      </c>
      <c r="E6497">
        <v>4</v>
      </c>
      <c r="F6497" s="18">
        <v>45562.708333333336</v>
      </c>
      <c r="G6497">
        <v>10</v>
      </c>
      <c r="I6497" t="s">
        <v>9447</v>
      </c>
      <c r="J6497" s="17" t="s">
        <v>7075</v>
      </c>
      <c r="K6497">
        <v>15</v>
      </c>
      <c r="L6497" s="17" t="s">
        <v>24984</v>
      </c>
      <c r="M6497">
        <v>0</v>
      </c>
      <c r="N6497" s="17" t="s">
        <v>16201</v>
      </c>
      <c r="O6497">
        <v>12</v>
      </c>
      <c r="Q6497" t="s">
        <v>9511</v>
      </c>
      <c r="R6497" s="18">
        <v>44832.666666666664</v>
      </c>
      <c r="S6497">
        <v>58.856999999999999</v>
      </c>
      <c r="T6497" s="18">
        <v>45197.666666666664</v>
      </c>
      <c r="U6497">
        <v>13.335000000000001</v>
      </c>
      <c r="V6497" s="18">
        <v>45562.666666666664</v>
      </c>
      <c r="W6497">
        <v>22</v>
      </c>
    </row>
    <row r="6498" spans="1:23" x14ac:dyDescent="0.2">
      <c r="A6498" t="s">
        <v>158</v>
      </c>
      <c r="B6498" s="17" t="s">
        <v>7076</v>
      </c>
      <c r="C6498">
        <v>15</v>
      </c>
      <c r="D6498" s="18">
        <v>45197.75</v>
      </c>
      <c r="E6498">
        <v>7</v>
      </c>
      <c r="F6498" s="18">
        <v>45562.75</v>
      </c>
      <c r="G6498">
        <v>13</v>
      </c>
      <c r="I6498" t="s">
        <v>9447</v>
      </c>
      <c r="J6498" s="17" t="s">
        <v>7076</v>
      </c>
      <c r="K6498">
        <v>28</v>
      </c>
      <c r="L6498" s="17" t="s">
        <v>24985</v>
      </c>
      <c r="M6498">
        <v>0</v>
      </c>
      <c r="N6498" s="17" t="s">
        <v>16202</v>
      </c>
      <c r="O6498">
        <v>0</v>
      </c>
      <c r="Q6498" t="s">
        <v>9511</v>
      </c>
      <c r="R6498" s="18">
        <v>44832.708333333336</v>
      </c>
      <c r="S6498">
        <v>40.887</v>
      </c>
      <c r="T6498" s="18">
        <v>45197.708333333336</v>
      </c>
      <c r="U6498">
        <v>10.236000000000001</v>
      </c>
      <c r="V6498" s="18">
        <v>45562.708333333336</v>
      </c>
      <c r="W6498">
        <v>22</v>
      </c>
    </row>
    <row r="6499" spans="1:23" x14ac:dyDescent="0.2">
      <c r="A6499" t="s">
        <v>158</v>
      </c>
      <c r="B6499" s="17" t="s">
        <v>7077</v>
      </c>
      <c r="C6499">
        <v>0</v>
      </c>
      <c r="D6499" s="18">
        <v>45197.791666666664</v>
      </c>
      <c r="E6499">
        <v>5</v>
      </c>
      <c r="F6499" s="18">
        <v>45562.791666666664</v>
      </c>
      <c r="G6499">
        <v>7</v>
      </c>
      <c r="I6499" t="s">
        <v>9447</v>
      </c>
      <c r="J6499" s="17" t="s">
        <v>7077</v>
      </c>
      <c r="K6499">
        <v>7</v>
      </c>
      <c r="L6499" s="17" t="s">
        <v>24986</v>
      </c>
      <c r="M6499">
        <v>0</v>
      </c>
      <c r="N6499" s="17" t="s">
        <v>16203</v>
      </c>
      <c r="O6499">
        <v>4</v>
      </c>
      <c r="Q6499" t="s">
        <v>9511</v>
      </c>
      <c r="R6499" s="18">
        <v>44832.75</v>
      </c>
      <c r="S6499">
        <v>59.851999999999997</v>
      </c>
      <c r="T6499" s="18">
        <v>45197.75</v>
      </c>
      <c r="U6499">
        <v>12.282999999999999</v>
      </c>
      <c r="V6499" s="18">
        <v>45562.75</v>
      </c>
      <c r="W6499">
        <v>23</v>
      </c>
    </row>
    <row r="6500" spans="1:23" x14ac:dyDescent="0.2">
      <c r="A6500" t="s">
        <v>158</v>
      </c>
      <c r="B6500" s="17" t="s">
        <v>7078</v>
      </c>
      <c r="C6500">
        <v>36</v>
      </c>
      <c r="D6500" s="18">
        <v>45197.833333333336</v>
      </c>
      <c r="E6500">
        <v>9</v>
      </c>
      <c r="F6500" s="18">
        <v>45562.833333333336</v>
      </c>
      <c r="G6500">
        <v>13</v>
      </c>
      <c r="I6500" t="s">
        <v>9447</v>
      </c>
      <c r="J6500" s="17" t="s">
        <v>7078</v>
      </c>
      <c r="K6500">
        <v>28</v>
      </c>
      <c r="L6500" s="17" t="s">
        <v>24987</v>
      </c>
      <c r="M6500">
        <v>0</v>
      </c>
      <c r="N6500" s="17" t="s">
        <v>16204</v>
      </c>
      <c r="O6500">
        <v>2</v>
      </c>
      <c r="Q6500" t="s">
        <v>9511</v>
      </c>
      <c r="R6500" s="18">
        <v>44832.791666666664</v>
      </c>
      <c r="S6500">
        <v>37.902000000000001</v>
      </c>
      <c r="T6500" s="18">
        <v>45197.791666666664</v>
      </c>
      <c r="U6500">
        <v>16.378</v>
      </c>
      <c r="V6500" s="18">
        <v>45562.791666666664</v>
      </c>
      <c r="W6500">
        <v>22</v>
      </c>
    </row>
    <row r="6501" spans="1:23" x14ac:dyDescent="0.2">
      <c r="A6501" t="s">
        <v>158</v>
      </c>
      <c r="B6501" s="17" t="s">
        <v>7079</v>
      </c>
      <c r="C6501">
        <v>23</v>
      </c>
      <c r="D6501" s="18">
        <v>45197.875</v>
      </c>
      <c r="E6501">
        <v>12</v>
      </c>
      <c r="F6501" s="18">
        <v>45562.875</v>
      </c>
      <c r="G6501">
        <v>14</v>
      </c>
      <c r="I6501" t="s">
        <v>9447</v>
      </c>
      <c r="J6501" s="17" t="s">
        <v>7079</v>
      </c>
      <c r="K6501">
        <v>4</v>
      </c>
      <c r="L6501" s="17" t="s">
        <v>24988</v>
      </c>
      <c r="M6501">
        <v>0</v>
      </c>
      <c r="N6501" s="17" t="s">
        <v>16205</v>
      </c>
      <c r="O6501">
        <v>3</v>
      </c>
      <c r="Q6501" t="s">
        <v>9511</v>
      </c>
      <c r="R6501" s="18">
        <v>44832.833333333336</v>
      </c>
      <c r="S6501">
        <v>38.896999999999998</v>
      </c>
      <c r="T6501" s="18">
        <v>45197.833333333336</v>
      </c>
      <c r="U6501">
        <v>17.401</v>
      </c>
      <c r="V6501" s="18">
        <v>45562.833333333336</v>
      </c>
      <c r="W6501">
        <v>23</v>
      </c>
    </row>
    <row r="6502" spans="1:23" x14ac:dyDescent="0.2">
      <c r="A6502" t="s">
        <v>158</v>
      </c>
      <c r="B6502" s="17" t="s">
        <v>7080</v>
      </c>
      <c r="C6502">
        <v>18</v>
      </c>
      <c r="D6502" s="18">
        <v>45197.916666666664</v>
      </c>
      <c r="E6502">
        <v>2</v>
      </c>
      <c r="F6502" s="18">
        <v>45562.916666666664</v>
      </c>
      <c r="G6502">
        <v>11</v>
      </c>
      <c r="I6502" t="s">
        <v>9447</v>
      </c>
      <c r="J6502" s="17" t="s">
        <v>7080</v>
      </c>
      <c r="K6502">
        <v>0</v>
      </c>
      <c r="L6502" s="17" t="s">
        <v>24989</v>
      </c>
      <c r="M6502">
        <v>4</v>
      </c>
      <c r="N6502" s="17" t="s">
        <v>16206</v>
      </c>
      <c r="O6502">
        <v>0</v>
      </c>
      <c r="Q6502" t="s">
        <v>9511</v>
      </c>
      <c r="R6502" s="18">
        <v>44832.875</v>
      </c>
      <c r="S6502">
        <v>54.875999999999998</v>
      </c>
      <c r="T6502" s="18">
        <v>45197.875</v>
      </c>
      <c r="U6502">
        <v>10.236000000000001</v>
      </c>
      <c r="V6502" s="18">
        <v>45562.875</v>
      </c>
      <c r="W6502">
        <v>25</v>
      </c>
    </row>
    <row r="6503" spans="1:23" x14ac:dyDescent="0.2">
      <c r="A6503" t="s">
        <v>158</v>
      </c>
      <c r="B6503" s="17" t="s">
        <v>7081</v>
      </c>
      <c r="C6503">
        <v>17</v>
      </c>
      <c r="D6503" s="18">
        <v>45197.958333333336</v>
      </c>
      <c r="E6503">
        <v>9</v>
      </c>
      <c r="F6503" s="18">
        <v>45562.958333333336</v>
      </c>
      <c r="G6503">
        <v>10</v>
      </c>
      <c r="I6503" t="s">
        <v>9447</v>
      </c>
      <c r="J6503" s="17" t="s">
        <v>7081</v>
      </c>
      <c r="K6503">
        <v>5</v>
      </c>
      <c r="L6503" s="17" t="s">
        <v>24990</v>
      </c>
      <c r="M6503">
        <v>7</v>
      </c>
      <c r="N6503" s="17" t="s">
        <v>16207</v>
      </c>
      <c r="O6503">
        <v>0</v>
      </c>
      <c r="Q6503" t="s">
        <v>9511</v>
      </c>
      <c r="R6503" s="18">
        <v>44832.916666666664</v>
      </c>
      <c r="S6503">
        <v>58.856999999999999</v>
      </c>
      <c r="T6503" s="18">
        <v>45197.916666666664</v>
      </c>
      <c r="U6503">
        <v>14.302</v>
      </c>
      <c r="V6503" s="18">
        <v>45562.916666666664</v>
      </c>
      <c r="W6503">
        <v>21</v>
      </c>
    </row>
    <row r="6504" spans="1:23" x14ac:dyDescent="0.2">
      <c r="A6504" t="s">
        <v>158</v>
      </c>
      <c r="B6504" s="17" t="s">
        <v>7082</v>
      </c>
      <c r="C6504">
        <v>20</v>
      </c>
      <c r="D6504" s="18">
        <v>45198</v>
      </c>
      <c r="E6504">
        <v>5</v>
      </c>
      <c r="F6504" s="18">
        <v>45563</v>
      </c>
      <c r="G6504">
        <v>0</v>
      </c>
      <c r="I6504" t="s">
        <v>9447</v>
      </c>
      <c r="J6504" s="17" t="s">
        <v>7082</v>
      </c>
      <c r="K6504">
        <v>3</v>
      </c>
      <c r="L6504" s="17" t="s">
        <v>24991</v>
      </c>
      <c r="M6504">
        <v>0</v>
      </c>
      <c r="N6504" s="17" t="s">
        <v>16208</v>
      </c>
      <c r="O6504">
        <v>1</v>
      </c>
      <c r="Q6504" t="s">
        <v>9511</v>
      </c>
      <c r="R6504" s="18">
        <v>44832.958333333336</v>
      </c>
      <c r="S6504">
        <v>2.9849999999999999</v>
      </c>
      <c r="T6504" s="18">
        <v>45197.958333333336</v>
      </c>
      <c r="U6504">
        <v>2.0470000000000002</v>
      </c>
      <c r="V6504" s="18">
        <v>45562.958333333336</v>
      </c>
      <c r="W6504">
        <v>12</v>
      </c>
    </row>
    <row r="6505" spans="1:23" x14ac:dyDescent="0.2">
      <c r="A6505" t="s">
        <v>158</v>
      </c>
      <c r="B6505" s="17" t="s">
        <v>7083</v>
      </c>
      <c r="C6505">
        <v>14</v>
      </c>
      <c r="D6505" s="18">
        <v>45198.041666666664</v>
      </c>
      <c r="E6505">
        <v>6</v>
      </c>
      <c r="F6505" s="18">
        <v>45563.041666666664</v>
      </c>
      <c r="G6505">
        <v>14</v>
      </c>
      <c r="I6505" t="s">
        <v>9447</v>
      </c>
      <c r="J6505" s="17" t="s">
        <v>7083</v>
      </c>
      <c r="K6505">
        <v>7</v>
      </c>
      <c r="L6505" s="17" t="s">
        <v>24992</v>
      </c>
      <c r="M6505">
        <v>0</v>
      </c>
      <c r="N6505" s="17" t="s">
        <v>16209</v>
      </c>
      <c r="O6505">
        <v>0</v>
      </c>
      <c r="Q6505" t="s">
        <v>9511</v>
      </c>
      <c r="R6505" s="18">
        <v>44833</v>
      </c>
      <c r="S6505">
        <v>0</v>
      </c>
      <c r="T6505" s="18">
        <v>45198</v>
      </c>
      <c r="U6505">
        <v>5.09</v>
      </c>
      <c r="V6505" s="18">
        <v>45563</v>
      </c>
      <c r="W6505">
        <v>5</v>
      </c>
    </row>
    <row r="6506" spans="1:23" x14ac:dyDescent="0.2">
      <c r="A6506" t="s">
        <v>158</v>
      </c>
      <c r="B6506" s="17" t="s">
        <v>7084</v>
      </c>
      <c r="C6506">
        <v>21</v>
      </c>
      <c r="D6506" s="18">
        <v>45198.083333333336</v>
      </c>
      <c r="E6506">
        <v>5</v>
      </c>
      <c r="F6506" s="18">
        <v>45563.083333333336</v>
      </c>
      <c r="G6506">
        <v>6</v>
      </c>
      <c r="I6506" t="s">
        <v>9447</v>
      </c>
      <c r="J6506" s="17" t="s">
        <v>7084</v>
      </c>
      <c r="K6506">
        <v>7</v>
      </c>
      <c r="L6506" s="17" t="s">
        <v>24993</v>
      </c>
      <c r="M6506">
        <v>0</v>
      </c>
      <c r="N6506" s="17" t="s">
        <v>16210</v>
      </c>
      <c r="O6506">
        <v>0</v>
      </c>
      <c r="Q6506" t="s">
        <v>9511</v>
      </c>
      <c r="R6506" s="18">
        <v>44833.041666666664</v>
      </c>
      <c r="S6506">
        <v>2.9849999999999999</v>
      </c>
      <c r="T6506" s="18">
        <v>45198.041666666664</v>
      </c>
      <c r="U6506">
        <v>0</v>
      </c>
      <c r="V6506" s="18">
        <v>45563.041666666664</v>
      </c>
      <c r="W6506">
        <v>1</v>
      </c>
    </row>
    <row r="6507" spans="1:23" x14ac:dyDescent="0.2">
      <c r="A6507" t="s">
        <v>158</v>
      </c>
      <c r="B6507" s="17" t="s">
        <v>7085</v>
      </c>
      <c r="C6507">
        <v>12</v>
      </c>
      <c r="D6507" s="18">
        <v>45198.125</v>
      </c>
      <c r="E6507">
        <v>7</v>
      </c>
      <c r="F6507" s="18">
        <v>45563.125</v>
      </c>
      <c r="G6507">
        <v>8</v>
      </c>
      <c r="I6507" t="s">
        <v>9447</v>
      </c>
      <c r="J6507" s="17" t="s">
        <v>7085</v>
      </c>
      <c r="K6507">
        <v>0</v>
      </c>
      <c r="L6507" s="17" t="s">
        <v>24994</v>
      </c>
      <c r="M6507">
        <v>0</v>
      </c>
      <c r="N6507" s="17" t="s">
        <v>16211</v>
      </c>
      <c r="O6507">
        <v>4</v>
      </c>
      <c r="Q6507" t="s">
        <v>9511</v>
      </c>
      <c r="R6507" s="18">
        <v>44833.083333333336</v>
      </c>
      <c r="S6507">
        <v>3.9809999999999999</v>
      </c>
      <c r="T6507" s="18">
        <v>45198.083333333336</v>
      </c>
      <c r="U6507">
        <v>2.0470000000000002</v>
      </c>
      <c r="V6507" s="18">
        <v>45563.083333333336</v>
      </c>
      <c r="W6507">
        <v>0</v>
      </c>
    </row>
    <row r="6508" spans="1:23" x14ac:dyDescent="0.2">
      <c r="A6508" t="s">
        <v>158</v>
      </c>
      <c r="B6508" s="17" t="s">
        <v>7086</v>
      </c>
      <c r="C6508">
        <v>11</v>
      </c>
      <c r="D6508" s="18">
        <v>45198.166666666664</v>
      </c>
      <c r="E6508">
        <v>4</v>
      </c>
      <c r="F6508" s="18">
        <v>45563.166666666664</v>
      </c>
      <c r="G6508">
        <v>13</v>
      </c>
      <c r="I6508" t="s">
        <v>9447</v>
      </c>
      <c r="J6508" s="17" t="s">
        <v>7086</v>
      </c>
      <c r="K6508">
        <v>4</v>
      </c>
      <c r="L6508" s="17" t="s">
        <v>24995</v>
      </c>
      <c r="M6508">
        <v>1</v>
      </c>
      <c r="N6508" s="17" t="s">
        <v>16212</v>
      </c>
      <c r="O6508">
        <v>2</v>
      </c>
      <c r="Q6508" t="s">
        <v>9511</v>
      </c>
      <c r="R6508" s="18">
        <v>44833.125</v>
      </c>
      <c r="S6508">
        <v>16.946000000000002</v>
      </c>
      <c r="T6508" s="18">
        <v>45198.125</v>
      </c>
      <c r="U6508">
        <v>7.1079999999999997</v>
      </c>
      <c r="V6508" s="18">
        <v>45563.125</v>
      </c>
      <c r="W6508">
        <v>0</v>
      </c>
    </row>
    <row r="6509" spans="1:23" x14ac:dyDescent="0.2">
      <c r="A6509" t="s">
        <v>158</v>
      </c>
      <c r="B6509" s="17" t="s">
        <v>7087</v>
      </c>
      <c r="C6509">
        <v>9</v>
      </c>
      <c r="D6509" s="18">
        <v>45198.208333333336</v>
      </c>
      <c r="E6509">
        <v>8</v>
      </c>
      <c r="F6509" s="18">
        <v>45563.208333333336</v>
      </c>
      <c r="G6509">
        <v>5</v>
      </c>
      <c r="I6509" t="s">
        <v>9447</v>
      </c>
      <c r="J6509" s="17" t="s">
        <v>7087</v>
      </c>
      <c r="K6509">
        <v>5</v>
      </c>
      <c r="L6509" s="17" t="s">
        <v>24996</v>
      </c>
      <c r="M6509">
        <v>0</v>
      </c>
      <c r="N6509" s="17" t="s">
        <v>16213</v>
      </c>
      <c r="O6509">
        <v>1</v>
      </c>
      <c r="Q6509" t="s">
        <v>9511</v>
      </c>
      <c r="R6509" s="18">
        <v>44833.166666666664</v>
      </c>
      <c r="S6509">
        <v>23.940999999999999</v>
      </c>
      <c r="T6509" s="18">
        <v>45198.166666666664</v>
      </c>
      <c r="U6509">
        <v>9.1270000000000007</v>
      </c>
      <c r="V6509" s="18">
        <v>45563.166666666664</v>
      </c>
      <c r="W6509">
        <v>3</v>
      </c>
    </row>
    <row r="6510" spans="1:23" x14ac:dyDescent="0.2">
      <c r="A6510" t="s">
        <v>158</v>
      </c>
      <c r="B6510" s="17" t="s">
        <v>7088</v>
      </c>
      <c r="C6510">
        <v>6</v>
      </c>
      <c r="D6510" s="18">
        <v>45198.25</v>
      </c>
      <c r="E6510">
        <v>3</v>
      </c>
      <c r="F6510" s="18">
        <v>45563.25</v>
      </c>
      <c r="G6510">
        <v>12</v>
      </c>
      <c r="I6510" t="s">
        <v>9447</v>
      </c>
      <c r="J6510" s="17" t="s">
        <v>7088</v>
      </c>
      <c r="K6510">
        <v>7</v>
      </c>
      <c r="L6510" s="17" t="s">
        <v>24997</v>
      </c>
      <c r="M6510">
        <v>0</v>
      </c>
      <c r="N6510" s="17" t="s">
        <v>16214</v>
      </c>
      <c r="O6510">
        <v>0</v>
      </c>
      <c r="Q6510" t="s">
        <v>9511</v>
      </c>
      <c r="R6510" s="18">
        <v>44833.208333333336</v>
      </c>
      <c r="S6510">
        <v>40.887</v>
      </c>
      <c r="T6510" s="18">
        <v>45198.208333333336</v>
      </c>
      <c r="U6510">
        <v>19.248999999999999</v>
      </c>
      <c r="V6510" s="18">
        <v>45563.208333333336</v>
      </c>
      <c r="W6510">
        <v>5</v>
      </c>
    </row>
    <row r="6511" spans="1:23" x14ac:dyDescent="0.2">
      <c r="A6511" t="s">
        <v>158</v>
      </c>
      <c r="B6511" s="17" t="s">
        <v>7089</v>
      </c>
      <c r="C6511">
        <v>16</v>
      </c>
      <c r="D6511" s="18">
        <v>45198.291666666664</v>
      </c>
      <c r="E6511">
        <v>5</v>
      </c>
      <c r="F6511" s="18">
        <v>45563.291666666664</v>
      </c>
      <c r="G6511">
        <v>9</v>
      </c>
      <c r="I6511" t="s">
        <v>9447</v>
      </c>
      <c r="J6511" s="17" t="s">
        <v>7089</v>
      </c>
      <c r="K6511">
        <v>60</v>
      </c>
      <c r="L6511" s="17" t="s">
        <v>24998</v>
      </c>
      <c r="M6511">
        <v>0</v>
      </c>
      <c r="N6511" s="17" t="s">
        <v>16215</v>
      </c>
      <c r="O6511">
        <v>3</v>
      </c>
      <c r="Q6511" t="s">
        <v>9511</v>
      </c>
      <c r="R6511" s="18">
        <v>44833.25</v>
      </c>
      <c r="S6511">
        <v>37.872999999999998</v>
      </c>
      <c r="T6511" s="18">
        <v>45198.25</v>
      </c>
      <c r="U6511">
        <v>20.216000000000001</v>
      </c>
      <c r="V6511" s="18">
        <v>45563.25</v>
      </c>
      <c r="W6511">
        <v>22</v>
      </c>
    </row>
    <row r="6512" spans="1:23" x14ac:dyDescent="0.2">
      <c r="A6512" t="s">
        <v>158</v>
      </c>
      <c r="B6512" s="17" t="s">
        <v>7090</v>
      </c>
      <c r="C6512">
        <v>35</v>
      </c>
      <c r="D6512" s="18">
        <v>45198.333333333336</v>
      </c>
      <c r="E6512">
        <v>12</v>
      </c>
      <c r="F6512" s="18">
        <v>45563.333333333336</v>
      </c>
      <c r="G6512">
        <v>13</v>
      </c>
      <c r="I6512" t="s">
        <v>9447</v>
      </c>
      <c r="J6512" s="17" t="s">
        <v>7090</v>
      </c>
      <c r="K6512">
        <v>59</v>
      </c>
      <c r="L6512" s="17" t="s">
        <v>24999</v>
      </c>
      <c r="M6512">
        <v>20</v>
      </c>
      <c r="N6512" s="17" t="s">
        <v>16216</v>
      </c>
      <c r="O6512">
        <v>24</v>
      </c>
      <c r="Q6512" t="s">
        <v>9511</v>
      </c>
      <c r="R6512" s="18">
        <v>44833.291666666664</v>
      </c>
      <c r="S6512">
        <v>39.892000000000003</v>
      </c>
      <c r="T6512" s="18">
        <v>45198.291666666664</v>
      </c>
      <c r="U6512">
        <v>23.23</v>
      </c>
      <c r="V6512" s="18">
        <v>45563.291666666664</v>
      </c>
      <c r="W6512">
        <v>25</v>
      </c>
    </row>
    <row r="6513" spans="1:23" x14ac:dyDescent="0.2">
      <c r="A6513" t="s">
        <v>158</v>
      </c>
      <c r="B6513" s="17" t="s">
        <v>7091</v>
      </c>
      <c r="C6513">
        <v>19</v>
      </c>
      <c r="D6513" s="18">
        <v>45198.375</v>
      </c>
      <c r="E6513">
        <v>6</v>
      </c>
      <c r="F6513" s="18">
        <v>45563.375</v>
      </c>
      <c r="G6513">
        <v>12</v>
      </c>
      <c r="I6513" t="s">
        <v>9447</v>
      </c>
      <c r="J6513" s="17" t="s">
        <v>7091</v>
      </c>
      <c r="K6513">
        <v>37</v>
      </c>
      <c r="L6513" s="17" t="s">
        <v>25000</v>
      </c>
      <c r="M6513">
        <v>7</v>
      </c>
      <c r="N6513" s="17" t="s">
        <v>16217</v>
      </c>
      <c r="O6513">
        <v>19</v>
      </c>
      <c r="Q6513" t="s">
        <v>9511</v>
      </c>
      <c r="R6513" s="18">
        <v>44833.333333333336</v>
      </c>
      <c r="S6513">
        <v>19.931999999999999</v>
      </c>
      <c r="T6513" s="18">
        <v>45198.333333333336</v>
      </c>
      <c r="U6513">
        <v>15.127000000000001</v>
      </c>
      <c r="V6513" s="18">
        <v>45563.333333333336</v>
      </c>
      <c r="W6513">
        <v>22</v>
      </c>
    </row>
    <row r="6514" spans="1:23" x14ac:dyDescent="0.2">
      <c r="A6514" t="s">
        <v>158</v>
      </c>
      <c r="B6514" s="17" t="s">
        <v>7092</v>
      </c>
      <c r="C6514">
        <v>0</v>
      </c>
      <c r="D6514" s="18">
        <v>45198.416666666664</v>
      </c>
      <c r="E6514">
        <v>10</v>
      </c>
      <c r="F6514" s="18">
        <v>45563.416666666664</v>
      </c>
      <c r="G6514">
        <v>11</v>
      </c>
      <c r="I6514" t="s">
        <v>9447</v>
      </c>
      <c r="J6514" s="17" t="s">
        <v>7092</v>
      </c>
      <c r="K6514">
        <v>19</v>
      </c>
      <c r="L6514" s="17" t="s">
        <v>25001</v>
      </c>
      <c r="M6514">
        <v>0</v>
      </c>
      <c r="N6514" s="17" t="s">
        <v>16218</v>
      </c>
      <c r="O6514">
        <v>17</v>
      </c>
      <c r="Q6514" t="s">
        <v>9511</v>
      </c>
      <c r="R6514" s="18">
        <v>44833.375</v>
      </c>
      <c r="S6514">
        <v>34.887999999999998</v>
      </c>
      <c r="T6514" s="18">
        <v>45198.375</v>
      </c>
      <c r="U6514">
        <v>13.108000000000001</v>
      </c>
      <c r="V6514" s="18">
        <v>45563.375</v>
      </c>
      <c r="W6514">
        <v>25</v>
      </c>
    </row>
    <row r="6515" spans="1:23" x14ac:dyDescent="0.2">
      <c r="A6515" t="s">
        <v>158</v>
      </c>
      <c r="B6515" s="17" t="s">
        <v>7093</v>
      </c>
      <c r="C6515">
        <v>13</v>
      </c>
      <c r="D6515" s="18">
        <v>45198.458333333336</v>
      </c>
      <c r="E6515">
        <v>4</v>
      </c>
      <c r="F6515" s="18">
        <v>45563.458333333336</v>
      </c>
      <c r="G6515">
        <v>14</v>
      </c>
      <c r="I6515" t="s">
        <v>9447</v>
      </c>
      <c r="J6515" s="17" t="s">
        <v>7093</v>
      </c>
      <c r="K6515">
        <v>12</v>
      </c>
      <c r="L6515" s="17" t="s">
        <v>25002</v>
      </c>
      <c r="M6515">
        <v>0</v>
      </c>
      <c r="N6515" s="17" t="s">
        <v>16219</v>
      </c>
      <c r="O6515">
        <v>12</v>
      </c>
      <c r="Q6515" t="s">
        <v>9511</v>
      </c>
      <c r="R6515" s="18">
        <v>44833.416666666664</v>
      </c>
      <c r="S6515">
        <v>39.892000000000003</v>
      </c>
      <c r="T6515" s="18">
        <v>45198.416666666664</v>
      </c>
      <c r="U6515">
        <v>12.084</v>
      </c>
      <c r="V6515" s="18">
        <v>45563.416666666664</v>
      </c>
      <c r="W6515">
        <v>27</v>
      </c>
    </row>
    <row r="6516" spans="1:23" x14ac:dyDescent="0.2">
      <c r="A6516" t="s">
        <v>158</v>
      </c>
      <c r="B6516" s="17" t="s">
        <v>7094</v>
      </c>
      <c r="C6516">
        <v>17</v>
      </c>
      <c r="D6516" s="18">
        <v>45198.5</v>
      </c>
      <c r="E6516">
        <v>9</v>
      </c>
      <c r="F6516" s="18">
        <v>45563.5</v>
      </c>
      <c r="G6516">
        <v>16</v>
      </c>
      <c r="I6516" t="s">
        <v>9447</v>
      </c>
      <c r="J6516" s="17" t="s">
        <v>7094</v>
      </c>
      <c r="K6516">
        <v>4</v>
      </c>
      <c r="L6516" s="17" t="s">
        <v>25003</v>
      </c>
      <c r="M6516">
        <v>0</v>
      </c>
      <c r="N6516" s="17" t="s">
        <v>16220</v>
      </c>
      <c r="O6516">
        <v>0</v>
      </c>
      <c r="Q6516" t="s">
        <v>9511</v>
      </c>
      <c r="R6516" s="18">
        <v>44833.458333333336</v>
      </c>
      <c r="S6516">
        <v>18.937000000000001</v>
      </c>
      <c r="T6516" s="18">
        <v>45198.458333333336</v>
      </c>
      <c r="U6516">
        <v>11.061</v>
      </c>
      <c r="V6516" s="18">
        <v>45563.458333333336</v>
      </c>
      <c r="W6516">
        <v>23</v>
      </c>
    </row>
    <row r="6517" spans="1:23" x14ac:dyDescent="0.2">
      <c r="A6517" t="s">
        <v>158</v>
      </c>
      <c r="B6517" s="17" t="s">
        <v>7095</v>
      </c>
      <c r="C6517">
        <v>2</v>
      </c>
      <c r="D6517" s="18">
        <v>45198.541666666664</v>
      </c>
      <c r="E6517">
        <v>10</v>
      </c>
      <c r="F6517" s="18">
        <v>45563.541666666664</v>
      </c>
      <c r="G6517">
        <v>11</v>
      </c>
      <c r="I6517" t="s">
        <v>9447</v>
      </c>
      <c r="J6517" s="17" t="s">
        <v>7095</v>
      </c>
      <c r="K6517">
        <v>9</v>
      </c>
      <c r="L6517" s="17" t="s">
        <v>25004</v>
      </c>
      <c r="M6517">
        <v>0</v>
      </c>
      <c r="N6517" s="17" t="s">
        <v>16221</v>
      </c>
      <c r="O6517">
        <v>0</v>
      </c>
      <c r="Q6517" t="s">
        <v>9511</v>
      </c>
      <c r="R6517" s="18">
        <v>44833.5</v>
      </c>
      <c r="S6517">
        <v>17.940999999999999</v>
      </c>
      <c r="T6517" s="18">
        <v>45198.5</v>
      </c>
      <c r="U6517">
        <v>13.051</v>
      </c>
      <c r="V6517" s="18">
        <v>45563.5</v>
      </c>
      <c r="W6517">
        <v>23</v>
      </c>
    </row>
    <row r="6518" spans="1:23" x14ac:dyDescent="0.2">
      <c r="A6518" t="s">
        <v>158</v>
      </c>
      <c r="B6518" s="17" t="s">
        <v>7096</v>
      </c>
      <c r="C6518">
        <v>0</v>
      </c>
      <c r="D6518" s="18">
        <v>45198.583333333336</v>
      </c>
      <c r="E6518">
        <v>4</v>
      </c>
      <c r="F6518" s="18">
        <v>45563.583333333336</v>
      </c>
      <c r="G6518">
        <v>9</v>
      </c>
      <c r="I6518" t="s">
        <v>9447</v>
      </c>
      <c r="J6518" s="17" t="s">
        <v>7096</v>
      </c>
      <c r="K6518">
        <v>11</v>
      </c>
      <c r="L6518" s="17" t="s">
        <v>25005</v>
      </c>
      <c r="M6518">
        <v>0</v>
      </c>
      <c r="N6518" s="17" t="s">
        <v>16222</v>
      </c>
      <c r="O6518">
        <v>0</v>
      </c>
      <c r="Q6518" t="s">
        <v>9511</v>
      </c>
      <c r="R6518" s="18">
        <v>44833.541666666664</v>
      </c>
      <c r="S6518">
        <v>40.887</v>
      </c>
      <c r="T6518" s="18">
        <v>45198.541666666664</v>
      </c>
      <c r="U6518">
        <v>19.079000000000001</v>
      </c>
      <c r="V6518" s="18">
        <v>45563.541666666664</v>
      </c>
      <c r="W6518">
        <v>20</v>
      </c>
    </row>
    <row r="6519" spans="1:23" x14ac:dyDescent="0.2">
      <c r="A6519" t="s">
        <v>158</v>
      </c>
      <c r="B6519" s="17" t="s">
        <v>7097</v>
      </c>
      <c r="C6519">
        <v>18</v>
      </c>
      <c r="D6519" s="18">
        <v>45198.625</v>
      </c>
      <c r="E6519">
        <v>6</v>
      </c>
      <c r="F6519" s="18">
        <v>45563.625</v>
      </c>
      <c r="G6519">
        <v>15</v>
      </c>
      <c r="I6519" t="s">
        <v>9447</v>
      </c>
      <c r="J6519" s="17" t="s">
        <v>7097</v>
      </c>
      <c r="K6519">
        <v>3</v>
      </c>
      <c r="L6519" s="17" t="s">
        <v>25006</v>
      </c>
      <c r="M6519">
        <v>0</v>
      </c>
      <c r="N6519" s="17" t="s">
        <v>16223</v>
      </c>
      <c r="O6519">
        <v>7</v>
      </c>
      <c r="Q6519" t="s">
        <v>9511</v>
      </c>
      <c r="R6519" s="18">
        <v>44833.583333333336</v>
      </c>
      <c r="S6519">
        <v>22.946000000000002</v>
      </c>
      <c r="T6519" s="18">
        <v>45198.583333333336</v>
      </c>
      <c r="U6519">
        <v>20.074000000000002</v>
      </c>
      <c r="V6519" s="18">
        <v>45563.583333333336</v>
      </c>
      <c r="W6519">
        <v>20</v>
      </c>
    </row>
    <row r="6520" spans="1:23" x14ac:dyDescent="0.2">
      <c r="A6520" t="s">
        <v>158</v>
      </c>
      <c r="B6520" s="17" t="s">
        <v>7098</v>
      </c>
      <c r="C6520">
        <v>2</v>
      </c>
      <c r="D6520" s="18">
        <v>45198.666666666664</v>
      </c>
      <c r="E6520">
        <v>20</v>
      </c>
      <c r="F6520" s="18">
        <v>45563.666666666664</v>
      </c>
      <c r="G6520">
        <v>6</v>
      </c>
      <c r="I6520" t="s">
        <v>9447</v>
      </c>
      <c r="J6520" s="17" t="s">
        <v>7098</v>
      </c>
      <c r="K6520">
        <v>0</v>
      </c>
      <c r="L6520" s="17" t="s">
        <v>25007</v>
      </c>
      <c r="M6520">
        <v>0</v>
      </c>
      <c r="N6520" s="17" t="s">
        <v>16224</v>
      </c>
      <c r="O6520">
        <v>0</v>
      </c>
      <c r="Q6520" t="s">
        <v>9511</v>
      </c>
      <c r="R6520" s="18">
        <v>44833.625</v>
      </c>
      <c r="S6520">
        <v>18.937000000000001</v>
      </c>
      <c r="T6520" s="18">
        <v>45198.625</v>
      </c>
      <c r="U6520">
        <v>19.079000000000001</v>
      </c>
      <c r="V6520" s="18">
        <v>45563.625</v>
      </c>
      <c r="W6520">
        <v>22</v>
      </c>
    </row>
    <row r="6521" spans="1:23" x14ac:dyDescent="0.2">
      <c r="A6521" t="s">
        <v>158</v>
      </c>
      <c r="B6521" s="17" t="s">
        <v>7099</v>
      </c>
      <c r="C6521">
        <v>0</v>
      </c>
      <c r="D6521" s="18">
        <v>45198.708333333336</v>
      </c>
      <c r="E6521">
        <v>24</v>
      </c>
      <c r="F6521" s="18">
        <v>45563.708333333336</v>
      </c>
      <c r="G6521">
        <v>9</v>
      </c>
      <c r="I6521" t="s">
        <v>9447</v>
      </c>
      <c r="J6521" s="17" t="s">
        <v>7099</v>
      </c>
      <c r="K6521">
        <v>0</v>
      </c>
      <c r="L6521" s="17" t="s">
        <v>25008</v>
      </c>
      <c r="M6521">
        <v>0</v>
      </c>
      <c r="N6521" s="17" t="s">
        <v>16225</v>
      </c>
      <c r="O6521">
        <v>0</v>
      </c>
      <c r="Q6521" t="s">
        <v>9511</v>
      </c>
      <c r="R6521" s="18">
        <v>44833.666666666664</v>
      </c>
      <c r="S6521">
        <v>25.931000000000001</v>
      </c>
      <c r="T6521" s="18">
        <v>45198.666666666664</v>
      </c>
      <c r="U6521">
        <v>19.079000000000001</v>
      </c>
      <c r="V6521" s="18">
        <v>45563.666666666664</v>
      </c>
      <c r="W6521">
        <v>13</v>
      </c>
    </row>
    <row r="6522" spans="1:23" x14ac:dyDescent="0.2">
      <c r="A6522" t="s">
        <v>158</v>
      </c>
      <c r="B6522" s="17" t="s">
        <v>7100</v>
      </c>
      <c r="C6522">
        <v>16</v>
      </c>
      <c r="D6522" s="18">
        <v>45198.75</v>
      </c>
      <c r="E6522">
        <v>16</v>
      </c>
      <c r="F6522" s="18">
        <v>45563.75</v>
      </c>
      <c r="G6522">
        <v>7</v>
      </c>
      <c r="I6522" t="s">
        <v>9447</v>
      </c>
      <c r="J6522" s="17" t="s">
        <v>7100</v>
      </c>
      <c r="K6522">
        <v>0</v>
      </c>
      <c r="L6522" s="17" t="s">
        <v>25009</v>
      </c>
      <c r="M6522">
        <v>0</v>
      </c>
      <c r="N6522" s="17" t="s">
        <v>16226</v>
      </c>
      <c r="O6522">
        <v>0</v>
      </c>
      <c r="Q6522" t="s">
        <v>9511</v>
      </c>
      <c r="R6522" s="18">
        <v>44833.708333333336</v>
      </c>
      <c r="S6522">
        <v>36.905999999999999</v>
      </c>
      <c r="T6522" s="18">
        <v>45198.708333333336</v>
      </c>
      <c r="U6522">
        <v>10.037000000000001</v>
      </c>
      <c r="V6522" s="18">
        <v>45563.708333333336</v>
      </c>
      <c r="W6522">
        <v>12</v>
      </c>
    </row>
    <row r="6523" spans="1:23" x14ac:dyDescent="0.2">
      <c r="A6523" t="s">
        <v>158</v>
      </c>
      <c r="B6523" s="17" t="s">
        <v>7101</v>
      </c>
      <c r="C6523">
        <v>3</v>
      </c>
      <c r="D6523" s="18">
        <v>45198.791666666664</v>
      </c>
      <c r="E6523">
        <v>4</v>
      </c>
      <c r="F6523" s="18">
        <v>45563.791666666664</v>
      </c>
      <c r="G6523">
        <v>10</v>
      </c>
      <c r="I6523" t="s">
        <v>9447</v>
      </c>
      <c r="J6523" s="17" t="s">
        <v>7101</v>
      </c>
      <c r="K6523">
        <v>10</v>
      </c>
      <c r="L6523" s="17" t="s">
        <v>25010</v>
      </c>
      <c r="M6523">
        <v>0</v>
      </c>
      <c r="N6523" s="17" t="s">
        <v>16227</v>
      </c>
      <c r="O6523">
        <v>1</v>
      </c>
      <c r="Q6523" t="s">
        <v>9511</v>
      </c>
      <c r="R6523" s="18">
        <v>44833.75</v>
      </c>
      <c r="S6523">
        <v>22.946000000000002</v>
      </c>
      <c r="T6523" s="18">
        <v>45198.75</v>
      </c>
      <c r="U6523">
        <v>17.059999999999999</v>
      </c>
      <c r="V6523" s="18">
        <v>45563.75</v>
      </c>
      <c r="W6523">
        <v>10</v>
      </c>
    </row>
    <row r="6524" spans="1:23" x14ac:dyDescent="0.2">
      <c r="A6524" t="s">
        <v>158</v>
      </c>
      <c r="B6524" s="17" t="s">
        <v>7102</v>
      </c>
      <c r="C6524">
        <v>0</v>
      </c>
      <c r="D6524" s="18">
        <v>45198.833333333336</v>
      </c>
      <c r="E6524">
        <v>4</v>
      </c>
      <c r="F6524" s="18">
        <v>45563.833333333336</v>
      </c>
      <c r="G6524">
        <v>9</v>
      </c>
      <c r="I6524" t="s">
        <v>9447</v>
      </c>
      <c r="J6524" s="17" t="s">
        <v>7102</v>
      </c>
      <c r="K6524">
        <v>25</v>
      </c>
      <c r="L6524" s="17" t="s">
        <v>25011</v>
      </c>
      <c r="M6524">
        <v>0</v>
      </c>
      <c r="N6524" s="17" t="s">
        <v>16228</v>
      </c>
      <c r="O6524">
        <v>0</v>
      </c>
      <c r="Q6524" t="s">
        <v>9511</v>
      </c>
      <c r="R6524" s="18">
        <v>44833.791666666664</v>
      </c>
      <c r="S6524">
        <v>21.951000000000001</v>
      </c>
      <c r="T6524" s="18">
        <v>45198.791666666664</v>
      </c>
      <c r="U6524">
        <v>16.065000000000001</v>
      </c>
      <c r="V6524" s="18">
        <v>45563.791666666664</v>
      </c>
      <c r="W6524">
        <v>3</v>
      </c>
    </row>
    <row r="6525" spans="1:23" x14ac:dyDescent="0.2">
      <c r="A6525" t="s">
        <v>158</v>
      </c>
      <c r="B6525" s="17" t="s">
        <v>7103</v>
      </c>
      <c r="C6525">
        <v>20</v>
      </c>
      <c r="D6525" s="18">
        <v>45198.875</v>
      </c>
      <c r="E6525">
        <v>10</v>
      </c>
      <c r="F6525" s="18">
        <v>45563.875</v>
      </c>
      <c r="G6525">
        <v>13</v>
      </c>
      <c r="I6525" t="s">
        <v>9447</v>
      </c>
      <c r="J6525" s="17" t="s">
        <v>7103</v>
      </c>
      <c r="K6525">
        <v>1</v>
      </c>
      <c r="L6525" s="17" t="s">
        <v>25012</v>
      </c>
      <c r="M6525">
        <v>10</v>
      </c>
      <c r="N6525" s="17" t="s">
        <v>16229</v>
      </c>
      <c r="O6525">
        <v>2</v>
      </c>
      <c r="Q6525" t="s">
        <v>9511</v>
      </c>
      <c r="R6525" s="18">
        <v>44833.833333333336</v>
      </c>
      <c r="S6525">
        <v>30.907</v>
      </c>
      <c r="T6525" s="18">
        <v>45198.833333333336</v>
      </c>
      <c r="U6525">
        <v>19.079000000000001</v>
      </c>
      <c r="V6525" s="18">
        <v>45563.833333333336</v>
      </c>
      <c r="W6525">
        <v>0</v>
      </c>
    </row>
    <row r="6526" spans="1:23" x14ac:dyDescent="0.2">
      <c r="A6526" t="s">
        <v>158</v>
      </c>
      <c r="B6526" s="17" t="s">
        <v>7104</v>
      </c>
      <c r="C6526">
        <v>3</v>
      </c>
      <c r="D6526" s="18">
        <v>45198.916666666664</v>
      </c>
      <c r="E6526">
        <v>6</v>
      </c>
      <c r="F6526" s="18">
        <v>45563.916666666664</v>
      </c>
      <c r="G6526">
        <v>8</v>
      </c>
      <c r="I6526" t="s">
        <v>9447</v>
      </c>
      <c r="J6526" s="17" t="s">
        <v>7104</v>
      </c>
      <c r="K6526">
        <v>0</v>
      </c>
      <c r="L6526" s="17" t="s">
        <v>25013</v>
      </c>
      <c r="M6526">
        <v>13</v>
      </c>
      <c r="N6526" s="17" t="s">
        <v>16230</v>
      </c>
      <c r="O6526">
        <v>5</v>
      </c>
      <c r="Q6526" t="s">
        <v>9511</v>
      </c>
      <c r="R6526" s="18">
        <v>44833.875</v>
      </c>
      <c r="S6526">
        <v>40.887</v>
      </c>
      <c r="T6526" s="18">
        <v>45198.875</v>
      </c>
      <c r="U6526">
        <v>19.079000000000001</v>
      </c>
      <c r="V6526" s="18">
        <v>45563.875</v>
      </c>
      <c r="W6526">
        <v>2</v>
      </c>
    </row>
    <row r="6527" spans="1:23" x14ac:dyDescent="0.2">
      <c r="A6527" t="s">
        <v>158</v>
      </c>
      <c r="B6527" s="17" t="s">
        <v>7105</v>
      </c>
      <c r="C6527">
        <v>0</v>
      </c>
      <c r="D6527" s="18">
        <v>45198.958333333336</v>
      </c>
      <c r="E6527">
        <v>3</v>
      </c>
      <c r="F6527" s="18">
        <v>45563.958333333336</v>
      </c>
      <c r="G6527">
        <v>8</v>
      </c>
      <c r="I6527" t="s">
        <v>9447</v>
      </c>
      <c r="J6527" s="17" t="s">
        <v>7105</v>
      </c>
      <c r="K6527">
        <v>8</v>
      </c>
      <c r="L6527" s="17" t="s">
        <v>25014</v>
      </c>
      <c r="M6527">
        <v>16</v>
      </c>
      <c r="N6527" s="17" t="s">
        <v>16231</v>
      </c>
      <c r="O6527">
        <v>5</v>
      </c>
      <c r="Q6527" t="s">
        <v>9511</v>
      </c>
      <c r="R6527" s="18">
        <v>44833.916666666664</v>
      </c>
      <c r="S6527">
        <v>6.9950000000000001</v>
      </c>
      <c r="T6527" s="18">
        <v>45198.916666666664</v>
      </c>
      <c r="U6527">
        <v>20.074000000000002</v>
      </c>
      <c r="V6527" s="18">
        <v>45563.916666666664</v>
      </c>
      <c r="W6527">
        <v>3</v>
      </c>
    </row>
    <row r="6528" spans="1:23" x14ac:dyDescent="0.2">
      <c r="A6528" t="s">
        <v>158</v>
      </c>
      <c r="B6528" s="17" t="s">
        <v>7106</v>
      </c>
      <c r="C6528">
        <v>16</v>
      </c>
      <c r="D6528" s="18">
        <v>45199</v>
      </c>
      <c r="E6528">
        <v>6</v>
      </c>
      <c r="F6528" s="18">
        <v>45564</v>
      </c>
      <c r="G6528">
        <v>6</v>
      </c>
      <c r="I6528" t="s">
        <v>9447</v>
      </c>
      <c r="J6528" s="17" t="s">
        <v>7106</v>
      </c>
      <c r="K6528">
        <v>5</v>
      </c>
      <c r="L6528" s="17" t="s">
        <v>25015</v>
      </c>
      <c r="M6528">
        <v>0</v>
      </c>
      <c r="N6528" s="17" t="s">
        <v>16232</v>
      </c>
      <c r="O6528">
        <v>7</v>
      </c>
      <c r="Q6528" t="s">
        <v>9511</v>
      </c>
      <c r="R6528" s="18">
        <v>44833.958333333336</v>
      </c>
      <c r="S6528">
        <v>0.995</v>
      </c>
      <c r="T6528" s="18">
        <v>45198.958333333336</v>
      </c>
      <c r="U6528">
        <v>2.0190000000000001</v>
      </c>
      <c r="V6528" s="18">
        <v>45563.958333333336</v>
      </c>
      <c r="W6528">
        <v>0</v>
      </c>
    </row>
    <row r="6529" spans="1:23" x14ac:dyDescent="0.2">
      <c r="A6529" t="s">
        <v>158</v>
      </c>
      <c r="B6529" s="17" t="s">
        <v>7107</v>
      </c>
      <c r="C6529">
        <v>10</v>
      </c>
      <c r="D6529" s="18">
        <v>45199.041666666664</v>
      </c>
      <c r="E6529">
        <v>6</v>
      </c>
      <c r="F6529" s="18">
        <v>45564.041666666664</v>
      </c>
      <c r="G6529">
        <v>1</v>
      </c>
      <c r="I6529" t="s">
        <v>9447</v>
      </c>
      <c r="J6529" s="17" t="s">
        <v>7107</v>
      </c>
      <c r="K6529">
        <v>0</v>
      </c>
      <c r="L6529" s="17" t="s">
        <v>25016</v>
      </c>
      <c r="M6529">
        <v>1</v>
      </c>
      <c r="N6529" s="17" t="s">
        <v>16233</v>
      </c>
      <c r="O6529">
        <v>2</v>
      </c>
      <c r="Q6529" t="s">
        <v>9511</v>
      </c>
      <c r="R6529" s="18">
        <v>44834</v>
      </c>
      <c r="S6529">
        <v>0</v>
      </c>
      <c r="T6529" s="18">
        <v>45199</v>
      </c>
      <c r="U6529">
        <v>10.037000000000001</v>
      </c>
      <c r="V6529" s="18">
        <v>45564</v>
      </c>
      <c r="W6529">
        <v>4</v>
      </c>
    </row>
    <row r="6530" spans="1:23" x14ac:dyDescent="0.2">
      <c r="A6530" t="s">
        <v>158</v>
      </c>
      <c r="B6530" s="17" t="s">
        <v>7108</v>
      </c>
      <c r="C6530">
        <v>10</v>
      </c>
      <c r="D6530" s="18">
        <v>45199.083333333336</v>
      </c>
      <c r="E6530">
        <v>8</v>
      </c>
      <c r="F6530" s="18">
        <v>45564.083333333336</v>
      </c>
      <c r="G6530">
        <v>9</v>
      </c>
      <c r="I6530" t="s">
        <v>9447</v>
      </c>
      <c r="J6530" s="17" t="s">
        <v>7108</v>
      </c>
      <c r="K6530">
        <v>2</v>
      </c>
      <c r="L6530" s="17" t="s">
        <v>25017</v>
      </c>
      <c r="M6530">
        <v>0</v>
      </c>
      <c r="N6530" s="17" t="s">
        <v>16234</v>
      </c>
      <c r="O6530">
        <v>0</v>
      </c>
      <c r="Q6530" t="s">
        <v>9511</v>
      </c>
      <c r="R6530" s="18">
        <v>44834.041666666664</v>
      </c>
      <c r="S6530">
        <v>6.9950000000000001</v>
      </c>
      <c r="T6530" s="18">
        <v>45199.041666666664</v>
      </c>
      <c r="U6530">
        <v>5.0039999999999996</v>
      </c>
      <c r="V6530" s="18">
        <v>45564.041666666664</v>
      </c>
      <c r="W6530">
        <v>7</v>
      </c>
    </row>
    <row r="6531" spans="1:23" x14ac:dyDescent="0.2">
      <c r="A6531" t="s">
        <v>158</v>
      </c>
      <c r="B6531" s="17" t="s">
        <v>7109</v>
      </c>
      <c r="C6531">
        <v>11</v>
      </c>
      <c r="D6531" s="18">
        <v>45199.125</v>
      </c>
      <c r="E6531">
        <v>7</v>
      </c>
      <c r="F6531" s="18">
        <v>45564.125</v>
      </c>
      <c r="G6531">
        <v>10</v>
      </c>
      <c r="I6531" t="s">
        <v>9447</v>
      </c>
      <c r="J6531" s="17" t="s">
        <v>7109</v>
      </c>
      <c r="K6531">
        <v>2</v>
      </c>
      <c r="L6531" s="17" t="s">
        <v>25018</v>
      </c>
      <c r="M6531">
        <v>0</v>
      </c>
      <c r="N6531" s="17" t="s">
        <v>16235</v>
      </c>
      <c r="O6531">
        <v>5</v>
      </c>
      <c r="Q6531" t="s">
        <v>9511</v>
      </c>
      <c r="R6531" s="18">
        <v>44834.083333333336</v>
      </c>
      <c r="S6531">
        <v>3.9809999999999999</v>
      </c>
      <c r="T6531" s="18">
        <v>45199.083333333336</v>
      </c>
      <c r="U6531">
        <v>3.0139999999999998</v>
      </c>
      <c r="V6531" s="18">
        <v>45564.083333333336</v>
      </c>
      <c r="W6531">
        <v>11</v>
      </c>
    </row>
    <row r="6532" spans="1:23" x14ac:dyDescent="0.2">
      <c r="A6532" t="s">
        <v>158</v>
      </c>
      <c r="B6532" s="17" t="s">
        <v>7110</v>
      </c>
      <c r="C6532">
        <v>10</v>
      </c>
      <c r="D6532" s="18">
        <v>45199.166666666664</v>
      </c>
      <c r="E6532">
        <v>7</v>
      </c>
      <c r="F6532" s="18">
        <v>45564.166666666664</v>
      </c>
      <c r="G6532">
        <v>11</v>
      </c>
      <c r="I6532" t="s">
        <v>9447</v>
      </c>
      <c r="J6532" s="17" t="s">
        <v>7110</v>
      </c>
      <c r="K6532">
        <v>5</v>
      </c>
      <c r="L6532" s="17" t="s">
        <v>25019</v>
      </c>
      <c r="M6532">
        <v>0</v>
      </c>
      <c r="N6532" s="17" t="s">
        <v>16236</v>
      </c>
      <c r="O6532">
        <v>0</v>
      </c>
      <c r="Q6532" t="s">
        <v>9511</v>
      </c>
      <c r="R6532" s="18">
        <v>44834.125</v>
      </c>
      <c r="S6532">
        <v>22.946000000000002</v>
      </c>
      <c r="T6532" s="18">
        <v>45199.125</v>
      </c>
      <c r="U6532">
        <v>6.0279999999999996</v>
      </c>
      <c r="V6532" s="18">
        <v>45564.125</v>
      </c>
      <c r="W6532">
        <v>3</v>
      </c>
    </row>
    <row r="6533" spans="1:23" x14ac:dyDescent="0.2">
      <c r="A6533" t="s">
        <v>158</v>
      </c>
      <c r="B6533" s="17" t="s">
        <v>7111</v>
      </c>
      <c r="C6533">
        <v>1</v>
      </c>
      <c r="D6533" s="18">
        <v>45199.208333333336</v>
      </c>
      <c r="E6533">
        <v>6</v>
      </c>
      <c r="F6533" s="18">
        <v>45564.208333333336</v>
      </c>
      <c r="G6533">
        <v>10</v>
      </c>
      <c r="I6533" t="s">
        <v>9447</v>
      </c>
      <c r="J6533" s="17" t="s">
        <v>7111</v>
      </c>
      <c r="K6533">
        <v>0</v>
      </c>
      <c r="L6533" s="17" t="s">
        <v>25020</v>
      </c>
      <c r="M6533">
        <v>0</v>
      </c>
      <c r="N6533" s="17" t="s">
        <v>16237</v>
      </c>
      <c r="O6533">
        <v>0</v>
      </c>
      <c r="Q6533" t="s">
        <v>9511</v>
      </c>
      <c r="R6533" s="18">
        <v>44834.166666666664</v>
      </c>
      <c r="S6533">
        <v>24.936</v>
      </c>
      <c r="T6533" s="18">
        <v>45199.166666666664</v>
      </c>
      <c r="U6533">
        <v>5.0039999999999996</v>
      </c>
      <c r="V6533" s="18">
        <v>45564.166666666664</v>
      </c>
      <c r="W6533">
        <v>3</v>
      </c>
    </row>
    <row r="6534" spans="1:23" x14ac:dyDescent="0.2">
      <c r="A6534" t="s">
        <v>158</v>
      </c>
      <c r="B6534" s="17" t="s">
        <v>7112</v>
      </c>
      <c r="C6534">
        <v>13</v>
      </c>
      <c r="D6534" s="18">
        <v>45199.25</v>
      </c>
      <c r="E6534">
        <v>6</v>
      </c>
      <c r="F6534" s="18">
        <v>45564.25</v>
      </c>
      <c r="G6534">
        <v>13</v>
      </c>
      <c r="I6534" t="s">
        <v>9447</v>
      </c>
      <c r="J6534" s="17" t="s">
        <v>7112</v>
      </c>
      <c r="K6534">
        <v>11</v>
      </c>
      <c r="L6534" s="17" t="s">
        <v>25021</v>
      </c>
      <c r="M6534">
        <v>1</v>
      </c>
      <c r="N6534" s="17" t="s">
        <v>16238</v>
      </c>
      <c r="O6534">
        <v>2</v>
      </c>
      <c r="Q6534" t="s">
        <v>9511</v>
      </c>
      <c r="R6534" s="18">
        <v>44834.208333333336</v>
      </c>
      <c r="S6534">
        <v>44.896000000000001</v>
      </c>
      <c r="T6534" s="18">
        <v>45199.208333333336</v>
      </c>
      <c r="U6534">
        <v>10.037000000000001</v>
      </c>
      <c r="V6534" s="18">
        <v>45564.208333333336</v>
      </c>
      <c r="W6534">
        <v>14</v>
      </c>
    </row>
    <row r="6535" spans="1:23" x14ac:dyDescent="0.2">
      <c r="A6535" t="s">
        <v>158</v>
      </c>
      <c r="B6535" s="17" t="s">
        <v>7113</v>
      </c>
      <c r="C6535">
        <v>2</v>
      </c>
      <c r="D6535" s="18">
        <v>45199.291666666664</v>
      </c>
      <c r="E6535">
        <v>8</v>
      </c>
      <c r="F6535" s="18">
        <v>45564.291666666664</v>
      </c>
      <c r="G6535">
        <v>12</v>
      </c>
      <c r="I6535" t="s">
        <v>9447</v>
      </c>
      <c r="J6535" s="17" t="s">
        <v>7113</v>
      </c>
      <c r="K6535">
        <v>54</v>
      </c>
      <c r="L6535" s="17" t="s">
        <v>25022</v>
      </c>
      <c r="M6535">
        <v>0</v>
      </c>
      <c r="N6535" s="17" t="s">
        <v>16239</v>
      </c>
      <c r="O6535">
        <v>2</v>
      </c>
      <c r="Q6535" t="s">
        <v>9511</v>
      </c>
      <c r="R6535" s="18">
        <v>44834.25</v>
      </c>
      <c r="S6535">
        <v>30.907</v>
      </c>
      <c r="T6535" s="18">
        <v>45199.25</v>
      </c>
      <c r="U6535">
        <v>24.055</v>
      </c>
      <c r="V6535" s="18">
        <v>45564.25</v>
      </c>
      <c r="W6535">
        <v>8</v>
      </c>
    </row>
    <row r="6536" spans="1:23" x14ac:dyDescent="0.2">
      <c r="A6536" t="s">
        <v>158</v>
      </c>
      <c r="B6536" s="17" t="s">
        <v>7114</v>
      </c>
      <c r="C6536">
        <v>8</v>
      </c>
      <c r="D6536" s="18">
        <v>45199.333333333336</v>
      </c>
      <c r="E6536">
        <v>11</v>
      </c>
      <c r="F6536" s="18">
        <v>45564.333333333336</v>
      </c>
      <c r="G6536">
        <v>10</v>
      </c>
      <c r="I6536" t="s">
        <v>9447</v>
      </c>
      <c r="J6536" s="17" t="s">
        <v>7114</v>
      </c>
      <c r="K6536">
        <v>47</v>
      </c>
      <c r="L6536" s="17" t="s">
        <v>25023</v>
      </c>
      <c r="M6536">
        <v>0</v>
      </c>
      <c r="N6536" s="17" t="s">
        <v>16240</v>
      </c>
      <c r="O6536">
        <v>37</v>
      </c>
      <c r="Q6536" t="s">
        <v>9511</v>
      </c>
      <c r="R6536" s="18">
        <v>44834.291666666664</v>
      </c>
      <c r="S6536">
        <v>27.922000000000001</v>
      </c>
      <c r="T6536" s="18">
        <v>45199.291666666664</v>
      </c>
      <c r="U6536">
        <v>22.064</v>
      </c>
      <c r="V6536" s="18">
        <v>45564.291666666664</v>
      </c>
      <c r="W6536">
        <v>28</v>
      </c>
    </row>
    <row r="6537" spans="1:23" x14ac:dyDescent="0.2">
      <c r="A6537" t="s">
        <v>158</v>
      </c>
      <c r="B6537" s="17" t="s">
        <v>7115</v>
      </c>
      <c r="C6537">
        <v>26</v>
      </c>
      <c r="D6537" s="18">
        <v>45199.375</v>
      </c>
      <c r="E6537">
        <v>7</v>
      </c>
      <c r="F6537" s="18">
        <v>45564.375</v>
      </c>
      <c r="G6537">
        <v>17</v>
      </c>
      <c r="I6537" t="s">
        <v>9447</v>
      </c>
      <c r="J6537" s="17" t="s">
        <v>7115</v>
      </c>
      <c r="K6537">
        <v>14</v>
      </c>
      <c r="L6537" s="17" t="s">
        <v>25024</v>
      </c>
      <c r="M6537">
        <v>10</v>
      </c>
      <c r="N6537" s="17" t="s">
        <v>16241</v>
      </c>
      <c r="O6537">
        <v>10</v>
      </c>
      <c r="Q6537" t="s">
        <v>9511</v>
      </c>
      <c r="R6537" s="18">
        <v>44834.333333333336</v>
      </c>
      <c r="S6537">
        <v>41.881999999999998</v>
      </c>
      <c r="T6537" s="18">
        <v>45199.333333333336</v>
      </c>
      <c r="U6537">
        <v>23.059000000000001</v>
      </c>
      <c r="V6537" s="18">
        <v>45564.333333333336</v>
      </c>
      <c r="W6537">
        <v>32</v>
      </c>
    </row>
    <row r="6538" spans="1:23" x14ac:dyDescent="0.2">
      <c r="A6538" t="s">
        <v>158</v>
      </c>
      <c r="B6538" s="17" t="s">
        <v>7116</v>
      </c>
      <c r="C6538">
        <v>13</v>
      </c>
      <c r="D6538" s="18">
        <v>45199.416666666664</v>
      </c>
      <c r="E6538">
        <v>11</v>
      </c>
      <c r="F6538" s="18">
        <v>45564.416666666664</v>
      </c>
      <c r="G6538">
        <v>8</v>
      </c>
      <c r="I6538" t="s">
        <v>9447</v>
      </c>
      <c r="J6538" s="17" t="s">
        <v>7116</v>
      </c>
      <c r="K6538">
        <v>13</v>
      </c>
      <c r="L6538" s="17" t="s">
        <v>25025</v>
      </c>
      <c r="M6538">
        <v>10</v>
      </c>
      <c r="N6538" s="17" t="s">
        <v>16242</v>
      </c>
      <c r="O6538">
        <v>20</v>
      </c>
      <c r="Q6538" t="s">
        <v>9511</v>
      </c>
      <c r="R6538" s="18">
        <v>44834.375</v>
      </c>
      <c r="S6538">
        <v>30.907</v>
      </c>
      <c r="T6538" s="18">
        <v>45199.375</v>
      </c>
      <c r="U6538">
        <v>20.045000000000002</v>
      </c>
      <c r="V6538" s="18">
        <v>45564.375</v>
      </c>
      <c r="W6538">
        <v>33</v>
      </c>
    </row>
    <row r="6539" spans="1:23" x14ac:dyDescent="0.2">
      <c r="A6539" t="s">
        <v>158</v>
      </c>
      <c r="B6539" s="17" t="s">
        <v>7117</v>
      </c>
      <c r="C6539">
        <v>12</v>
      </c>
      <c r="D6539" s="18">
        <v>45199.458333333336</v>
      </c>
      <c r="E6539">
        <v>11</v>
      </c>
      <c r="F6539" s="18">
        <v>45564.458333333336</v>
      </c>
      <c r="G6539">
        <v>15</v>
      </c>
      <c r="I6539" t="s">
        <v>9447</v>
      </c>
      <c r="J6539" s="17" t="s">
        <v>7117</v>
      </c>
      <c r="K6539">
        <v>6</v>
      </c>
      <c r="L6539" s="17" t="s">
        <v>25026</v>
      </c>
      <c r="M6539">
        <v>20</v>
      </c>
      <c r="N6539" s="17" t="s">
        <v>16243</v>
      </c>
      <c r="O6539">
        <v>2</v>
      </c>
      <c r="Q6539" t="s">
        <v>9511</v>
      </c>
      <c r="R6539" s="18">
        <v>44834.416666666664</v>
      </c>
      <c r="S6539">
        <v>20.954999999999998</v>
      </c>
      <c r="T6539" s="18">
        <v>45199.416666666664</v>
      </c>
      <c r="U6539">
        <v>17.032</v>
      </c>
      <c r="V6539" s="18">
        <v>45564.416666666664</v>
      </c>
      <c r="W6539">
        <v>25</v>
      </c>
    </row>
    <row r="6540" spans="1:23" x14ac:dyDescent="0.2">
      <c r="A6540" t="s">
        <v>158</v>
      </c>
      <c r="B6540" s="17" t="s">
        <v>7118</v>
      </c>
      <c r="C6540">
        <v>11</v>
      </c>
      <c r="D6540" s="18">
        <v>45199.5</v>
      </c>
      <c r="E6540">
        <v>4</v>
      </c>
      <c r="F6540" s="18">
        <v>45564.5</v>
      </c>
      <c r="G6540">
        <v>3</v>
      </c>
      <c r="I6540" t="s">
        <v>9447</v>
      </c>
      <c r="J6540" s="17" t="s">
        <v>7118</v>
      </c>
      <c r="K6540">
        <v>3</v>
      </c>
      <c r="L6540" s="17" t="s">
        <v>25027</v>
      </c>
      <c r="M6540">
        <v>1</v>
      </c>
      <c r="N6540" s="17" t="s">
        <v>16244</v>
      </c>
      <c r="O6540">
        <v>0</v>
      </c>
      <c r="Q6540" t="s">
        <v>9511</v>
      </c>
      <c r="R6540" s="18">
        <v>44834.458333333336</v>
      </c>
      <c r="S6540">
        <v>30.907</v>
      </c>
      <c r="T6540" s="18">
        <v>45199.458333333336</v>
      </c>
      <c r="U6540">
        <v>14.018000000000001</v>
      </c>
      <c r="V6540" s="18">
        <v>45564.458333333336</v>
      </c>
      <c r="W6540">
        <v>27</v>
      </c>
    </row>
    <row r="6541" spans="1:23" x14ac:dyDescent="0.2">
      <c r="A6541" t="s">
        <v>158</v>
      </c>
      <c r="B6541" s="17" t="s">
        <v>7119</v>
      </c>
      <c r="C6541">
        <v>11</v>
      </c>
      <c r="D6541" s="18">
        <v>45199.541666666664</v>
      </c>
      <c r="E6541">
        <v>9</v>
      </c>
      <c r="F6541" s="18">
        <v>45564.541666666664</v>
      </c>
      <c r="G6541">
        <v>17</v>
      </c>
      <c r="I6541" t="s">
        <v>9447</v>
      </c>
      <c r="J6541" s="17" t="s">
        <v>7119</v>
      </c>
      <c r="K6541">
        <v>0</v>
      </c>
      <c r="L6541" s="17" t="s">
        <v>25028</v>
      </c>
      <c r="M6541">
        <v>0</v>
      </c>
      <c r="N6541" s="17" t="s">
        <v>16245</v>
      </c>
      <c r="O6541">
        <v>1</v>
      </c>
      <c r="Q6541" t="s">
        <v>9511</v>
      </c>
      <c r="R6541" s="18">
        <v>44834.5</v>
      </c>
      <c r="S6541">
        <v>38.896999999999998</v>
      </c>
      <c r="T6541" s="18">
        <v>45199.5</v>
      </c>
      <c r="U6541">
        <v>15.013</v>
      </c>
      <c r="V6541" s="18">
        <v>45564.5</v>
      </c>
      <c r="W6541">
        <v>27</v>
      </c>
    </row>
    <row r="6542" spans="1:23" x14ac:dyDescent="0.2">
      <c r="A6542" t="s">
        <v>158</v>
      </c>
      <c r="B6542" s="17" t="s">
        <v>7120</v>
      </c>
      <c r="C6542">
        <v>0</v>
      </c>
      <c r="D6542" s="18">
        <v>45199.583333333336</v>
      </c>
      <c r="E6542">
        <v>4</v>
      </c>
      <c r="F6542" s="18">
        <v>45564.583333333336</v>
      </c>
      <c r="G6542">
        <v>14</v>
      </c>
      <c r="I6542" t="s">
        <v>9447</v>
      </c>
      <c r="J6542" s="17" t="s">
        <v>7120</v>
      </c>
      <c r="K6542">
        <v>0</v>
      </c>
      <c r="L6542" s="17" t="s">
        <v>25029</v>
      </c>
      <c r="M6542">
        <v>0</v>
      </c>
      <c r="N6542" s="17" t="s">
        <v>16246</v>
      </c>
      <c r="O6542">
        <v>0</v>
      </c>
      <c r="Q6542" t="s">
        <v>9511</v>
      </c>
      <c r="R6542" s="18">
        <v>44834.541666666664</v>
      </c>
      <c r="S6542">
        <v>57.832999999999998</v>
      </c>
      <c r="T6542" s="18">
        <v>45199.541666666664</v>
      </c>
      <c r="U6542">
        <v>15.013</v>
      </c>
      <c r="V6542" s="18">
        <v>45564.541666666664</v>
      </c>
      <c r="W6542">
        <v>24</v>
      </c>
    </row>
    <row r="6543" spans="1:23" x14ac:dyDescent="0.2">
      <c r="A6543" t="s">
        <v>158</v>
      </c>
      <c r="B6543" s="17" t="s">
        <v>7121</v>
      </c>
      <c r="C6543">
        <v>11</v>
      </c>
      <c r="D6543" s="18">
        <v>45199.625</v>
      </c>
      <c r="E6543">
        <v>9</v>
      </c>
      <c r="F6543" s="18">
        <v>45564.625</v>
      </c>
      <c r="G6543">
        <v>6</v>
      </c>
      <c r="I6543" t="s">
        <v>9447</v>
      </c>
      <c r="J6543" s="17" t="s">
        <v>7121</v>
      </c>
      <c r="K6543">
        <v>0</v>
      </c>
      <c r="L6543" s="17" t="s">
        <v>25030</v>
      </c>
      <c r="M6543">
        <v>0</v>
      </c>
      <c r="N6543" s="17" t="s">
        <v>16247</v>
      </c>
      <c r="O6543">
        <v>0</v>
      </c>
      <c r="Q6543" t="s">
        <v>9511</v>
      </c>
      <c r="R6543" s="18">
        <v>44834.583333333336</v>
      </c>
      <c r="S6543">
        <v>69.804000000000002</v>
      </c>
      <c r="T6543" s="18">
        <v>45199.583333333336</v>
      </c>
      <c r="U6543">
        <v>12.994</v>
      </c>
      <c r="V6543" s="18">
        <v>45564.583333333336</v>
      </c>
      <c r="W6543">
        <v>24</v>
      </c>
    </row>
    <row r="6544" spans="1:23" x14ac:dyDescent="0.2">
      <c r="A6544" t="s">
        <v>158</v>
      </c>
      <c r="B6544" s="17" t="s">
        <v>7122</v>
      </c>
      <c r="C6544">
        <v>3</v>
      </c>
      <c r="D6544" s="18">
        <v>45199.666666666664</v>
      </c>
      <c r="E6544">
        <v>6</v>
      </c>
      <c r="F6544" s="18">
        <v>45564.666666666664</v>
      </c>
      <c r="G6544">
        <v>9</v>
      </c>
      <c r="I6544" t="s">
        <v>9447</v>
      </c>
      <c r="J6544" s="17" t="s">
        <v>7122</v>
      </c>
      <c r="K6544">
        <v>0</v>
      </c>
      <c r="L6544" s="17" t="s">
        <v>25031</v>
      </c>
      <c r="M6544">
        <v>0</v>
      </c>
      <c r="N6544" s="17" t="s">
        <v>16248</v>
      </c>
      <c r="O6544">
        <v>2</v>
      </c>
      <c r="Q6544" t="s">
        <v>9511</v>
      </c>
      <c r="R6544" s="18">
        <v>44834.625</v>
      </c>
      <c r="S6544">
        <v>71.793999999999997</v>
      </c>
      <c r="T6544" s="18">
        <v>45199.625</v>
      </c>
      <c r="U6544">
        <v>17.998000000000001</v>
      </c>
      <c r="V6544" s="18">
        <v>45564.625</v>
      </c>
      <c r="W6544">
        <v>26</v>
      </c>
    </row>
    <row r="6545" spans="1:23" x14ac:dyDescent="0.2">
      <c r="A6545" t="s">
        <v>158</v>
      </c>
      <c r="B6545" s="17" t="s">
        <v>7123</v>
      </c>
      <c r="C6545">
        <v>0</v>
      </c>
      <c r="D6545" s="18">
        <v>45199.708333333336</v>
      </c>
      <c r="E6545">
        <v>3</v>
      </c>
      <c r="F6545" s="18">
        <v>45564.708333333336</v>
      </c>
      <c r="G6545">
        <v>3</v>
      </c>
      <c r="I6545" t="s">
        <v>9447</v>
      </c>
      <c r="J6545" s="17" t="s">
        <v>7123</v>
      </c>
      <c r="K6545">
        <v>9</v>
      </c>
      <c r="L6545" s="17" t="s">
        <v>25032</v>
      </c>
      <c r="M6545">
        <v>1</v>
      </c>
      <c r="N6545" s="17" t="s">
        <v>16249</v>
      </c>
      <c r="O6545">
        <v>1</v>
      </c>
      <c r="Q6545" t="s">
        <v>9511</v>
      </c>
      <c r="R6545" s="18">
        <v>44834.666666666664</v>
      </c>
      <c r="S6545">
        <v>61.814</v>
      </c>
      <c r="T6545" s="18">
        <v>45199.666666666664</v>
      </c>
      <c r="U6545">
        <v>11.004</v>
      </c>
      <c r="V6545" s="18">
        <v>45564.666666666664</v>
      </c>
      <c r="W6545">
        <v>13</v>
      </c>
    </row>
    <row r="6546" spans="1:23" x14ac:dyDescent="0.2">
      <c r="A6546" t="s">
        <v>158</v>
      </c>
      <c r="B6546" s="17" t="s">
        <v>7124</v>
      </c>
      <c r="C6546">
        <v>14</v>
      </c>
      <c r="D6546" s="18">
        <v>45199.75</v>
      </c>
      <c r="E6546">
        <v>6</v>
      </c>
      <c r="F6546" s="18">
        <v>45564.75</v>
      </c>
      <c r="G6546">
        <v>8</v>
      </c>
      <c r="I6546" t="s">
        <v>9447</v>
      </c>
      <c r="J6546" s="17" t="s">
        <v>7124</v>
      </c>
      <c r="K6546">
        <v>3</v>
      </c>
      <c r="L6546" s="17" t="s">
        <v>25033</v>
      </c>
      <c r="M6546">
        <v>0</v>
      </c>
      <c r="N6546" s="17" t="s">
        <v>16250</v>
      </c>
      <c r="O6546">
        <v>0</v>
      </c>
      <c r="Q6546" t="s">
        <v>9511</v>
      </c>
      <c r="R6546" s="18">
        <v>44834.708333333336</v>
      </c>
      <c r="S6546">
        <v>49.844000000000001</v>
      </c>
      <c r="T6546" s="18">
        <v>45199.708333333336</v>
      </c>
      <c r="U6546">
        <v>9.98</v>
      </c>
      <c r="V6546" s="18">
        <v>45564.708333333336</v>
      </c>
      <c r="W6546">
        <v>12</v>
      </c>
    </row>
    <row r="6547" spans="1:23" x14ac:dyDescent="0.2">
      <c r="A6547" t="s">
        <v>158</v>
      </c>
      <c r="B6547" s="17" t="s">
        <v>7125</v>
      </c>
      <c r="C6547">
        <v>7</v>
      </c>
      <c r="D6547" s="18">
        <v>45199.791666666664</v>
      </c>
      <c r="E6547">
        <v>5</v>
      </c>
      <c r="F6547" s="18">
        <v>45564.791666666664</v>
      </c>
      <c r="G6547">
        <v>7</v>
      </c>
      <c r="I6547" t="s">
        <v>9447</v>
      </c>
      <c r="J6547" s="17" t="s">
        <v>7125</v>
      </c>
      <c r="K6547">
        <v>0</v>
      </c>
      <c r="L6547" s="17" t="s">
        <v>25034</v>
      </c>
      <c r="M6547">
        <v>0</v>
      </c>
      <c r="N6547" s="17" t="s">
        <v>16251</v>
      </c>
      <c r="O6547">
        <v>1</v>
      </c>
      <c r="Q6547" t="s">
        <v>9511</v>
      </c>
      <c r="R6547" s="18">
        <v>44834.75</v>
      </c>
      <c r="S6547">
        <v>29.911999999999999</v>
      </c>
      <c r="T6547" s="18">
        <v>45199.75</v>
      </c>
      <c r="U6547">
        <v>16.975000000000001</v>
      </c>
      <c r="V6547" s="18">
        <v>45564.75</v>
      </c>
      <c r="W6547">
        <v>4</v>
      </c>
    </row>
    <row r="6548" spans="1:23" x14ac:dyDescent="0.2">
      <c r="A6548" t="s">
        <v>158</v>
      </c>
      <c r="B6548" s="17" t="s">
        <v>7126</v>
      </c>
      <c r="C6548">
        <v>0</v>
      </c>
      <c r="D6548" s="18">
        <v>45199.833333333336</v>
      </c>
      <c r="E6548">
        <v>3</v>
      </c>
      <c r="F6548" s="18">
        <v>45564.833333333336</v>
      </c>
      <c r="G6548">
        <v>9</v>
      </c>
      <c r="I6548" t="s">
        <v>9447</v>
      </c>
      <c r="J6548" s="17" t="s">
        <v>7126</v>
      </c>
      <c r="K6548">
        <v>0</v>
      </c>
      <c r="L6548" s="17" t="s">
        <v>25035</v>
      </c>
      <c r="M6548">
        <v>0</v>
      </c>
      <c r="N6548" s="17" t="s">
        <v>16252</v>
      </c>
      <c r="O6548">
        <v>3</v>
      </c>
      <c r="Q6548" t="s">
        <v>9511</v>
      </c>
      <c r="R6548" s="18">
        <v>44834.791666666664</v>
      </c>
      <c r="S6548">
        <v>38.868000000000002</v>
      </c>
      <c r="T6548" s="18">
        <v>45199.791666666664</v>
      </c>
      <c r="U6548">
        <v>2.9849999999999999</v>
      </c>
      <c r="V6548" s="18">
        <v>45564.791666666664</v>
      </c>
      <c r="W6548">
        <v>0</v>
      </c>
    </row>
    <row r="6549" spans="1:23" x14ac:dyDescent="0.2">
      <c r="A6549" t="s">
        <v>158</v>
      </c>
      <c r="B6549" s="17" t="s">
        <v>7127</v>
      </c>
      <c r="C6549">
        <v>27</v>
      </c>
      <c r="D6549" s="18">
        <v>45199.875</v>
      </c>
      <c r="E6549">
        <v>8</v>
      </c>
      <c r="F6549" s="18">
        <v>45564.875</v>
      </c>
      <c r="G6549">
        <v>8</v>
      </c>
      <c r="I6549" t="s">
        <v>9447</v>
      </c>
      <c r="J6549" s="17" t="s">
        <v>7127</v>
      </c>
      <c r="K6549">
        <v>0</v>
      </c>
      <c r="L6549" s="17" t="s">
        <v>25036</v>
      </c>
      <c r="M6549">
        <v>0</v>
      </c>
      <c r="N6549" s="17" t="s">
        <v>16253</v>
      </c>
      <c r="O6549">
        <v>4</v>
      </c>
      <c r="Q6549" t="s">
        <v>9511</v>
      </c>
      <c r="R6549" s="18">
        <v>44834.833333333336</v>
      </c>
      <c r="S6549">
        <v>47.853000000000002</v>
      </c>
      <c r="T6549" s="18">
        <v>45199.833333333336</v>
      </c>
      <c r="U6549">
        <v>1.99</v>
      </c>
      <c r="V6549" s="18">
        <v>45564.833333333336</v>
      </c>
      <c r="W6549">
        <v>2</v>
      </c>
    </row>
    <row r="6550" spans="1:23" x14ac:dyDescent="0.2">
      <c r="A6550" t="s">
        <v>158</v>
      </c>
      <c r="B6550" s="17" t="s">
        <v>7128</v>
      </c>
      <c r="C6550">
        <v>5</v>
      </c>
      <c r="D6550" s="18">
        <v>45199.916666666664</v>
      </c>
      <c r="E6550">
        <v>3</v>
      </c>
      <c r="F6550" s="18">
        <v>45564.916666666664</v>
      </c>
      <c r="G6550">
        <v>6</v>
      </c>
      <c r="I6550" t="s">
        <v>9447</v>
      </c>
      <c r="J6550" s="17" t="s">
        <v>7128</v>
      </c>
      <c r="K6550">
        <v>0</v>
      </c>
      <c r="L6550" s="17" t="s">
        <v>25037</v>
      </c>
      <c r="M6550">
        <v>1</v>
      </c>
      <c r="N6550" s="17" t="s">
        <v>16254</v>
      </c>
      <c r="O6550">
        <v>5</v>
      </c>
      <c r="Q6550" t="s">
        <v>9511</v>
      </c>
      <c r="R6550" s="18">
        <v>44834.875</v>
      </c>
      <c r="S6550">
        <v>46.857999999999997</v>
      </c>
      <c r="T6550" s="18">
        <v>45199.875</v>
      </c>
      <c r="U6550">
        <v>1.99</v>
      </c>
      <c r="V6550" s="18">
        <v>45564.875</v>
      </c>
      <c r="W6550">
        <v>9</v>
      </c>
    </row>
    <row r="6551" spans="1:23" x14ac:dyDescent="0.2">
      <c r="A6551" t="s">
        <v>158</v>
      </c>
      <c r="B6551" s="17" t="s">
        <v>7129</v>
      </c>
      <c r="C6551">
        <v>8</v>
      </c>
      <c r="D6551" s="18">
        <v>45199.958333333336</v>
      </c>
      <c r="E6551">
        <v>6</v>
      </c>
      <c r="F6551" s="18">
        <v>45564.958333333336</v>
      </c>
      <c r="G6551">
        <v>8</v>
      </c>
      <c r="I6551" t="s">
        <v>9447</v>
      </c>
      <c r="J6551" s="17" t="s">
        <v>7129</v>
      </c>
      <c r="K6551">
        <v>12</v>
      </c>
      <c r="L6551" s="17" t="s">
        <v>25038</v>
      </c>
      <c r="M6551">
        <v>0</v>
      </c>
      <c r="N6551" s="17" t="s">
        <v>16255</v>
      </c>
      <c r="O6551">
        <v>0</v>
      </c>
      <c r="Q6551" t="s">
        <v>9511</v>
      </c>
      <c r="R6551" s="18">
        <v>44834.916666666664</v>
      </c>
      <c r="S6551">
        <v>40.859000000000002</v>
      </c>
      <c r="T6551" s="18">
        <v>45199.916666666664</v>
      </c>
      <c r="U6551">
        <v>0.995</v>
      </c>
      <c r="V6551" s="18">
        <v>45564.916666666664</v>
      </c>
      <c r="W6551">
        <v>5</v>
      </c>
    </row>
    <row r="6552" spans="1:23" x14ac:dyDescent="0.2">
      <c r="A6552" t="s">
        <v>158</v>
      </c>
      <c r="B6552" s="17" t="s">
        <v>7130</v>
      </c>
      <c r="C6552">
        <v>0</v>
      </c>
      <c r="D6552" s="18">
        <v>45200</v>
      </c>
      <c r="E6552">
        <v>3</v>
      </c>
      <c r="F6552" s="18">
        <v>45565</v>
      </c>
      <c r="G6552">
        <v>3</v>
      </c>
      <c r="I6552" t="s">
        <v>9447</v>
      </c>
      <c r="J6552" s="17" t="s">
        <v>7130</v>
      </c>
      <c r="K6552">
        <v>0</v>
      </c>
      <c r="L6552" s="17" t="s">
        <v>25039</v>
      </c>
      <c r="M6552">
        <v>0</v>
      </c>
      <c r="N6552" s="17" t="s">
        <v>16256</v>
      </c>
      <c r="O6552">
        <v>8</v>
      </c>
      <c r="Q6552" t="s">
        <v>9511</v>
      </c>
      <c r="R6552" s="18">
        <v>44834.958333333336</v>
      </c>
      <c r="S6552">
        <v>1.99</v>
      </c>
      <c r="T6552" s="18">
        <v>45199.958333333336</v>
      </c>
      <c r="U6552">
        <v>1.99</v>
      </c>
      <c r="V6552" s="18">
        <v>45564.958333333336</v>
      </c>
      <c r="W6552">
        <v>8</v>
      </c>
    </row>
    <row r="6553" spans="1:23" x14ac:dyDescent="0.2">
      <c r="A6553" t="s">
        <v>158</v>
      </c>
      <c r="B6553" s="17" t="s">
        <v>7131</v>
      </c>
      <c r="C6553">
        <v>12</v>
      </c>
      <c r="D6553" s="18">
        <v>45200.041666666664</v>
      </c>
      <c r="E6553">
        <v>8</v>
      </c>
      <c r="F6553" s="18">
        <v>45565.041666666664</v>
      </c>
      <c r="G6553">
        <v>11</v>
      </c>
      <c r="I6553" t="s">
        <v>9447</v>
      </c>
      <c r="J6553" s="17" t="s">
        <v>7131</v>
      </c>
      <c r="K6553">
        <v>0</v>
      </c>
      <c r="L6553" s="17" t="s">
        <v>25040</v>
      </c>
      <c r="M6553">
        <v>0</v>
      </c>
      <c r="N6553" s="17" t="s">
        <v>16257</v>
      </c>
      <c r="O6553">
        <v>3</v>
      </c>
      <c r="Q6553" t="s">
        <v>9511</v>
      </c>
      <c r="R6553" s="18">
        <v>44835</v>
      </c>
      <c r="S6553">
        <v>0</v>
      </c>
      <c r="T6553" s="18">
        <v>45200</v>
      </c>
      <c r="U6553">
        <v>2.9849999999999999</v>
      </c>
      <c r="V6553" s="18">
        <v>45565</v>
      </c>
      <c r="W6553">
        <v>5</v>
      </c>
    </row>
    <row r="6554" spans="1:23" x14ac:dyDescent="0.2">
      <c r="A6554" t="s">
        <v>158</v>
      </c>
      <c r="B6554" s="17" t="s">
        <v>7132</v>
      </c>
      <c r="C6554">
        <v>13</v>
      </c>
      <c r="D6554" s="18">
        <v>45200.083333333336</v>
      </c>
      <c r="E6554">
        <v>5</v>
      </c>
      <c r="F6554" s="18">
        <v>45565.083333333336</v>
      </c>
      <c r="G6554">
        <v>1</v>
      </c>
      <c r="I6554" t="s">
        <v>9447</v>
      </c>
      <c r="J6554" s="17" t="s">
        <v>7132</v>
      </c>
      <c r="K6554">
        <v>0</v>
      </c>
      <c r="L6554" s="17" t="s">
        <v>25041</v>
      </c>
      <c r="M6554">
        <v>0</v>
      </c>
      <c r="N6554" s="17" t="s">
        <v>16258</v>
      </c>
      <c r="O6554">
        <v>0</v>
      </c>
      <c r="Q6554" t="s">
        <v>9511</v>
      </c>
      <c r="R6554" s="18">
        <v>44835.041666666664</v>
      </c>
      <c r="S6554">
        <v>3.9809999999999999</v>
      </c>
      <c r="T6554" s="18">
        <v>45200.041666666664</v>
      </c>
      <c r="U6554">
        <v>0</v>
      </c>
      <c r="V6554" s="18">
        <v>45565.041666666664</v>
      </c>
      <c r="W6554">
        <v>2</v>
      </c>
    </row>
    <row r="6555" spans="1:23" x14ac:dyDescent="0.2">
      <c r="A6555" t="s">
        <v>158</v>
      </c>
      <c r="B6555" s="17" t="s">
        <v>7133</v>
      </c>
      <c r="C6555">
        <v>20</v>
      </c>
      <c r="D6555" s="18">
        <v>45200.125</v>
      </c>
      <c r="E6555">
        <v>5</v>
      </c>
      <c r="F6555" s="18">
        <v>45565.125</v>
      </c>
      <c r="G6555">
        <v>13</v>
      </c>
      <c r="I6555" t="s">
        <v>9447</v>
      </c>
      <c r="J6555" s="17" t="s">
        <v>7133</v>
      </c>
      <c r="K6555">
        <v>0</v>
      </c>
      <c r="L6555" s="17" t="s">
        <v>25042</v>
      </c>
      <c r="M6555">
        <v>1</v>
      </c>
      <c r="N6555" s="17" t="s">
        <v>16259</v>
      </c>
      <c r="O6555">
        <v>1</v>
      </c>
      <c r="Q6555" t="s">
        <v>9511</v>
      </c>
      <c r="R6555" s="18">
        <v>44835.083333333336</v>
      </c>
      <c r="S6555">
        <v>40.859000000000002</v>
      </c>
      <c r="T6555" s="18">
        <v>45200.083333333336</v>
      </c>
      <c r="U6555">
        <v>6.9660000000000002</v>
      </c>
      <c r="V6555" s="18">
        <v>45565.083333333336</v>
      </c>
      <c r="W6555">
        <v>17</v>
      </c>
    </row>
    <row r="6556" spans="1:23" x14ac:dyDescent="0.2">
      <c r="A6556" t="s">
        <v>158</v>
      </c>
      <c r="B6556" s="17" t="s">
        <v>7134</v>
      </c>
      <c r="C6556">
        <v>10</v>
      </c>
      <c r="D6556" s="18">
        <v>45200.166666666664</v>
      </c>
      <c r="E6556">
        <v>8</v>
      </c>
      <c r="F6556" s="18">
        <v>45565.166666666664</v>
      </c>
      <c r="G6556">
        <v>10</v>
      </c>
      <c r="I6556" t="s">
        <v>9447</v>
      </c>
      <c r="J6556" s="17" t="s">
        <v>7134</v>
      </c>
      <c r="K6556">
        <v>1</v>
      </c>
      <c r="L6556" s="17" t="s">
        <v>25043</v>
      </c>
      <c r="M6556">
        <v>0</v>
      </c>
      <c r="N6556" s="17" t="s">
        <v>16260</v>
      </c>
      <c r="O6556">
        <v>0</v>
      </c>
      <c r="Q6556" t="s">
        <v>9511</v>
      </c>
      <c r="R6556" s="18">
        <v>44835.125</v>
      </c>
      <c r="S6556">
        <v>22.917000000000002</v>
      </c>
      <c r="T6556" s="18">
        <v>45200.125</v>
      </c>
      <c r="U6556">
        <v>9.952</v>
      </c>
      <c r="V6556" s="18">
        <v>45565.125</v>
      </c>
      <c r="W6556">
        <v>3</v>
      </c>
    </row>
    <row r="6557" spans="1:23" x14ac:dyDescent="0.2">
      <c r="A6557" t="s">
        <v>158</v>
      </c>
      <c r="B6557" s="17" t="s">
        <v>7135</v>
      </c>
      <c r="C6557">
        <v>11</v>
      </c>
      <c r="D6557" s="18">
        <v>45200.208333333336</v>
      </c>
      <c r="E6557">
        <v>5</v>
      </c>
      <c r="F6557" s="18">
        <v>45565.208333333336</v>
      </c>
      <c r="G6557">
        <v>6</v>
      </c>
      <c r="I6557" t="s">
        <v>9447</v>
      </c>
      <c r="J6557" s="17" t="s">
        <v>7135</v>
      </c>
      <c r="K6557">
        <v>0</v>
      </c>
      <c r="L6557" s="17" t="s">
        <v>25044</v>
      </c>
      <c r="M6557">
        <v>0</v>
      </c>
      <c r="N6557" s="17" t="s">
        <v>16261</v>
      </c>
      <c r="O6557">
        <v>26</v>
      </c>
      <c r="Q6557" t="s">
        <v>9511</v>
      </c>
      <c r="R6557" s="18">
        <v>44835.166666666664</v>
      </c>
      <c r="S6557">
        <v>2.9849999999999999</v>
      </c>
      <c r="T6557" s="18">
        <v>45200.166666666664</v>
      </c>
      <c r="U6557">
        <v>6.9660000000000002</v>
      </c>
      <c r="V6557" s="18">
        <v>45565.166666666664</v>
      </c>
      <c r="W6557">
        <v>8</v>
      </c>
    </row>
    <row r="6558" spans="1:23" x14ac:dyDescent="0.2">
      <c r="A6558" t="s">
        <v>158</v>
      </c>
      <c r="B6558" s="17" t="s">
        <v>7136</v>
      </c>
      <c r="C6558">
        <v>6</v>
      </c>
      <c r="D6558" s="18">
        <v>45200.25</v>
      </c>
      <c r="E6558">
        <v>3</v>
      </c>
      <c r="F6558" s="18">
        <v>45565.25</v>
      </c>
      <c r="G6558">
        <v>15</v>
      </c>
      <c r="I6558" t="s">
        <v>9447</v>
      </c>
      <c r="J6558" s="17" t="s">
        <v>7136</v>
      </c>
      <c r="K6558">
        <v>0</v>
      </c>
      <c r="L6558" s="17" t="s">
        <v>25045</v>
      </c>
      <c r="M6558">
        <v>0</v>
      </c>
      <c r="N6558" s="17" t="s">
        <v>16262</v>
      </c>
      <c r="O6558">
        <v>29</v>
      </c>
      <c r="Q6558" t="s">
        <v>9511</v>
      </c>
      <c r="R6558" s="18">
        <v>44835.208333333336</v>
      </c>
      <c r="S6558">
        <v>41.853999999999999</v>
      </c>
      <c r="T6558" s="18">
        <v>45200.208333333336</v>
      </c>
      <c r="U6558">
        <v>5.9710000000000001</v>
      </c>
      <c r="V6558" s="18">
        <v>45565.208333333336</v>
      </c>
      <c r="W6558">
        <v>28</v>
      </c>
    </row>
    <row r="6559" spans="1:23" x14ac:dyDescent="0.2">
      <c r="A6559" t="s">
        <v>158</v>
      </c>
      <c r="B6559" s="17" t="s">
        <v>7137</v>
      </c>
      <c r="C6559">
        <v>0</v>
      </c>
      <c r="D6559" s="18">
        <v>45200.291666666664</v>
      </c>
      <c r="E6559">
        <v>10</v>
      </c>
      <c r="F6559" s="18">
        <v>45565.291666666664</v>
      </c>
      <c r="G6559">
        <v>8</v>
      </c>
      <c r="I6559" t="s">
        <v>9447</v>
      </c>
      <c r="J6559" s="17" t="s">
        <v>7137</v>
      </c>
      <c r="K6559">
        <v>0</v>
      </c>
      <c r="L6559" s="17" t="s">
        <v>25046</v>
      </c>
      <c r="M6559">
        <v>0</v>
      </c>
      <c r="N6559" s="17" t="s">
        <v>16263</v>
      </c>
      <c r="O6559">
        <v>47</v>
      </c>
      <c r="Q6559" t="s">
        <v>9511</v>
      </c>
      <c r="R6559" s="18">
        <v>44835.25</v>
      </c>
      <c r="S6559">
        <v>31.902000000000001</v>
      </c>
      <c r="T6559" s="18">
        <v>45200.25</v>
      </c>
      <c r="U6559">
        <v>9.952</v>
      </c>
      <c r="V6559" s="18">
        <v>45565.25</v>
      </c>
      <c r="W6559">
        <v>32</v>
      </c>
    </row>
    <row r="6560" spans="1:23" x14ac:dyDescent="0.2">
      <c r="A6560" t="s">
        <v>158</v>
      </c>
      <c r="B6560" s="17" t="s">
        <v>7138</v>
      </c>
      <c r="C6560">
        <v>1</v>
      </c>
      <c r="D6560" s="18">
        <v>45200.333333333336</v>
      </c>
      <c r="E6560">
        <v>7</v>
      </c>
      <c r="F6560" s="18">
        <v>45565.333333333336</v>
      </c>
      <c r="G6560">
        <v>11</v>
      </c>
      <c r="I6560" t="s">
        <v>9447</v>
      </c>
      <c r="J6560" s="17" t="s">
        <v>7138</v>
      </c>
      <c r="K6560">
        <v>6</v>
      </c>
      <c r="L6560" s="17" t="s">
        <v>25047</v>
      </c>
      <c r="M6560">
        <v>1</v>
      </c>
      <c r="N6560" s="17" t="s">
        <v>16264</v>
      </c>
      <c r="O6560">
        <v>28</v>
      </c>
      <c r="Q6560" t="s">
        <v>9511</v>
      </c>
      <c r="R6560" s="18">
        <v>44835.291666666664</v>
      </c>
      <c r="S6560">
        <v>14.956</v>
      </c>
      <c r="T6560" s="18">
        <v>45200.291666666664</v>
      </c>
      <c r="U6560">
        <v>23.911999999999999</v>
      </c>
      <c r="V6560" s="18">
        <v>45565.291666666664</v>
      </c>
      <c r="W6560">
        <v>23</v>
      </c>
    </row>
    <row r="6561" spans="1:23" x14ac:dyDescent="0.2">
      <c r="A6561" t="s">
        <v>158</v>
      </c>
      <c r="B6561" s="17" t="s">
        <v>7139</v>
      </c>
      <c r="C6561">
        <v>26</v>
      </c>
      <c r="D6561" s="18">
        <v>45200.375</v>
      </c>
      <c r="E6561">
        <v>9</v>
      </c>
      <c r="F6561" s="18">
        <v>45565.375</v>
      </c>
      <c r="G6561">
        <v>12</v>
      </c>
      <c r="I6561" t="s">
        <v>9447</v>
      </c>
      <c r="J6561" s="17" t="s">
        <v>7139</v>
      </c>
      <c r="K6561">
        <v>20</v>
      </c>
      <c r="L6561" s="17" t="s">
        <v>25048</v>
      </c>
      <c r="M6561">
        <v>6</v>
      </c>
      <c r="N6561" s="17" t="s">
        <v>16265</v>
      </c>
      <c r="O6561">
        <v>19</v>
      </c>
      <c r="Q6561" t="s">
        <v>9511</v>
      </c>
      <c r="R6561" s="18">
        <v>44835.333333333336</v>
      </c>
      <c r="S6561">
        <v>37.872999999999998</v>
      </c>
      <c r="T6561" s="18">
        <v>45200.333333333336</v>
      </c>
      <c r="U6561">
        <v>27.893000000000001</v>
      </c>
      <c r="V6561" s="18">
        <v>45565.333333333336</v>
      </c>
      <c r="W6561">
        <v>24</v>
      </c>
    </row>
    <row r="6562" spans="1:23" x14ac:dyDescent="0.2">
      <c r="A6562" t="s">
        <v>158</v>
      </c>
      <c r="B6562" s="17" t="s">
        <v>7140</v>
      </c>
      <c r="C6562">
        <v>22</v>
      </c>
      <c r="D6562" s="18">
        <v>45200.416666666664</v>
      </c>
      <c r="E6562">
        <v>6</v>
      </c>
      <c r="F6562" s="18">
        <v>45565.416666666664</v>
      </c>
      <c r="G6562">
        <v>16</v>
      </c>
      <c r="I6562" t="s">
        <v>9447</v>
      </c>
      <c r="J6562" s="17" t="s">
        <v>7140</v>
      </c>
      <c r="K6562">
        <v>3</v>
      </c>
      <c r="L6562" s="17" t="s">
        <v>25049</v>
      </c>
      <c r="M6562">
        <v>1</v>
      </c>
      <c r="N6562" s="17" t="s">
        <v>16266</v>
      </c>
      <c r="O6562">
        <v>9</v>
      </c>
      <c r="Q6562" t="s">
        <v>9511</v>
      </c>
      <c r="R6562" s="18">
        <v>44835.375</v>
      </c>
      <c r="S6562">
        <v>18.937000000000001</v>
      </c>
      <c r="T6562" s="18">
        <v>45200.375</v>
      </c>
      <c r="U6562">
        <v>17.913</v>
      </c>
      <c r="V6562" s="18">
        <v>45565.375</v>
      </c>
      <c r="W6562">
        <v>31</v>
      </c>
    </row>
    <row r="6563" spans="1:23" x14ac:dyDescent="0.2">
      <c r="A6563" t="s">
        <v>158</v>
      </c>
      <c r="B6563" s="17" t="s">
        <v>7141</v>
      </c>
      <c r="C6563">
        <v>19</v>
      </c>
      <c r="D6563" s="18">
        <v>45200.458333333336</v>
      </c>
      <c r="E6563">
        <v>10</v>
      </c>
      <c r="F6563" s="18">
        <v>45565.458333333336</v>
      </c>
      <c r="G6563">
        <v>7</v>
      </c>
      <c r="I6563" t="s">
        <v>9447</v>
      </c>
      <c r="J6563" s="17" t="s">
        <v>7141</v>
      </c>
      <c r="K6563">
        <v>15</v>
      </c>
      <c r="L6563" s="17" t="s">
        <v>25050</v>
      </c>
      <c r="M6563">
        <v>17</v>
      </c>
      <c r="N6563" s="17" t="s">
        <v>16267</v>
      </c>
      <c r="O6563">
        <v>15</v>
      </c>
      <c r="Q6563" t="s">
        <v>9511</v>
      </c>
      <c r="R6563" s="18">
        <v>44835.416666666664</v>
      </c>
      <c r="S6563">
        <v>34.887999999999998</v>
      </c>
      <c r="T6563" s="18">
        <v>45200.416666666664</v>
      </c>
      <c r="U6563">
        <v>17.913</v>
      </c>
      <c r="V6563" s="18">
        <v>45565.416666666664</v>
      </c>
      <c r="W6563">
        <v>27</v>
      </c>
    </row>
    <row r="6564" spans="1:23" x14ac:dyDescent="0.2">
      <c r="A6564" t="s">
        <v>158</v>
      </c>
      <c r="B6564" s="17" t="s">
        <v>7142</v>
      </c>
      <c r="C6564">
        <v>11</v>
      </c>
      <c r="D6564" s="18">
        <v>45200.5</v>
      </c>
      <c r="E6564">
        <v>7</v>
      </c>
      <c r="F6564" s="18">
        <v>45565.5</v>
      </c>
      <c r="G6564">
        <v>15</v>
      </c>
      <c r="I6564" t="s">
        <v>9447</v>
      </c>
      <c r="J6564" s="17" t="s">
        <v>7142</v>
      </c>
      <c r="K6564">
        <v>0</v>
      </c>
      <c r="L6564" s="17" t="s">
        <v>25051</v>
      </c>
      <c r="M6564">
        <v>0</v>
      </c>
      <c r="N6564" s="17" t="s">
        <v>16268</v>
      </c>
      <c r="O6564">
        <v>15</v>
      </c>
      <c r="Q6564" t="s">
        <v>9511</v>
      </c>
      <c r="R6564" s="18">
        <v>44835.458333333336</v>
      </c>
      <c r="S6564">
        <v>17.940999999999999</v>
      </c>
      <c r="T6564" s="18">
        <v>45200.458333333336</v>
      </c>
      <c r="U6564">
        <v>16.917999999999999</v>
      </c>
      <c r="V6564" s="18">
        <v>45565.458333333336</v>
      </c>
      <c r="W6564">
        <v>28</v>
      </c>
    </row>
    <row r="6565" spans="1:23" x14ac:dyDescent="0.2">
      <c r="A6565" t="s">
        <v>158</v>
      </c>
      <c r="B6565" s="17" t="s">
        <v>7143</v>
      </c>
      <c r="C6565">
        <v>0</v>
      </c>
      <c r="D6565" s="18">
        <v>45200.541666666664</v>
      </c>
      <c r="E6565">
        <v>7</v>
      </c>
      <c r="F6565" s="18">
        <v>45565.541666666664</v>
      </c>
      <c r="G6565">
        <v>16</v>
      </c>
      <c r="I6565" t="s">
        <v>9447</v>
      </c>
      <c r="J6565" s="17" t="s">
        <v>7143</v>
      </c>
      <c r="K6565">
        <v>1</v>
      </c>
      <c r="L6565" s="17" t="s">
        <v>25052</v>
      </c>
      <c r="M6565">
        <v>0</v>
      </c>
      <c r="N6565" s="17" t="s">
        <v>16269</v>
      </c>
      <c r="O6565">
        <v>17</v>
      </c>
      <c r="Q6565" t="s">
        <v>9511</v>
      </c>
      <c r="R6565" s="18">
        <v>44835.5</v>
      </c>
      <c r="S6565">
        <v>15.951000000000001</v>
      </c>
      <c r="T6565" s="18">
        <v>45200.5</v>
      </c>
      <c r="U6565">
        <v>13.932</v>
      </c>
      <c r="V6565" s="18">
        <v>45565.5</v>
      </c>
      <c r="W6565">
        <v>26</v>
      </c>
    </row>
    <row r="6566" spans="1:23" x14ac:dyDescent="0.2">
      <c r="A6566" t="s">
        <v>158</v>
      </c>
      <c r="B6566" s="17" t="s">
        <v>7144</v>
      </c>
      <c r="C6566">
        <v>19</v>
      </c>
      <c r="D6566" s="18">
        <v>45200.583333333336</v>
      </c>
      <c r="E6566">
        <v>9</v>
      </c>
      <c r="F6566" s="18">
        <v>45565.583333333336</v>
      </c>
      <c r="G6566">
        <v>5</v>
      </c>
      <c r="I6566" t="s">
        <v>9447</v>
      </c>
      <c r="J6566" s="17" t="s">
        <v>7144</v>
      </c>
      <c r="K6566">
        <v>0</v>
      </c>
      <c r="L6566" s="17" t="s">
        <v>25053</v>
      </c>
      <c r="M6566">
        <v>0</v>
      </c>
      <c r="N6566" s="17" t="s">
        <v>16270</v>
      </c>
      <c r="O6566">
        <v>16</v>
      </c>
      <c r="Q6566" t="s">
        <v>9511</v>
      </c>
      <c r="R6566" s="18">
        <v>44835.541666666664</v>
      </c>
      <c r="S6566">
        <v>32.896999999999998</v>
      </c>
      <c r="T6566" s="18">
        <v>45200.541666666664</v>
      </c>
      <c r="U6566">
        <v>15.923</v>
      </c>
      <c r="V6566" s="18">
        <v>45565.541666666664</v>
      </c>
      <c r="W6566">
        <v>24</v>
      </c>
    </row>
    <row r="6567" spans="1:23" x14ac:dyDescent="0.2">
      <c r="A6567" t="s">
        <v>158</v>
      </c>
      <c r="B6567" s="17" t="s">
        <v>7145</v>
      </c>
      <c r="C6567">
        <v>17</v>
      </c>
      <c r="D6567" s="18">
        <v>45200.625</v>
      </c>
      <c r="E6567">
        <v>2</v>
      </c>
      <c r="F6567" s="18">
        <v>45565.625</v>
      </c>
      <c r="G6567">
        <v>29</v>
      </c>
      <c r="I6567" t="s">
        <v>9447</v>
      </c>
      <c r="J6567" s="17" t="s">
        <v>7145</v>
      </c>
      <c r="K6567">
        <v>0</v>
      </c>
      <c r="L6567" s="17" t="s">
        <v>25054</v>
      </c>
      <c r="M6567">
        <v>0</v>
      </c>
      <c r="N6567" s="17" t="s">
        <v>16271</v>
      </c>
      <c r="O6567">
        <v>10</v>
      </c>
      <c r="Q6567" t="s">
        <v>9511</v>
      </c>
      <c r="R6567" s="18">
        <v>44835.583333333336</v>
      </c>
      <c r="S6567">
        <v>21.922000000000001</v>
      </c>
      <c r="T6567" s="18">
        <v>45200.583333333336</v>
      </c>
      <c r="U6567">
        <v>9.952</v>
      </c>
      <c r="V6567" s="18">
        <v>45565.583333333336</v>
      </c>
      <c r="W6567">
        <v>28</v>
      </c>
    </row>
    <row r="6568" spans="1:23" x14ac:dyDescent="0.2">
      <c r="A6568" t="s">
        <v>158</v>
      </c>
      <c r="B6568" s="17" t="s">
        <v>7146</v>
      </c>
      <c r="C6568">
        <v>13</v>
      </c>
      <c r="D6568" s="18">
        <v>45200.666666666664</v>
      </c>
      <c r="E6568">
        <v>4</v>
      </c>
      <c r="F6568" s="18">
        <v>45565.666666666664</v>
      </c>
      <c r="G6568">
        <v>14</v>
      </c>
      <c r="I6568" t="s">
        <v>9447</v>
      </c>
      <c r="J6568" s="17" t="s">
        <v>7146</v>
      </c>
      <c r="K6568">
        <v>0</v>
      </c>
      <c r="L6568" s="17" t="s">
        <v>25055</v>
      </c>
      <c r="M6568">
        <v>1</v>
      </c>
      <c r="N6568" s="17" t="s">
        <v>16272</v>
      </c>
      <c r="O6568">
        <v>6</v>
      </c>
      <c r="Q6568" t="s">
        <v>9511</v>
      </c>
      <c r="R6568" s="18">
        <v>44835.625</v>
      </c>
      <c r="S6568">
        <v>23.940999999999999</v>
      </c>
      <c r="T6568" s="18">
        <v>45200.625</v>
      </c>
      <c r="U6568">
        <v>7.9610000000000003</v>
      </c>
      <c r="V6568" s="18">
        <v>45565.625</v>
      </c>
      <c r="W6568">
        <v>31</v>
      </c>
    </row>
    <row r="6569" spans="1:23" x14ac:dyDescent="0.2">
      <c r="A6569" t="s">
        <v>158</v>
      </c>
      <c r="B6569" s="17" t="s">
        <v>7147</v>
      </c>
      <c r="C6569">
        <v>0</v>
      </c>
      <c r="D6569" s="18">
        <v>45200.708333333336</v>
      </c>
      <c r="E6569">
        <v>6</v>
      </c>
      <c r="F6569" s="18">
        <v>45565.708333333336</v>
      </c>
      <c r="G6569">
        <v>34</v>
      </c>
      <c r="I6569" t="s">
        <v>9447</v>
      </c>
      <c r="J6569" s="17" t="s">
        <v>7147</v>
      </c>
      <c r="K6569">
        <v>0</v>
      </c>
      <c r="L6569" s="17" t="s">
        <v>25056</v>
      </c>
      <c r="M6569">
        <v>0</v>
      </c>
      <c r="N6569" s="17" t="s">
        <v>16273</v>
      </c>
      <c r="O6569">
        <v>10</v>
      </c>
      <c r="Q6569" t="s">
        <v>9511</v>
      </c>
      <c r="R6569" s="18">
        <v>44835.666666666664</v>
      </c>
      <c r="S6569">
        <v>45.863</v>
      </c>
      <c r="T6569" s="18">
        <v>45200.666666666664</v>
      </c>
      <c r="U6569">
        <v>13.932</v>
      </c>
      <c r="V6569" s="18">
        <v>45565.666666666664</v>
      </c>
      <c r="W6569">
        <v>31</v>
      </c>
    </row>
    <row r="6570" spans="1:23" x14ac:dyDescent="0.2">
      <c r="A6570" t="s">
        <v>158</v>
      </c>
      <c r="B6570" s="17" t="s">
        <v>7148</v>
      </c>
      <c r="C6570">
        <v>9</v>
      </c>
      <c r="D6570" s="18">
        <v>45200.75</v>
      </c>
      <c r="E6570">
        <v>1</v>
      </c>
      <c r="F6570" s="18">
        <v>45565.75</v>
      </c>
      <c r="G6570">
        <v>27</v>
      </c>
      <c r="I6570" t="s">
        <v>9447</v>
      </c>
      <c r="J6570" s="17" t="s">
        <v>7148</v>
      </c>
      <c r="K6570">
        <v>1</v>
      </c>
      <c r="L6570" s="17" t="s">
        <v>25057</v>
      </c>
      <c r="M6570">
        <v>0</v>
      </c>
      <c r="N6570" s="17" t="s">
        <v>16274</v>
      </c>
      <c r="O6570">
        <v>3</v>
      </c>
      <c r="Q6570" t="s">
        <v>9511</v>
      </c>
      <c r="R6570" s="18">
        <v>44835.708333333336</v>
      </c>
      <c r="S6570">
        <v>20.927</v>
      </c>
      <c r="T6570" s="18">
        <v>45200.708333333336</v>
      </c>
      <c r="U6570">
        <v>15.923</v>
      </c>
      <c r="V6570" s="18">
        <v>45565.708333333336</v>
      </c>
      <c r="W6570">
        <v>24</v>
      </c>
    </row>
    <row r="6571" spans="1:23" x14ac:dyDescent="0.2">
      <c r="A6571" t="s">
        <v>158</v>
      </c>
      <c r="B6571" s="17" t="s">
        <v>7149</v>
      </c>
      <c r="C6571">
        <v>10</v>
      </c>
      <c r="D6571" s="18">
        <v>45200.791666666664</v>
      </c>
      <c r="E6571">
        <v>4</v>
      </c>
      <c r="F6571" s="18">
        <v>45565.791666666664</v>
      </c>
      <c r="G6571">
        <v>21</v>
      </c>
      <c r="I6571" t="s">
        <v>9447</v>
      </c>
      <c r="J6571" s="17" t="s">
        <v>7149</v>
      </c>
      <c r="K6571">
        <v>0</v>
      </c>
      <c r="L6571" s="17" t="s">
        <v>25058</v>
      </c>
      <c r="M6571">
        <v>0</v>
      </c>
      <c r="N6571" s="17" t="s">
        <v>16275</v>
      </c>
      <c r="O6571">
        <v>4</v>
      </c>
      <c r="Q6571" t="s">
        <v>9511</v>
      </c>
      <c r="R6571" s="18">
        <v>44835.75</v>
      </c>
      <c r="S6571">
        <v>11.97</v>
      </c>
      <c r="T6571" s="18">
        <v>45200.75</v>
      </c>
      <c r="U6571">
        <v>1.99</v>
      </c>
      <c r="V6571" s="18">
        <v>45565.75</v>
      </c>
      <c r="W6571">
        <v>22</v>
      </c>
    </row>
    <row r="6572" spans="1:23" x14ac:dyDescent="0.2">
      <c r="A6572" t="s">
        <v>158</v>
      </c>
      <c r="B6572" s="17" t="s">
        <v>7150</v>
      </c>
      <c r="C6572">
        <v>0</v>
      </c>
      <c r="D6572" s="18">
        <v>45200.833333333336</v>
      </c>
      <c r="E6572">
        <v>4</v>
      </c>
      <c r="F6572" s="18">
        <v>45565.833333333336</v>
      </c>
      <c r="G6572">
        <v>31</v>
      </c>
      <c r="I6572" t="s">
        <v>9447</v>
      </c>
      <c r="J6572" s="17" t="s">
        <v>7150</v>
      </c>
      <c r="K6572">
        <v>0</v>
      </c>
      <c r="L6572" s="17" t="s">
        <v>25059</v>
      </c>
      <c r="M6572">
        <v>0</v>
      </c>
      <c r="N6572" s="17" t="s">
        <v>16276</v>
      </c>
      <c r="O6572">
        <v>7</v>
      </c>
      <c r="Q6572" t="s">
        <v>9511</v>
      </c>
      <c r="R6572" s="18">
        <v>44835.791666666664</v>
      </c>
      <c r="S6572">
        <v>17.940999999999999</v>
      </c>
      <c r="T6572" s="18">
        <v>45200.791666666664</v>
      </c>
      <c r="U6572">
        <v>1.99</v>
      </c>
      <c r="V6572" s="18">
        <v>45565.791666666664</v>
      </c>
      <c r="W6572">
        <v>22</v>
      </c>
    </row>
    <row r="6573" spans="1:23" x14ac:dyDescent="0.2">
      <c r="A6573" t="s">
        <v>158</v>
      </c>
      <c r="B6573" s="17" t="s">
        <v>7151</v>
      </c>
      <c r="C6573">
        <v>6</v>
      </c>
      <c r="D6573" s="18">
        <v>45200.875</v>
      </c>
      <c r="E6573">
        <v>5</v>
      </c>
      <c r="F6573" s="18">
        <v>45565.875</v>
      </c>
      <c r="G6573">
        <v>11</v>
      </c>
      <c r="I6573" t="s">
        <v>9447</v>
      </c>
      <c r="J6573" s="17" t="s">
        <v>7151</v>
      </c>
      <c r="K6573">
        <v>0</v>
      </c>
      <c r="L6573" s="17" t="s">
        <v>25060</v>
      </c>
      <c r="M6573">
        <v>1</v>
      </c>
      <c r="N6573" s="17" t="s">
        <v>16277</v>
      </c>
      <c r="O6573">
        <v>0</v>
      </c>
      <c r="Q6573" t="s">
        <v>9511</v>
      </c>
      <c r="R6573" s="18">
        <v>44835.833333333336</v>
      </c>
      <c r="S6573">
        <v>27.922000000000001</v>
      </c>
      <c r="T6573" s="18">
        <v>45200.833333333336</v>
      </c>
      <c r="U6573">
        <v>0</v>
      </c>
      <c r="V6573" s="18">
        <v>45565.833333333336</v>
      </c>
      <c r="W6573">
        <v>22</v>
      </c>
    </row>
    <row r="6574" spans="1:23" x14ac:dyDescent="0.2">
      <c r="A6574" t="s">
        <v>158</v>
      </c>
      <c r="B6574" s="17" t="s">
        <v>7152</v>
      </c>
      <c r="C6574">
        <v>18</v>
      </c>
      <c r="D6574" s="18">
        <v>45200.916666666664</v>
      </c>
      <c r="E6574">
        <v>5</v>
      </c>
      <c r="F6574" s="18">
        <v>45565.916666666664</v>
      </c>
      <c r="G6574">
        <v>28</v>
      </c>
      <c r="I6574" t="s">
        <v>9447</v>
      </c>
      <c r="J6574" s="17" t="s">
        <v>7152</v>
      </c>
      <c r="K6574">
        <v>0</v>
      </c>
      <c r="L6574" s="17" t="s">
        <v>25061</v>
      </c>
      <c r="M6574">
        <v>0</v>
      </c>
      <c r="N6574" s="17" t="s">
        <v>16278</v>
      </c>
      <c r="O6574">
        <v>0</v>
      </c>
      <c r="Q6574" t="s">
        <v>9511</v>
      </c>
      <c r="R6574" s="18">
        <v>44835.875</v>
      </c>
      <c r="S6574">
        <v>14.956</v>
      </c>
      <c r="T6574" s="18">
        <v>45200.875</v>
      </c>
      <c r="U6574">
        <v>2.9849999999999999</v>
      </c>
      <c r="V6574" s="18">
        <v>45565.875</v>
      </c>
      <c r="W6574">
        <v>12</v>
      </c>
    </row>
    <row r="6575" spans="1:23" x14ac:dyDescent="0.2">
      <c r="A6575" t="s">
        <v>158</v>
      </c>
      <c r="B6575" s="17" t="s">
        <v>7153</v>
      </c>
      <c r="C6575">
        <v>5</v>
      </c>
      <c r="D6575" s="18">
        <v>45200.958333333336</v>
      </c>
      <c r="E6575">
        <v>4</v>
      </c>
      <c r="F6575" s="18">
        <v>45565.958333333336</v>
      </c>
      <c r="G6575">
        <v>21</v>
      </c>
      <c r="I6575" t="s">
        <v>9447</v>
      </c>
      <c r="J6575" s="17" t="s">
        <v>7153</v>
      </c>
      <c r="K6575">
        <v>1</v>
      </c>
      <c r="L6575" s="17" t="s">
        <v>25062</v>
      </c>
      <c r="M6575">
        <v>0</v>
      </c>
      <c r="N6575" s="17" t="s">
        <v>16279</v>
      </c>
      <c r="O6575">
        <v>0</v>
      </c>
      <c r="Q6575" t="s">
        <v>9511</v>
      </c>
      <c r="R6575" s="18">
        <v>44835.916666666664</v>
      </c>
      <c r="S6575">
        <v>1.99</v>
      </c>
      <c r="T6575" s="18">
        <v>45200.916666666664</v>
      </c>
      <c r="U6575">
        <v>1.99</v>
      </c>
      <c r="V6575" s="18">
        <v>45565.916666666664</v>
      </c>
      <c r="W6575">
        <v>10</v>
      </c>
    </row>
    <row r="6576" spans="1:23" x14ac:dyDescent="0.2">
      <c r="A6576" t="s">
        <v>158</v>
      </c>
      <c r="B6576" s="17" t="s">
        <v>7154</v>
      </c>
      <c r="C6576">
        <v>0</v>
      </c>
      <c r="D6576" s="18">
        <v>45201</v>
      </c>
      <c r="E6576">
        <v>6</v>
      </c>
      <c r="F6576" s="18">
        <v>45566</v>
      </c>
      <c r="G6576">
        <v>17</v>
      </c>
      <c r="I6576" t="s">
        <v>9447</v>
      </c>
      <c r="J6576" s="17" t="s">
        <v>7154</v>
      </c>
      <c r="K6576">
        <v>0</v>
      </c>
      <c r="L6576" s="17" t="s">
        <v>25063</v>
      </c>
      <c r="M6576">
        <v>0</v>
      </c>
      <c r="N6576" s="17" t="s">
        <v>16280</v>
      </c>
      <c r="O6576">
        <v>7</v>
      </c>
      <c r="Q6576" t="s">
        <v>9511</v>
      </c>
      <c r="R6576" s="18">
        <v>44835.958333333336</v>
      </c>
      <c r="S6576">
        <v>0</v>
      </c>
      <c r="T6576" s="18">
        <v>45200.958333333336</v>
      </c>
      <c r="U6576">
        <v>0</v>
      </c>
      <c r="V6576" s="18">
        <v>45565.958333333336</v>
      </c>
      <c r="W6576">
        <v>2</v>
      </c>
    </row>
    <row r="6577" spans="1:23" x14ac:dyDescent="0.2">
      <c r="A6577" t="s">
        <v>158</v>
      </c>
      <c r="B6577" s="17" t="s">
        <v>7155</v>
      </c>
      <c r="C6577">
        <v>19</v>
      </c>
      <c r="D6577" s="18">
        <v>45201.041666666664</v>
      </c>
      <c r="E6577">
        <v>6</v>
      </c>
      <c r="F6577" s="18">
        <v>45566.041666666664</v>
      </c>
      <c r="G6577">
        <v>20</v>
      </c>
      <c r="I6577" t="s">
        <v>9447</v>
      </c>
      <c r="J6577" s="17" t="s">
        <v>7155</v>
      </c>
      <c r="K6577">
        <v>0</v>
      </c>
      <c r="L6577" s="17" t="s">
        <v>25064</v>
      </c>
      <c r="M6577">
        <v>0</v>
      </c>
      <c r="N6577" s="17" t="s">
        <v>16281</v>
      </c>
      <c r="O6577">
        <v>6</v>
      </c>
      <c r="Q6577" t="s">
        <v>9511</v>
      </c>
      <c r="R6577" s="18">
        <v>44836</v>
      </c>
      <c r="S6577">
        <v>3.9809999999999999</v>
      </c>
      <c r="T6577" s="18">
        <v>45201</v>
      </c>
      <c r="U6577">
        <v>4.0090000000000003</v>
      </c>
      <c r="V6577" s="18">
        <v>45566</v>
      </c>
      <c r="W6577">
        <v>5</v>
      </c>
    </row>
    <row r="6578" spans="1:23" x14ac:dyDescent="0.2">
      <c r="A6578" t="s">
        <v>158</v>
      </c>
      <c r="B6578" s="17" t="s">
        <v>7156</v>
      </c>
      <c r="C6578">
        <v>11</v>
      </c>
      <c r="D6578" s="18">
        <v>45201.083333333336</v>
      </c>
      <c r="E6578">
        <v>8</v>
      </c>
      <c r="F6578" s="18">
        <v>45566.083333333336</v>
      </c>
      <c r="G6578">
        <v>20</v>
      </c>
      <c r="I6578" t="s">
        <v>9447</v>
      </c>
      <c r="J6578" s="17" t="s">
        <v>7156</v>
      </c>
      <c r="K6578">
        <v>0</v>
      </c>
      <c r="L6578" s="17" t="s">
        <v>25065</v>
      </c>
      <c r="M6578">
        <v>1</v>
      </c>
      <c r="N6578" s="17" t="s">
        <v>16282</v>
      </c>
      <c r="O6578">
        <v>5</v>
      </c>
      <c r="Q6578" t="s">
        <v>9511</v>
      </c>
      <c r="R6578" s="18">
        <v>44836.041666666664</v>
      </c>
      <c r="S6578">
        <v>2.9849999999999999</v>
      </c>
      <c r="T6578" s="18">
        <v>45201.041666666664</v>
      </c>
      <c r="U6578">
        <v>5.0039999999999996</v>
      </c>
      <c r="V6578" s="18">
        <v>45566.041666666664</v>
      </c>
      <c r="W6578">
        <v>1</v>
      </c>
    </row>
    <row r="6579" spans="1:23" x14ac:dyDescent="0.2">
      <c r="A6579" t="s">
        <v>158</v>
      </c>
      <c r="B6579" s="17" t="s">
        <v>7157</v>
      </c>
      <c r="C6579">
        <v>4</v>
      </c>
      <c r="D6579" s="18">
        <v>45201.125</v>
      </c>
      <c r="E6579">
        <v>7</v>
      </c>
      <c r="F6579" s="18">
        <v>45566.125</v>
      </c>
      <c r="G6579">
        <v>19</v>
      </c>
      <c r="I6579" t="s">
        <v>9447</v>
      </c>
      <c r="J6579" s="17" t="s">
        <v>7157</v>
      </c>
      <c r="K6579">
        <v>6</v>
      </c>
      <c r="L6579" s="17" t="s">
        <v>25066</v>
      </c>
      <c r="M6579">
        <v>0</v>
      </c>
      <c r="N6579" s="17" t="s">
        <v>16283</v>
      </c>
      <c r="O6579">
        <v>1</v>
      </c>
      <c r="Q6579" t="s">
        <v>9511</v>
      </c>
      <c r="R6579" s="18">
        <v>44836.083333333336</v>
      </c>
      <c r="S6579">
        <v>14.956</v>
      </c>
      <c r="T6579" s="18">
        <v>45201.083333333336</v>
      </c>
      <c r="U6579">
        <v>6.0279999999999996</v>
      </c>
      <c r="V6579" s="18">
        <v>45566.083333333336</v>
      </c>
      <c r="W6579">
        <v>0</v>
      </c>
    </row>
    <row r="6580" spans="1:23" x14ac:dyDescent="0.2">
      <c r="A6580" t="s">
        <v>158</v>
      </c>
      <c r="B6580" s="17" t="s">
        <v>7158</v>
      </c>
      <c r="C6580">
        <v>13</v>
      </c>
      <c r="D6580" s="18">
        <v>45201.166666666664</v>
      </c>
      <c r="E6580">
        <v>7</v>
      </c>
      <c r="F6580" s="18">
        <v>45566.166666666664</v>
      </c>
      <c r="G6580">
        <v>26</v>
      </c>
      <c r="I6580" t="s">
        <v>9447</v>
      </c>
      <c r="J6580" s="17" t="s">
        <v>7158</v>
      </c>
      <c r="K6580">
        <v>3</v>
      </c>
      <c r="L6580" s="17" t="s">
        <v>25067</v>
      </c>
      <c r="M6580">
        <v>0</v>
      </c>
      <c r="N6580" s="17" t="s">
        <v>16284</v>
      </c>
      <c r="O6580">
        <v>1</v>
      </c>
      <c r="Q6580" t="s">
        <v>9511</v>
      </c>
      <c r="R6580" s="18">
        <v>44836.125</v>
      </c>
      <c r="S6580">
        <v>19.931999999999999</v>
      </c>
      <c r="T6580" s="18">
        <v>45201.125</v>
      </c>
      <c r="U6580">
        <v>0</v>
      </c>
      <c r="V6580" s="18">
        <v>45566.125</v>
      </c>
      <c r="W6580">
        <v>0</v>
      </c>
    </row>
    <row r="6581" spans="1:23" x14ac:dyDescent="0.2">
      <c r="A6581" t="s">
        <v>158</v>
      </c>
      <c r="B6581" s="17" t="s">
        <v>7159</v>
      </c>
      <c r="C6581">
        <v>22</v>
      </c>
      <c r="D6581" s="18">
        <v>45201.208333333336</v>
      </c>
      <c r="E6581">
        <v>6</v>
      </c>
      <c r="F6581" s="18">
        <v>45566.208333333336</v>
      </c>
      <c r="G6581">
        <v>22</v>
      </c>
      <c r="I6581" t="s">
        <v>9447</v>
      </c>
      <c r="J6581" s="17" t="s">
        <v>7159</v>
      </c>
      <c r="K6581">
        <v>0</v>
      </c>
      <c r="L6581" s="17" t="s">
        <v>25068</v>
      </c>
      <c r="M6581">
        <v>0</v>
      </c>
      <c r="N6581" s="17" t="s">
        <v>16285</v>
      </c>
      <c r="O6581">
        <v>0</v>
      </c>
      <c r="Q6581" t="s">
        <v>9511</v>
      </c>
      <c r="R6581" s="18">
        <v>44836.166666666664</v>
      </c>
      <c r="S6581">
        <v>0</v>
      </c>
      <c r="T6581" s="18">
        <v>45201.166666666664</v>
      </c>
      <c r="U6581">
        <v>3.0139999999999998</v>
      </c>
      <c r="V6581" s="18">
        <v>45566.166666666664</v>
      </c>
      <c r="W6581">
        <v>3</v>
      </c>
    </row>
    <row r="6582" spans="1:23" x14ac:dyDescent="0.2">
      <c r="A6582" t="s">
        <v>158</v>
      </c>
      <c r="B6582" s="17" t="s">
        <v>7160</v>
      </c>
      <c r="C6582">
        <v>7</v>
      </c>
      <c r="D6582" s="18">
        <v>45201.25</v>
      </c>
      <c r="E6582">
        <v>7</v>
      </c>
      <c r="F6582" s="18">
        <v>45566.25</v>
      </c>
      <c r="G6582">
        <v>21</v>
      </c>
      <c r="I6582" t="s">
        <v>9447</v>
      </c>
      <c r="J6582" s="17" t="s">
        <v>7160</v>
      </c>
      <c r="K6582">
        <v>0</v>
      </c>
      <c r="L6582" s="17" t="s">
        <v>25069</v>
      </c>
      <c r="M6582">
        <v>1</v>
      </c>
      <c r="N6582" s="17" t="s">
        <v>16286</v>
      </c>
      <c r="O6582">
        <v>6</v>
      </c>
      <c r="Q6582" t="s">
        <v>9511</v>
      </c>
      <c r="R6582" s="18">
        <v>44836.208333333336</v>
      </c>
      <c r="S6582">
        <v>32.896999999999998</v>
      </c>
      <c r="T6582" s="18">
        <v>45201.208333333336</v>
      </c>
      <c r="U6582">
        <v>23.172999999999998</v>
      </c>
      <c r="V6582" s="18">
        <v>45566.208333333336</v>
      </c>
      <c r="W6582">
        <v>26</v>
      </c>
    </row>
    <row r="6583" spans="1:23" x14ac:dyDescent="0.2">
      <c r="A6583" t="s">
        <v>158</v>
      </c>
      <c r="B6583" s="17" t="s">
        <v>7161</v>
      </c>
      <c r="C6583">
        <v>0</v>
      </c>
      <c r="D6583" s="18">
        <v>45201.291666666664</v>
      </c>
      <c r="E6583">
        <v>8</v>
      </c>
      <c r="F6583" s="18">
        <v>45566.291666666664</v>
      </c>
      <c r="G6583">
        <v>23</v>
      </c>
      <c r="I6583" t="s">
        <v>9447</v>
      </c>
      <c r="J6583" s="17" t="s">
        <v>7161</v>
      </c>
      <c r="K6583">
        <v>0</v>
      </c>
      <c r="L6583" s="17" t="s">
        <v>25070</v>
      </c>
      <c r="M6583">
        <v>6</v>
      </c>
      <c r="N6583" s="17" t="s">
        <v>16287</v>
      </c>
      <c r="O6583">
        <v>47</v>
      </c>
      <c r="Q6583" t="s">
        <v>9511</v>
      </c>
      <c r="R6583" s="18">
        <v>44836.25</v>
      </c>
      <c r="S6583">
        <v>33.893000000000001</v>
      </c>
      <c r="T6583" s="18">
        <v>45201.25</v>
      </c>
      <c r="U6583">
        <v>20.158999999999999</v>
      </c>
      <c r="V6583" s="18">
        <v>45566.25</v>
      </c>
      <c r="W6583">
        <v>24</v>
      </c>
    </row>
    <row r="6584" spans="1:23" x14ac:dyDescent="0.2">
      <c r="A6584" t="s">
        <v>158</v>
      </c>
      <c r="B6584" s="17" t="s">
        <v>7162</v>
      </c>
      <c r="C6584">
        <v>13</v>
      </c>
      <c r="D6584" s="18">
        <v>45201.333333333336</v>
      </c>
      <c r="E6584">
        <v>6</v>
      </c>
      <c r="F6584" s="18">
        <v>45566.333333333336</v>
      </c>
      <c r="G6584">
        <v>6</v>
      </c>
      <c r="I6584" t="s">
        <v>9447</v>
      </c>
      <c r="J6584" s="17" t="s">
        <v>7162</v>
      </c>
      <c r="K6584">
        <v>0</v>
      </c>
      <c r="L6584" s="17" t="s">
        <v>25071</v>
      </c>
      <c r="M6584">
        <v>22</v>
      </c>
      <c r="N6584" s="17" t="s">
        <v>16288</v>
      </c>
      <c r="O6584">
        <v>24</v>
      </c>
      <c r="Q6584" t="s">
        <v>9511</v>
      </c>
      <c r="R6584" s="18">
        <v>44836.291666666664</v>
      </c>
      <c r="S6584">
        <v>13.961</v>
      </c>
      <c r="T6584" s="18">
        <v>45201.291666666664</v>
      </c>
      <c r="U6584">
        <v>18.169</v>
      </c>
      <c r="V6584" s="18">
        <v>45566.291666666664</v>
      </c>
      <c r="W6584">
        <v>28</v>
      </c>
    </row>
    <row r="6585" spans="1:23" x14ac:dyDescent="0.2">
      <c r="A6585" t="s">
        <v>158</v>
      </c>
      <c r="B6585" s="17" t="s">
        <v>7163</v>
      </c>
      <c r="C6585">
        <v>21</v>
      </c>
      <c r="D6585" s="18">
        <v>45201.375</v>
      </c>
      <c r="E6585">
        <v>12</v>
      </c>
      <c r="F6585" s="18">
        <v>45566.375</v>
      </c>
      <c r="G6585">
        <v>29</v>
      </c>
      <c r="I6585" t="s">
        <v>9447</v>
      </c>
      <c r="J6585" s="17" t="s">
        <v>7163</v>
      </c>
      <c r="K6585">
        <v>1</v>
      </c>
      <c r="L6585" s="17" t="s">
        <v>25072</v>
      </c>
      <c r="M6585">
        <v>4</v>
      </c>
      <c r="N6585" s="17" t="s">
        <v>16289</v>
      </c>
      <c r="O6585">
        <v>13</v>
      </c>
      <c r="Q6585" t="s">
        <v>9511</v>
      </c>
      <c r="R6585" s="18">
        <v>44836.333333333336</v>
      </c>
      <c r="S6585">
        <v>35.883000000000003</v>
      </c>
      <c r="T6585" s="18">
        <v>45201.333333333336</v>
      </c>
      <c r="U6585">
        <v>16.178999999999998</v>
      </c>
      <c r="V6585" s="18">
        <v>45566.333333333336</v>
      </c>
      <c r="W6585">
        <v>15</v>
      </c>
    </row>
    <row r="6586" spans="1:23" x14ac:dyDescent="0.2">
      <c r="A6586" t="s">
        <v>158</v>
      </c>
      <c r="B6586" s="17" t="s">
        <v>7164</v>
      </c>
      <c r="C6586">
        <v>22</v>
      </c>
      <c r="D6586" s="18">
        <v>45201.416666666664</v>
      </c>
      <c r="E6586">
        <v>9</v>
      </c>
      <c r="F6586" s="18">
        <v>45566.416666666664</v>
      </c>
      <c r="G6586">
        <v>11</v>
      </c>
      <c r="I6586" t="s">
        <v>9447</v>
      </c>
      <c r="J6586" s="17" t="s">
        <v>7164</v>
      </c>
      <c r="K6586">
        <v>6</v>
      </c>
      <c r="L6586" s="17" t="s">
        <v>25073</v>
      </c>
      <c r="M6586">
        <v>1</v>
      </c>
      <c r="N6586" s="17" t="s">
        <v>16290</v>
      </c>
      <c r="O6586">
        <v>10</v>
      </c>
      <c r="Q6586" t="s">
        <v>9511</v>
      </c>
      <c r="R6586" s="18">
        <v>44836.375</v>
      </c>
      <c r="S6586">
        <v>18.937000000000001</v>
      </c>
      <c r="T6586" s="18">
        <v>45201.375</v>
      </c>
      <c r="U6586">
        <v>22.263000000000002</v>
      </c>
      <c r="V6586" s="18">
        <v>45566.375</v>
      </c>
      <c r="W6586">
        <v>23</v>
      </c>
    </row>
    <row r="6587" spans="1:23" x14ac:dyDescent="0.2">
      <c r="A6587" t="s">
        <v>158</v>
      </c>
      <c r="B6587" s="17" t="s">
        <v>7165</v>
      </c>
      <c r="C6587">
        <v>6</v>
      </c>
      <c r="D6587" s="18">
        <v>45201.458333333336</v>
      </c>
      <c r="E6587">
        <v>6</v>
      </c>
      <c r="F6587" s="18">
        <v>45566.458333333336</v>
      </c>
      <c r="G6587">
        <v>12</v>
      </c>
      <c r="I6587" t="s">
        <v>9447</v>
      </c>
      <c r="J6587" s="17" t="s">
        <v>7165</v>
      </c>
      <c r="K6587">
        <v>23</v>
      </c>
      <c r="L6587" s="17" t="s">
        <v>25074</v>
      </c>
      <c r="M6587">
        <v>0</v>
      </c>
      <c r="N6587" s="17" t="s">
        <v>16291</v>
      </c>
      <c r="O6587">
        <v>15</v>
      </c>
      <c r="Q6587" t="s">
        <v>9511</v>
      </c>
      <c r="R6587" s="18">
        <v>44836.416666666664</v>
      </c>
      <c r="S6587">
        <v>36.878</v>
      </c>
      <c r="T6587" s="18">
        <v>45201.416666666664</v>
      </c>
      <c r="U6587">
        <v>15.212</v>
      </c>
      <c r="V6587" s="18">
        <v>45566.416666666664</v>
      </c>
      <c r="W6587">
        <v>25</v>
      </c>
    </row>
    <row r="6588" spans="1:23" x14ac:dyDescent="0.2">
      <c r="A6588" t="s">
        <v>158</v>
      </c>
      <c r="B6588" s="17" t="s">
        <v>7166</v>
      </c>
      <c r="C6588">
        <v>3</v>
      </c>
      <c r="D6588" s="18">
        <v>45201.5</v>
      </c>
      <c r="E6588">
        <v>9</v>
      </c>
      <c r="F6588" s="18">
        <v>45566.5</v>
      </c>
      <c r="G6588">
        <v>12</v>
      </c>
      <c r="I6588" t="s">
        <v>9447</v>
      </c>
      <c r="J6588" s="17" t="s">
        <v>7166</v>
      </c>
      <c r="K6588">
        <v>0</v>
      </c>
      <c r="L6588" s="17" t="s">
        <v>25075</v>
      </c>
      <c r="M6588">
        <v>0</v>
      </c>
      <c r="N6588" s="17" t="s">
        <v>16292</v>
      </c>
      <c r="O6588">
        <v>17</v>
      </c>
      <c r="Q6588" t="s">
        <v>9511</v>
      </c>
      <c r="R6588" s="18">
        <v>44836.458333333336</v>
      </c>
      <c r="S6588">
        <v>20.927</v>
      </c>
      <c r="T6588" s="18">
        <v>45201.458333333336</v>
      </c>
      <c r="U6588">
        <v>10.151</v>
      </c>
      <c r="V6588" s="18">
        <v>45566.458333333336</v>
      </c>
      <c r="W6588">
        <v>25</v>
      </c>
    </row>
    <row r="6589" spans="1:23" x14ac:dyDescent="0.2">
      <c r="A6589" t="s">
        <v>158</v>
      </c>
      <c r="B6589" s="17" t="s">
        <v>7167</v>
      </c>
      <c r="C6589">
        <v>27</v>
      </c>
      <c r="D6589" s="18">
        <v>45201.541666666664</v>
      </c>
      <c r="E6589">
        <v>8</v>
      </c>
      <c r="F6589" s="18">
        <v>45566.541666666664</v>
      </c>
      <c r="G6589">
        <v>19</v>
      </c>
      <c r="I6589" t="s">
        <v>9447</v>
      </c>
      <c r="J6589" s="17" t="s">
        <v>7167</v>
      </c>
      <c r="K6589">
        <v>1</v>
      </c>
      <c r="L6589" s="17" t="s">
        <v>25076</v>
      </c>
      <c r="M6589">
        <v>0</v>
      </c>
      <c r="N6589" s="17" t="s">
        <v>16293</v>
      </c>
      <c r="O6589">
        <v>23</v>
      </c>
      <c r="Q6589" t="s">
        <v>9511</v>
      </c>
      <c r="R6589" s="18">
        <v>44836.5</v>
      </c>
      <c r="S6589">
        <v>26.898</v>
      </c>
      <c r="T6589" s="18">
        <v>45201.5</v>
      </c>
      <c r="U6589">
        <v>12.198</v>
      </c>
      <c r="V6589" s="18">
        <v>45566.5</v>
      </c>
      <c r="W6589">
        <v>23</v>
      </c>
    </row>
    <row r="6590" spans="1:23" x14ac:dyDescent="0.2">
      <c r="A6590" t="s">
        <v>158</v>
      </c>
      <c r="B6590" s="17" t="s">
        <v>7168</v>
      </c>
      <c r="C6590">
        <v>13</v>
      </c>
      <c r="D6590" s="18">
        <v>45201.583333333336</v>
      </c>
      <c r="E6590">
        <v>4</v>
      </c>
      <c r="F6590" s="18">
        <v>45566.583333333336</v>
      </c>
      <c r="G6590">
        <v>18</v>
      </c>
      <c r="I6590" t="s">
        <v>9447</v>
      </c>
      <c r="J6590" s="17" t="s">
        <v>7168</v>
      </c>
      <c r="K6590">
        <v>0</v>
      </c>
      <c r="L6590" s="17" t="s">
        <v>25077</v>
      </c>
      <c r="M6590">
        <v>0</v>
      </c>
      <c r="N6590" s="17" t="s">
        <v>16294</v>
      </c>
      <c r="O6590">
        <v>15</v>
      </c>
      <c r="Q6590" t="s">
        <v>9511</v>
      </c>
      <c r="R6590" s="18">
        <v>44836.541666666664</v>
      </c>
      <c r="S6590">
        <v>32.869</v>
      </c>
      <c r="T6590" s="18">
        <v>45201.541666666664</v>
      </c>
      <c r="U6590">
        <v>6.1130000000000004</v>
      </c>
      <c r="V6590" s="18">
        <v>45566.541666666664</v>
      </c>
      <c r="W6590">
        <v>21</v>
      </c>
    </row>
    <row r="6591" spans="1:23" x14ac:dyDescent="0.2">
      <c r="A6591" t="s">
        <v>158</v>
      </c>
      <c r="B6591" s="17" t="s">
        <v>7169</v>
      </c>
      <c r="C6591">
        <v>5</v>
      </c>
      <c r="D6591" s="18">
        <v>45201.625</v>
      </c>
      <c r="E6591">
        <v>7</v>
      </c>
      <c r="F6591" s="18">
        <v>45566.625</v>
      </c>
      <c r="G6591">
        <v>13</v>
      </c>
      <c r="I6591" t="s">
        <v>9447</v>
      </c>
      <c r="J6591" s="17" t="s">
        <v>7169</v>
      </c>
      <c r="K6591">
        <v>0</v>
      </c>
      <c r="L6591" s="17" t="s">
        <v>25078</v>
      </c>
      <c r="M6591">
        <v>0</v>
      </c>
      <c r="N6591" s="17" t="s">
        <v>16295</v>
      </c>
      <c r="O6591">
        <v>13</v>
      </c>
      <c r="Q6591" t="s">
        <v>9511</v>
      </c>
      <c r="R6591" s="18">
        <v>44836.583333333336</v>
      </c>
      <c r="S6591">
        <v>16.946000000000002</v>
      </c>
      <c r="T6591" s="18">
        <v>45201.583333333336</v>
      </c>
      <c r="U6591">
        <v>6.1130000000000004</v>
      </c>
      <c r="V6591" s="18">
        <v>45566.583333333336</v>
      </c>
      <c r="W6591">
        <v>26</v>
      </c>
    </row>
    <row r="6592" spans="1:23" x14ac:dyDescent="0.2">
      <c r="A6592" t="s">
        <v>158</v>
      </c>
      <c r="B6592" s="17" t="s">
        <v>7170</v>
      </c>
      <c r="C6592">
        <v>0</v>
      </c>
      <c r="D6592" s="18">
        <v>45201.666666666664</v>
      </c>
      <c r="E6592">
        <v>7</v>
      </c>
      <c r="F6592" s="18">
        <v>45566.666666666664</v>
      </c>
      <c r="G6592">
        <v>22</v>
      </c>
      <c r="I6592" t="s">
        <v>9447</v>
      </c>
      <c r="J6592" s="17" t="s">
        <v>7170</v>
      </c>
      <c r="K6592">
        <v>0</v>
      </c>
      <c r="L6592" s="17" t="s">
        <v>25079</v>
      </c>
      <c r="M6592">
        <v>0</v>
      </c>
      <c r="N6592" s="17" t="s">
        <v>16296</v>
      </c>
      <c r="O6592">
        <v>11</v>
      </c>
      <c r="Q6592" t="s">
        <v>9511</v>
      </c>
      <c r="R6592" s="18">
        <v>44836.625</v>
      </c>
      <c r="S6592">
        <v>23.911999999999999</v>
      </c>
      <c r="T6592" s="18">
        <v>45201.625</v>
      </c>
      <c r="U6592">
        <v>4.0940000000000003</v>
      </c>
      <c r="V6592" s="18">
        <v>45566.625</v>
      </c>
      <c r="W6592">
        <v>26</v>
      </c>
    </row>
    <row r="6593" spans="1:23" x14ac:dyDescent="0.2">
      <c r="A6593" t="s">
        <v>158</v>
      </c>
      <c r="B6593" s="17" t="s">
        <v>7171</v>
      </c>
      <c r="C6593">
        <v>17</v>
      </c>
      <c r="D6593" s="18">
        <v>45201.708333333336</v>
      </c>
      <c r="E6593">
        <v>0</v>
      </c>
      <c r="F6593" s="18">
        <v>45566.708333333336</v>
      </c>
      <c r="G6593">
        <v>14</v>
      </c>
      <c r="I6593" t="s">
        <v>9447</v>
      </c>
      <c r="J6593" s="17" t="s">
        <v>7171</v>
      </c>
      <c r="K6593">
        <v>1</v>
      </c>
      <c r="L6593" s="17" t="s">
        <v>25080</v>
      </c>
      <c r="M6593">
        <v>0</v>
      </c>
      <c r="N6593" s="17" t="s">
        <v>16297</v>
      </c>
      <c r="O6593">
        <v>9</v>
      </c>
      <c r="Q6593" t="s">
        <v>9511</v>
      </c>
      <c r="R6593" s="18">
        <v>44836.666666666664</v>
      </c>
      <c r="S6593">
        <v>35.853999999999999</v>
      </c>
      <c r="T6593" s="18">
        <v>45201.666666666664</v>
      </c>
      <c r="U6593">
        <v>5.1180000000000003</v>
      </c>
      <c r="V6593" s="18">
        <v>45566.666666666664</v>
      </c>
      <c r="W6593">
        <v>23</v>
      </c>
    </row>
    <row r="6594" spans="1:23" x14ac:dyDescent="0.2">
      <c r="A6594" t="s">
        <v>158</v>
      </c>
      <c r="B6594" s="17" t="s">
        <v>7172</v>
      </c>
      <c r="C6594">
        <v>5</v>
      </c>
      <c r="D6594" s="18">
        <v>45201.75</v>
      </c>
      <c r="E6594">
        <v>8</v>
      </c>
      <c r="F6594" s="18">
        <v>45566.75</v>
      </c>
      <c r="G6594">
        <v>14</v>
      </c>
      <c r="I6594" t="s">
        <v>9447</v>
      </c>
      <c r="J6594" s="17" t="s">
        <v>7172</v>
      </c>
      <c r="K6594">
        <v>0</v>
      </c>
      <c r="L6594" s="17" t="s">
        <v>25081</v>
      </c>
      <c r="M6594">
        <v>0</v>
      </c>
      <c r="N6594" s="17" t="s">
        <v>16298</v>
      </c>
      <c r="O6594">
        <v>0</v>
      </c>
      <c r="Q6594" t="s">
        <v>9511</v>
      </c>
      <c r="R6594" s="18">
        <v>44836.708333333336</v>
      </c>
      <c r="S6594">
        <v>17.913</v>
      </c>
      <c r="T6594" s="18">
        <v>45201.708333333336</v>
      </c>
      <c r="U6594">
        <v>5.1180000000000003</v>
      </c>
      <c r="V6594" s="18">
        <v>45566.708333333336</v>
      </c>
      <c r="W6594">
        <v>26</v>
      </c>
    </row>
    <row r="6595" spans="1:23" x14ac:dyDescent="0.2">
      <c r="A6595" t="s">
        <v>158</v>
      </c>
      <c r="B6595" s="17" t="s">
        <v>7173</v>
      </c>
      <c r="C6595">
        <v>0</v>
      </c>
      <c r="D6595" s="18">
        <v>45201.791666666664</v>
      </c>
      <c r="E6595">
        <v>3</v>
      </c>
      <c r="F6595" s="18">
        <v>45566.791666666664</v>
      </c>
      <c r="G6595">
        <v>18</v>
      </c>
      <c r="I6595" t="s">
        <v>9447</v>
      </c>
      <c r="J6595" s="17" t="s">
        <v>7173</v>
      </c>
      <c r="K6595">
        <v>0</v>
      </c>
      <c r="L6595" s="17" t="s">
        <v>25082</v>
      </c>
      <c r="M6595">
        <v>0</v>
      </c>
      <c r="N6595" s="17" t="s">
        <v>16299</v>
      </c>
      <c r="O6595">
        <v>1</v>
      </c>
      <c r="Q6595" t="s">
        <v>9511</v>
      </c>
      <c r="R6595" s="18">
        <v>44836.75</v>
      </c>
      <c r="S6595">
        <v>15.923</v>
      </c>
      <c r="T6595" s="18">
        <v>45201.75</v>
      </c>
      <c r="U6595">
        <v>7.165</v>
      </c>
      <c r="V6595" s="18">
        <v>45566.75</v>
      </c>
      <c r="W6595">
        <v>23</v>
      </c>
    </row>
    <row r="6596" spans="1:23" x14ac:dyDescent="0.2">
      <c r="A6596" t="s">
        <v>158</v>
      </c>
      <c r="B6596" s="17" t="s">
        <v>7174</v>
      </c>
      <c r="C6596">
        <v>13</v>
      </c>
      <c r="D6596" s="18">
        <v>45201.833333333336</v>
      </c>
      <c r="E6596">
        <v>4</v>
      </c>
      <c r="F6596" s="18">
        <v>45566.833333333336</v>
      </c>
      <c r="G6596">
        <v>16</v>
      </c>
      <c r="I6596" t="s">
        <v>9447</v>
      </c>
      <c r="J6596" s="17" t="s">
        <v>7174</v>
      </c>
      <c r="K6596">
        <v>0</v>
      </c>
      <c r="L6596" s="17" t="s">
        <v>25083</v>
      </c>
      <c r="M6596">
        <v>0</v>
      </c>
      <c r="N6596" s="17" t="s">
        <v>16300</v>
      </c>
      <c r="O6596">
        <v>5</v>
      </c>
      <c r="Q6596" t="s">
        <v>9511</v>
      </c>
      <c r="R6596" s="18">
        <v>44836.791666666664</v>
      </c>
      <c r="S6596">
        <v>19.902999999999999</v>
      </c>
      <c r="T6596" s="18">
        <v>45201.791666666664</v>
      </c>
      <c r="U6596">
        <v>8.2170000000000005</v>
      </c>
      <c r="V6596" s="18">
        <v>45566.791666666664</v>
      </c>
      <c r="W6596">
        <v>25</v>
      </c>
    </row>
    <row r="6597" spans="1:23" x14ac:dyDescent="0.2">
      <c r="A6597" t="s">
        <v>158</v>
      </c>
      <c r="B6597" s="17" t="s">
        <v>7175</v>
      </c>
      <c r="C6597">
        <v>6</v>
      </c>
      <c r="D6597" s="18">
        <v>45201.875</v>
      </c>
      <c r="E6597">
        <v>13</v>
      </c>
      <c r="F6597" s="18">
        <v>45566.875</v>
      </c>
      <c r="G6597">
        <v>18</v>
      </c>
      <c r="I6597" t="s">
        <v>9447</v>
      </c>
      <c r="J6597" s="17" t="s">
        <v>7175</v>
      </c>
      <c r="K6597">
        <v>0</v>
      </c>
      <c r="L6597" s="17" t="s">
        <v>25084</v>
      </c>
      <c r="M6597">
        <v>0</v>
      </c>
      <c r="N6597" s="17" t="s">
        <v>16301</v>
      </c>
      <c r="O6597">
        <v>8</v>
      </c>
      <c r="Q6597" t="s">
        <v>9511</v>
      </c>
      <c r="R6597" s="18">
        <v>44836.833333333336</v>
      </c>
      <c r="S6597">
        <v>2.9849999999999999</v>
      </c>
      <c r="T6597" s="18">
        <v>45201.833333333336</v>
      </c>
      <c r="U6597">
        <v>12.311999999999999</v>
      </c>
      <c r="V6597" s="18">
        <v>45566.833333333336</v>
      </c>
      <c r="W6597">
        <v>26</v>
      </c>
    </row>
    <row r="6598" spans="1:23" x14ac:dyDescent="0.2">
      <c r="A6598" t="s">
        <v>158</v>
      </c>
      <c r="B6598" s="17" t="s">
        <v>7176</v>
      </c>
      <c r="C6598">
        <v>0</v>
      </c>
      <c r="D6598" s="18">
        <v>45201.916666666664</v>
      </c>
      <c r="E6598">
        <v>2</v>
      </c>
      <c r="F6598" s="18">
        <v>45566.916666666664</v>
      </c>
      <c r="G6598">
        <v>7</v>
      </c>
      <c r="I6598" t="s">
        <v>9447</v>
      </c>
      <c r="J6598" s="17" t="s">
        <v>7176</v>
      </c>
      <c r="K6598">
        <v>7</v>
      </c>
      <c r="L6598" s="17" t="s">
        <v>25085</v>
      </c>
      <c r="M6598">
        <v>0</v>
      </c>
      <c r="N6598" s="17" t="s">
        <v>16302</v>
      </c>
      <c r="O6598">
        <v>5</v>
      </c>
      <c r="Q6598" t="s">
        <v>9511</v>
      </c>
      <c r="R6598" s="18">
        <v>44836.875</v>
      </c>
      <c r="S6598">
        <v>0</v>
      </c>
      <c r="T6598" s="18">
        <v>45201.875</v>
      </c>
      <c r="U6598">
        <v>11.288</v>
      </c>
      <c r="V6598" s="18">
        <v>45566.875</v>
      </c>
      <c r="W6598">
        <v>16</v>
      </c>
    </row>
    <row r="6599" spans="1:23" x14ac:dyDescent="0.2">
      <c r="A6599" t="s">
        <v>158</v>
      </c>
      <c r="B6599" s="17" t="s">
        <v>7177</v>
      </c>
      <c r="C6599">
        <v>20</v>
      </c>
      <c r="D6599" s="18">
        <v>45201.958333333336</v>
      </c>
      <c r="E6599">
        <v>3</v>
      </c>
      <c r="F6599" s="18">
        <v>45566.958333333336</v>
      </c>
      <c r="G6599">
        <v>24</v>
      </c>
      <c r="I6599" t="s">
        <v>9447</v>
      </c>
      <c r="J6599" s="17" t="s">
        <v>7177</v>
      </c>
      <c r="K6599">
        <v>0</v>
      </c>
      <c r="L6599" s="17" t="s">
        <v>25086</v>
      </c>
      <c r="M6599">
        <v>0</v>
      </c>
      <c r="N6599" s="17" t="s">
        <v>16303</v>
      </c>
      <c r="O6599">
        <v>0</v>
      </c>
      <c r="Q6599" t="s">
        <v>9511</v>
      </c>
      <c r="R6599" s="18">
        <v>44836.916666666664</v>
      </c>
      <c r="S6599">
        <v>2.9849999999999999</v>
      </c>
      <c r="T6599" s="18">
        <v>45201.916666666664</v>
      </c>
      <c r="U6599">
        <v>9.2409999999999997</v>
      </c>
      <c r="V6599" s="18">
        <v>45566.916666666664</v>
      </c>
      <c r="W6599">
        <v>13</v>
      </c>
    </row>
    <row r="6600" spans="1:23" x14ac:dyDescent="0.2">
      <c r="A6600" t="s">
        <v>158</v>
      </c>
      <c r="B6600" s="17" t="s">
        <v>7178</v>
      </c>
      <c r="C6600">
        <v>19</v>
      </c>
      <c r="D6600" s="18">
        <v>45202</v>
      </c>
      <c r="E6600">
        <v>5</v>
      </c>
      <c r="F6600" s="18">
        <v>45567</v>
      </c>
      <c r="G6600">
        <v>10</v>
      </c>
      <c r="I6600" t="s">
        <v>9447</v>
      </c>
      <c r="J6600" s="17" t="s">
        <v>7178</v>
      </c>
      <c r="K6600">
        <v>0</v>
      </c>
      <c r="L6600" s="17" t="s">
        <v>25087</v>
      </c>
      <c r="M6600">
        <v>0</v>
      </c>
      <c r="N6600" s="17" t="s">
        <v>16304</v>
      </c>
      <c r="O6600">
        <v>1</v>
      </c>
      <c r="Q6600" t="s">
        <v>9511</v>
      </c>
      <c r="R6600" s="18">
        <v>44836.958333333336</v>
      </c>
      <c r="S6600">
        <v>1.99</v>
      </c>
      <c r="T6600" s="18">
        <v>45201.958333333336</v>
      </c>
      <c r="U6600">
        <v>2.0470000000000002</v>
      </c>
      <c r="V6600" s="18">
        <v>45566.958333333336</v>
      </c>
      <c r="W6600">
        <v>1</v>
      </c>
    </row>
    <row r="6601" spans="1:23" x14ac:dyDescent="0.2">
      <c r="A6601" t="s">
        <v>158</v>
      </c>
      <c r="B6601" s="17" t="s">
        <v>7179</v>
      </c>
      <c r="C6601">
        <v>10</v>
      </c>
      <c r="D6601" s="18">
        <v>45202.041666666664</v>
      </c>
      <c r="E6601">
        <v>6</v>
      </c>
      <c r="F6601" s="18">
        <v>45567.041666666664</v>
      </c>
      <c r="G6601">
        <v>25</v>
      </c>
      <c r="I6601" t="s">
        <v>9447</v>
      </c>
      <c r="J6601" s="17" t="s">
        <v>7179</v>
      </c>
      <c r="K6601">
        <v>1</v>
      </c>
      <c r="L6601" s="17" t="s">
        <v>25088</v>
      </c>
      <c r="M6601">
        <v>0</v>
      </c>
      <c r="N6601" s="17" t="s">
        <v>16305</v>
      </c>
      <c r="O6601">
        <v>0</v>
      </c>
      <c r="Q6601" t="s">
        <v>9511</v>
      </c>
      <c r="R6601" s="18">
        <v>44837</v>
      </c>
      <c r="S6601">
        <v>0</v>
      </c>
      <c r="T6601" s="18">
        <v>45202</v>
      </c>
      <c r="U6601">
        <v>4.0940000000000003</v>
      </c>
      <c r="V6601" s="18">
        <v>45567</v>
      </c>
      <c r="W6601">
        <v>6</v>
      </c>
    </row>
    <row r="6602" spans="1:23" x14ac:dyDescent="0.2">
      <c r="A6602" t="s">
        <v>158</v>
      </c>
      <c r="B6602" s="17" t="s">
        <v>7180</v>
      </c>
      <c r="C6602">
        <v>10</v>
      </c>
      <c r="D6602" s="18">
        <v>45202.083333333336</v>
      </c>
      <c r="E6602">
        <v>7</v>
      </c>
      <c r="F6602" s="18">
        <v>45567.083333333336</v>
      </c>
      <c r="G6602">
        <v>15</v>
      </c>
      <c r="I6602" t="s">
        <v>9447</v>
      </c>
      <c r="J6602" s="17" t="s">
        <v>7180</v>
      </c>
      <c r="K6602">
        <v>0</v>
      </c>
      <c r="L6602" s="17" t="s">
        <v>25089</v>
      </c>
      <c r="M6602">
        <v>0</v>
      </c>
      <c r="N6602" s="17" t="s">
        <v>16306</v>
      </c>
      <c r="O6602">
        <v>0</v>
      </c>
      <c r="Q6602" t="s">
        <v>9511</v>
      </c>
      <c r="R6602" s="18">
        <v>44837.041666666664</v>
      </c>
      <c r="S6602">
        <v>0</v>
      </c>
      <c r="T6602" s="18">
        <v>45202.041666666664</v>
      </c>
      <c r="U6602">
        <v>0</v>
      </c>
      <c r="V6602" s="18">
        <v>45567.041666666664</v>
      </c>
      <c r="W6602">
        <v>1</v>
      </c>
    </row>
    <row r="6603" spans="1:23" x14ac:dyDescent="0.2">
      <c r="A6603" t="s">
        <v>158</v>
      </c>
      <c r="B6603" s="17" t="s">
        <v>7181</v>
      </c>
      <c r="C6603">
        <v>7</v>
      </c>
      <c r="D6603" s="18">
        <v>45202.125</v>
      </c>
      <c r="E6603">
        <v>6</v>
      </c>
      <c r="F6603" s="18">
        <v>45567.125</v>
      </c>
      <c r="G6603">
        <v>25</v>
      </c>
      <c r="I6603" t="s">
        <v>9447</v>
      </c>
      <c r="J6603" s="17" t="s">
        <v>7181</v>
      </c>
      <c r="K6603">
        <v>0</v>
      </c>
      <c r="L6603" s="17" t="s">
        <v>25090</v>
      </c>
      <c r="M6603">
        <v>0</v>
      </c>
      <c r="N6603" s="17" t="s">
        <v>16307</v>
      </c>
      <c r="O6603">
        <v>0</v>
      </c>
      <c r="Q6603" t="s">
        <v>9511</v>
      </c>
      <c r="R6603" s="18">
        <v>44837.083333333336</v>
      </c>
      <c r="S6603">
        <v>4.976</v>
      </c>
      <c r="T6603" s="18">
        <v>45202.083333333336</v>
      </c>
      <c r="U6603">
        <v>0</v>
      </c>
      <c r="V6603" s="18">
        <v>45567.083333333336</v>
      </c>
      <c r="W6603">
        <v>0</v>
      </c>
    </row>
    <row r="6604" spans="1:23" x14ac:dyDescent="0.2">
      <c r="A6604" t="s">
        <v>158</v>
      </c>
      <c r="B6604" s="17" t="s">
        <v>7182</v>
      </c>
      <c r="C6604">
        <v>6</v>
      </c>
      <c r="D6604" s="18">
        <v>45202.166666666664</v>
      </c>
      <c r="E6604">
        <v>7</v>
      </c>
      <c r="F6604" s="18">
        <v>45567.166666666664</v>
      </c>
      <c r="G6604">
        <v>23</v>
      </c>
      <c r="I6604" t="s">
        <v>9447</v>
      </c>
      <c r="J6604" s="17" t="s">
        <v>7182</v>
      </c>
      <c r="K6604">
        <v>0</v>
      </c>
      <c r="L6604" s="17" t="s">
        <v>25091</v>
      </c>
      <c r="M6604">
        <v>0</v>
      </c>
      <c r="N6604" s="17" t="s">
        <v>16308</v>
      </c>
      <c r="O6604">
        <v>0</v>
      </c>
      <c r="Q6604" t="s">
        <v>9511</v>
      </c>
      <c r="R6604" s="18">
        <v>44837.125</v>
      </c>
      <c r="S6604">
        <v>17.913</v>
      </c>
      <c r="T6604" s="18">
        <v>45202.125</v>
      </c>
      <c r="U6604">
        <v>2.0470000000000002</v>
      </c>
      <c r="V6604" s="18">
        <v>45567.125</v>
      </c>
      <c r="W6604">
        <v>0</v>
      </c>
    </row>
    <row r="6605" spans="1:23" x14ac:dyDescent="0.2">
      <c r="A6605" t="s">
        <v>158</v>
      </c>
      <c r="B6605" s="17" t="s">
        <v>7183</v>
      </c>
      <c r="C6605">
        <v>22</v>
      </c>
      <c r="D6605" s="18">
        <v>45202.208333333336</v>
      </c>
      <c r="E6605">
        <v>6</v>
      </c>
      <c r="F6605" s="18">
        <v>45567.208333333336</v>
      </c>
      <c r="G6605">
        <v>24</v>
      </c>
      <c r="I6605" t="s">
        <v>9447</v>
      </c>
      <c r="J6605" s="17" t="s">
        <v>7183</v>
      </c>
      <c r="K6605">
        <v>12</v>
      </c>
      <c r="L6605" s="17" t="s">
        <v>25092</v>
      </c>
      <c r="M6605">
        <v>0</v>
      </c>
      <c r="N6605" s="17" t="s">
        <v>16309</v>
      </c>
      <c r="O6605">
        <v>13</v>
      </c>
      <c r="Q6605" t="s">
        <v>9511</v>
      </c>
      <c r="R6605" s="18">
        <v>44837.166666666664</v>
      </c>
      <c r="S6605">
        <v>25.902999999999999</v>
      </c>
      <c r="T6605" s="18">
        <v>45202.166666666664</v>
      </c>
      <c r="U6605">
        <v>10.263999999999999</v>
      </c>
      <c r="V6605" s="18">
        <v>45567.166666666664</v>
      </c>
      <c r="W6605">
        <v>8</v>
      </c>
    </row>
    <row r="6606" spans="1:23" x14ac:dyDescent="0.2">
      <c r="A6606" t="s">
        <v>158</v>
      </c>
      <c r="B6606" s="17" t="s">
        <v>7184</v>
      </c>
      <c r="C6606">
        <v>17</v>
      </c>
      <c r="D6606" s="18">
        <v>45202.25</v>
      </c>
      <c r="E6606">
        <v>7</v>
      </c>
      <c r="F6606" s="18">
        <v>45567.25</v>
      </c>
      <c r="G6606">
        <v>21</v>
      </c>
      <c r="I6606" t="s">
        <v>9447</v>
      </c>
      <c r="J6606" s="17" t="s">
        <v>7184</v>
      </c>
      <c r="K6606">
        <v>32</v>
      </c>
      <c r="L6606" s="17" t="s">
        <v>25093</v>
      </c>
      <c r="M6606">
        <v>0</v>
      </c>
      <c r="N6606" s="17" t="s">
        <v>16310</v>
      </c>
      <c r="O6606">
        <v>26</v>
      </c>
      <c r="Q6606" t="s">
        <v>9511</v>
      </c>
      <c r="R6606" s="18">
        <v>44837.208333333336</v>
      </c>
      <c r="S6606">
        <v>39.835000000000001</v>
      </c>
      <c r="T6606" s="18">
        <v>45202.208333333336</v>
      </c>
      <c r="U6606">
        <v>15.411</v>
      </c>
      <c r="V6606" s="18">
        <v>45567.208333333336</v>
      </c>
      <c r="W6606">
        <v>28</v>
      </c>
    </row>
    <row r="6607" spans="1:23" x14ac:dyDescent="0.2">
      <c r="A6607" t="s">
        <v>158</v>
      </c>
      <c r="B6607" s="17" t="s">
        <v>7185</v>
      </c>
      <c r="C6607">
        <v>0</v>
      </c>
      <c r="D6607" s="18">
        <v>45202.291666666664</v>
      </c>
      <c r="E6607">
        <v>5</v>
      </c>
      <c r="F6607" s="18">
        <v>45567.291666666664</v>
      </c>
      <c r="G6607">
        <v>10</v>
      </c>
      <c r="I6607" t="s">
        <v>9447</v>
      </c>
      <c r="J6607" s="17" t="s">
        <v>7185</v>
      </c>
      <c r="K6607">
        <v>62</v>
      </c>
      <c r="L6607" s="17" t="s">
        <v>25094</v>
      </c>
      <c r="M6607">
        <v>0</v>
      </c>
      <c r="N6607" s="17" t="s">
        <v>16311</v>
      </c>
      <c r="O6607">
        <v>30</v>
      </c>
      <c r="Q6607" t="s">
        <v>9511</v>
      </c>
      <c r="R6607" s="18">
        <v>44837.25</v>
      </c>
      <c r="S6607">
        <v>21.893999999999998</v>
      </c>
      <c r="T6607" s="18">
        <v>45202.25</v>
      </c>
      <c r="U6607">
        <v>18.510000000000002</v>
      </c>
      <c r="V6607" s="18">
        <v>45567.25</v>
      </c>
      <c r="W6607">
        <v>26</v>
      </c>
    </row>
    <row r="6608" spans="1:23" x14ac:dyDescent="0.2">
      <c r="A6608" t="s">
        <v>158</v>
      </c>
      <c r="B6608" s="17" t="s">
        <v>7186</v>
      </c>
      <c r="C6608">
        <v>20</v>
      </c>
      <c r="D6608" s="18">
        <v>45202.333333333336</v>
      </c>
      <c r="E6608">
        <v>7</v>
      </c>
      <c r="F6608" s="18">
        <v>45567.333333333336</v>
      </c>
      <c r="G6608">
        <v>33</v>
      </c>
      <c r="I6608" t="s">
        <v>9447</v>
      </c>
      <c r="J6608" s="17" t="s">
        <v>7186</v>
      </c>
      <c r="K6608">
        <v>32</v>
      </c>
      <c r="L6608" s="17" t="s">
        <v>25095</v>
      </c>
      <c r="M6608">
        <v>8</v>
      </c>
      <c r="N6608" s="17" t="s">
        <v>16312</v>
      </c>
      <c r="O6608">
        <v>31</v>
      </c>
      <c r="Q6608" t="s">
        <v>9511</v>
      </c>
      <c r="R6608" s="18">
        <v>44837.291666666664</v>
      </c>
      <c r="S6608">
        <v>46.801000000000002</v>
      </c>
      <c r="T6608" s="18">
        <v>45202.291666666664</v>
      </c>
      <c r="U6608">
        <v>22.603999999999999</v>
      </c>
      <c r="V6608" s="18">
        <v>45567.291666666664</v>
      </c>
      <c r="W6608">
        <v>31</v>
      </c>
    </row>
    <row r="6609" spans="1:23" x14ac:dyDescent="0.2">
      <c r="A6609" t="s">
        <v>158</v>
      </c>
      <c r="B6609" s="17" t="s">
        <v>7187</v>
      </c>
      <c r="C6609">
        <v>20</v>
      </c>
      <c r="D6609" s="18">
        <v>45202.375</v>
      </c>
      <c r="E6609">
        <v>11</v>
      </c>
      <c r="F6609" s="18">
        <v>45567.375</v>
      </c>
      <c r="G6609">
        <v>27</v>
      </c>
      <c r="I6609" t="s">
        <v>9447</v>
      </c>
      <c r="J6609" s="17" t="s">
        <v>7187</v>
      </c>
      <c r="K6609">
        <v>15</v>
      </c>
      <c r="L6609" s="17" t="s">
        <v>25096</v>
      </c>
      <c r="M6609">
        <v>3</v>
      </c>
      <c r="N6609" s="17" t="s">
        <v>16313</v>
      </c>
      <c r="O6609">
        <v>20</v>
      </c>
      <c r="Q6609" t="s">
        <v>9511</v>
      </c>
      <c r="R6609" s="18">
        <v>44837.333333333336</v>
      </c>
      <c r="S6609">
        <v>26.869</v>
      </c>
      <c r="T6609" s="18">
        <v>45202.333333333336</v>
      </c>
      <c r="U6609">
        <v>21.581</v>
      </c>
      <c r="V6609" s="18">
        <v>45567.333333333336</v>
      </c>
      <c r="W6609">
        <v>18</v>
      </c>
    </row>
    <row r="6610" spans="1:23" x14ac:dyDescent="0.2">
      <c r="A6610" t="s">
        <v>158</v>
      </c>
      <c r="B6610" s="17" t="s">
        <v>7188</v>
      </c>
      <c r="C6610">
        <v>15</v>
      </c>
      <c r="D6610" s="18">
        <v>45202.416666666664</v>
      </c>
      <c r="E6610">
        <v>6</v>
      </c>
      <c r="F6610" s="18">
        <v>45567.416666666664</v>
      </c>
      <c r="G6610">
        <v>24</v>
      </c>
      <c r="I6610" t="s">
        <v>9447</v>
      </c>
      <c r="J6610" s="17" t="s">
        <v>7188</v>
      </c>
      <c r="K6610">
        <v>7</v>
      </c>
      <c r="L6610" s="17" t="s">
        <v>25097</v>
      </c>
      <c r="M6610">
        <v>0</v>
      </c>
      <c r="N6610" s="17" t="s">
        <v>16314</v>
      </c>
      <c r="O6610">
        <v>12</v>
      </c>
      <c r="Q6610" t="s">
        <v>9511</v>
      </c>
      <c r="R6610" s="18">
        <v>44837.375</v>
      </c>
      <c r="S6610">
        <v>45.805999999999997</v>
      </c>
      <c r="T6610" s="18">
        <v>45202.375</v>
      </c>
      <c r="U6610">
        <v>16.463000000000001</v>
      </c>
      <c r="V6610" s="18">
        <v>45567.375</v>
      </c>
      <c r="W6610">
        <v>25</v>
      </c>
    </row>
    <row r="6611" spans="1:23" x14ac:dyDescent="0.2">
      <c r="A6611" t="s">
        <v>158</v>
      </c>
      <c r="B6611" s="17" t="s">
        <v>7189</v>
      </c>
      <c r="C6611">
        <v>2</v>
      </c>
      <c r="D6611" s="18">
        <v>45202.458333333336</v>
      </c>
      <c r="E6611">
        <v>10</v>
      </c>
      <c r="F6611" s="18">
        <v>45567.458333333336</v>
      </c>
      <c r="G6611">
        <v>26</v>
      </c>
      <c r="I6611" t="s">
        <v>9447</v>
      </c>
      <c r="J6611" s="17" t="s">
        <v>7189</v>
      </c>
      <c r="K6611">
        <v>3</v>
      </c>
      <c r="L6611" s="17" t="s">
        <v>25098</v>
      </c>
      <c r="M6611">
        <v>8</v>
      </c>
      <c r="N6611" s="17" t="s">
        <v>16315</v>
      </c>
      <c r="O6611">
        <v>17</v>
      </c>
      <c r="Q6611" t="s">
        <v>9511</v>
      </c>
      <c r="R6611" s="18">
        <v>44837.416666666664</v>
      </c>
      <c r="S6611">
        <v>50.781999999999996</v>
      </c>
      <c r="T6611" s="18">
        <v>45202.416666666664</v>
      </c>
      <c r="U6611">
        <v>19.533999999999999</v>
      </c>
      <c r="V6611" s="18">
        <v>45567.416666666664</v>
      </c>
      <c r="W6611">
        <v>28</v>
      </c>
    </row>
    <row r="6612" spans="1:23" x14ac:dyDescent="0.2">
      <c r="A6612" t="s">
        <v>158</v>
      </c>
      <c r="B6612" s="17" t="s">
        <v>7190</v>
      </c>
      <c r="C6612">
        <v>7</v>
      </c>
      <c r="D6612" s="18">
        <v>45202.5</v>
      </c>
      <c r="E6612">
        <v>9</v>
      </c>
      <c r="F6612" s="18">
        <v>45567.5</v>
      </c>
      <c r="G6612">
        <v>30</v>
      </c>
      <c r="I6612" t="s">
        <v>9447</v>
      </c>
      <c r="J6612" s="17" t="s">
        <v>7190</v>
      </c>
      <c r="K6612">
        <v>0</v>
      </c>
      <c r="L6612" s="17" t="s">
        <v>25099</v>
      </c>
      <c r="M6612">
        <v>2</v>
      </c>
      <c r="N6612" s="17" t="s">
        <v>16316</v>
      </c>
      <c r="O6612">
        <v>16</v>
      </c>
      <c r="Q6612" t="s">
        <v>9511</v>
      </c>
      <c r="R6612" s="18">
        <v>44837.458333333336</v>
      </c>
      <c r="S6612">
        <v>27.893000000000001</v>
      </c>
      <c r="T6612" s="18">
        <v>45202.458333333336</v>
      </c>
      <c r="U6612">
        <v>20.585999999999999</v>
      </c>
      <c r="V6612" s="18">
        <v>45567.458333333336</v>
      </c>
      <c r="W6612">
        <v>28</v>
      </c>
    </row>
    <row r="6613" spans="1:23" x14ac:dyDescent="0.2">
      <c r="A6613" t="s">
        <v>158</v>
      </c>
      <c r="B6613" s="17" t="s">
        <v>7191</v>
      </c>
      <c r="C6613">
        <v>22</v>
      </c>
      <c r="D6613" s="18">
        <v>45202.541666666664</v>
      </c>
      <c r="E6613">
        <v>6</v>
      </c>
      <c r="F6613" s="18">
        <v>45567.541666666664</v>
      </c>
      <c r="G6613">
        <v>31</v>
      </c>
      <c r="I6613" t="s">
        <v>9447</v>
      </c>
      <c r="J6613" s="17" t="s">
        <v>7191</v>
      </c>
      <c r="K6613">
        <v>0</v>
      </c>
      <c r="L6613" s="17" t="s">
        <v>25100</v>
      </c>
      <c r="M6613">
        <v>4</v>
      </c>
      <c r="N6613" s="17" t="s">
        <v>16317</v>
      </c>
      <c r="O6613">
        <v>1</v>
      </c>
      <c r="Q6613" t="s">
        <v>9511</v>
      </c>
      <c r="R6613" s="18">
        <v>44837.5</v>
      </c>
      <c r="S6613">
        <v>28.888000000000002</v>
      </c>
      <c r="T6613" s="18">
        <v>45202.5</v>
      </c>
      <c r="U6613">
        <v>17.486000000000001</v>
      </c>
      <c r="V6613" s="18">
        <v>45567.5</v>
      </c>
      <c r="W6613">
        <v>25</v>
      </c>
    </row>
    <row r="6614" spans="1:23" x14ac:dyDescent="0.2">
      <c r="A6614" t="s">
        <v>158</v>
      </c>
      <c r="B6614" s="17" t="s">
        <v>7192</v>
      </c>
      <c r="C6614">
        <v>14</v>
      </c>
      <c r="D6614" s="18">
        <v>45202.583333333336</v>
      </c>
      <c r="E6614">
        <v>7</v>
      </c>
      <c r="F6614" s="18">
        <v>45567.583333333336</v>
      </c>
      <c r="G6614">
        <v>23</v>
      </c>
      <c r="I6614" t="s">
        <v>9447</v>
      </c>
      <c r="J6614" s="17" t="s">
        <v>7192</v>
      </c>
      <c r="K6614">
        <v>1</v>
      </c>
      <c r="L6614" s="17" t="s">
        <v>25101</v>
      </c>
      <c r="M6614">
        <v>10</v>
      </c>
      <c r="N6614" s="17" t="s">
        <v>16318</v>
      </c>
      <c r="O6614">
        <v>5</v>
      </c>
      <c r="Q6614" t="s">
        <v>9511</v>
      </c>
      <c r="R6614" s="18">
        <v>44837.541666666664</v>
      </c>
      <c r="S6614">
        <v>19.902999999999999</v>
      </c>
      <c r="T6614" s="18">
        <v>45202.541666666664</v>
      </c>
      <c r="U6614">
        <v>17.486000000000001</v>
      </c>
      <c r="V6614" s="18">
        <v>45567.541666666664</v>
      </c>
      <c r="W6614">
        <v>30</v>
      </c>
    </row>
    <row r="6615" spans="1:23" x14ac:dyDescent="0.2">
      <c r="A6615" t="s">
        <v>158</v>
      </c>
      <c r="B6615" s="17" t="s">
        <v>7193</v>
      </c>
      <c r="C6615">
        <v>15</v>
      </c>
      <c r="D6615" s="18">
        <v>45202.625</v>
      </c>
      <c r="E6615">
        <v>10</v>
      </c>
      <c r="F6615" s="18">
        <v>45567.625</v>
      </c>
      <c r="G6615">
        <v>26</v>
      </c>
      <c r="I6615" t="s">
        <v>9447</v>
      </c>
      <c r="J6615" s="17" t="s">
        <v>7193</v>
      </c>
      <c r="K6615">
        <v>0</v>
      </c>
      <c r="L6615" s="17" t="s">
        <v>25102</v>
      </c>
      <c r="M6615">
        <v>9</v>
      </c>
      <c r="N6615" s="17" t="s">
        <v>16319</v>
      </c>
      <c r="O6615">
        <v>15</v>
      </c>
      <c r="Q6615" t="s">
        <v>9511</v>
      </c>
      <c r="R6615" s="18">
        <v>44837.583333333336</v>
      </c>
      <c r="S6615">
        <v>30.879000000000001</v>
      </c>
      <c r="T6615" s="18">
        <v>45202.583333333336</v>
      </c>
      <c r="U6615">
        <v>16.463000000000001</v>
      </c>
      <c r="V6615" s="18">
        <v>45567.583333333336</v>
      </c>
      <c r="W6615">
        <v>24</v>
      </c>
    </row>
    <row r="6616" spans="1:23" x14ac:dyDescent="0.2">
      <c r="A6616" t="s">
        <v>158</v>
      </c>
      <c r="B6616" s="17" t="s">
        <v>7194</v>
      </c>
      <c r="C6616">
        <v>17</v>
      </c>
      <c r="D6616" s="18">
        <v>45202.666666666664</v>
      </c>
      <c r="E6616">
        <v>6</v>
      </c>
      <c r="F6616" s="18">
        <v>45567.666666666664</v>
      </c>
      <c r="G6616">
        <v>22</v>
      </c>
      <c r="I6616" t="s">
        <v>9447</v>
      </c>
      <c r="J6616" s="17" t="s">
        <v>7194</v>
      </c>
      <c r="K6616">
        <v>0</v>
      </c>
      <c r="L6616" s="17" t="s">
        <v>25103</v>
      </c>
      <c r="M6616">
        <v>1</v>
      </c>
      <c r="N6616" s="17" t="s">
        <v>16320</v>
      </c>
      <c r="O6616">
        <v>8</v>
      </c>
      <c r="Q6616" t="s">
        <v>9511</v>
      </c>
      <c r="R6616" s="18">
        <v>44837.625</v>
      </c>
      <c r="S6616">
        <v>33.863999999999997</v>
      </c>
      <c r="T6616" s="18">
        <v>45202.625</v>
      </c>
      <c r="U6616">
        <v>16.463000000000001</v>
      </c>
      <c r="V6616" s="18">
        <v>45567.625</v>
      </c>
      <c r="W6616">
        <v>23</v>
      </c>
    </row>
    <row r="6617" spans="1:23" x14ac:dyDescent="0.2">
      <c r="A6617" t="s">
        <v>158</v>
      </c>
      <c r="B6617" s="17" t="s">
        <v>7195</v>
      </c>
      <c r="C6617">
        <v>10</v>
      </c>
      <c r="D6617" s="18">
        <v>45202.708333333336</v>
      </c>
      <c r="E6617">
        <v>10</v>
      </c>
      <c r="F6617" s="18">
        <v>45567.708333333336</v>
      </c>
      <c r="G6617">
        <v>23</v>
      </c>
      <c r="I6617" t="s">
        <v>9447</v>
      </c>
      <c r="J6617" s="17" t="s">
        <v>7195</v>
      </c>
      <c r="K6617">
        <v>0</v>
      </c>
      <c r="L6617" s="17" t="s">
        <v>25104</v>
      </c>
      <c r="M6617">
        <v>0</v>
      </c>
      <c r="N6617" s="17" t="s">
        <v>16321</v>
      </c>
      <c r="O6617">
        <v>7</v>
      </c>
      <c r="Q6617" t="s">
        <v>9511</v>
      </c>
      <c r="R6617" s="18">
        <v>44837.666666666664</v>
      </c>
      <c r="S6617">
        <v>18.908000000000001</v>
      </c>
      <c r="T6617" s="18">
        <v>45202.666666666664</v>
      </c>
      <c r="U6617">
        <v>14.416</v>
      </c>
      <c r="V6617" s="18">
        <v>45567.666666666664</v>
      </c>
      <c r="W6617">
        <v>24</v>
      </c>
    </row>
    <row r="6618" spans="1:23" x14ac:dyDescent="0.2">
      <c r="A6618" t="s">
        <v>158</v>
      </c>
      <c r="B6618" s="17" t="s">
        <v>7196</v>
      </c>
      <c r="C6618">
        <v>0</v>
      </c>
      <c r="D6618" s="18">
        <v>45202.75</v>
      </c>
      <c r="E6618">
        <v>4</v>
      </c>
      <c r="F6618" s="18">
        <v>45567.75</v>
      </c>
      <c r="G6618">
        <v>26</v>
      </c>
      <c r="I6618" t="s">
        <v>9447</v>
      </c>
      <c r="J6618" s="17" t="s">
        <v>7196</v>
      </c>
      <c r="K6618">
        <v>0</v>
      </c>
      <c r="L6618" s="17" t="s">
        <v>25105</v>
      </c>
      <c r="M6618">
        <v>0</v>
      </c>
      <c r="N6618" s="17" t="s">
        <v>16322</v>
      </c>
      <c r="O6618">
        <v>19</v>
      </c>
      <c r="Q6618" t="s">
        <v>9511</v>
      </c>
      <c r="R6618" s="18">
        <v>44837.708333333336</v>
      </c>
      <c r="S6618">
        <v>26.898</v>
      </c>
      <c r="T6618" s="18">
        <v>45202.708333333336</v>
      </c>
      <c r="U6618">
        <v>19.562000000000001</v>
      </c>
      <c r="V6618" s="18">
        <v>45567.708333333336</v>
      </c>
      <c r="W6618">
        <v>24</v>
      </c>
    </row>
    <row r="6619" spans="1:23" x14ac:dyDescent="0.2">
      <c r="A6619" t="s">
        <v>158</v>
      </c>
      <c r="B6619" s="17" t="s">
        <v>7197</v>
      </c>
      <c r="C6619">
        <v>28</v>
      </c>
      <c r="D6619" s="18">
        <v>45202.791666666664</v>
      </c>
      <c r="E6619">
        <v>7</v>
      </c>
      <c r="F6619" s="18">
        <v>45567.791666666664</v>
      </c>
      <c r="G6619">
        <v>22</v>
      </c>
      <c r="I6619" t="s">
        <v>9447</v>
      </c>
      <c r="J6619" s="17" t="s">
        <v>7197</v>
      </c>
      <c r="K6619">
        <v>1</v>
      </c>
      <c r="L6619" s="17" t="s">
        <v>25106</v>
      </c>
      <c r="M6619">
        <v>0</v>
      </c>
      <c r="N6619" s="17" t="s">
        <v>16323</v>
      </c>
      <c r="O6619">
        <v>9</v>
      </c>
      <c r="Q6619" t="s">
        <v>9511</v>
      </c>
      <c r="R6619" s="18">
        <v>44837.75</v>
      </c>
      <c r="S6619">
        <v>20.927</v>
      </c>
      <c r="T6619" s="18">
        <v>45202.75</v>
      </c>
      <c r="U6619">
        <v>18.510000000000002</v>
      </c>
      <c r="V6619" s="18">
        <v>45567.75</v>
      </c>
      <c r="W6619">
        <v>25</v>
      </c>
    </row>
    <row r="6620" spans="1:23" x14ac:dyDescent="0.2">
      <c r="A6620" t="s">
        <v>158</v>
      </c>
      <c r="B6620" s="17" t="s">
        <v>7198</v>
      </c>
      <c r="C6620">
        <v>20</v>
      </c>
      <c r="D6620" s="18">
        <v>45202.833333333336</v>
      </c>
      <c r="E6620">
        <v>14</v>
      </c>
      <c r="F6620" s="18">
        <v>45567.833333333336</v>
      </c>
      <c r="G6620">
        <v>21</v>
      </c>
      <c r="I6620" t="s">
        <v>9447</v>
      </c>
      <c r="J6620" s="17" t="s">
        <v>7198</v>
      </c>
      <c r="K6620">
        <v>10</v>
      </c>
      <c r="L6620" s="17" t="s">
        <v>25107</v>
      </c>
      <c r="M6620">
        <v>0</v>
      </c>
      <c r="N6620" s="17" t="s">
        <v>16324</v>
      </c>
      <c r="O6620">
        <v>8</v>
      </c>
      <c r="Q6620" t="s">
        <v>9511</v>
      </c>
      <c r="R6620" s="18">
        <v>44837.791666666664</v>
      </c>
      <c r="S6620">
        <v>15.923</v>
      </c>
      <c r="T6620" s="18">
        <v>45202.791666666664</v>
      </c>
      <c r="U6620">
        <v>14.416</v>
      </c>
      <c r="V6620" s="18">
        <v>45567.791666666664</v>
      </c>
      <c r="W6620">
        <v>24</v>
      </c>
    </row>
    <row r="6621" spans="1:23" x14ac:dyDescent="0.2">
      <c r="A6621" t="s">
        <v>158</v>
      </c>
      <c r="B6621" s="17" t="s">
        <v>7199</v>
      </c>
      <c r="C6621">
        <v>11</v>
      </c>
      <c r="D6621" s="18">
        <v>45202.875</v>
      </c>
      <c r="E6621">
        <v>8</v>
      </c>
      <c r="F6621" s="18">
        <v>45567.875</v>
      </c>
      <c r="G6621">
        <v>32</v>
      </c>
      <c r="I6621" t="s">
        <v>9447</v>
      </c>
      <c r="J6621" s="17" t="s">
        <v>7199</v>
      </c>
      <c r="K6621">
        <v>2</v>
      </c>
      <c r="L6621" s="17" t="s">
        <v>25108</v>
      </c>
      <c r="M6621">
        <v>1</v>
      </c>
      <c r="N6621" s="17" t="s">
        <v>16325</v>
      </c>
      <c r="O6621">
        <v>0</v>
      </c>
      <c r="Q6621" t="s">
        <v>9511</v>
      </c>
      <c r="R6621" s="18">
        <v>44837.833333333336</v>
      </c>
      <c r="S6621">
        <v>37.844999999999999</v>
      </c>
      <c r="T6621" s="18">
        <v>45202.833333333336</v>
      </c>
      <c r="U6621">
        <v>21.609000000000002</v>
      </c>
      <c r="V6621" s="18">
        <v>45567.833333333336</v>
      </c>
      <c r="W6621">
        <v>16</v>
      </c>
    </row>
    <row r="6622" spans="1:23" x14ac:dyDescent="0.2">
      <c r="A6622" t="s">
        <v>158</v>
      </c>
      <c r="B6622" s="17" t="s">
        <v>7200</v>
      </c>
      <c r="C6622">
        <v>8</v>
      </c>
      <c r="D6622" s="18">
        <v>45202.916666666664</v>
      </c>
      <c r="E6622">
        <v>9</v>
      </c>
      <c r="F6622" s="18">
        <v>45567.916666666664</v>
      </c>
      <c r="G6622">
        <v>29</v>
      </c>
      <c r="I6622" t="s">
        <v>9447</v>
      </c>
      <c r="J6622" s="17" t="s">
        <v>7200</v>
      </c>
      <c r="K6622">
        <v>0</v>
      </c>
      <c r="L6622" s="17" t="s">
        <v>25109</v>
      </c>
      <c r="M6622">
        <v>0</v>
      </c>
      <c r="N6622" s="17" t="s">
        <v>16326</v>
      </c>
      <c r="O6622">
        <v>0</v>
      </c>
      <c r="Q6622" t="s">
        <v>9511</v>
      </c>
      <c r="R6622" s="18">
        <v>44837.875</v>
      </c>
      <c r="S6622">
        <v>18.908000000000001</v>
      </c>
      <c r="T6622" s="18">
        <v>45202.875</v>
      </c>
      <c r="U6622">
        <v>13.364000000000001</v>
      </c>
      <c r="V6622" s="18">
        <v>45567.875</v>
      </c>
      <c r="W6622">
        <v>17</v>
      </c>
    </row>
    <row r="6623" spans="1:23" x14ac:dyDescent="0.2">
      <c r="A6623" t="s">
        <v>158</v>
      </c>
      <c r="B6623" s="17" t="s">
        <v>7201</v>
      </c>
      <c r="C6623">
        <v>0</v>
      </c>
      <c r="D6623" s="18">
        <v>45202.958333333336</v>
      </c>
      <c r="E6623">
        <v>17</v>
      </c>
      <c r="F6623" s="18">
        <v>45567.958333333336</v>
      </c>
      <c r="G6623">
        <v>9</v>
      </c>
      <c r="I6623" t="s">
        <v>9447</v>
      </c>
      <c r="J6623" s="17" t="s">
        <v>7201</v>
      </c>
      <c r="K6623">
        <v>0</v>
      </c>
      <c r="L6623" s="17" t="s">
        <v>25110</v>
      </c>
      <c r="M6623">
        <v>0</v>
      </c>
      <c r="N6623" s="17" t="s">
        <v>16327</v>
      </c>
      <c r="O6623">
        <v>1</v>
      </c>
      <c r="Q6623" t="s">
        <v>9511</v>
      </c>
      <c r="R6623" s="18">
        <v>44837.916666666664</v>
      </c>
      <c r="S6623">
        <v>3.9809999999999999</v>
      </c>
      <c r="T6623" s="18">
        <v>45202.916666666664</v>
      </c>
      <c r="U6623">
        <v>19.562000000000001</v>
      </c>
      <c r="V6623" s="18">
        <v>45567.916666666664</v>
      </c>
      <c r="W6623">
        <v>13</v>
      </c>
    </row>
    <row r="6624" spans="1:23" x14ac:dyDescent="0.2">
      <c r="A6624" t="s">
        <v>158</v>
      </c>
      <c r="B6624" s="17" t="s">
        <v>7202</v>
      </c>
      <c r="C6624">
        <v>9</v>
      </c>
      <c r="D6624" s="18">
        <v>45203</v>
      </c>
      <c r="E6624">
        <v>30</v>
      </c>
      <c r="F6624" s="18">
        <v>45568</v>
      </c>
      <c r="G6624">
        <v>14</v>
      </c>
      <c r="I6624" t="s">
        <v>9447</v>
      </c>
      <c r="J6624" s="17" t="s">
        <v>7202</v>
      </c>
      <c r="K6624">
        <v>0</v>
      </c>
      <c r="L6624" s="17" t="s">
        <v>25111</v>
      </c>
      <c r="M6624">
        <v>0</v>
      </c>
      <c r="N6624" s="17" t="s">
        <v>16328</v>
      </c>
      <c r="O6624">
        <v>11</v>
      </c>
      <c r="Q6624" t="s">
        <v>9511</v>
      </c>
      <c r="R6624" s="18">
        <v>44837.958333333336</v>
      </c>
      <c r="S6624">
        <v>0</v>
      </c>
      <c r="T6624" s="18">
        <v>45202.958333333336</v>
      </c>
      <c r="U6624">
        <v>3.0990000000000002</v>
      </c>
      <c r="V6624" s="18">
        <v>45567.958333333336</v>
      </c>
      <c r="W6624">
        <v>2</v>
      </c>
    </row>
    <row r="6625" spans="1:23" x14ac:dyDescent="0.2">
      <c r="A6625" t="s">
        <v>158</v>
      </c>
      <c r="B6625" s="17" t="s">
        <v>7203</v>
      </c>
      <c r="C6625">
        <v>12</v>
      </c>
      <c r="D6625" s="18">
        <v>45203.041666666664</v>
      </c>
      <c r="E6625">
        <v>16</v>
      </c>
      <c r="F6625" s="18">
        <v>45568.041666666664</v>
      </c>
      <c r="G6625">
        <v>18</v>
      </c>
      <c r="I6625" t="s">
        <v>9447</v>
      </c>
      <c r="J6625" s="17" t="s">
        <v>7203</v>
      </c>
      <c r="K6625">
        <v>6</v>
      </c>
      <c r="L6625" s="17" t="s">
        <v>25112</v>
      </c>
      <c r="M6625">
        <v>0</v>
      </c>
      <c r="N6625" s="17" t="s">
        <v>16329</v>
      </c>
      <c r="O6625">
        <v>6</v>
      </c>
      <c r="Q6625" t="s">
        <v>9511</v>
      </c>
      <c r="R6625" s="18">
        <v>44838</v>
      </c>
      <c r="S6625">
        <v>5.9710000000000001</v>
      </c>
      <c r="T6625" s="18">
        <v>45203</v>
      </c>
      <c r="U6625">
        <v>4.1230000000000002</v>
      </c>
      <c r="V6625" s="18">
        <v>45568</v>
      </c>
      <c r="W6625">
        <v>5</v>
      </c>
    </row>
    <row r="6626" spans="1:23" x14ac:dyDescent="0.2">
      <c r="A6626" t="s">
        <v>158</v>
      </c>
      <c r="B6626" s="17" t="s">
        <v>7204</v>
      </c>
      <c r="C6626">
        <v>11</v>
      </c>
      <c r="D6626" s="18">
        <v>45203.083333333336</v>
      </c>
      <c r="E6626">
        <v>26</v>
      </c>
      <c r="F6626" s="18">
        <v>45568.083333333336</v>
      </c>
      <c r="G6626">
        <v>11</v>
      </c>
      <c r="I6626" t="s">
        <v>9447</v>
      </c>
      <c r="J6626" s="17" t="s">
        <v>7204</v>
      </c>
      <c r="K6626">
        <v>4</v>
      </c>
      <c r="L6626" s="17" t="s">
        <v>25113</v>
      </c>
      <c r="M6626">
        <v>1</v>
      </c>
      <c r="N6626" s="17" t="s">
        <v>16330</v>
      </c>
      <c r="O6626">
        <v>4</v>
      </c>
      <c r="Q6626" t="s">
        <v>9511</v>
      </c>
      <c r="R6626" s="18">
        <v>44838.041666666664</v>
      </c>
      <c r="S6626">
        <v>0</v>
      </c>
      <c r="T6626" s="18">
        <v>45203.041666666664</v>
      </c>
      <c r="U6626">
        <v>0</v>
      </c>
      <c r="V6626" s="18">
        <v>45568.041666666664</v>
      </c>
      <c r="W6626">
        <v>2</v>
      </c>
    </row>
    <row r="6627" spans="1:23" x14ac:dyDescent="0.2">
      <c r="A6627" t="s">
        <v>158</v>
      </c>
      <c r="B6627" s="17" t="s">
        <v>7205</v>
      </c>
      <c r="C6627">
        <v>1</v>
      </c>
      <c r="D6627" s="18">
        <v>45203.125</v>
      </c>
      <c r="E6627">
        <v>17</v>
      </c>
      <c r="F6627" s="18">
        <v>45568.125</v>
      </c>
      <c r="G6627">
        <v>26</v>
      </c>
      <c r="I6627" t="s">
        <v>9447</v>
      </c>
      <c r="J6627" s="17" t="s">
        <v>7205</v>
      </c>
      <c r="K6627">
        <v>0</v>
      </c>
      <c r="L6627" s="17" t="s">
        <v>25114</v>
      </c>
      <c r="M6627">
        <v>0</v>
      </c>
      <c r="N6627" s="17" t="s">
        <v>16331</v>
      </c>
      <c r="O6627">
        <v>6</v>
      </c>
      <c r="Q6627" t="s">
        <v>9511</v>
      </c>
      <c r="R6627" s="18">
        <v>44838.083333333336</v>
      </c>
      <c r="S6627">
        <v>0</v>
      </c>
      <c r="T6627" s="18">
        <v>45203.083333333336</v>
      </c>
      <c r="U6627">
        <v>2.0470000000000002</v>
      </c>
      <c r="V6627" s="18">
        <v>45568.083333333336</v>
      </c>
      <c r="W6627">
        <v>0</v>
      </c>
    </row>
    <row r="6628" spans="1:23" x14ac:dyDescent="0.2">
      <c r="A6628" t="s">
        <v>158</v>
      </c>
      <c r="B6628" s="17" t="s">
        <v>7206</v>
      </c>
      <c r="C6628">
        <v>20</v>
      </c>
      <c r="D6628" s="18">
        <v>45203.166666666664</v>
      </c>
      <c r="E6628">
        <v>18</v>
      </c>
      <c r="F6628" s="18">
        <v>45568.166666666664</v>
      </c>
      <c r="G6628">
        <v>21</v>
      </c>
      <c r="I6628" t="s">
        <v>9447</v>
      </c>
      <c r="J6628" s="17" t="s">
        <v>7206</v>
      </c>
      <c r="K6628">
        <v>0</v>
      </c>
      <c r="L6628" s="17" t="s">
        <v>25115</v>
      </c>
      <c r="M6628">
        <v>0</v>
      </c>
      <c r="N6628" s="17" t="s">
        <v>16332</v>
      </c>
      <c r="O6628">
        <v>5</v>
      </c>
      <c r="Q6628" t="s">
        <v>9511</v>
      </c>
      <c r="R6628" s="18">
        <v>44838.125</v>
      </c>
      <c r="S6628">
        <v>19.931999999999999</v>
      </c>
      <c r="T6628" s="18">
        <v>45203.125</v>
      </c>
      <c r="U6628">
        <v>7.194</v>
      </c>
      <c r="V6628" s="18">
        <v>45568.125</v>
      </c>
      <c r="W6628">
        <v>0</v>
      </c>
    </row>
    <row r="6629" spans="1:23" x14ac:dyDescent="0.2">
      <c r="A6629" t="s">
        <v>158</v>
      </c>
      <c r="B6629" s="17" t="s">
        <v>7207</v>
      </c>
      <c r="C6629">
        <v>11</v>
      </c>
      <c r="D6629" s="18">
        <v>45203.208333333336</v>
      </c>
      <c r="E6629">
        <v>4</v>
      </c>
      <c r="F6629" s="18">
        <v>45568.208333333336</v>
      </c>
      <c r="G6629">
        <v>24</v>
      </c>
      <c r="I6629" t="s">
        <v>9447</v>
      </c>
      <c r="J6629" s="17" t="s">
        <v>7207</v>
      </c>
      <c r="K6629">
        <v>1</v>
      </c>
      <c r="L6629" s="17" t="s">
        <v>25116</v>
      </c>
      <c r="M6629">
        <v>0</v>
      </c>
      <c r="N6629" s="17" t="s">
        <v>16333</v>
      </c>
      <c r="O6629">
        <v>0</v>
      </c>
      <c r="Q6629" t="s">
        <v>9511</v>
      </c>
      <c r="R6629" s="18">
        <v>44838.166666666664</v>
      </c>
      <c r="S6629">
        <v>14.927</v>
      </c>
      <c r="T6629" s="18">
        <v>45203.166666666664</v>
      </c>
      <c r="U6629">
        <v>10.292999999999999</v>
      </c>
      <c r="V6629" s="18">
        <v>45568.166666666664</v>
      </c>
      <c r="W6629">
        <v>10</v>
      </c>
    </row>
    <row r="6630" spans="1:23" x14ac:dyDescent="0.2">
      <c r="A6630" t="s">
        <v>158</v>
      </c>
      <c r="B6630" s="17" t="s">
        <v>7208</v>
      </c>
      <c r="C6630">
        <v>17</v>
      </c>
      <c r="D6630" s="18">
        <v>45203.25</v>
      </c>
      <c r="E6630">
        <v>7</v>
      </c>
      <c r="F6630" s="18">
        <v>45568.25</v>
      </c>
      <c r="G6630">
        <v>23</v>
      </c>
      <c r="I6630" t="s">
        <v>9447</v>
      </c>
      <c r="J6630" s="17" t="s">
        <v>7208</v>
      </c>
      <c r="K6630">
        <v>9</v>
      </c>
      <c r="L6630" s="17" t="s">
        <v>25117</v>
      </c>
      <c r="M6630">
        <v>0</v>
      </c>
      <c r="N6630" s="17" t="s">
        <v>16334</v>
      </c>
      <c r="O6630">
        <v>43</v>
      </c>
      <c r="Q6630" t="s">
        <v>9511</v>
      </c>
      <c r="R6630" s="18">
        <v>44838.208333333336</v>
      </c>
      <c r="S6630">
        <v>28.888000000000002</v>
      </c>
      <c r="T6630" s="18">
        <v>45203.208333333336</v>
      </c>
      <c r="U6630">
        <v>24.709</v>
      </c>
      <c r="V6630" s="18">
        <v>45568.208333333336</v>
      </c>
      <c r="W6630">
        <v>28</v>
      </c>
    </row>
    <row r="6631" spans="1:23" x14ac:dyDescent="0.2">
      <c r="A6631" t="s">
        <v>158</v>
      </c>
      <c r="B6631" s="17" t="s">
        <v>7209</v>
      </c>
      <c r="C6631">
        <v>0</v>
      </c>
      <c r="D6631" s="18">
        <v>45203.291666666664</v>
      </c>
      <c r="E6631">
        <v>10</v>
      </c>
      <c r="F6631" s="18">
        <v>45568.291666666664</v>
      </c>
      <c r="G6631">
        <v>15</v>
      </c>
      <c r="I6631" t="s">
        <v>9447</v>
      </c>
      <c r="J6631" s="17" t="s">
        <v>7209</v>
      </c>
      <c r="K6631">
        <v>25</v>
      </c>
      <c r="L6631" s="17" t="s">
        <v>25118</v>
      </c>
      <c r="M6631">
        <v>44</v>
      </c>
      <c r="N6631" s="17" t="s">
        <v>16335</v>
      </c>
      <c r="O6631">
        <v>51</v>
      </c>
      <c r="Q6631" t="s">
        <v>9511</v>
      </c>
      <c r="R6631" s="18">
        <v>44838.25</v>
      </c>
      <c r="S6631">
        <v>37.844999999999999</v>
      </c>
      <c r="T6631" s="18">
        <v>45203.25</v>
      </c>
      <c r="U6631">
        <v>23.684999999999999</v>
      </c>
      <c r="V6631" s="18">
        <v>45568.25</v>
      </c>
      <c r="W6631">
        <v>27</v>
      </c>
    </row>
    <row r="6632" spans="1:23" x14ac:dyDescent="0.2">
      <c r="A6632" t="s">
        <v>158</v>
      </c>
      <c r="B6632" s="17" t="s">
        <v>7210</v>
      </c>
      <c r="C6632">
        <v>11</v>
      </c>
      <c r="D6632" s="18">
        <v>45203.333333333336</v>
      </c>
      <c r="E6632">
        <v>6</v>
      </c>
      <c r="F6632" s="18">
        <v>45568.333333333336</v>
      </c>
      <c r="G6632">
        <v>16</v>
      </c>
      <c r="I6632" t="s">
        <v>9447</v>
      </c>
      <c r="J6632" s="17" t="s">
        <v>7210</v>
      </c>
      <c r="K6632">
        <v>69</v>
      </c>
      <c r="L6632" s="17" t="s">
        <v>25119</v>
      </c>
      <c r="M6632">
        <v>19</v>
      </c>
      <c r="N6632" s="17" t="s">
        <v>16336</v>
      </c>
      <c r="O6632">
        <v>43</v>
      </c>
      <c r="Q6632" t="s">
        <v>9511</v>
      </c>
      <c r="R6632" s="18">
        <v>44838.291666666664</v>
      </c>
      <c r="S6632">
        <v>39.835000000000001</v>
      </c>
      <c r="T6632" s="18">
        <v>45203.291666666664</v>
      </c>
      <c r="U6632">
        <v>29.855</v>
      </c>
      <c r="V6632" s="18">
        <v>45568.291666666664</v>
      </c>
      <c r="W6632">
        <v>32</v>
      </c>
    </row>
    <row r="6633" spans="1:23" x14ac:dyDescent="0.2">
      <c r="A6633" t="s">
        <v>158</v>
      </c>
      <c r="B6633" s="17" t="s">
        <v>7211</v>
      </c>
      <c r="C6633">
        <v>31</v>
      </c>
      <c r="D6633" s="18">
        <v>45203.375</v>
      </c>
      <c r="E6633">
        <v>10</v>
      </c>
      <c r="F6633" s="18">
        <v>45568.375</v>
      </c>
      <c r="G6633">
        <v>16</v>
      </c>
      <c r="I6633" t="s">
        <v>9447</v>
      </c>
      <c r="J6633" s="17" t="s">
        <v>7211</v>
      </c>
      <c r="K6633">
        <v>23</v>
      </c>
      <c r="L6633" s="17" t="s">
        <v>25120</v>
      </c>
      <c r="M6633">
        <v>6</v>
      </c>
      <c r="N6633" s="17" t="s">
        <v>16337</v>
      </c>
      <c r="O6633">
        <v>19</v>
      </c>
      <c r="Q6633" t="s">
        <v>9511</v>
      </c>
      <c r="R6633" s="18">
        <v>44838.333333333336</v>
      </c>
      <c r="S6633">
        <v>19.931999999999999</v>
      </c>
      <c r="T6633" s="18">
        <v>45203.333333333336</v>
      </c>
      <c r="U6633">
        <v>24.709</v>
      </c>
      <c r="V6633" s="18">
        <v>45568.333333333336</v>
      </c>
      <c r="W6633">
        <v>32</v>
      </c>
    </row>
    <row r="6634" spans="1:23" x14ac:dyDescent="0.2">
      <c r="A6634" t="s">
        <v>158</v>
      </c>
      <c r="B6634" s="17" t="s">
        <v>7212</v>
      </c>
      <c r="C6634">
        <v>16</v>
      </c>
      <c r="D6634" s="18">
        <v>45203.416666666664</v>
      </c>
      <c r="E6634">
        <v>9</v>
      </c>
      <c r="F6634" s="18">
        <v>45568.416666666664</v>
      </c>
      <c r="G6634">
        <v>17</v>
      </c>
      <c r="I6634" t="s">
        <v>9447</v>
      </c>
      <c r="J6634" s="17" t="s">
        <v>7212</v>
      </c>
      <c r="K6634">
        <v>12</v>
      </c>
      <c r="L6634" s="17" t="s">
        <v>25121</v>
      </c>
      <c r="M6634">
        <v>4</v>
      </c>
      <c r="N6634" s="17" t="s">
        <v>16338</v>
      </c>
      <c r="O6634">
        <v>14</v>
      </c>
      <c r="Q6634" t="s">
        <v>9511</v>
      </c>
      <c r="R6634" s="18">
        <v>44838.375</v>
      </c>
      <c r="S6634">
        <v>35.853999999999999</v>
      </c>
      <c r="T6634" s="18">
        <v>45203.375</v>
      </c>
      <c r="U6634">
        <v>18.539000000000001</v>
      </c>
      <c r="V6634" s="18">
        <v>45568.375</v>
      </c>
      <c r="W6634">
        <v>30</v>
      </c>
    </row>
    <row r="6635" spans="1:23" x14ac:dyDescent="0.2">
      <c r="A6635" t="s">
        <v>158</v>
      </c>
      <c r="B6635" s="17" t="s">
        <v>7213</v>
      </c>
      <c r="C6635">
        <v>12</v>
      </c>
      <c r="D6635" s="18">
        <v>45203.458333333336</v>
      </c>
      <c r="E6635">
        <v>10</v>
      </c>
      <c r="F6635" s="18">
        <v>45568.458333333336</v>
      </c>
      <c r="G6635">
        <v>22</v>
      </c>
      <c r="I6635" t="s">
        <v>9447</v>
      </c>
      <c r="J6635" s="17" t="s">
        <v>7213</v>
      </c>
      <c r="K6635">
        <v>8</v>
      </c>
      <c r="L6635" s="17" t="s">
        <v>25122</v>
      </c>
      <c r="M6635">
        <v>3</v>
      </c>
      <c r="N6635" s="17" t="s">
        <v>16339</v>
      </c>
      <c r="O6635">
        <v>4</v>
      </c>
      <c r="Q6635" t="s">
        <v>9511</v>
      </c>
      <c r="R6635" s="18">
        <v>44838.416666666664</v>
      </c>
      <c r="S6635">
        <v>28.888000000000002</v>
      </c>
      <c r="T6635" s="18">
        <v>45203.416666666664</v>
      </c>
      <c r="U6635">
        <v>20.614000000000001</v>
      </c>
      <c r="V6635" s="18">
        <v>45568.416666666664</v>
      </c>
      <c r="W6635">
        <v>32</v>
      </c>
    </row>
    <row r="6636" spans="1:23" x14ac:dyDescent="0.2">
      <c r="A6636" t="s">
        <v>158</v>
      </c>
      <c r="B6636" s="17" t="s">
        <v>7214</v>
      </c>
      <c r="C6636">
        <v>4</v>
      </c>
      <c r="D6636" s="18">
        <v>45203.5</v>
      </c>
      <c r="E6636">
        <v>8</v>
      </c>
      <c r="F6636" s="18">
        <v>45568.5</v>
      </c>
      <c r="G6636">
        <v>24</v>
      </c>
      <c r="I6636" t="s">
        <v>9447</v>
      </c>
      <c r="J6636" s="17" t="s">
        <v>7214</v>
      </c>
      <c r="K6636">
        <v>7</v>
      </c>
      <c r="L6636" s="17" t="s">
        <v>25123</v>
      </c>
      <c r="M6636">
        <v>0</v>
      </c>
      <c r="N6636" s="17" t="s">
        <v>16340</v>
      </c>
      <c r="O6636">
        <v>5</v>
      </c>
      <c r="Q6636" t="s">
        <v>9511</v>
      </c>
      <c r="R6636" s="18">
        <v>44838.458333333336</v>
      </c>
      <c r="S6636">
        <v>27.893000000000001</v>
      </c>
      <c r="T6636" s="18">
        <v>45203.458333333336</v>
      </c>
      <c r="U6636">
        <v>16.491</v>
      </c>
      <c r="V6636" s="18">
        <v>45568.458333333336</v>
      </c>
      <c r="W6636">
        <v>28</v>
      </c>
    </row>
    <row r="6637" spans="1:23" x14ac:dyDescent="0.2">
      <c r="A6637" t="s">
        <v>158</v>
      </c>
      <c r="B6637" s="17" t="s">
        <v>7215</v>
      </c>
      <c r="C6637">
        <v>8</v>
      </c>
      <c r="D6637" s="18">
        <v>45203.541666666664</v>
      </c>
      <c r="E6637">
        <v>10</v>
      </c>
      <c r="F6637" s="18">
        <v>45568.541666666664</v>
      </c>
      <c r="G6637">
        <v>20</v>
      </c>
      <c r="I6637" t="s">
        <v>9447</v>
      </c>
      <c r="J6637" s="17" t="s">
        <v>7215</v>
      </c>
      <c r="K6637">
        <v>3</v>
      </c>
      <c r="L6637" s="17" t="s">
        <v>25124</v>
      </c>
      <c r="M6637">
        <v>1</v>
      </c>
      <c r="N6637" s="17" t="s">
        <v>16341</v>
      </c>
      <c r="O6637">
        <v>20</v>
      </c>
      <c r="Q6637" t="s">
        <v>9511</v>
      </c>
      <c r="R6637" s="18">
        <v>44838.5</v>
      </c>
      <c r="S6637">
        <v>24.908000000000001</v>
      </c>
      <c r="T6637" s="18">
        <v>45203.5</v>
      </c>
      <c r="U6637">
        <v>17.515000000000001</v>
      </c>
      <c r="V6637" s="18">
        <v>45568.5</v>
      </c>
      <c r="W6637">
        <v>22</v>
      </c>
    </row>
    <row r="6638" spans="1:23" x14ac:dyDescent="0.2">
      <c r="A6638" t="s">
        <v>158</v>
      </c>
      <c r="B6638" s="17" t="s">
        <v>7216</v>
      </c>
      <c r="C6638">
        <v>15</v>
      </c>
      <c r="D6638" s="18">
        <v>45203.583333333336</v>
      </c>
      <c r="E6638">
        <v>9</v>
      </c>
      <c r="F6638" s="18">
        <v>45568.583333333336</v>
      </c>
      <c r="G6638">
        <v>17</v>
      </c>
      <c r="I6638" t="s">
        <v>9447</v>
      </c>
      <c r="J6638" s="17" t="s">
        <v>7216</v>
      </c>
      <c r="K6638">
        <v>0</v>
      </c>
      <c r="L6638" s="17" t="s">
        <v>25125</v>
      </c>
      <c r="M6638">
        <v>0</v>
      </c>
      <c r="N6638" s="17" t="s">
        <v>16342</v>
      </c>
      <c r="O6638">
        <v>12</v>
      </c>
      <c r="Q6638" t="s">
        <v>9511</v>
      </c>
      <c r="R6638" s="18">
        <v>44838.541666666664</v>
      </c>
      <c r="S6638">
        <v>11.942</v>
      </c>
      <c r="T6638" s="18">
        <v>45203.541666666664</v>
      </c>
      <c r="U6638">
        <v>21.638000000000002</v>
      </c>
      <c r="V6638" s="18">
        <v>45568.541666666664</v>
      </c>
      <c r="W6638">
        <v>22</v>
      </c>
    </row>
    <row r="6639" spans="1:23" x14ac:dyDescent="0.2">
      <c r="A6639" t="s">
        <v>158</v>
      </c>
      <c r="B6639" s="17" t="s">
        <v>7217</v>
      </c>
      <c r="C6639">
        <v>11</v>
      </c>
      <c r="D6639" s="18">
        <v>45203.625</v>
      </c>
      <c r="E6639">
        <v>5</v>
      </c>
      <c r="F6639" s="18">
        <v>45568.625</v>
      </c>
      <c r="G6639">
        <v>10</v>
      </c>
      <c r="I6639" t="s">
        <v>9447</v>
      </c>
      <c r="J6639" s="17" t="s">
        <v>7217</v>
      </c>
      <c r="K6639">
        <v>1</v>
      </c>
      <c r="L6639" s="17" t="s">
        <v>25126</v>
      </c>
      <c r="M6639">
        <v>0</v>
      </c>
      <c r="N6639" s="17" t="s">
        <v>16343</v>
      </c>
      <c r="O6639">
        <v>0</v>
      </c>
      <c r="Q6639" t="s">
        <v>9511</v>
      </c>
      <c r="R6639" s="18">
        <v>44838.583333333336</v>
      </c>
      <c r="S6639">
        <v>43.816000000000003</v>
      </c>
      <c r="T6639" s="18">
        <v>45203.583333333336</v>
      </c>
      <c r="U6639">
        <v>20.614000000000001</v>
      </c>
      <c r="V6639" s="18">
        <v>45568.583333333336</v>
      </c>
      <c r="W6639">
        <v>20</v>
      </c>
    </row>
    <row r="6640" spans="1:23" x14ac:dyDescent="0.2">
      <c r="A6640" t="s">
        <v>158</v>
      </c>
      <c r="B6640" s="17" t="s">
        <v>7218</v>
      </c>
      <c r="C6640">
        <v>0</v>
      </c>
      <c r="D6640" s="18">
        <v>45203.666666666664</v>
      </c>
      <c r="E6640">
        <v>9</v>
      </c>
      <c r="F6640" s="18">
        <v>45568.666666666664</v>
      </c>
      <c r="G6640">
        <v>14</v>
      </c>
      <c r="I6640" t="s">
        <v>9447</v>
      </c>
      <c r="J6640" s="17" t="s">
        <v>7218</v>
      </c>
      <c r="K6640">
        <v>3</v>
      </c>
      <c r="L6640" s="17" t="s">
        <v>25127</v>
      </c>
      <c r="M6640">
        <v>0</v>
      </c>
      <c r="N6640" s="17" t="s">
        <v>16344</v>
      </c>
      <c r="O6640">
        <v>7</v>
      </c>
      <c r="Q6640" t="s">
        <v>9511</v>
      </c>
      <c r="R6640" s="18">
        <v>44838.625</v>
      </c>
      <c r="S6640">
        <v>50.81</v>
      </c>
      <c r="T6640" s="18">
        <v>45203.625</v>
      </c>
      <c r="U6640">
        <v>19.562000000000001</v>
      </c>
      <c r="V6640" s="18">
        <v>45568.625</v>
      </c>
      <c r="W6640">
        <v>27</v>
      </c>
    </row>
    <row r="6641" spans="1:23" x14ac:dyDescent="0.2">
      <c r="A6641" t="s">
        <v>158</v>
      </c>
      <c r="B6641" s="17" t="s">
        <v>7219</v>
      </c>
      <c r="C6641">
        <v>27</v>
      </c>
      <c r="D6641" s="18">
        <v>45203.708333333336</v>
      </c>
      <c r="E6641">
        <v>7</v>
      </c>
      <c r="F6641" s="18">
        <v>45568.708333333336</v>
      </c>
      <c r="G6641">
        <v>13</v>
      </c>
      <c r="I6641" t="s">
        <v>9447</v>
      </c>
      <c r="J6641" s="17" t="s">
        <v>7219</v>
      </c>
      <c r="K6641">
        <v>6</v>
      </c>
      <c r="L6641" s="17" t="s">
        <v>25128</v>
      </c>
      <c r="M6641">
        <v>0</v>
      </c>
      <c r="N6641" s="17" t="s">
        <v>16345</v>
      </c>
      <c r="O6641">
        <v>7</v>
      </c>
      <c r="Q6641" t="s">
        <v>9511</v>
      </c>
      <c r="R6641" s="18">
        <v>44838.666666666664</v>
      </c>
      <c r="S6641">
        <v>51.805999999999997</v>
      </c>
      <c r="T6641" s="18">
        <v>45203.666666666664</v>
      </c>
      <c r="U6641">
        <v>16.491</v>
      </c>
      <c r="V6641" s="18">
        <v>45568.666666666664</v>
      </c>
      <c r="W6641">
        <v>24</v>
      </c>
    </row>
    <row r="6642" spans="1:23" x14ac:dyDescent="0.2">
      <c r="A6642" t="s">
        <v>158</v>
      </c>
      <c r="B6642" s="17" t="s">
        <v>7220</v>
      </c>
      <c r="C6642">
        <v>6</v>
      </c>
      <c r="D6642" s="18">
        <v>45203.75</v>
      </c>
      <c r="E6642">
        <v>5</v>
      </c>
      <c r="F6642" s="18">
        <v>45568.75</v>
      </c>
      <c r="G6642">
        <v>9</v>
      </c>
      <c r="I6642" t="s">
        <v>9447</v>
      </c>
      <c r="J6642" s="17" t="s">
        <v>7220</v>
      </c>
      <c r="K6642">
        <v>1</v>
      </c>
      <c r="L6642" s="17" t="s">
        <v>25129</v>
      </c>
      <c r="M6642">
        <v>1</v>
      </c>
      <c r="N6642" s="17" t="s">
        <v>16346</v>
      </c>
      <c r="O6642">
        <v>16</v>
      </c>
      <c r="Q6642" t="s">
        <v>9511</v>
      </c>
      <c r="R6642" s="18">
        <v>44838.708333333336</v>
      </c>
      <c r="S6642">
        <v>36.85</v>
      </c>
      <c r="T6642" s="18">
        <v>45203.708333333336</v>
      </c>
      <c r="U6642">
        <v>17.515000000000001</v>
      </c>
      <c r="V6642" s="18">
        <v>45568.708333333336</v>
      </c>
      <c r="W6642">
        <v>21</v>
      </c>
    </row>
    <row r="6643" spans="1:23" x14ac:dyDescent="0.2">
      <c r="A6643" t="s">
        <v>158</v>
      </c>
      <c r="B6643" s="17" t="s">
        <v>7221</v>
      </c>
      <c r="C6643">
        <v>5</v>
      </c>
      <c r="D6643" s="18">
        <v>45203.791666666664</v>
      </c>
      <c r="E6643">
        <v>10</v>
      </c>
      <c r="F6643" s="18">
        <v>45568.791666666664</v>
      </c>
      <c r="G6643">
        <v>21</v>
      </c>
      <c r="I6643" t="s">
        <v>9447</v>
      </c>
      <c r="J6643" s="17" t="s">
        <v>7221</v>
      </c>
      <c r="K6643">
        <v>0</v>
      </c>
      <c r="L6643" s="17" t="s">
        <v>25130</v>
      </c>
      <c r="M6643">
        <v>0</v>
      </c>
      <c r="N6643" s="17" t="s">
        <v>16347</v>
      </c>
      <c r="O6643">
        <v>9</v>
      </c>
      <c r="Q6643" t="s">
        <v>9511</v>
      </c>
      <c r="R6643" s="18">
        <v>44838.75</v>
      </c>
      <c r="S6643">
        <v>29.882999999999999</v>
      </c>
      <c r="T6643" s="18">
        <v>45203.75</v>
      </c>
      <c r="U6643">
        <v>19.562000000000001</v>
      </c>
      <c r="V6643" s="18">
        <v>45568.75</v>
      </c>
      <c r="W6643">
        <v>23</v>
      </c>
    </row>
    <row r="6644" spans="1:23" x14ac:dyDescent="0.2">
      <c r="A6644" t="s">
        <v>158</v>
      </c>
      <c r="B6644" s="17" t="s">
        <v>7222</v>
      </c>
      <c r="C6644">
        <v>22</v>
      </c>
      <c r="D6644" s="18">
        <v>45203.833333333336</v>
      </c>
      <c r="E6644">
        <v>6</v>
      </c>
      <c r="F6644" s="18">
        <v>45568.833333333336</v>
      </c>
      <c r="G6644">
        <v>11</v>
      </c>
      <c r="I6644" t="s">
        <v>9447</v>
      </c>
      <c r="J6644" s="17" t="s">
        <v>7222</v>
      </c>
      <c r="K6644">
        <v>0</v>
      </c>
      <c r="L6644" s="17" t="s">
        <v>25131</v>
      </c>
      <c r="M6644">
        <v>3</v>
      </c>
      <c r="N6644" s="17" t="s">
        <v>16348</v>
      </c>
      <c r="O6644">
        <v>14</v>
      </c>
      <c r="Q6644" t="s">
        <v>9511</v>
      </c>
      <c r="R6644" s="18">
        <v>44838.791666666664</v>
      </c>
      <c r="S6644">
        <v>13.932</v>
      </c>
      <c r="T6644" s="18">
        <v>45203.791666666664</v>
      </c>
      <c r="U6644">
        <v>14.416</v>
      </c>
      <c r="V6644" s="18">
        <v>45568.791666666664</v>
      </c>
      <c r="W6644">
        <v>25</v>
      </c>
    </row>
    <row r="6645" spans="1:23" x14ac:dyDescent="0.2">
      <c r="A6645" t="s">
        <v>158</v>
      </c>
      <c r="B6645" s="17" t="s">
        <v>7223</v>
      </c>
      <c r="C6645">
        <v>17</v>
      </c>
      <c r="D6645" s="18">
        <v>45203.875</v>
      </c>
      <c r="E6645">
        <v>12</v>
      </c>
      <c r="F6645" s="18">
        <v>45568.875</v>
      </c>
      <c r="G6645">
        <v>22</v>
      </c>
      <c r="I6645" t="s">
        <v>9447</v>
      </c>
      <c r="J6645" s="17" t="s">
        <v>7223</v>
      </c>
      <c r="K6645">
        <v>1</v>
      </c>
      <c r="L6645" s="17" t="s">
        <v>25132</v>
      </c>
      <c r="M6645">
        <v>0</v>
      </c>
      <c r="N6645" s="17" t="s">
        <v>16349</v>
      </c>
      <c r="O6645">
        <v>5</v>
      </c>
      <c r="Q6645" t="s">
        <v>9511</v>
      </c>
      <c r="R6645" s="18">
        <v>44838.833333333336</v>
      </c>
      <c r="S6645">
        <v>11.942</v>
      </c>
      <c r="T6645" s="18">
        <v>45203.833333333336</v>
      </c>
      <c r="U6645">
        <v>18.539000000000001</v>
      </c>
      <c r="V6645" s="18">
        <v>45568.833333333336</v>
      </c>
      <c r="W6645">
        <v>26</v>
      </c>
    </row>
    <row r="6646" spans="1:23" x14ac:dyDescent="0.2">
      <c r="A6646" t="s">
        <v>158</v>
      </c>
      <c r="B6646" s="17" t="s">
        <v>7224</v>
      </c>
      <c r="C6646">
        <v>7</v>
      </c>
      <c r="D6646" s="18">
        <v>45203.916666666664</v>
      </c>
      <c r="E6646">
        <v>12</v>
      </c>
      <c r="F6646" s="18">
        <v>45568.916666666664</v>
      </c>
      <c r="G6646">
        <v>13</v>
      </c>
      <c r="I6646" t="s">
        <v>9447</v>
      </c>
      <c r="J6646" s="17" t="s">
        <v>7224</v>
      </c>
      <c r="K6646">
        <v>0</v>
      </c>
      <c r="L6646" s="17" t="s">
        <v>25133</v>
      </c>
      <c r="M6646">
        <v>12</v>
      </c>
      <c r="N6646" s="17" t="s">
        <v>16350</v>
      </c>
      <c r="O6646">
        <v>0</v>
      </c>
      <c r="Q6646" t="s">
        <v>9511</v>
      </c>
      <c r="R6646" s="18">
        <v>44838.875</v>
      </c>
      <c r="S6646">
        <v>24.908000000000001</v>
      </c>
      <c r="T6646" s="18">
        <v>45203.875</v>
      </c>
      <c r="U6646">
        <v>21.638000000000002</v>
      </c>
      <c r="V6646" s="18">
        <v>45568.875</v>
      </c>
      <c r="W6646">
        <v>15</v>
      </c>
    </row>
    <row r="6647" spans="1:23" x14ac:dyDescent="0.2">
      <c r="A6647" t="s">
        <v>158</v>
      </c>
      <c r="B6647" s="17" t="s">
        <v>7225</v>
      </c>
      <c r="C6647">
        <v>19</v>
      </c>
      <c r="D6647" s="18">
        <v>45203.958333333336</v>
      </c>
      <c r="E6647">
        <v>4</v>
      </c>
      <c r="F6647" s="18">
        <v>45568.958333333336</v>
      </c>
      <c r="G6647">
        <v>12</v>
      </c>
      <c r="I6647" t="s">
        <v>9447</v>
      </c>
      <c r="J6647" s="17" t="s">
        <v>7225</v>
      </c>
      <c r="K6647">
        <v>0</v>
      </c>
      <c r="L6647" s="17" t="s">
        <v>25134</v>
      </c>
      <c r="M6647">
        <v>11</v>
      </c>
      <c r="N6647" s="17" t="s">
        <v>16351</v>
      </c>
      <c r="O6647">
        <v>1</v>
      </c>
      <c r="Q6647" t="s">
        <v>9511</v>
      </c>
      <c r="R6647" s="18">
        <v>44838.916666666664</v>
      </c>
      <c r="S6647">
        <v>2.9849999999999999</v>
      </c>
      <c r="T6647" s="18">
        <v>45203.916666666664</v>
      </c>
      <c r="U6647">
        <v>13.391999999999999</v>
      </c>
      <c r="V6647" s="18">
        <v>45568.916666666664</v>
      </c>
      <c r="W6647">
        <v>23</v>
      </c>
    </row>
    <row r="6648" spans="1:23" x14ac:dyDescent="0.2">
      <c r="A6648" t="s">
        <v>158</v>
      </c>
      <c r="B6648" s="17" t="s">
        <v>7226</v>
      </c>
      <c r="C6648">
        <v>11</v>
      </c>
      <c r="D6648" s="18">
        <v>45204</v>
      </c>
      <c r="E6648">
        <v>6</v>
      </c>
      <c r="F6648" s="18">
        <v>45569</v>
      </c>
      <c r="G6648">
        <v>12</v>
      </c>
      <c r="I6648" t="s">
        <v>9447</v>
      </c>
      <c r="J6648" s="17" t="s">
        <v>7226</v>
      </c>
      <c r="K6648">
        <v>0</v>
      </c>
      <c r="L6648" s="17" t="s">
        <v>25135</v>
      </c>
      <c r="M6648">
        <v>4</v>
      </c>
      <c r="N6648" s="17" t="s">
        <v>16352</v>
      </c>
      <c r="O6648">
        <v>0</v>
      </c>
      <c r="Q6648" t="s">
        <v>9511</v>
      </c>
      <c r="R6648" s="18">
        <v>44838.958333333336</v>
      </c>
      <c r="S6648">
        <v>3.9809999999999999</v>
      </c>
      <c r="T6648" s="18">
        <v>45203.958333333336</v>
      </c>
      <c r="U6648">
        <v>1.024</v>
      </c>
      <c r="V6648" s="18">
        <v>45568.958333333336</v>
      </c>
      <c r="W6648">
        <v>2</v>
      </c>
    </row>
    <row r="6649" spans="1:23" x14ac:dyDescent="0.2">
      <c r="A6649" t="s">
        <v>158</v>
      </c>
      <c r="B6649" s="17" t="s">
        <v>7227</v>
      </c>
      <c r="C6649">
        <v>22</v>
      </c>
      <c r="D6649" s="18">
        <v>45204.041666666664</v>
      </c>
      <c r="E6649">
        <v>7</v>
      </c>
      <c r="F6649" s="18">
        <v>45569.041666666664</v>
      </c>
      <c r="G6649">
        <v>6</v>
      </c>
      <c r="I6649" t="s">
        <v>9447</v>
      </c>
      <c r="J6649" s="17" t="s">
        <v>7227</v>
      </c>
      <c r="K6649">
        <v>5</v>
      </c>
      <c r="L6649" s="17" t="s">
        <v>25136</v>
      </c>
      <c r="M6649">
        <v>1</v>
      </c>
      <c r="N6649" s="17" t="s">
        <v>16353</v>
      </c>
      <c r="O6649">
        <v>8</v>
      </c>
      <c r="Q6649" t="s">
        <v>9511</v>
      </c>
      <c r="R6649" s="18">
        <v>44839</v>
      </c>
      <c r="S6649">
        <v>2.9849999999999999</v>
      </c>
      <c r="T6649" s="18">
        <v>45204</v>
      </c>
      <c r="U6649">
        <v>4.1230000000000002</v>
      </c>
      <c r="V6649" s="18">
        <v>45569</v>
      </c>
      <c r="W6649">
        <v>5</v>
      </c>
    </row>
    <row r="6650" spans="1:23" x14ac:dyDescent="0.2">
      <c r="A6650" t="s">
        <v>158</v>
      </c>
      <c r="B6650" s="17" t="s">
        <v>7228</v>
      </c>
      <c r="C6650">
        <v>22</v>
      </c>
      <c r="D6650" s="18">
        <v>45204.083333333336</v>
      </c>
      <c r="E6650">
        <v>6</v>
      </c>
      <c r="F6650" s="18">
        <v>45569.083333333336</v>
      </c>
      <c r="G6650">
        <v>13</v>
      </c>
      <c r="I6650" t="s">
        <v>9447</v>
      </c>
      <c r="J6650" s="17" t="s">
        <v>7228</v>
      </c>
      <c r="K6650">
        <v>3</v>
      </c>
      <c r="L6650" s="17" t="s">
        <v>25137</v>
      </c>
      <c r="M6650">
        <v>0</v>
      </c>
      <c r="N6650" s="17" t="s">
        <v>16354</v>
      </c>
      <c r="O6650">
        <v>6</v>
      </c>
      <c r="Q6650" t="s">
        <v>9511</v>
      </c>
      <c r="R6650" s="18">
        <v>44839.041666666664</v>
      </c>
      <c r="S6650">
        <v>0</v>
      </c>
      <c r="T6650" s="18">
        <v>45204.041666666664</v>
      </c>
      <c r="U6650">
        <v>0</v>
      </c>
      <c r="V6650" s="18">
        <v>45569.041666666664</v>
      </c>
      <c r="W6650">
        <v>2</v>
      </c>
    </row>
    <row r="6651" spans="1:23" x14ac:dyDescent="0.2">
      <c r="A6651" t="s">
        <v>158</v>
      </c>
      <c r="B6651" s="17" t="s">
        <v>7229</v>
      </c>
      <c r="C6651">
        <v>22</v>
      </c>
      <c r="D6651" s="18">
        <v>45204.125</v>
      </c>
      <c r="E6651">
        <v>7</v>
      </c>
      <c r="F6651" s="18">
        <v>45569.125</v>
      </c>
      <c r="G6651">
        <v>9</v>
      </c>
      <c r="I6651" t="s">
        <v>9447</v>
      </c>
      <c r="J6651" s="17" t="s">
        <v>7229</v>
      </c>
      <c r="K6651">
        <v>1</v>
      </c>
      <c r="L6651" s="17" t="s">
        <v>25138</v>
      </c>
      <c r="M6651">
        <v>0</v>
      </c>
      <c r="N6651" s="17" t="s">
        <v>16355</v>
      </c>
      <c r="O6651">
        <v>11</v>
      </c>
      <c r="Q6651" t="s">
        <v>9511</v>
      </c>
      <c r="R6651" s="18">
        <v>44839.083333333336</v>
      </c>
      <c r="S6651">
        <v>0</v>
      </c>
      <c r="T6651" s="18">
        <v>45204.083333333336</v>
      </c>
      <c r="U6651">
        <v>0</v>
      </c>
      <c r="V6651" s="18">
        <v>45569.083333333336</v>
      </c>
      <c r="W6651">
        <v>0</v>
      </c>
    </row>
    <row r="6652" spans="1:23" x14ac:dyDescent="0.2">
      <c r="A6652" t="s">
        <v>158</v>
      </c>
      <c r="B6652" s="17" t="s">
        <v>7230</v>
      </c>
      <c r="C6652">
        <v>20</v>
      </c>
      <c r="D6652" s="18">
        <v>45204.166666666664</v>
      </c>
      <c r="E6652">
        <v>7</v>
      </c>
      <c r="F6652" s="18">
        <v>45569.166666666664</v>
      </c>
      <c r="G6652">
        <v>11</v>
      </c>
      <c r="I6652" t="s">
        <v>9447</v>
      </c>
      <c r="J6652" s="17" t="s">
        <v>7230</v>
      </c>
      <c r="K6652">
        <v>0</v>
      </c>
      <c r="L6652" s="17" t="s">
        <v>25139</v>
      </c>
      <c r="M6652">
        <v>0</v>
      </c>
      <c r="N6652" s="17" t="s">
        <v>16356</v>
      </c>
      <c r="O6652">
        <v>11</v>
      </c>
      <c r="Q6652" t="s">
        <v>9511</v>
      </c>
      <c r="R6652" s="18">
        <v>44839.125</v>
      </c>
      <c r="S6652">
        <v>20.898</v>
      </c>
      <c r="T6652" s="18">
        <v>45204.125</v>
      </c>
      <c r="U6652">
        <v>9.2690000000000001</v>
      </c>
      <c r="V6652" s="18">
        <v>45569.125</v>
      </c>
      <c r="W6652">
        <v>2</v>
      </c>
    </row>
    <row r="6653" spans="1:23" x14ac:dyDescent="0.2">
      <c r="A6653" t="s">
        <v>158</v>
      </c>
      <c r="B6653" s="17" t="s">
        <v>7231</v>
      </c>
      <c r="C6653">
        <v>22</v>
      </c>
      <c r="D6653" s="18">
        <v>45204.208333333336</v>
      </c>
      <c r="E6653">
        <v>7</v>
      </c>
      <c r="F6653" s="18">
        <v>45569.208333333336</v>
      </c>
      <c r="G6653">
        <v>8</v>
      </c>
      <c r="I6653" t="s">
        <v>9447</v>
      </c>
      <c r="J6653" s="17" t="s">
        <v>7231</v>
      </c>
      <c r="K6653">
        <v>0</v>
      </c>
      <c r="L6653" s="17" t="s">
        <v>25140</v>
      </c>
      <c r="M6653">
        <v>0</v>
      </c>
      <c r="N6653" s="17" t="s">
        <v>16357</v>
      </c>
      <c r="O6653">
        <v>3</v>
      </c>
      <c r="Q6653" t="s">
        <v>9511</v>
      </c>
      <c r="R6653" s="18">
        <v>44839.166666666664</v>
      </c>
      <c r="S6653">
        <v>12.936999999999999</v>
      </c>
      <c r="T6653" s="18">
        <v>45204.166666666664</v>
      </c>
      <c r="U6653">
        <v>9.2690000000000001</v>
      </c>
      <c r="V6653" s="18">
        <v>45569.166666666664</v>
      </c>
      <c r="W6653">
        <v>12</v>
      </c>
    </row>
    <row r="6654" spans="1:23" x14ac:dyDescent="0.2">
      <c r="A6654" t="s">
        <v>158</v>
      </c>
      <c r="B6654" s="17" t="s">
        <v>7232</v>
      </c>
      <c r="C6654">
        <v>15</v>
      </c>
      <c r="D6654" s="18">
        <v>45204.25</v>
      </c>
      <c r="E6654">
        <v>7</v>
      </c>
      <c r="F6654" s="18">
        <v>45569.25</v>
      </c>
      <c r="G6654">
        <v>15</v>
      </c>
      <c r="I6654" t="s">
        <v>9447</v>
      </c>
      <c r="J6654" s="17" t="s">
        <v>7232</v>
      </c>
      <c r="K6654">
        <v>0</v>
      </c>
      <c r="L6654" s="17" t="s">
        <v>25141</v>
      </c>
      <c r="M6654">
        <v>0</v>
      </c>
      <c r="N6654" s="17" t="s">
        <v>16358</v>
      </c>
      <c r="O6654">
        <v>39</v>
      </c>
      <c r="Q6654" t="s">
        <v>9511</v>
      </c>
      <c r="R6654" s="18">
        <v>44839.208333333336</v>
      </c>
      <c r="S6654">
        <v>26.869</v>
      </c>
      <c r="T6654" s="18">
        <v>45204.208333333336</v>
      </c>
      <c r="U6654">
        <v>23.684999999999999</v>
      </c>
      <c r="V6654" s="18">
        <v>45569.208333333336</v>
      </c>
      <c r="W6654">
        <v>30</v>
      </c>
    </row>
    <row r="6655" spans="1:23" x14ac:dyDescent="0.2">
      <c r="A6655" t="s">
        <v>158</v>
      </c>
      <c r="B6655" s="17" t="s">
        <v>7233</v>
      </c>
      <c r="C6655">
        <v>9</v>
      </c>
      <c r="D6655" s="18">
        <v>45204.291666666664</v>
      </c>
      <c r="E6655">
        <v>3</v>
      </c>
      <c r="F6655" s="18">
        <v>45569.291666666664</v>
      </c>
      <c r="G6655">
        <v>12</v>
      </c>
      <c r="I6655" t="s">
        <v>9447</v>
      </c>
      <c r="J6655" s="17" t="s">
        <v>7233</v>
      </c>
      <c r="K6655">
        <v>5</v>
      </c>
      <c r="L6655" s="17" t="s">
        <v>25142</v>
      </c>
      <c r="M6655">
        <v>8</v>
      </c>
      <c r="N6655" s="17" t="s">
        <v>16359</v>
      </c>
      <c r="O6655">
        <v>48</v>
      </c>
      <c r="Q6655" t="s">
        <v>9511</v>
      </c>
      <c r="R6655" s="18">
        <v>44839.25</v>
      </c>
      <c r="S6655">
        <v>29.855</v>
      </c>
      <c r="T6655" s="18">
        <v>45204.25</v>
      </c>
      <c r="U6655">
        <v>23.684999999999999</v>
      </c>
      <c r="V6655" s="18">
        <v>45569.25</v>
      </c>
      <c r="W6655">
        <v>33</v>
      </c>
    </row>
    <row r="6656" spans="1:23" x14ac:dyDescent="0.2">
      <c r="A6656" t="s">
        <v>158</v>
      </c>
      <c r="B6656" s="17" t="s">
        <v>7234</v>
      </c>
      <c r="C6656">
        <v>15</v>
      </c>
      <c r="D6656" s="18">
        <v>45204.333333333336</v>
      </c>
      <c r="E6656">
        <v>9</v>
      </c>
      <c r="F6656" s="18">
        <v>45569.333333333336</v>
      </c>
      <c r="G6656">
        <v>7</v>
      </c>
      <c r="I6656" t="s">
        <v>9447</v>
      </c>
      <c r="J6656" s="17" t="s">
        <v>7234</v>
      </c>
      <c r="K6656">
        <v>36</v>
      </c>
      <c r="L6656" s="17" t="s">
        <v>25143</v>
      </c>
      <c r="M6656">
        <v>30</v>
      </c>
      <c r="N6656" s="17" t="s">
        <v>16360</v>
      </c>
      <c r="O6656">
        <v>40</v>
      </c>
      <c r="Q6656" t="s">
        <v>9511</v>
      </c>
      <c r="R6656" s="18">
        <v>44839.291666666664</v>
      </c>
      <c r="S6656">
        <v>18.908000000000001</v>
      </c>
      <c r="T6656" s="18">
        <v>45204.291666666664</v>
      </c>
      <c r="U6656">
        <v>27.808</v>
      </c>
      <c r="V6656" s="18">
        <v>45569.291666666664</v>
      </c>
      <c r="W6656">
        <v>33</v>
      </c>
    </row>
    <row r="6657" spans="1:23" x14ac:dyDescent="0.2">
      <c r="A6657" t="s">
        <v>158</v>
      </c>
      <c r="B6657" s="17" t="s">
        <v>7235</v>
      </c>
      <c r="C6657">
        <v>43</v>
      </c>
      <c r="D6657" s="18">
        <v>45204.375</v>
      </c>
      <c r="E6657">
        <v>10</v>
      </c>
      <c r="F6657" s="18">
        <v>45569.375</v>
      </c>
      <c r="G6657">
        <v>16</v>
      </c>
      <c r="I6657" t="s">
        <v>9447</v>
      </c>
      <c r="J6657" s="17" t="s">
        <v>7235</v>
      </c>
      <c r="K6657">
        <v>15</v>
      </c>
      <c r="L6657" s="17" t="s">
        <v>25144</v>
      </c>
      <c r="M6657">
        <v>10</v>
      </c>
      <c r="N6657" s="17" t="s">
        <v>16361</v>
      </c>
      <c r="O6657">
        <v>20</v>
      </c>
      <c r="Q6657" t="s">
        <v>9511</v>
      </c>
      <c r="R6657" s="18">
        <v>44839.333333333336</v>
      </c>
      <c r="S6657">
        <v>30.85</v>
      </c>
      <c r="T6657" s="18">
        <v>45204.333333333336</v>
      </c>
      <c r="U6657">
        <v>23.684999999999999</v>
      </c>
      <c r="V6657" s="18">
        <v>45569.333333333336</v>
      </c>
      <c r="W6657">
        <v>33</v>
      </c>
    </row>
    <row r="6658" spans="1:23" x14ac:dyDescent="0.2">
      <c r="A6658" t="s">
        <v>158</v>
      </c>
      <c r="B6658" s="17" t="s">
        <v>7236</v>
      </c>
      <c r="C6658">
        <v>20</v>
      </c>
      <c r="D6658" s="18">
        <v>45204.416666666664</v>
      </c>
      <c r="E6658">
        <v>7</v>
      </c>
      <c r="F6658" s="18">
        <v>45569.416666666664</v>
      </c>
      <c r="G6658">
        <v>18</v>
      </c>
      <c r="I6658" t="s">
        <v>9447</v>
      </c>
      <c r="J6658" s="17" t="s">
        <v>7236</v>
      </c>
      <c r="K6658">
        <v>7</v>
      </c>
      <c r="L6658" s="17" t="s">
        <v>25145</v>
      </c>
      <c r="M6658">
        <v>5</v>
      </c>
      <c r="N6658" s="17" t="s">
        <v>16362</v>
      </c>
      <c r="O6658">
        <v>15</v>
      </c>
      <c r="Q6658" t="s">
        <v>9511</v>
      </c>
      <c r="R6658" s="18">
        <v>44839.375</v>
      </c>
      <c r="S6658">
        <v>21.893999999999998</v>
      </c>
      <c r="T6658" s="18">
        <v>45204.375</v>
      </c>
      <c r="U6658">
        <v>23.684999999999999</v>
      </c>
      <c r="V6658" s="18">
        <v>45569.375</v>
      </c>
      <c r="W6658">
        <v>30</v>
      </c>
    </row>
    <row r="6659" spans="1:23" x14ac:dyDescent="0.2">
      <c r="A6659" t="s">
        <v>158</v>
      </c>
      <c r="B6659" s="17" t="s">
        <v>7237</v>
      </c>
      <c r="C6659">
        <v>25</v>
      </c>
      <c r="D6659" s="18">
        <v>45204.458333333336</v>
      </c>
      <c r="E6659">
        <v>9</v>
      </c>
      <c r="F6659" s="18">
        <v>45569.458333333336</v>
      </c>
      <c r="G6659">
        <v>6</v>
      </c>
      <c r="I6659" t="s">
        <v>9447</v>
      </c>
      <c r="J6659" s="17" t="s">
        <v>7237</v>
      </c>
      <c r="K6659">
        <v>0</v>
      </c>
      <c r="L6659" s="17" t="s">
        <v>25146</v>
      </c>
      <c r="M6659">
        <v>0</v>
      </c>
      <c r="N6659" s="17" t="s">
        <v>16363</v>
      </c>
      <c r="O6659">
        <v>5</v>
      </c>
      <c r="Q6659" t="s">
        <v>9511</v>
      </c>
      <c r="R6659" s="18">
        <v>44839.416666666664</v>
      </c>
      <c r="S6659">
        <v>30.85</v>
      </c>
      <c r="T6659" s="18">
        <v>45204.416666666664</v>
      </c>
      <c r="U6659">
        <v>21.638000000000002</v>
      </c>
      <c r="V6659" s="18">
        <v>45569.416666666664</v>
      </c>
      <c r="W6659">
        <v>25</v>
      </c>
    </row>
    <row r="6660" spans="1:23" x14ac:dyDescent="0.2">
      <c r="A6660" t="s">
        <v>158</v>
      </c>
      <c r="B6660" s="17" t="s">
        <v>7238</v>
      </c>
      <c r="C6660">
        <v>23</v>
      </c>
      <c r="D6660" s="18">
        <v>45204.5</v>
      </c>
      <c r="E6660">
        <v>9</v>
      </c>
      <c r="F6660" s="18">
        <v>45569.5</v>
      </c>
      <c r="G6660">
        <v>11</v>
      </c>
      <c r="I6660" t="s">
        <v>9447</v>
      </c>
      <c r="J6660" s="17" t="s">
        <v>7238</v>
      </c>
      <c r="K6660">
        <v>1</v>
      </c>
      <c r="L6660" s="17" t="s">
        <v>25147</v>
      </c>
      <c r="M6660">
        <v>0</v>
      </c>
      <c r="N6660" s="17" t="s">
        <v>16364</v>
      </c>
      <c r="O6660">
        <v>8</v>
      </c>
      <c r="Q6660" t="s">
        <v>9511</v>
      </c>
      <c r="R6660" s="18">
        <v>44839.458333333336</v>
      </c>
      <c r="S6660">
        <v>21.893999999999998</v>
      </c>
      <c r="T6660" s="18">
        <v>45204.458333333336</v>
      </c>
      <c r="U6660">
        <v>13.391999999999999</v>
      </c>
      <c r="V6660" s="18">
        <v>45569.458333333336</v>
      </c>
      <c r="W6660">
        <v>37</v>
      </c>
    </row>
    <row r="6661" spans="1:23" x14ac:dyDescent="0.2">
      <c r="A6661" t="s">
        <v>158</v>
      </c>
      <c r="B6661" s="17" t="s">
        <v>7239</v>
      </c>
      <c r="C6661">
        <v>23</v>
      </c>
      <c r="D6661" s="18">
        <v>45204.541666666664</v>
      </c>
      <c r="E6661">
        <v>9</v>
      </c>
      <c r="F6661" s="18">
        <v>45569.541666666664</v>
      </c>
      <c r="G6661">
        <v>11</v>
      </c>
      <c r="I6661" t="s">
        <v>9447</v>
      </c>
      <c r="J6661" s="17" t="s">
        <v>7239</v>
      </c>
      <c r="K6661">
        <v>0</v>
      </c>
      <c r="L6661" s="17" t="s">
        <v>25148</v>
      </c>
      <c r="M6661">
        <v>0</v>
      </c>
      <c r="N6661" s="17" t="s">
        <v>16365</v>
      </c>
      <c r="O6661">
        <v>10</v>
      </c>
      <c r="Q6661" t="s">
        <v>9511</v>
      </c>
      <c r="R6661" s="18">
        <v>44839.5</v>
      </c>
      <c r="S6661">
        <v>29.855</v>
      </c>
      <c r="T6661" s="18">
        <v>45204.5</v>
      </c>
      <c r="U6661">
        <v>13.391999999999999</v>
      </c>
      <c r="V6661" s="18">
        <v>45569.5</v>
      </c>
      <c r="W6661">
        <v>35</v>
      </c>
    </row>
    <row r="6662" spans="1:23" x14ac:dyDescent="0.2">
      <c r="A6662" t="s">
        <v>158</v>
      </c>
      <c r="B6662" s="17" t="s">
        <v>7240</v>
      </c>
      <c r="C6662">
        <v>22</v>
      </c>
      <c r="D6662" s="18">
        <v>45204.583333333336</v>
      </c>
      <c r="E6662">
        <v>7</v>
      </c>
      <c r="F6662" s="18">
        <v>45569.583333333336</v>
      </c>
      <c r="G6662">
        <v>13</v>
      </c>
      <c r="I6662" t="s">
        <v>9447</v>
      </c>
      <c r="J6662" s="17" t="s">
        <v>7240</v>
      </c>
      <c r="K6662">
        <v>0</v>
      </c>
      <c r="L6662" s="17" t="s">
        <v>25149</v>
      </c>
      <c r="M6662">
        <v>0</v>
      </c>
      <c r="N6662" s="17" t="s">
        <v>16366</v>
      </c>
      <c r="O6662">
        <v>22</v>
      </c>
      <c r="Q6662" t="s">
        <v>9511</v>
      </c>
      <c r="R6662" s="18">
        <v>44839.541666666664</v>
      </c>
      <c r="S6662">
        <v>35.798000000000002</v>
      </c>
      <c r="T6662" s="18">
        <v>45204.541666666664</v>
      </c>
      <c r="U6662">
        <v>12.368</v>
      </c>
      <c r="V6662" s="18">
        <v>45569.541666666664</v>
      </c>
      <c r="W6662">
        <v>33</v>
      </c>
    </row>
    <row r="6663" spans="1:23" x14ac:dyDescent="0.2">
      <c r="A6663" t="s">
        <v>158</v>
      </c>
      <c r="B6663" s="17" t="s">
        <v>7241</v>
      </c>
      <c r="C6663">
        <v>8</v>
      </c>
      <c r="D6663" s="18">
        <v>45204.625</v>
      </c>
      <c r="E6663">
        <v>5</v>
      </c>
      <c r="F6663" s="18">
        <v>45569.625</v>
      </c>
      <c r="G6663">
        <v>11</v>
      </c>
      <c r="I6663" t="s">
        <v>9447</v>
      </c>
      <c r="J6663" s="17" t="s">
        <v>7241</v>
      </c>
      <c r="K6663">
        <v>0</v>
      </c>
      <c r="L6663" s="17" t="s">
        <v>25150</v>
      </c>
      <c r="M6663">
        <v>1</v>
      </c>
      <c r="N6663" s="17" t="s">
        <v>16367</v>
      </c>
      <c r="O6663">
        <v>4</v>
      </c>
      <c r="Q6663" t="s">
        <v>9511</v>
      </c>
      <c r="R6663" s="18">
        <v>44839.583333333336</v>
      </c>
      <c r="S6663">
        <v>45.749000000000002</v>
      </c>
      <c r="T6663" s="18">
        <v>45204.583333333336</v>
      </c>
      <c r="U6663">
        <v>10.292999999999999</v>
      </c>
      <c r="V6663" s="18">
        <v>45569.583333333336</v>
      </c>
      <c r="W6663">
        <v>20</v>
      </c>
    </row>
    <row r="6664" spans="1:23" x14ac:dyDescent="0.2">
      <c r="A6664" t="s">
        <v>158</v>
      </c>
      <c r="B6664" s="17" t="s">
        <v>7242</v>
      </c>
      <c r="C6664">
        <v>12</v>
      </c>
      <c r="D6664" s="18">
        <v>45204.666666666664</v>
      </c>
      <c r="E6664">
        <v>8</v>
      </c>
      <c r="F6664" s="18">
        <v>45569.666666666664</v>
      </c>
      <c r="G6664">
        <v>17</v>
      </c>
      <c r="I6664" t="s">
        <v>9447</v>
      </c>
      <c r="J6664" s="17" t="s">
        <v>7242</v>
      </c>
      <c r="K6664">
        <v>0</v>
      </c>
      <c r="L6664" s="17" t="s">
        <v>25151</v>
      </c>
      <c r="M6664">
        <v>0</v>
      </c>
      <c r="N6664" s="17" t="s">
        <v>16368</v>
      </c>
      <c r="O6664">
        <v>1</v>
      </c>
      <c r="Q6664" t="s">
        <v>9511</v>
      </c>
      <c r="R6664" s="18">
        <v>44839.625</v>
      </c>
      <c r="S6664">
        <v>53.710999999999999</v>
      </c>
      <c r="T6664" s="18">
        <v>45204.625</v>
      </c>
      <c r="U6664">
        <v>10.292999999999999</v>
      </c>
      <c r="V6664" s="18">
        <v>45569.625</v>
      </c>
      <c r="W6664">
        <v>21</v>
      </c>
    </row>
    <row r="6665" spans="1:23" x14ac:dyDescent="0.2">
      <c r="A6665" t="s">
        <v>158</v>
      </c>
      <c r="B6665" s="17" t="s">
        <v>7243</v>
      </c>
      <c r="C6665">
        <v>20</v>
      </c>
      <c r="D6665" s="18">
        <v>45204.708333333336</v>
      </c>
      <c r="E6665">
        <v>7</v>
      </c>
      <c r="F6665" s="18">
        <v>45569.708333333336</v>
      </c>
      <c r="G6665">
        <v>13</v>
      </c>
      <c r="I6665" t="s">
        <v>9447</v>
      </c>
      <c r="J6665" s="17" t="s">
        <v>7243</v>
      </c>
      <c r="K6665">
        <v>1</v>
      </c>
      <c r="L6665" s="17" t="s">
        <v>25152</v>
      </c>
      <c r="M6665">
        <v>0</v>
      </c>
      <c r="N6665" s="17" t="s">
        <v>16369</v>
      </c>
      <c r="O6665">
        <v>5</v>
      </c>
      <c r="Q6665" t="s">
        <v>9511</v>
      </c>
      <c r="R6665" s="18">
        <v>44839.666666666664</v>
      </c>
      <c r="S6665">
        <v>21.893999999999998</v>
      </c>
      <c r="T6665" s="18">
        <v>45204.666666666664</v>
      </c>
      <c r="U6665">
        <v>15.468</v>
      </c>
      <c r="V6665" s="18">
        <v>45569.666666666664</v>
      </c>
      <c r="W6665">
        <v>20</v>
      </c>
    </row>
    <row r="6666" spans="1:23" x14ac:dyDescent="0.2">
      <c r="A6666" t="s">
        <v>158</v>
      </c>
      <c r="B6666" s="17" t="s">
        <v>7244</v>
      </c>
      <c r="C6666">
        <v>20</v>
      </c>
      <c r="D6666" s="18">
        <v>45204.75</v>
      </c>
      <c r="E6666">
        <v>3</v>
      </c>
      <c r="F6666" s="18">
        <v>45569.75</v>
      </c>
      <c r="G6666">
        <v>13</v>
      </c>
      <c r="I6666" t="s">
        <v>9447</v>
      </c>
      <c r="J6666" s="17" t="s">
        <v>7244</v>
      </c>
      <c r="K6666">
        <v>0</v>
      </c>
      <c r="L6666" s="17" t="s">
        <v>25153</v>
      </c>
      <c r="M6666">
        <v>0</v>
      </c>
      <c r="N6666" s="17" t="s">
        <v>16370</v>
      </c>
      <c r="O6666">
        <v>7</v>
      </c>
      <c r="Q6666" t="s">
        <v>9511</v>
      </c>
      <c r="R6666" s="18">
        <v>44839.708333333336</v>
      </c>
      <c r="S6666">
        <v>40.773000000000003</v>
      </c>
      <c r="T6666" s="18">
        <v>45204.708333333336</v>
      </c>
      <c r="U6666">
        <v>14.416</v>
      </c>
      <c r="V6666" s="18">
        <v>45569.708333333336</v>
      </c>
      <c r="W6666">
        <v>21</v>
      </c>
    </row>
    <row r="6667" spans="1:23" x14ac:dyDescent="0.2">
      <c r="A6667" t="s">
        <v>158</v>
      </c>
      <c r="B6667" s="17" t="s">
        <v>7245</v>
      </c>
      <c r="C6667">
        <v>13</v>
      </c>
      <c r="D6667" s="18">
        <v>45204.791666666664</v>
      </c>
      <c r="E6667">
        <v>9</v>
      </c>
      <c r="F6667" s="18">
        <v>45569.791666666664</v>
      </c>
      <c r="G6667">
        <v>5</v>
      </c>
      <c r="I6667" t="s">
        <v>9447</v>
      </c>
      <c r="J6667" s="17" t="s">
        <v>7245</v>
      </c>
      <c r="K6667">
        <v>3</v>
      </c>
      <c r="L6667" s="17" t="s">
        <v>25154</v>
      </c>
      <c r="M6667">
        <v>0</v>
      </c>
      <c r="N6667" s="17" t="s">
        <v>16371</v>
      </c>
      <c r="O6667">
        <v>2</v>
      </c>
      <c r="Q6667" t="s">
        <v>9511</v>
      </c>
      <c r="R6667" s="18">
        <v>44839.75</v>
      </c>
      <c r="S6667">
        <v>28.831</v>
      </c>
      <c r="T6667" s="18">
        <v>45204.75</v>
      </c>
      <c r="U6667">
        <v>15.468</v>
      </c>
      <c r="V6667" s="18">
        <v>45569.75</v>
      </c>
      <c r="W6667">
        <v>21</v>
      </c>
    </row>
    <row r="6668" spans="1:23" x14ac:dyDescent="0.2">
      <c r="A6668" t="s">
        <v>158</v>
      </c>
      <c r="B6668" s="17" t="s">
        <v>7246</v>
      </c>
      <c r="C6668">
        <v>0</v>
      </c>
      <c r="D6668" s="18">
        <v>45204.833333333336</v>
      </c>
      <c r="E6668">
        <v>10</v>
      </c>
      <c r="F6668" s="18">
        <v>45569.833333333336</v>
      </c>
      <c r="G6668">
        <v>12</v>
      </c>
      <c r="I6668" t="s">
        <v>9447</v>
      </c>
      <c r="J6668" s="17" t="s">
        <v>7246</v>
      </c>
      <c r="K6668">
        <v>1</v>
      </c>
      <c r="L6668" s="17" t="s">
        <v>25155</v>
      </c>
      <c r="M6668">
        <v>1</v>
      </c>
      <c r="N6668" s="17" t="s">
        <v>16372</v>
      </c>
      <c r="O6668">
        <v>5</v>
      </c>
      <c r="Q6668" t="s">
        <v>9511</v>
      </c>
      <c r="R6668" s="18">
        <v>44839.791666666664</v>
      </c>
      <c r="S6668">
        <v>27.835999999999999</v>
      </c>
      <c r="T6668" s="18">
        <v>45204.791666666664</v>
      </c>
      <c r="U6668">
        <v>14.416</v>
      </c>
      <c r="V6668" s="18">
        <v>45569.791666666664</v>
      </c>
      <c r="W6668">
        <v>22</v>
      </c>
    </row>
    <row r="6669" spans="1:23" x14ac:dyDescent="0.2">
      <c r="A6669" t="s">
        <v>158</v>
      </c>
      <c r="B6669" s="17" t="s">
        <v>7247</v>
      </c>
      <c r="C6669">
        <v>25</v>
      </c>
      <c r="D6669" s="18">
        <v>45204.875</v>
      </c>
      <c r="E6669">
        <v>11</v>
      </c>
      <c r="F6669" s="18">
        <v>45569.875</v>
      </c>
      <c r="G6669">
        <v>8</v>
      </c>
      <c r="I6669" t="s">
        <v>9447</v>
      </c>
      <c r="J6669" s="17" t="s">
        <v>7247</v>
      </c>
      <c r="K6669">
        <v>0</v>
      </c>
      <c r="L6669" s="17" t="s">
        <v>25156</v>
      </c>
      <c r="M6669">
        <v>0</v>
      </c>
      <c r="N6669" s="17" t="s">
        <v>16373</v>
      </c>
      <c r="O6669">
        <v>4</v>
      </c>
      <c r="Q6669" t="s">
        <v>9511</v>
      </c>
      <c r="R6669" s="18">
        <v>44839.833333333336</v>
      </c>
      <c r="S6669">
        <v>38.783000000000001</v>
      </c>
      <c r="T6669" s="18">
        <v>45204.833333333336</v>
      </c>
      <c r="U6669">
        <v>18.539000000000001</v>
      </c>
      <c r="V6669" s="18">
        <v>45569.833333333336</v>
      </c>
      <c r="W6669">
        <v>25</v>
      </c>
    </row>
    <row r="6670" spans="1:23" x14ac:dyDescent="0.2">
      <c r="A6670" t="s">
        <v>158</v>
      </c>
      <c r="B6670" s="17" t="s">
        <v>7248</v>
      </c>
      <c r="C6670">
        <v>21</v>
      </c>
      <c r="D6670" s="18">
        <v>45204.916666666664</v>
      </c>
      <c r="E6670">
        <v>6</v>
      </c>
      <c r="F6670" s="18">
        <v>45569.916666666664</v>
      </c>
      <c r="G6670">
        <v>10</v>
      </c>
      <c r="I6670" t="s">
        <v>9447</v>
      </c>
      <c r="J6670" s="17" t="s">
        <v>7248</v>
      </c>
      <c r="K6670">
        <v>8</v>
      </c>
      <c r="L6670" s="17" t="s">
        <v>25157</v>
      </c>
      <c r="M6670">
        <v>0</v>
      </c>
      <c r="N6670" s="17" t="s">
        <v>16374</v>
      </c>
      <c r="O6670">
        <v>1</v>
      </c>
      <c r="Q6670" t="s">
        <v>9511</v>
      </c>
      <c r="R6670" s="18">
        <v>44839.875</v>
      </c>
      <c r="S6670">
        <v>30.85</v>
      </c>
      <c r="T6670" s="18">
        <v>45204.875</v>
      </c>
      <c r="U6670">
        <v>12.368</v>
      </c>
      <c r="V6670" s="18">
        <v>45569.875</v>
      </c>
      <c r="W6670">
        <v>22</v>
      </c>
    </row>
    <row r="6671" spans="1:23" x14ac:dyDescent="0.2">
      <c r="A6671" t="s">
        <v>158</v>
      </c>
      <c r="B6671" s="17" t="s">
        <v>7249</v>
      </c>
      <c r="C6671">
        <v>14</v>
      </c>
      <c r="D6671" s="18">
        <v>45204.958333333336</v>
      </c>
      <c r="E6671">
        <v>7</v>
      </c>
      <c r="F6671" s="18">
        <v>45569.958333333336</v>
      </c>
      <c r="G6671">
        <v>12</v>
      </c>
      <c r="I6671" t="s">
        <v>9447</v>
      </c>
      <c r="J6671" s="17" t="s">
        <v>7249</v>
      </c>
      <c r="K6671">
        <v>0</v>
      </c>
      <c r="L6671" s="17" t="s">
        <v>25158</v>
      </c>
      <c r="M6671">
        <v>0</v>
      </c>
      <c r="N6671" s="17" t="s">
        <v>16375</v>
      </c>
      <c r="O6671">
        <v>6</v>
      </c>
      <c r="Q6671" t="s">
        <v>9511</v>
      </c>
      <c r="R6671" s="18">
        <v>44839.916666666664</v>
      </c>
      <c r="S6671">
        <v>24.879000000000001</v>
      </c>
      <c r="T6671" s="18">
        <v>45204.916666666664</v>
      </c>
      <c r="U6671">
        <v>20.614000000000001</v>
      </c>
      <c r="V6671" s="18">
        <v>45569.916666666664</v>
      </c>
      <c r="W6671">
        <v>23</v>
      </c>
    </row>
    <row r="6672" spans="1:23" x14ac:dyDescent="0.2">
      <c r="A6672" t="s">
        <v>158</v>
      </c>
      <c r="B6672" s="17" t="s">
        <v>7250</v>
      </c>
      <c r="C6672">
        <v>2</v>
      </c>
      <c r="D6672" s="18">
        <v>45205</v>
      </c>
      <c r="E6672">
        <v>5</v>
      </c>
      <c r="F6672" s="18">
        <v>45570</v>
      </c>
      <c r="G6672">
        <v>5</v>
      </c>
      <c r="I6672" t="s">
        <v>9447</v>
      </c>
      <c r="J6672" s="17" t="s">
        <v>7250</v>
      </c>
      <c r="K6672">
        <v>0</v>
      </c>
      <c r="L6672" s="17" t="s">
        <v>25159</v>
      </c>
      <c r="M6672">
        <v>0</v>
      </c>
      <c r="N6672" s="17" t="s">
        <v>16376</v>
      </c>
      <c r="O6672">
        <v>7</v>
      </c>
      <c r="Q6672" t="s">
        <v>9511</v>
      </c>
      <c r="R6672" s="18">
        <v>44839.958333333336</v>
      </c>
      <c r="S6672">
        <v>0.995</v>
      </c>
      <c r="T6672" s="18">
        <v>45204.958333333336</v>
      </c>
      <c r="U6672">
        <v>2.0470000000000002</v>
      </c>
      <c r="V6672" s="18">
        <v>45569.958333333336</v>
      </c>
      <c r="W6672">
        <v>12</v>
      </c>
    </row>
    <row r="6673" spans="1:23" x14ac:dyDescent="0.2">
      <c r="A6673" t="s">
        <v>158</v>
      </c>
      <c r="B6673" s="17" t="s">
        <v>7251</v>
      </c>
      <c r="C6673">
        <v>16</v>
      </c>
      <c r="D6673" s="18">
        <v>45205.041666666664</v>
      </c>
      <c r="E6673">
        <v>6</v>
      </c>
      <c r="F6673" s="18">
        <v>45570.041666666664</v>
      </c>
      <c r="G6673">
        <v>9</v>
      </c>
      <c r="I6673" t="s">
        <v>9447</v>
      </c>
      <c r="J6673" s="17" t="s">
        <v>7251</v>
      </c>
      <c r="K6673">
        <v>0</v>
      </c>
      <c r="L6673" s="17" t="s">
        <v>25160</v>
      </c>
      <c r="M6673">
        <v>0</v>
      </c>
      <c r="N6673" s="17" t="s">
        <v>16377</v>
      </c>
      <c r="O6673">
        <v>12</v>
      </c>
      <c r="Q6673" t="s">
        <v>9511</v>
      </c>
      <c r="R6673" s="18">
        <v>44840</v>
      </c>
      <c r="S6673">
        <v>0</v>
      </c>
      <c r="T6673" s="18">
        <v>45205</v>
      </c>
      <c r="U6673">
        <v>4.1230000000000002</v>
      </c>
      <c r="V6673" s="18">
        <v>45570</v>
      </c>
      <c r="W6673">
        <v>4</v>
      </c>
    </row>
    <row r="6674" spans="1:23" x14ac:dyDescent="0.2">
      <c r="A6674" t="s">
        <v>158</v>
      </c>
      <c r="B6674" s="17" t="s">
        <v>7252</v>
      </c>
      <c r="C6674">
        <v>20</v>
      </c>
      <c r="D6674" s="18">
        <v>45205.083333333336</v>
      </c>
      <c r="E6674">
        <v>7</v>
      </c>
      <c r="F6674" s="18">
        <v>45570.083333333336</v>
      </c>
      <c r="G6674">
        <v>9</v>
      </c>
      <c r="I6674" t="s">
        <v>9447</v>
      </c>
      <c r="J6674" s="17" t="s">
        <v>7252</v>
      </c>
      <c r="K6674">
        <v>1</v>
      </c>
      <c r="L6674" s="17" t="s">
        <v>25161</v>
      </c>
      <c r="M6674">
        <v>1</v>
      </c>
      <c r="N6674" s="17" t="s">
        <v>16378</v>
      </c>
      <c r="O6674">
        <v>4</v>
      </c>
      <c r="Q6674" t="s">
        <v>9511</v>
      </c>
      <c r="R6674" s="18">
        <v>44840.041666666664</v>
      </c>
      <c r="S6674">
        <v>5.9710000000000001</v>
      </c>
      <c r="T6674" s="18">
        <v>45205.041666666664</v>
      </c>
      <c r="U6674">
        <v>0</v>
      </c>
      <c r="V6674" s="18">
        <v>45570.041666666664</v>
      </c>
      <c r="W6674">
        <v>2</v>
      </c>
    </row>
    <row r="6675" spans="1:23" x14ac:dyDescent="0.2">
      <c r="A6675" t="s">
        <v>158</v>
      </c>
      <c r="B6675" s="17" t="s">
        <v>7253</v>
      </c>
      <c r="C6675">
        <v>11</v>
      </c>
      <c r="D6675" s="18">
        <v>45205.125</v>
      </c>
      <c r="E6675">
        <v>5</v>
      </c>
      <c r="F6675" s="18">
        <v>45570.125</v>
      </c>
      <c r="G6675">
        <v>11</v>
      </c>
      <c r="I6675" t="s">
        <v>9447</v>
      </c>
      <c r="J6675" s="17" t="s">
        <v>7253</v>
      </c>
      <c r="K6675">
        <v>0</v>
      </c>
      <c r="L6675" s="17" t="s">
        <v>25162</v>
      </c>
      <c r="M6675">
        <v>0</v>
      </c>
      <c r="N6675" s="17" t="s">
        <v>16379</v>
      </c>
      <c r="O6675">
        <v>0</v>
      </c>
      <c r="Q6675" t="s">
        <v>9511</v>
      </c>
      <c r="R6675" s="18">
        <v>44840.083333333336</v>
      </c>
      <c r="S6675">
        <v>6.9660000000000002</v>
      </c>
      <c r="T6675" s="18">
        <v>45205.083333333336</v>
      </c>
      <c r="U6675">
        <v>3.0990000000000002</v>
      </c>
      <c r="V6675" s="18">
        <v>45570.083333333336</v>
      </c>
      <c r="W6675">
        <v>0</v>
      </c>
    </row>
    <row r="6676" spans="1:23" x14ac:dyDescent="0.2">
      <c r="A6676" t="s">
        <v>158</v>
      </c>
      <c r="B6676" s="17" t="s">
        <v>7254</v>
      </c>
      <c r="C6676">
        <v>8</v>
      </c>
      <c r="D6676" s="18">
        <v>45205.166666666664</v>
      </c>
      <c r="E6676">
        <v>8</v>
      </c>
      <c r="F6676" s="18">
        <v>45570.166666666664</v>
      </c>
      <c r="G6676">
        <v>11</v>
      </c>
      <c r="I6676" t="s">
        <v>9447</v>
      </c>
      <c r="J6676" s="17" t="s">
        <v>7254</v>
      </c>
      <c r="K6676">
        <v>0</v>
      </c>
      <c r="L6676" s="17" t="s">
        <v>25163</v>
      </c>
      <c r="M6676">
        <v>0</v>
      </c>
      <c r="N6676" s="17" t="s">
        <v>16380</v>
      </c>
      <c r="O6676">
        <v>5</v>
      </c>
      <c r="Q6676" t="s">
        <v>9511</v>
      </c>
      <c r="R6676" s="18">
        <v>44840.125</v>
      </c>
      <c r="S6676">
        <v>38.840000000000003</v>
      </c>
      <c r="T6676" s="18">
        <v>45205.125</v>
      </c>
      <c r="U6676">
        <v>6.17</v>
      </c>
      <c r="V6676" s="18">
        <v>45570.125</v>
      </c>
      <c r="W6676">
        <v>0</v>
      </c>
    </row>
    <row r="6677" spans="1:23" x14ac:dyDescent="0.2">
      <c r="A6677" t="s">
        <v>158</v>
      </c>
      <c r="B6677" s="17" t="s">
        <v>7255</v>
      </c>
      <c r="C6677">
        <v>6</v>
      </c>
      <c r="D6677" s="18">
        <v>45205.208333333336</v>
      </c>
      <c r="E6677">
        <v>5</v>
      </c>
      <c r="F6677" s="18">
        <v>45570.208333333336</v>
      </c>
      <c r="G6677">
        <v>10</v>
      </c>
      <c r="I6677" t="s">
        <v>9447</v>
      </c>
      <c r="J6677" s="17" t="s">
        <v>7255</v>
      </c>
      <c r="K6677">
        <v>0</v>
      </c>
      <c r="L6677" s="17" t="s">
        <v>25164</v>
      </c>
      <c r="M6677">
        <v>0</v>
      </c>
      <c r="N6677" s="17" t="s">
        <v>16381</v>
      </c>
      <c r="O6677">
        <v>0</v>
      </c>
      <c r="Q6677" t="s">
        <v>9511</v>
      </c>
      <c r="R6677" s="18">
        <v>44840.166666666664</v>
      </c>
      <c r="S6677">
        <v>25.902999999999999</v>
      </c>
      <c r="T6677" s="18">
        <v>45205.166666666664</v>
      </c>
      <c r="U6677">
        <v>10.292999999999999</v>
      </c>
      <c r="V6677" s="18">
        <v>45570.166666666664</v>
      </c>
      <c r="W6677">
        <v>2</v>
      </c>
    </row>
    <row r="6678" spans="1:23" x14ac:dyDescent="0.2">
      <c r="A6678" t="s">
        <v>158</v>
      </c>
      <c r="B6678" s="17" t="s">
        <v>7256</v>
      </c>
      <c r="C6678">
        <v>0</v>
      </c>
      <c r="D6678" s="18">
        <v>45205.25</v>
      </c>
      <c r="E6678">
        <v>6</v>
      </c>
      <c r="F6678" s="18">
        <v>45570.25</v>
      </c>
      <c r="G6678">
        <v>15</v>
      </c>
      <c r="I6678" t="s">
        <v>9447</v>
      </c>
      <c r="J6678" s="17" t="s">
        <v>7256</v>
      </c>
      <c r="K6678">
        <v>9</v>
      </c>
      <c r="L6678" s="17" t="s">
        <v>25165</v>
      </c>
      <c r="M6678">
        <v>4</v>
      </c>
      <c r="N6678" s="17" t="s">
        <v>16382</v>
      </c>
      <c r="O6678">
        <v>4</v>
      </c>
      <c r="Q6678" t="s">
        <v>9511</v>
      </c>
      <c r="R6678" s="18">
        <v>44840.208333333336</v>
      </c>
      <c r="S6678">
        <v>41.825000000000003</v>
      </c>
      <c r="T6678" s="18">
        <v>45205.208333333336</v>
      </c>
      <c r="U6678">
        <v>24.709</v>
      </c>
      <c r="V6678" s="18">
        <v>45570.208333333336</v>
      </c>
      <c r="W6678">
        <v>7</v>
      </c>
    </row>
    <row r="6679" spans="1:23" x14ac:dyDescent="0.2">
      <c r="A6679" t="s">
        <v>158</v>
      </c>
      <c r="B6679" s="17" t="s">
        <v>7257</v>
      </c>
      <c r="C6679">
        <v>11</v>
      </c>
      <c r="D6679" s="18">
        <v>45205.291666666664</v>
      </c>
      <c r="E6679">
        <v>8</v>
      </c>
      <c r="F6679" s="18">
        <v>45570.291666666664</v>
      </c>
      <c r="G6679">
        <v>22</v>
      </c>
      <c r="I6679" t="s">
        <v>9447</v>
      </c>
      <c r="J6679" s="17" t="s">
        <v>7257</v>
      </c>
      <c r="K6679">
        <v>40</v>
      </c>
      <c r="L6679" s="17" t="s">
        <v>25166</v>
      </c>
      <c r="M6679">
        <v>27</v>
      </c>
      <c r="N6679" s="17" t="s">
        <v>16383</v>
      </c>
      <c r="O6679">
        <v>6</v>
      </c>
      <c r="Q6679" t="s">
        <v>9511</v>
      </c>
      <c r="R6679" s="18">
        <v>44840.25</v>
      </c>
      <c r="S6679">
        <v>58.771999999999998</v>
      </c>
      <c r="T6679" s="18">
        <v>45205.25</v>
      </c>
      <c r="U6679">
        <v>21.638000000000002</v>
      </c>
      <c r="V6679" s="18">
        <v>45570.25</v>
      </c>
      <c r="W6679">
        <v>22</v>
      </c>
    </row>
    <row r="6680" spans="1:23" x14ac:dyDescent="0.2">
      <c r="A6680" t="s">
        <v>158</v>
      </c>
      <c r="B6680" s="17" t="s">
        <v>7258</v>
      </c>
      <c r="C6680">
        <v>17</v>
      </c>
      <c r="D6680" s="18">
        <v>45205.333333333336</v>
      </c>
      <c r="E6680">
        <v>9</v>
      </c>
      <c r="F6680" s="18">
        <v>45570.333333333336</v>
      </c>
      <c r="G6680">
        <v>15</v>
      </c>
      <c r="I6680" t="s">
        <v>9447</v>
      </c>
      <c r="J6680" s="17" t="s">
        <v>7258</v>
      </c>
      <c r="K6680">
        <v>39</v>
      </c>
      <c r="L6680" s="17" t="s">
        <v>25167</v>
      </c>
      <c r="M6680">
        <v>23</v>
      </c>
      <c r="N6680" s="17" t="s">
        <v>16384</v>
      </c>
      <c r="O6680">
        <v>49</v>
      </c>
      <c r="Q6680" t="s">
        <v>9511</v>
      </c>
      <c r="R6680" s="18">
        <v>44840.291666666664</v>
      </c>
      <c r="S6680">
        <v>38.868000000000002</v>
      </c>
      <c r="T6680" s="18">
        <v>45205.291666666664</v>
      </c>
      <c r="U6680">
        <v>19.562000000000001</v>
      </c>
      <c r="V6680" s="18">
        <v>45570.291666666664</v>
      </c>
      <c r="W6680">
        <v>30</v>
      </c>
    </row>
    <row r="6681" spans="1:23" x14ac:dyDescent="0.2">
      <c r="A6681" t="s">
        <v>158</v>
      </c>
      <c r="B6681" s="17" t="s">
        <v>7259</v>
      </c>
      <c r="C6681">
        <v>33</v>
      </c>
      <c r="D6681" s="18">
        <v>45205.375</v>
      </c>
      <c r="E6681">
        <v>8</v>
      </c>
      <c r="F6681" s="18">
        <v>45570.375</v>
      </c>
      <c r="G6681">
        <v>21</v>
      </c>
      <c r="I6681" t="s">
        <v>9447</v>
      </c>
      <c r="J6681" s="17" t="s">
        <v>7259</v>
      </c>
      <c r="K6681">
        <v>18</v>
      </c>
      <c r="L6681" s="17" t="s">
        <v>25168</v>
      </c>
      <c r="M6681">
        <v>16</v>
      </c>
      <c r="N6681" s="17" t="s">
        <v>16385</v>
      </c>
      <c r="O6681">
        <v>5</v>
      </c>
      <c r="Q6681" t="s">
        <v>9511</v>
      </c>
      <c r="R6681" s="18">
        <v>44840.333333333336</v>
      </c>
      <c r="S6681">
        <v>42.848999999999997</v>
      </c>
      <c r="T6681" s="18">
        <v>45205.333333333336</v>
      </c>
      <c r="U6681">
        <v>23.684999999999999</v>
      </c>
      <c r="V6681" s="18">
        <v>45570.333333333336</v>
      </c>
      <c r="W6681">
        <v>29</v>
      </c>
    </row>
    <row r="6682" spans="1:23" x14ac:dyDescent="0.2">
      <c r="A6682" t="s">
        <v>158</v>
      </c>
      <c r="B6682" s="17" t="s">
        <v>7260</v>
      </c>
      <c r="C6682">
        <v>12</v>
      </c>
      <c r="D6682" s="18">
        <v>45205.416666666664</v>
      </c>
      <c r="E6682">
        <v>8</v>
      </c>
      <c r="F6682" s="18">
        <v>45570.416666666664</v>
      </c>
      <c r="G6682">
        <v>11</v>
      </c>
      <c r="I6682" t="s">
        <v>9447</v>
      </c>
      <c r="J6682" s="17" t="s">
        <v>7260</v>
      </c>
      <c r="K6682">
        <v>4</v>
      </c>
      <c r="L6682" s="17" t="s">
        <v>25169</v>
      </c>
      <c r="M6682">
        <v>7</v>
      </c>
      <c r="N6682" s="17" t="s">
        <v>16386</v>
      </c>
      <c r="O6682">
        <v>33</v>
      </c>
      <c r="Q6682" t="s">
        <v>9511</v>
      </c>
      <c r="R6682" s="18">
        <v>44840.375</v>
      </c>
      <c r="S6682">
        <v>23.911999999999999</v>
      </c>
      <c r="T6682" s="18">
        <v>45205.375</v>
      </c>
      <c r="U6682">
        <v>19.562000000000001</v>
      </c>
      <c r="V6682" s="18">
        <v>45570.375</v>
      </c>
      <c r="W6682">
        <v>30</v>
      </c>
    </row>
    <row r="6683" spans="1:23" x14ac:dyDescent="0.2">
      <c r="A6683" t="s">
        <v>158</v>
      </c>
      <c r="B6683" s="17" t="s">
        <v>7261</v>
      </c>
      <c r="C6683">
        <v>11</v>
      </c>
      <c r="D6683" s="18">
        <v>45205.458333333336</v>
      </c>
      <c r="E6683">
        <v>7</v>
      </c>
      <c r="F6683" s="18">
        <v>45570.458333333336</v>
      </c>
      <c r="G6683">
        <v>21</v>
      </c>
      <c r="I6683" t="s">
        <v>9447</v>
      </c>
      <c r="J6683" s="17" t="s">
        <v>7261</v>
      </c>
      <c r="K6683">
        <v>3</v>
      </c>
      <c r="L6683" s="17" t="s">
        <v>25170</v>
      </c>
      <c r="M6683">
        <v>3</v>
      </c>
      <c r="N6683" s="17" t="s">
        <v>16387</v>
      </c>
      <c r="O6683">
        <v>7</v>
      </c>
      <c r="Q6683" t="s">
        <v>9511</v>
      </c>
      <c r="R6683" s="18">
        <v>44840.416666666664</v>
      </c>
      <c r="S6683">
        <v>27.922000000000001</v>
      </c>
      <c r="T6683" s="18">
        <v>45205.416666666664</v>
      </c>
      <c r="U6683">
        <v>19.562000000000001</v>
      </c>
      <c r="V6683" s="18">
        <v>45570.416666666664</v>
      </c>
      <c r="W6683">
        <v>28</v>
      </c>
    </row>
    <row r="6684" spans="1:23" x14ac:dyDescent="0.2">
      <c r="A6684" t="s">
        <v>158</v>
      </c>
      <c r="B6684" s="17" t="s">
        <v>7262</v>
      </c>
      <c r="C6684">
        <v>4</v>
      </c>
      <c r="D6684" s="18">
        <v>45205.5</v>
      </c>
      <c r="E6684">
        <v>3</v>
      </c>
      <c r="F6684" s="18">
        <v>45570.5</v>
      </c>
      <c r="G6684">
        <v>22</v>
      </c>
      <c r="I6684" t="s">
        <v>9447</v>
      </c>
      <c r="J6684" s="17" t="s">
        <v>7262</v>
      </c>
      <c r="K6684">
        <v>1</v>
      </c>
      <c r="L6684" s="17" t="s">
        <v>25171</v>
      </c>
      <c r="M6684">
        <v>3</v>
      </c>
      <c r="N6684" s="17" t="s">
        <v>16388</v>
      </c>
      <c r="O6684">
        <v>0</v>
      </c>
      <c r="Q6684" t="s">
        <v>9511</v>
      </c>
      <c r="R6684" s="18">
        <v>44840.458333333336</v>
      </c>
      <c r="S6684">
        <v>21.922000000000001</v>
      </c>
      <c r="T6684" s="18">
        <v>45205.458333333336</v>
      </c>
      <c r="U6684">
        <v>12.368</v>
      </c>
      <c r="V6684" s="18">
        <v>45570.458333333336</v>
      </c>
      <c r="W6684">
        <v>25</v>
      </c>
    </row>
    <row r="6685" spans="1:23" x14ac:dyDescent="0.2">
      <c r="A6685" t="s">
        <v>158</v>
      </c>
      <c r="B6685" s="17" t="s">
        <v>7263</v>
      </c>
      <c r="C6685">
        <v>18</v>
      </c>
      <c r="D6685" s="18">
        <v>45205.541666666664</v>
      </c>
      <c r="E6685">
        <v>10</v>
      </c>
      <c r="F6685" s="18">
        <v>45570.541666666664</v>
      </c>
      <c r="G6685">
        <v>9</v>
      </c>
      <c r="I6685" t="s">
        <v>9447</v>
      </c>
      <c r="J6685" s="17" t="s">
        <v>7263</v>
      </c>
      <c r="K6685">
        <v>4</v>
      </c>
      <c r="L6685" s="17" t="s">
        <v>25172</v>
      </c>
      <c r="M6685">
        <v>0</v>
      </c>
      <c r="N6685" s="17" t="s">
        <v>16389</v>
      </c>
      <c r="O6685">
        <v>1</v>
      </c>
      <c r="Q6685" t="s">
        <v>9511</v>
      </c>
      <c r="R6685" s="18">
        <v>44840.5</v>
      </c>
      <c r="S6685">
        <v>10.975</v>
      </c>
      <c r="T6685" s="18">
        <v>45205.5</v>
      </c>
      <c r="U6685">
        <v>18.539000000000001</v>
      </c>
      <c r="V6685" s="18">
        <v>45570.5</v>
      </c>
      <c r="W6685">
        <v>22</v>
      </c>
    </row>
    <row r="6686" spans="1:23" x14ac:dyDescent="0.2">
      <c r="A6686" t="s">
        <v>158</v>
      </c>
      <c r="B6686" s="17" t="s">
        <v>7264</v>
      </c>
      <c r="C6686">
        <v>5</v>
      </c>
      <c r="D6686" s="18">
        <v>45205.583333333336</v>
      </c>
      <c r="E6686">
        <v>5</v>
      </c>
      <c r="F6686" s="18">
        <v>45570.583333333336</v>
      </c>
      <c r="G6686">
        <v>10</v>
      </c>
      <c r="I6686" t="s">
        <v>9447</v>
      </c>
      <c r="J6686" s="17" t="s">
        <v>7264</v>
      </c>
      <c r="K6686">
        <v>5</v>
      </c>
      <c r="L6686" s="17" t="s">
        <v>25173</v>
      </c>
      <c r="M6686">
        <v>0</v>
      </c>
      <c r="N6686" s="17" t="s">
        <v>16390</v>
      </c>
      <c r="O6686">
        <v>1</v>
      </c>
      <c r="Q6686" t="s">
        <v>9511</v>
      </c>
      <c r="R6686" s="18">
        <v>44840.541666666664</v>
      </c>
      <c r="S6686">
        <v>26.925999999999998</v>
      </c>
      <c r="T6686" s="18">
        <v>45205.541666666664</v>
      </c>
      <c r="U6686">
        <v>20.585999999999999</v>
      </c>
      <c r="V6686" s="18">
        <v>45570.541666666664</v>
      </c>
      <c r="W6686">
        <v>20</v>
      </c>
    </row>
    <row r="6687" spans="1:23" x14ac:dyDescent="0.2">
      <c r="A6687" t="s">
        <v>158</v>
      </c>
      <c r="B6687" s="17" t="s">
        <v>7265</v>
      </c>
      <c r="C6687">
        <v>0</v>
      </c>
      <c r="D6687" s="18">
        <v>45205.625</v>
      </c>
      <c r="E6687">
        <v>2</v>
      </c>
      <c r="F6687" s="18">
        <v>45570.625</v>
      </c>
      <c r="G6687">
        <v>18</v>
      </c>
      <c r="I6687" t="s">
        <v>9447</v>
      </c>
      <c r="J6687" s="17" t="s">
        <v>7265</v>
      </c>
      <c r="K6687">
        <v>7</v>
      </c>
      <c r="L6687" s="17" t="s">
        <v>25174</v>
      </c>
      <c r="M6687">
        <v>1</v>
      </c>
      <c r="N6687" s="17" t="s">
        <v>16391</v>
      </c>
      <c r="O6687">
        <v>2</v>
      </c>
      <c r="Q6687" t="s">
        <v>9511</v>
      </c>
      <c r="R6687" s="18">
        <v>44840.583333333336</v>
      </c>
      <c r="S6687">
        <v>10.975</v>
      </c>
      <c r="T6687" s="18">
        <v>45205.583333333336</v>
      </c>
      <c r="U6687">
        <v>17.515000000000001</v>
      </c>
      <c r="V6687" s="18">
        <v>45570.583333333336</v>
      </c>
      <c r="W6687">
        <v>25</v>
      </c>
    </row>
    <row r="6688" spans="1:23" x14ac:dyDescent="0.2">
      <c r="A6688" t="s">
        <v>158</v>
      </c>
      <c r="B6688" s="17" t="s">
        <v>7266</v>
      </c>
      <c r="C6688">
        <v>19</v>
      </c>
      <c r="D6688" s="18">
        <v>45205.666666666664</v>
      </c>
      <c r="E6688">
        <v>6</v>
      </c>
      <c r="F6688" s="18">
        <v>45570.666666666664</v>
      </c>
      <c r="G6688">
        <v>9</v>
      </c>
      <c r="I6688" t="s">
        <v>9447</v>
      </c>
      <c r="J6688" s="17" t="s">
        <v>7266</v>
      </c>
      <c r="K6688">
        <v>0</v>
      </c>
      <c r="L6688" s="17" t="s">
        <v>25175</v>
      </c>
      <c r="M6688">
        <v>0</v>
      </c>
      <c r="N6688" s="17" t="s">
        <v>16392</v>
      </c>
      <c r="O6688">
        <v>0</v>
      </c>
      <c r="Q6688" t="s">
        <v>9511</v>
      </c>
      <c r="R6688" s="18">
        <v>44840.625</v>
      </c>
      <c r="S6688">
        <v>23.940999999999999</v>
      </c>
      <c r="T6688" s="18">
        <v>45205.625</v>
      </c>
      <c r="U6688">
        <v>14.416</v>
      </c>
      <c r="V6688" s="18">
        <v>45570.625</v>
      </c>
      <c r="W6688">
        <v>24</v>
      </c>
    </row>
    <row r="6689" spans="1:23" x14ac:dyDescent="0.2">
      <c r="A6689" t="s">
        <v>158</v>
      </c>
      <c r="B6689" s="17" t="s">
        <v>7267</v>
      </c>
      <c r="C6689">
        <v>10</v>
      </c>
      <c r="D6689" s="18">
        <v>45205.708333333336</v>
      </c>
      <c r="E6689">
        <v>4</v>
      </c>
      <c r="F6689" s="18">
        <v>45570.708333333336</v>
      </c>
      <c r="G6689">
        <v>9</v>
      </c>
      <c r="I6689" t="s">
        <v>9447</v>
      </c>
      <c r="J6689" s="17" t="s">
        <v>7267</v>
      </c>
      <c r="K6689">
        <v>0</v>
      </c>
      <c r="L6689" s="17" t="s">
        <v>25176</v>
      </c>
      <c r="M6689">
        <v>0</v>
      </c>
      <c r="N6689" s="17" t="s">
        <v>16393</v>
      </c>
      <c r="O6689">
        <v>0</v>
      </c>
      <c r="Q6689" t="s">
        <v>9511</v>
      </c>
      <c r="R6689" s="18">
        <v>44840.666666666664</v>
      </c>
      <c r="S6689">
        <v>23.940999999999999</v>
      </c>
      <c r="T6689" s="18">
        <v>45205.666666666664</v>
      </c>
      <c r="U6689">
        <v>7.2220000000000004</v>
      </c>
      <c r="V6689" s="18">
        <v>45570.666666666664</v>
      </c>
      <c r="W6689">
        <v>11</v>
      </c>
    </row>
    <row r="6690" spans="1:23" x14ac:dyDescent="0.2">
      <c r="A6690" t="s">
        <v>158</v>
      </c>
      <c r="B6690" s="17" t="s">
        <v>7268</v>
      </c>
      <c r="C6690">
        <v>5</v>
      </c>
      <c r="D6690" s="18">
        <v>45205.75</v>
      </c>
      <c r="E6690">
        <v>6</v>
      </c>
      <c r="F6690" s="18">
        <v>45570.75</v>
      </c>
      <c r="G6690">
        <v>9</v>
      </c>
      <c r="I6690" t="s">
        <v>9447</v>
      </c>
      <c r="J6690" s="17" t="s">
        <v>7268</v>
      </c>
      <c r="K6690">
        <v>4</v>
      </c>
      <c r="L6690" s="17" t="s">
        <v>25177</v>
      </c>
      <c r="M6690">
        <v>0</v>
      </c>
      <c r="N6690" s="17" t="s">
        <v>16394</v>
      </c>
      <c r="O6690">
        <v>0</v>
      </c>
      <c r="Q6690" t="s">
        <v>9511</v>
      </c>
      <c r="R6690" s="18">
        <v>44840.708333333336</v>
      </c>
      <c r="S6690">
        <v>16.946000000000002</v>
      </c>
      <c r="T6690" s="18">
        <v>45205.708333333336</v>
      </c>
      <c r="U6690">
        <v>14.416</v>
      </c>
      <c r="V6690" s="18">
        <v>45570.708333333336</v>
      </c>
      <c r="W6690">
        <v>10</v>
      </c>
    </row>
    <row r="6691" spans="1:23" x14ac:dyDescent="0.2">
      <c r="A6691" t="s">
        <v>158</v>
      </c>
      <c r="B6691" s="17" t="s">
        <v>7269</v>
      </c>
      <c r="C6691">
        <v>0</v>
      </c>
      <c r="D6691" s="18">
        <v>45205.791666666664</v>
      </c>
      <c r="E6691">
        <v>2</v>
      </c>
      <c r="F6691" s="18">
        <v>45570.791666666664</v>
      </c>
      <c r="G6691">
        <v>12</v>
      </c>
      <c r="I6691" t="s">
        <v>9447</v>
      </c>
      <c r="J6691" s="17" t="s">
        <v>7269</v>
      </c>
      <c r="K6691">
        <v>0</v>
      </c>
      <c r="L6691" s="17" t="s">
        <v>25178</v>
      </c>
      <c r="M6691">
        <v>0</v>
      </c>
      <c r="N6691" s="17" t="s">
        <v>16395</v>
      </c>
      <c r="O6691">
        <v>1</v>
      </c>
      <c r="Q6691" t="s">
        <v>9511</v>
      </c>
      <c r="R6691" s="18">
        <v>44840.75</v>
      </c>
      <c r="S6691">
        <v>43.901000000000003</v>
      </c>
      <c r="T6691" s="18">
        <v>45205.75</v>
      </c>
      <c r="U6691">
        <v>11.345000000000001</v>
      </c>
      <c r="V6691" s="18">
        <v>45570.75</v>
      </c>
      <c r="W6691">
        <v>10</v>
      </c>
    </row>
    <row r="6692" spans="1:23" x14ac:dyDescent="0.2">
      <c r="A6692" t="s">
        <v>158</v>
      </c>
      <c r="B6692" s="17" t="s">
        <v>7270</v>
      </c>
      <c r="C6692">
        <v>28</v>
      </c>
      <c r="D6692" s="18">
        <v>45205.833333333336</v>
      </c>
      <c r="E6692">
        <v>8</v>
      </c>
      <c r="F6692" s="18">
        <v>45570.833333333336</v>
      </c>
      <c r="G6692">
        <v>10</v>
      </c>
      <c r="I6692" t="s">
        <v>9447</v>
      </c>
      <c r="J6692" s="17" t="s">
        <v>7270</v>
      </c>
      <c r="K6692">
        <v>15</v>
      </c>
      <c r="L6692" s="17" t="s">
        <v>25179</v>
      </c>
      <c r="M6692">
        <v>1</v>
      </c>
      <c r="N6692" s="17" t="s">
        <v>16396</v>
      </c>
      <c r="O6692">
        <v>1</v>
      </c>
      <c r="Q6692" t="s">
        <v>9511</v>
      </c>
      <c r="R6692" s="18">
        <v>44840.791666666664</v>
      </c>
      <c r="S6692">
        <v>29.94</v>
      </c>
      <c r="T6692" s="18">
        <v>45205.791666666664</v>
      </c>
      <c r="U6692">
        <v>17.515000000000001</v>
      </c>
      <c r="V6692" s="18">
        <v>45570.791666666664</v>
      </c>
      <c r="W6692">
        <v>1</v>
      </c>
    </row>
    <row r="6693" spans="1:23" x14ac:dyDescent="0.2">
      <c r="A6693" t="s">
        <v>158</v>
      </c>
      <c r="B6693" s="17" t="s">
        <v>7271</v>
      </c>
      <c r="C6693">
        <v>9</v>
      </c>
      <c r="D6693" s="18">
        <v>45205.875</v>
      </c>
      <c r="E6693">
        <v>6</v>
      </c>
      <c r="F6693" s="18">
        <v>45570.875</v>
      </c>
      <c r="G6693">
        <v>12</v>
      </c>
      <c r="I6693" t="s">
        <v>9447</v>
      </c>
      <c r="J6693" s="17" t="s">
        <v>7271</v>
      </c>
      <c r="K6693">
        <v>0</v>
      </c>
      <c r="L6693" s="17" t="s">
        <v>25180</v>
      </c>
      <c r="M6693">
        <v>0</v>
      </c>
      <c r="N6693" s="17" t="s">
        <v>16397</v>
      </c>
      <c r="O6693">
        <v>5</v>
      </c>
      <c r="Q6693" t="s">
        <v>9511</v>
      </c>
      <c r="R6693" s="18">
        <v>44840.833333333336</v>
      </c>
      <c r="S6693">
        <v>33.920999999999999</v>
      </c>
      <c r="T6693" s="18">
        <v>45205.833333333336</v>
      </c>
      <c r="U6693">
        <v>12.368</v>
      </c>
      <c r="V6693" s="18">
        <v>45570.833333333336</v>
      </c>
      <c r="W6693">
        <v>3</v>
      </c>
    </row>
    <row r="6694" spans="1:23" x14ac:dyDescent="0.2">
      <c r="A6694" t="s">
        <v>158</v>
      </c>
      <c r="B6694" s="17" t="s">
        <v>7272</v>
      </c>
      <c r="C6694">
        <v>12</v>
      </c>
      <c r="D6694" s="18">
        <v>45205.916666666664</v>
      </c>
      <c r="E6694">
        <v>3</v>
      </c>
      <c r="F6694" s="18">
        <v>45570.916666666664</v>
      </c>
      <c r="G6694">
        <v>1</v>
      </c>
      <c r="I6694" t="s">
        <v>9447</v>
      </c>
      <c r="J6694" s="17" t="s">
        <v>7272</v>
      </c>
      <c r="K6694">
        <v>0</v>
      </c>
      <c r="L6694" s="17" t="s">
        <v>25181</v>
      </c>
      <c r="M6694">
        <v>0</v>
      </c>
      <c r="N6694" s="17" t="s">
        <v>16398</v>
      </c>
      <c r="O6694">
        <v>5</v>
      </c>
      <c r="Q6694" t="s">
        <v>9511</v>
      </c>
      <c r="R6694" s="18">
        <v>44840.875</v>
      </c>
      <c r="S6694">
        <v>18.965</v>
      </c>
      <c r="T6694" s="18">
        <v>45205.875</v>
      </c>
      <c r="U6694">
        <v>16.491</v>
      </c>
      <c r="V6694" s="18">
        <v>45570.875</v>
      </c>
      <c r="W6694">
        <v>2</v>
      </c>
    </row>
    <row r="6695" spans="1:23" x14ac:dyDescent="0.2">
      <c r="A6695" t="s">
        <v>158</v>
      </c>
      <c r="B6695" s="17" t="s">
        <v>7273</v>
      </c>
      <c r="C6695">
        <v>5</v>
      </c>
      <c r="D6695" s="18">
        <v>45205.958333333336</v>
      </c>
      <c r="E6695">
        <v>3</v>
      </c>
      <c r="F6695" s="18">
        <v>45570.958333333336</v>
      </c>
      <c r="G6695">
        <v>22</v>
      </c>
      <c r="I6695" t="s">
        <v>9447</v>
      </c>
      <c r="J6695" s="17" t="s">
        <v>7273</v>
      </c>
      <c r="K6695">
        <v>0</v>
      </c>
      <c r="L6695" s="17" t="s">
        <v>25182</v>
      </c>
      <c r="M6695">
        <v>0</v>
      </c>
      <c r="N6695" s="17" t="s">
        <v>16399</v>
      </c>
      <c r="O6695">
        <v>1</v>
      </c>
      <c r="Q6695" t="s">
        <v>9511</v>
      </c>
      <c r="R6695" s="18">
        <v>44840.916666666664</v>
      </c>
      <c r="S6695">
        <v>3.9809999999999999</v>
      </c>
      <c r="T6695" s="18">
        <v>45205.916666666664</v>
      </c>
      <c r="U6695">
        <v>15.468</v>
      </c>
      <c r="V6695" s="18">
        <v>45570.916666666664</v>
      </c>
      <c r="W6695">
        <v>0</v>
      </c>
    </row>
    <row r="6696" spans="1:23" x14ac:dyDescent="0.2">
      <c r="A6696" t="s">
        <v>158</v>
      </c>
      <c r="B6696" s="17" t="s">
        <v>7274</v>
      </c>
      <c r="C6696">
        <v>0</v>
      </c>
      <c r="D6696" s="18">
        <v>45206</v>
      </c>
      <c r="E6696">
        <v>9</v>
      </c>
      <c r="F6696" s="18">
        <v>45571</v>
      </c>
      <c r="G6696">
        <v>3</v>
      </c>
      <c r="I6696" t="s">
        <v>9447</v>
      </c>
      <c r="J6696" s="17" t="s">
        <v>7274</v>
      </c>
      <c r="K6696">
        <v>0</v>
      </c>
      <c r="L6696" s="17" t="s">
        <v>25183</v>
      </c>
      <c r="M6696">
        <v>0</v>
      </c>
      <c r="N6696" s="17" t="s">
        <v>16400</v>
      </c>
      <c r="O6696">
        <v>1</v>
      </c>
      <c r="Q6696" t="s">
        <v>9511</v>
      </c>
      <c r="R6696" s="18">
        <v>44840.958333333336</v>
      </c>
      <c r="S6696">
        <v>0</v>
      </c>
      <c r="T6696" s="18">
        <v>45205.958333333336</v>
      </c>
      <c r="U6696">
        <v>4.1230000000000002</v>
      </c>
      <c r="V6696" s="18">
        <v>45570.958333333336</v>
      </c>
      <c r="W6696">
        <v>2</v>
      </c>
    </row>
    <row r="6697" spans="1:23" x14ac:dyDescent="0.2">
      <c r="A6697" t="s">
        <v>158</v>
      </c>
      <c r="B6697" s="17" t="s">
        <v>7275</v>
      </c>
      <c r="C6697">
        <v>15</v>
      </c>
      <c r="D6697" s="18">
        <v>45206.041666666664</v>
      </c>
      <c r="E6697">
        <v>6</v>
      </c>
      <c r="F6697" s="18">
        <v>45571.041666666664</v>
      </c>
      <c r="G6697">
        <v>10</v>
      </c>
      <c r="I6697" t="s">
        <v>9447</v>
      </c>
      <c r="J6697" s="17" t="s">
        <v>7275</v>
      </c>
      <c r="K6697">
        <v>1</v>
      </c>
      <c r="L6697" s="17" t="s">
        <v>25184</v>
      </c>
      <c r="M6697">
        <v>0</v>
      </c>
      <c r="N6697" s="17" t="s">
        <v>16401</v>
      </c>
      <c r="O6697">
        <v>7</v>
      </c>
      <c r="Q6697" t="s">
        <v>9511</v>
      </c>
      <c r="R6697" s="18">
        <v>44841</v>
      </c>
      <c r="S6697">
        <v>3.9809999999999999</v>
      </c>
      <c r="T6697" s="18">
        <v>45206</v>
      </c>
      <c r="U6697">
        <v>10.321</v>
      </c>
      <c r="V6697" s="18">
        <v>45571</v>
      </c>
      <c r="W6697">
        <v>5</v>
      </c>
    </row>
    <row r="6698" spans="1:23" x14ac:dyDescent="0.2">
      <c r="A6698" t="s">
        <v>158</v>
      </c>
      <c r="B6698" s="17" t="s">
        <v>7276</v>
      </c>
      <c r="C6698">
        <v>12</v>
      </c>
      <c r="D6698" s="18">
        <v>45206.083333333336</v>
      </c>
      <c r="E6698">
        <v>7</v>
      </c>
      <c r="F6698" s="18">
        <v>45571.083333333336</v>
      </c>
      <c r="G6698">
        <v>12</v>
      </c>
      <c r="I6698" t="s">
        <v>9447</v>
      </c>
      <c r="J6698" s="17" t="s">
        <v>7276</v>
      </c>
      <c r="K6698">
        <v>0</v>
      </c>
      <c r="L6698" s="17" t="s">
        <v>25185</v>
      </c>
      <c r="M6698">
        <v>0</v>
      </c>
      <c r="N6698" s="17" t="s">
        <v>16402</v>
      </c>
      <c r="O6698">
        <v>15</v>
      </c>
      <c r="Q6698" t="s">
        <v>9511</v>
      </c>
      <c r="R6698" s="18">
        <v>44841.041666666664</v>
      </c>
      <c r="S6698">
        <v>5.9989999999999997</v>
      </c>
      <c r="T6698" s="18">
        <v>45206.041666666664</v>
      </c>
      <c r="U6698">
        <v>2.0760000000000001</v>
      </c>
      <c r="V6698" s="18">
        <v>45571.041666666664</v>
      </c>
      <c r="W6698">
        <v>1</v>
      </c>
    </row>
    <row r="6699" spans="1:23" x14ac:dyDescent="0.2">
      <c r="A6699" t="s">
        <v>158</v>
      </c>
      <c r="B6699" s="17" t="s">
        <v>7277</v>
      </c>
      <c r="C6699">
        <v>9</v>
      </c>
      <c r="D6699" s="18">
        <v>45206.125</v>
      </c>
      <c r="E6699">
        <v>5</v>
      </c>
      <c r="F6699" s="18">
        <v>45571.125</v>
      </c>
      <c r="G6699">
        <v>12</v>
      </c>
      <c r="I6699" t="s">
        <v>9447</v>
      </c>
      <c r="J6699" s="17" t="s">
        <v>7277</v>
      </c>
      <c r="K6699">
        <v>3</v>
      </c>
      <c r="L6699" s="17" t="s">
        <v>25186</v>
      </c>
      <c r="M6699">
        <v>0</v>
      </c>
      <c r="N6699" s="17" t="s">
        <v>16403</v>
      </c>
      <c r="O6699">
        <v>6</v>
      </c>
      <c r="Q6699" t="s">
        <v>9511</v>
      </c>
      <c r="R6699" s="18">
        <v>44841.083333333336</v>
      </c>
      <c r="S6699">
        <v>2.9849999999999999</v>
      </c>
      <c r="T6699" s="18">
        <v>45206.083333333336</v>
      </c>
      <c r="U6699">
        <v>5.1459999999999999</v>
      </c>
      <c r="V6699" s="18">
        <v>45571.083333333336</v>
      </c>
      <c r="W6699">
        <v>17</v>
      </c>
    </row>
    <row r="6700" spans="1:23" x14ac:dyDescent="0.2">
      <c r="A6700" t="s">
        <v>158</v>
      </c>
      <c r="B6700" s="17" t="s">
        <v>7278</v>
      </c>
      <c r="C6700">
        <v>8</v>
      </c>
      <c r="D6700" s="18">
        <v>45206.166666666664</v>
      </c>
      <c r="E6700">
        <v>7</v>
      </c>
      <c r="F6700" s="18">
        <v>45571.166666666664</v>
      </c>
      <c r="G6700">
        <v>14</v>
      </c>
      <c r="I6700" t="s">
        <v>9447</v>
      </c>
      <c r="J6700" s="17" t="s">
        <v>7278</v>
      </c>
      <c r="K6700">
        <v>6</v>
      </c>
      <c r="L6700" s="17" t="s">
        <v>25187</v>
      </c>
      <c r="M6700">
        <v>0</v>
      </c>
      <c r="N6700" s="17" t="s">
        <v>16404</v>
      </c>
      <c r="O6700">
        <v>0</v>
      </c>
      <c r="Q6700" t="s">
        <v>9511</v>
      </c>
      <c r="R6700" s="18">
        <v>44841.125</v>
      </c>
      <c r="S6700">
        <v>15.951000000000001</v>
      </c>
      <c r="T6700" s="18">
        <v>45206.125</v>
      </c>
      <c r="U6700">
        <v>3.0990000000000002</v>
      </c>
      <c r="V6700" s="18">
        <v>45571.125</v>
      </c>
      <c r="W6700">
        <v>3</v>
      </c>
    </row>
    <row r="6701" spans="1:23" x14ac:dyDescent="0.2">
      <c r="A6701" t="s">
        <v>158</v>
      </c>
      <c r="B6701" s="17" t="s">
        <v>7279</v>
      </c>
      <c r="C6701">
        <v>0</v>
      </c>
      <c r="D6701" s="18">
        <v>45206.208333333336</v>
      </c>
      <c r="E6701">
        <v>6</v>
      </c>
      <c r="F6701" s="18">
        <v>45571.208333333336</v>
      </c>
      <c r="G6701">
        <v>15</v>
      </c>
      <c r="I6701" t="s">
        <v>9447</v>
      </c>
      <c r="J6701" s="17" t="s">
        <v>7279</v>
      </c>
      <c r="K6701">
        <v>0</v>
      </c>
      <c r="L6701" s="17" t="s">
        <v>25188</v>
      </c>
      <c r="M6701">
        <v>0</v>
      </c>
      <c r="N6701" s="17" t="s">
        <v>16405</v>
      </c>
      <c r="O6701">
        <v>6</v>
      </c>
      <c r="Q6701" t="s">
        <v>9511</v>
      </c>
      <c r="R6701" s="18">
        <v>44841.166666666664</v>
      </c>
      <c r="S6701">
        <v>21.951000000000001</v>
      </c>
      <c r="T6701" s="18">
        <v>45206.166666666664</v>
      </c>
      <c r="U6701">
        <v>8.2460000000000004</v>
      </c>
      <c r="V6701" s="18">
        <v>45571.166666666664</v>
      </c>
      <c r="W6701">
        <v>4</v>
      </c>
    </row>
    <row r="6702" spans="1:23" x14ac:dyDescent="0.2">
      <c r="A6702" t="s">
        <v>158</v>
      </c>
      <c r="B6702" s="17" t="s">
        <v>7280</v>
      </c>
      <c r="C6702">
        <v>10</v>
      </c>
      <c r="D6702" s="18">
        <v>45206.25</v>
      </c>
      <c r="E6702">
        <v>5</v>
      </c>
      <c r="F6702" s="18">
        <v>45571.25</v>
      </c>
      <c r="G6702">
        <v>14</v>
      </c>
      <c r="I6702" t="s">
        <v>9447</v>
      </c>
      <c r="J6702" s="17" t="s">
        <v>7280</v>
      </c>
      <c r="K6702">
        <v>11</v>
      </c>
      <c r="L6702" s="17" t="s">
        <v>25189</v>
      </c>
      <c r="M6702">
        <v>0</v>
      </c>
      <c r="N6702" s="17" t="s">
        <v>16406</v>
      </c>
      <c r="O6702">
        <v>0</v>
      </c>
      <c r="Q6702" t="s">
        <v>9511</v>
      </c>
      <c r="R6702" s="18">
        <v>44841.208333333336</v>
      </c>
      <c r="S6702">
        <v>30.934999999999999</v>
      </c>
      <c r="T6702" s="18">
        <v>45206.208333333336</v>
      </c>
      <c r="U6702">
        <v>6.17</v>
      </c>
      <c r="V6702" s="18">
        <v>45571.208333333336</v>
      </c>
      <c r="W6702">
        <v>15</v>
      </c>
    </row>
    <row r="6703" spans="1:23" x14ac:dyDescent="0.2">
      <c r="A6703" t="s">
        <v>158</v>
      </c>
      <c r="B6703" s="17" t="s">
        <v>7281</v>
      </c>
      <c r="C6703">
        <v>0</v>
      </c>
      <c r="D6703" s="18">
        <v>45206.291666666664</v>
      </c>
      <c r="E6703">
        <v>6</v>
      </c>
      <c r="F6703" s="18">
        <v>45571.291666666664</v>
      </c>
      <c r="G6703">
        <v>12</v>
      </c>
      <c r="I6703" t="s">
        <v>9447</v>
      </c>
      <c r="J6703" s="17" t="s">
        <v>7281</v>
      </c>
      <c r="K6703">
        <v>26</v>
      </c>
      <c r="L6703" s="17" t="s">
        <v>25190</v>
      </c>
      <c r="M6703">
        <v>1</v>
      </c>
      <c r="N6703" s="17" t="s">
        <v>16407</v>
      </c>
      <c r="O6703">
        <v>4</v>
      </c>
      <c r="Q6703" t="s">
        <v>9511</v>
      </c>
      <c r="R6703" s="18">
        <v>44841.25</v>
      </c>
      <c r="S6703">
        <v>29.94</v>
      </c>
      <c r="T6703" s="18">
        <v>45206.25</v>
      </c>
      <c r="U6703">
        <v>19.562000000000001</v>
      </c>
      <c r="V6703" s="18">
        <v>45571.25</v>
      </c>
      <c r="W6703">
        <v>12</v>
      </c>
    </row>
    <row r="6704" spans="1:23" x14ac:dyDescent="0.2">
      <c r="A6704" t="s">
        <v>158</v>
      </c>
      <c r="B6704" s="17" t="s">
        <v>7282</v>
      </c>
      <c r="C6704">
        <v>13</v>
      </c>
      <c r="D6704" s="18">
        <v>45206.333333333336</v>
      </c>
      <c r="E6704">
        <v>6</v>
      </c>
      <c r="F6704" s="18">
        <v>45571.333333333336</v>
      </c>
      <c r="G6704">
        <v>12</v>
      </c>
      <c r="I6704" t="s">
        <v>9447</v>
      </c>
      <c r="J6704" s="17" t="s">
        <v>7282</v>
      </c>
      <c r="K6704">
        <v>53</v>
      </c>
      <c r="L6704" s="17" t="s">
        <v>25191</v>
      </c>
      <c r="M6704">
        <v>0</v>
      </c>
      <c r="N6704" s="17" t="s">
        <v>16408</v>
      </c>
      <c r="O6704">
        <v>13</v>
      </c>
      <c r="Q6704" t="s">
        <v>9511</v>
      </c>
      <c r="R6704" s="18">
        <v>44841.291666666664</v>
      </c>
      <c r="S6704">
        <v>33.920999999999999</v>
      </c>
      <c r="T6704" s="18">
        <v>45206.291666666664</v>
      </c>
      <c r="U6704">
        <v>13.391999999999999</v>
      </c>
      <c r="V6704" s="18">
        <v>45571.291666666664</v>
      </c>
      <c r="W6704">
        <v>28</v>
      </c>
    </row>
    <row r="6705" spans="1:23" x14ac:dyDescent="0.2">
      <c r="A6705" t="s">
        <v>158</v>
      </c>
      <c r="B6705" s="17" t="s">
        <v>7283</v>
      </c>
      <c r="C6705">
        <v>15</v>
      </c>
      <c r="D6705" s="18">
        <v>45206.375</v>
      </c>
      <c r="E6705">
        <v>7</v>
      </c>
      <c r="F6705" s="18">
        <v>45571.375</v>
      </c>
      <c r="G6705">
        <v>16</v>
      </c>
      <c r="I6705" t="s">
        <v>9447</v>
      </c>
      <c r="J6705" s="17" t="s">
        <v>7283</v>
      </c>
      <c r="K6705">
        <v>14</v>
      </c>
      <c r="L6705" s="17" t="s">
        <v>25192</v>
      </c>
      <c r="M6705">
        <v>0</v>
      </c>
      <c r="N6705" s="17" t="s">
        <v>16409</v>
      </c>
      <c r="O6705">
        <v>22</v>
      </c>
      <c r="Q6705" t="s">
        <v>9511</v>
      </c>
      <c r="R6705" s="18">
        <v>44841.333333333336</v>
      </c>
      <c r="S6705">
        <v>38.896999999999998</v>
      </c>
      <c r="T6705" s="18">
        <v>45206.333333333336</v>
      </c>
      <c r="U6705">
        <v>20.585999999999999</v>
      </c>
      <c r="V6705" s="18">
        <v>45571.333333333336</v>
      </c>
      <c r="W6705">
        <v>33</v>
      </c>
    </row>
    <row r="6706" spans="1:23" x14ac:dyDescent="0.2">
      <c r="A6706" t="s">
        <v>158</v>
      </c>
      <c r="B6706" s="17" t="s">
        <v>7284</v>
      </c>
      <c r="C6706">
        <v>0</v>
      </c>
      <c r="D6706" s="18">
        <v>45206.416666666664</v>
      </c>
      <c r="E6706">
        <v>12</v>
      </c>
      <c r="F6706" s="18">
        <v>45571.416666666664</v>
      </c>
      <c r="G6706">
        <v>21</v>
      </c>
      <c r="I6706" t="s">
        <v>9447</v>
      </c>
      <c r="J6706" s="17" t="s">
        <v>7284</v>
      </c>
      <c r="K6706">
        <v>2</v>
      </c>
      <c r="L6706" s="17" t="s">
        <v>25193</v>
      </c>
      <c r="M6706">
        <v>0</v>
      </c>
      <c r="N6706" s="17" t="s">
        <v>16410</v>
      </c>
      <c r="O6706">
        <v>29</v>
      </c>
      <c r="Q6706" t="s">
        <v>9511</v>
      </c>
      <c r="R6706" s="18">
        <v>44841.375</v>
      </c>
      <c r="S6706">
        <v>17.97</v>
      </c>
      <c r="T6706" s="18">
        <v>45206.375</v>
      </c>
      <c r="U6706">
        <v>16.463000000000001</v>
      </c>
      <c r="V6706" s="18">
        <v>45571.375</v>
      </c>
      <c r="W6706">
        <v>36</v>
      </c>
    </row>
    <row r="6707" spans="1:23" x14ac:dyDescent="0.2">
      <c r="A6707" t="s">
        <v>158</v>
      </c>
      <c r="B6707" s="17" t="s">
        <v>7285</v>
      </c>
      <c r="C6707">
        <v>2</v>
      </c>
      <c r="D6707" s="18">
        <v>45206.458333333336</v>
      </c>
      <c r="E6707">
        <v>6</v>
      </c>
      <c r="F6707" s="18">
        <v>45571.458333333336</v>
      </c>
      <c r="G6707">
        <v>16</v>
      </c>
      <c r="I6707" t="s">
        <v>9447</v>
      </c>
      <c r="J6707" s="17" t="s">
        <v>7285</v>
      </c>
      <c r="K6707">
        <v>5</v>
      </c>
      <c r="L6707" s="17" t="s">
        <v>25194</v>
      </c>
      <c r="M6707">
        <v>20</v>
      </c>
      <c r="N6707" s="17" t="s">
        <v>16411</v>
      </c>
      <c r="O6707">
        <v>1</v>
      </c>
      <c r="Q6707" t="s">
        <v>9511</v>
      </c>
      <c r="R6707" s="18">
        <v>44841.416666666664</v>
      </c>
      <c r="S6707">
        <v>36.905999999999999</v>
      </c>
      <c r="T6707" s="18">
        <v>45206.416666666664</v>
      </c>
      <c r="U6707">
        <v>16.463000000000001</v>
      </c>
      <c r="V6707" s="18">
        <v>45571.416666666664</v>
      </c>
      <c r="W6707">
        <v>32</v>
      </c>
    </row>
    <row r="6708" spans="1:23" x14ac:dyDescent="0.2">
      <c r="A6708" t="s">
        <v>158</v>
      </c>
      <c r="B6708" s="17" t="s">
        <v>7286</v>
      </c>
      <c r="C6708">
        <v>17</v>
      </c>
      <c r="D6708" s="18">
        <v>45206.5</v>
      </c>
      <c r="E6708">
        <v>6</v>
      </c>
      <c r="F6708" s="18">
        <v>45571.5</v>
      </c>
      <c r="G6708">
        <v>8</v>
      </c>
      <c r="I6708" t="s">
        <v>9447</v>
      </c>
      <c r="J6708" s="17" t="s">
        <v>7286</v>
      </c>
      <c r="K6708">
        <v>4</v>
      </c>
      <c r="L6708" s="17" t="s">
        <v>25195</v>
      </c>
      <c r="M6708">
        <v>0</v>
      </c>
      <c r="N6708" s="17" t="s">
        <v>16412</v>
      </c>
      <c r="O6708">
        <v>1</v>
      </c>
      <c r="Q6708" t="s">
        <v>9511</v>
      </c>
      <c r="R6708" s="18">
        <v>44841.458333333336</v>
      </c>
      <c r="S6708">
        <v>21.951000000000001</v>
      </c>
      <c r="T6708" s="18">
        <v>45206.458333333336</v>
      </c>
      <c r="U6708">
        <v>15.439</v>
      </c>
      <c r="V6708" s="18">
        <v>45571.458333333336</v>
      </c>
      <c r="W6708">
        <v>31</v>
      </c>
    </row>
    <row r="6709" spans="1:23" x14ac:dyDescent="0.2">
      <c r="A6709" t="s">
        <v>158</v>
      </c>
      <c r="B6709" s="17" t="s">
        <v>7287</v>
      </c>
      <c r="C6709">
        <v>0</v>
      </c>
      <c r="D6709" s="18">
        <v>45206.541666666664</v>
      </c>
      <c r="E6709">
        <v>5</v>
      </c>
      <c r="F6709" s="18">
        <v>45571.541666666664</v>
      </c>
      <c r="G6709">
        <v>23</v>
      </c>
      <c r="I6709" t="s">
        <v>9447</v>
      </c>
      <c r="J6709" s="17" t="s">
        <v>7287</v>
      </c>
      <c r="K6709">
        <v>0</v>
      </c>
      <c r="L6709" s="17" t="s">
        <v>25196</v>
      </c>
      <c r="M6709">
        <v>0</v>
      </c>
      <c r="N6709" s="17" t="s">
        <v>16413</v>
      </c>
      <c r="O6709">
        <v>1</v>
      </c>
      <c r="Q6709" t="s">
        <v>9511</v>
      </c>
      <c r="R6709" s="18">
        <v>44841.5</v>
      </c>
      <c r="S6709">
        <v>54.875999999999998</v>
      </c>
      <c r="T6709" s="18">
        <v>45206.5</v>
      </c>
      <c r="U6709">
        <v>10.292999999999999</v>
      </c>
      <c r="V6709" s="18">
        <v>45571.5</v>
      </c>
      <c r="W6709">
        <v>29</v>
      </c>
    </row>
    <row r="6710" spans="1:23" x14ac:dyDescent="0.2">
      <c r="A6710" t="s">
        <v>158</v>
      </c>
      <c r="B6710" s="17" t="s">
        <v>7288</v>
      </c>
      <c r="C6710">
        <v>1</v>
      </c>
      <c r="D6710" s="18">
        <v>45206.583333333336</v>
      </c>
      <c r="E6710">
        <v>8</v>
      </c>
      <c r="F6710" s="18">
        <v>45571.583333333336</v>
      </c>
      <c r="G6710">
        <v>15</v>
      </c>
      <c r="I6710" t="s">
        <v>9447</v>
      </c>
      <c r="J6710" s="17" t="s">
        <v>7288</v>
      </c>
      <c r="K6710">
        <v>4</v>
      </c>
      <c r="L6710" s="17" t="s">
        <v>25197</v>
      </c>
      <c r="M6710">
        <v>0</v>
      </c>
      <c r="N6710" s="17" t="s">
        <v>16414</v>
      </c>
      <c r="O6710">
        <v>1</v>
      </c>
      <c r="Q6710" t="s">
        <v>9511</v>
      </c>
      <c r="R6710" s="18">
        <v>44841.541666666664</v>
      </c>
      <c r="S6710">
        <v>68.866</v>
      </c>
      <c r="T6710" s="18">
        <v>45206.541666666664</v>
      </c>
      <c r="U6710">
        <v>9.2690000000000001</v>
      </c>
      <c r="V6710" s="18">
        <v>45571.541666666664</v>
      </c>
      <c r="W6710">
        <v>25</v>
      </c>
    </row>
    <row r="6711" spans="1:23" x14ac:dyDescent="0.2">
      <c r="A6711" t="s">
        <v>158</v>
      </c>
      <c r="B6711" s="17" t="s">
        <v>7289</v>
      </c>
      <c r="C6711">
        <v>22</v>
      </c>
      <c r="D6711" s="18">
        <v>45206.625</v>
      </c>
      <c r="E6711">
        <v>6</v>
      </c>
      <c r="F6711" s="18">
        <v>45571.625</v>
      </c>
      <c r="G6711">
        <v>7</v>
      </c>
      <c r="I6711" t="s">
        <v>9447</v>
      </c>
      <c r="J6711" s="17" t="s">
        <v>7289</v>
      </c>
      <c r="K6711">
        <v>0</v>
      </c>
      <c r="L6711" s="17" t="s">
        <v>25198</v>
      </c>
      <c r="M6711">
        <v>1</v>
      </c>
      <c r="N6711" s="17" t="s">
        <v>16415</v>
      </c>
      <c r="O6711">
        <v>0</v>
      </c>
      <c r="Q6711" t="s">
        <v>9511</v>
      </c>
      <c r="R6711" s="18">
        <v>44841.583333333336</v>
      </c>
      <c r="S6711">
        <v>69.861000000000004</v>
      </c>
      <c r="T6711" s="18">
        <v>45206.583333333336</v>
      </c>
      <c r="U6711">
        <v>10.292999999999999</v>
      </c>
      <c r="V6711" s="18">
        <v>45571.583333333336</v>
      </c>
      <c r="W6711">
        <v>27</v>
      </c>
    </row>
    <row r="6712" spans="1:23" x14ac:dyDescent="0.2">
      <c r="A6712" t="s">
        <v>158</v>
      </c>
      <c r="B6712" s="17" t="s">
        <v>7290</v>
      </c>
      <c r="C6712">
        <v>8</v>
      </c>
      <c r="D6712" s="18">
        <v>45206.666666666664</v>
      </c>
      <c r="E6712">
        <v>3</v>
      </c>
      <c r="F6712" s="18">
        <v>45571.666666666664</v>
      </c>
      <c r="G6712">
        <v>11</v>
      </c>
      <c r="I6712" t="s">
        <v>9447</v>
      </c>
      <c r="J6712" s="17" t="s">
        <v>7290</v>
      </c>
      <c r="K6712">
        <v>7</v>
      </c>
      <c r="L6712" s="17" t="s">
        <v>25199</v>
      </c>
      <c r="M6712">
        <v>0</v>
      </c>
      <c r="N6712" s="17" t="s">
        <v>16416</v>
      </c>
      <c r="O6712">
        <v>1</v>
      </c>
      <c r="Q6712" t="s">
        <v>9511</v>
      </c>
      <c r="R6712" s="18">
        <v>44841.625</v>
      </c>
      <c r="S6712">
        <v>61.871000000000002</v>
      </c>
      <c r="T6712" s="18">
        <v>45206.625</v>
      </c>
      <c r="U6712">
        <v>12.34</v>
      </c>
      <c r="V6712" s="18">
        <v>45571.625</v>
      </c>
      <c r="W6712">
        <v>26</v>
      </c>
    </row>
    <row r="6713" spans="1:23" x14ac:dyDescent="0.2">
      <c r="A6713" t="s">
        <v>158</v>
      </c>
      <c r="B6713" s="17" t="s">
        <v>7291</v>
      </c>
      <c r="C6713">
        <v>0</v>
      </c>
      <c r="D6713" s="18">
        <v>45206.708333333336</v>
      </c>
      <c r="E6713">
        <v>7</v>
      </c>
      <c r="F6713" s="18">
        <v>45571.708333333336</v>
      </c>
      <c r="G6713">
        <v>16</v>
      </c>
      <c r="I6713" t="s">
        <v>9447</v>
      </c>
      <c r="J6713" s="17" t="s">
        <v>7291</v>
      </c>
      <c r="K6713">
        <v>5</v>
      </c>
      <c r="L6713" s="17" t="s">
        <v>25200</v>
      </c>
      <c r="M6713">
        <v>0</v>
      </c>
      <c r="N6713" s="17" t="s">
        <v>16417</v>
      </c>
      <c r="O6713">
        <v>2</v>
      </c>
      <c r="Q6713" t="s">
        <v>9511</v>
      </c>
      <c r="R6713" s="18">
        <v>44841.666666666664</v>
      </c>
      <c r="S6713">
        <v>25.96</v>
      </c>
      <c r="T6713" s="18">
        <v>45206.666666666664</v>
      </c>
      <c r="U6713">
        <v>9.2690000000000001</v>
      </c>
      <c r="V6713" s="18">
        <v>45571.666666666664</v>
      </c>
      <c r="W6713">
        <v>10</v>
      </c>
    </row>
    <row r="6714" spans="1:23" x14ac:dyDescent="0.2">
      <c r="A6714" t="s">
        <v>158</v>
      </c>
      <c r="B6714" s="17" t="s">
        <v>7292</v>
      </c>
      <c r="C6714">
        <v>33</v>
      </c>
      <c r="D6714" s="18">
        <v>45206.75</v>
      </c>
      <c r="E6714">
        <v>5</v>
      </c>
      <c r="F6714" s="18">
        <v>45571.75</v>
      </c>
      <c r="G6714">
        <v>9</v>
      </c>
      <c r="I6714" t="s">
        <v>9447</v>
      </c>
      <c r="J6714" s="17" t="s">
        <v>7292</v>
      </c>
      <c r="K6714">
        <v>0</v>
      </c>
      <c r="L6714" s="17" t="s">
        <v>25201</v>
      </c>
      <c r="M6714">
        <v>0</v>
      </c>
      <c r="N6714" s="17" t="s">
        <v>16418</v>
      </c>
      <c r="O6714">
        <v>2</v>
      </c>
      <c r="Q6714" t="s">
        <v>9511</v>
      </c>
      <c r="R6714" s="18">
        <v>44841.708333333336</v>
      </c>
      <c r="S6714">
        <v>16.975000000000001</v>
      </c>
      <c r="T6714" s="18">
        <v>45206.708333333336</v>
      </c>
      <c r="U6714">
        <v>8.2460000000000004</v>
      </c>
      <c r="V6714" s="18">
        <v>45571.708333333336</v>
      </c>
      <c r="W6714">
        <v>10</v>
      </c>
    </row>
    <row r="6715" spans="1:23" x14ac:dyDescent="0.2">
      <c r="A6715" t="s">
        <v>158</v>
      </c>
      <c r="B6715" s="17" t="s">
        <v>7293</v>
      </c>
      <c r="C6715">
        <v>0</v>
      </c>
      <c r="D6715" s="18">
        <v>45206.791666666664</v>
      </c>
      <c r="E6715">
        <v>5</v>
      </c>
      <c r="F6715" s="18">
        <v>45571.791666666664</v>
      </c>
      <c r="G6715">
        <v>8</v>
      </c>
      <c r="I6715" t="s">
        <v>9447</v>
      </c>
      <c r="J6715" s="17" t="s">
        <v>7293</v>
      </c>
      <c r="K6715">
        <v>1</v>
      </c>
      <c r="L6715" s="17" t="s">
        <v>25202</v>
      </c>
      <c r="M6715">
        <v>0</v>
      </c>
      <c r="N6715" s="17" t="s">
        <v>16419</v>
      </c>
      <c r="O6715">
        <v>0</v>
      </c>
      <c r="Q6715" t="s">
        <v>9511</v>
      </c>
      <c r="R6715" s="18">
        <v>44841.75</v>
      </c>
      <c r="S6715">
        <v>33.948999999999998</v>
      </c>
      <c r="T6715" s="18">
        <v>45206.75</v>
      </c>
      <c r="U6715">
        <v>8.2460000000000004</v>
      </c>
      <c r="V6715" s="18">
        <v>45571.75</v>
      </c>
      <c r="W6715">
        <v>3</v>
      </c>
    </row>
    <row r="6716" spans="1:23" x14ac:dyDescent="0.2">
      <c r="A6716" t="s">
        <v>158</v>
      </c>
      <c r="B6716" s="17" t="s">
        <v>7294</v>
      </c>
      <c r="C6716">
        <v>0</v>
      </c>
      <c r="D6716" s="18">
        <v>45206.833333333336</v>
      </c>
      <c r="E6716">
        <v>6</v>
      </c>
      <c r="F6716" s="18">
        <v>45571.833333333336</v>
      </c>
      <c r="G6716">
        <v>14</v>
      </c>
      <c r="I6716" t="s">
        <v>9447</v>
      </c>
      <c r="J6716" s="17" t="s">
        <v>7294</v>
      </c>
      <c r="K6716">
        <v>0</v>
      </c>
      <c r="L6716" s="17" t="s">
        <v>25203</v>
      </c>
      <c r="M6716">
        <v>1</v>
      </c>
      <c r="N6716" s="17" t="s">
        <v>16420</v>
      </c>
      <c r="O6716">
        <v>3</v>
      </c>
      <c r="Q6716" t="s">
        <v>9511</v>
      </c>
      <c r="R6716" s="18">
        <v>44841.791666666664</v>
      </c>
      <c r="S6716">
        <v>14.984</v>
      </c>
      <c r="T6716" s="18">
        <v>45206.791666666664</v>
      </c>
      <c r="U6716">
        <v>1.024</v>
      </c>
      <c r="V6716" s="18">
        <v>45571.791666666664</v>
      </c>
      <c r="W6716">
        <v>0</v>
      </c>
    </row>
    <row r="6717" spans="1:23" x14ac:dyDescent="0.2">
      <c r="A6717" t="s">
        <v>158</v>
      </c>
      <c r="B6717" s="17" t="s">
        <v>7295</v>
      </c>
      <c r="C6717">
        <v>32</v>
      </c>
      <c r="D6717" s="18">
        <v>45206.875</v>
      </c>
      <c r="E6717">
        <v>4</v>
      </c>
      <c r="F6717" s="18">
        <v>45571.875</v>
      </c>
      <c r="G6717">
        <v>12</v>
      </c>
      <c r="I6717" t="s">
        <v>9447</v>
      </c>
      <c r="J6717" s="17" t="s">
        <v>7295</v>
      </c>
      <c r="K6717">
        <v>0</v>
      </c>
      <c r="L6717" s="17" t="s">
        <v>25204</v>
      </c>
      <c r="M6717">
        <v>0</v>
      </c>
      <c r="N6717" s="17" t="s">
        <v>16421</v>
      </c>
      <c r="O6717">
        <v>7</v>
      </c>
      <c r="Q6717" t="s">
        <v>9511</v>
      </c>
      <c r="R6717" s="18">
        <v>44841.833333333336</v>
      </c>
      <c r="S6717">
        <v>23.969000000000001</v>
      </c>
      <c r="T6717" s="18">
        <v>45206.833333333336</v>
      </c>
      <c r="U6717">
        <v>2.0470000000000002</v>
      </c>
      <c r="V6717" s="18">
        <v>45571.833333333336</v>
      </c>
      <c r="W6717">
        <v>3</v>
      </c>
    </row>
    <row r="6718" spans="1:23" x14ac:dyDescent="0.2">
      <c r="A6718" t="s">
        <v>158</v>
      </c>
      <c r="B6718" s="17" t="s">
        <v>7296</v>
      </c>
      <c r="C6718">
        <v>14</v>
      </c>
      <c r="D6718" s="18">
        <v>45206.916666666664</v>
      </c>
      <c r="E6718">
        <v>8</v>
      </c>
      <c r="F6718" s="18">
        <v>45571.916666666664</v>
      </c>
      <c r="G6718">
        <v>5</v>
      </c>
      <c r="I6718" t="s">
        <v>9447</v>
      </c>
      <c r="J6718" s="17" t="s">
        <v>7296</v>
      </c>
      <c r="K6718">
        <v>0</v>
      </c>
      <c r="L6718" s="17" t="s">
        <v>25205</v>
      </c>
      <c r="M6718">
        <v>0</v>
      </c>
      <c r="N6718" s="17" t="s">
        <v>16422</v>
      </c>
      <c r="O6718">
        <v>4</v>
      </c>
      <c r="Q6718" t="s">
        <v>9511</v>
      </c>
      <c r="R6718" s="18">
        <v>44841.875</v>
      </c>
      <c r="S6718">
        <v>22.974</v>
      </c>
      <c r="T6718" s="18">
        <v>45206.875</v>
      </c>
      <c r="U6718">
        <v>2.0470000000000002</v>
      </c>
      <c r="V6718" s="18">
        <v>45571.875</v>
      </c>
      <c r="W6718">
        <v>12</v>
      </c>
    </row>
    <row r="6719" spans="1:23" x14ac:dyDescent="0.2">
      <c r="A6719" t="s">
        <v>158</v>
      </c>
      <c r="B6719" s="17" t="s">
        <v>7297</v>
      </c>
      <c r="C6719">
        <v>0</v>
      </c>
      <c r="D6719" s="18">
        <v>45206.958333333336</v>
      </c>
      <c r="E6719">
        <v>3</v>
      </c>
      <c r="F6719" s="18">
        <v>45571.958333333336</v>
      </c>
      <c r="G6719">
        <v>9</v>
      </c>
      <c r="I6719" t="s">
        <v>9447</v>
      </c>
      <c r="J6719" s="17" t="s">
        <v>7297</v>
      </c>
      <c r="K6719">
        <v>0</v>
      </c>
      <c r="L6719" s="17" t="s">
        <v>25206</v>
      </c>
      <c r="M6719">
        <v>0</v>
      </c>
      <c r="N6719" s="17" t="s">
        <v>16423</v>
      </c>
      <c r="O6719">
        <v>1</v>
      </c>
      <c r="Q6719" t="s">
        <v>9511</v>
      </c>
      <c r="R6719" s="18">
        <v>44841.916666666664</v>
      </c>
      <c r="S6719">
        <v>0</v>
      </c>
      <c r="T6719" s="18">
        <v>45206.916666666664</v>
      </c>
      <c r="U6719">
        <v>0</v>
      </c>
      <c r="V6719" s="18">
        <v>45571.916666666664</v>
      </c>
      <c r="W6719">
        <v>2</v>
      </c>
    </row>
    <row r="6720" spans="1:23" x14ac:dyDescent="0.2">
      <c r="A6720" t="s">
        <v>158</v>
      </c>
      <c r="B6720" s="17" t="s">
        <v>7298</v>
      </c>
      <c r="C6720">
        <v>19</v>
      </c>
      <c r="D6720" s="18">
        <v>45207</v>
      </c>
      <c r="E6720">
        <v>6</v>
      </c>
      <c r="F6720" s="18">
        <v>45572</v>
      </c>
      <c r="G6720">
        <v>14</v>
      </c>
      <c r="I6720" t="s">
        <v>9447</v>
      </c>
      <c r="J6720" s="17" t="s">
        <v>7298</v>
      </c>
      <c r="K6720">
        <v>6</v>
      </c>
      <c r="L6720" s="17" t="s">
        <v>25207</v>
      </c>
      <c r="M6720">
        <v>0</v>
      </c>
      <c r="N6720" s="17" t="s">
        <v>16424</v>
      </c>
      <c r="O6720">
        <v>0</v>
      </c>
      <c r="Q6720" t="s">
        <v>9511</v>
      </c>
      <c r="R6720" s="18">
        <v>44841.958333333336</v>
      </c>
      <c r="S6720">
        <v>6.9950000000000001</v>
      </c>
      <c r="T6720" s="18">
        <v>45206.958333333336</v>
      </c>
      <c r="U6720">
        <v>3.0990000000000002</v>
      </c>
      <c r="V6720" s="18">
        <v>45571.958333333336</v>
      </c>
      <c r="W6720">
        <v>3</v>
      </c>
    </row>
    <row r="6721" spans="1:23" x14ac:dyDescent="0.2">
      <c r="A6721" t="s">
        <v>158</v>
      </c>
      <c r="B6721" s="17" t="s">
        <v>7299</v>
      </c>
      <c r="C6721">
        <v>7</v>
      </c>
      <c r="D6721" s="18">
        <v>45207.041666666664</v>
      </c>
      <c r="E6721">
        <v>6</v>
      </c>
      <c r="F6721" s="18">
        <v>45572.041666666664</v>
      </c>
      <c r="G6721">
        <v>18</v>
      </c>
      <c r="I6721" t="s">
        <v>9447</v>
      </c>
      <c r="J6721" s="17" t="s">
        <v>7299</v>
      </c>
      <c r="K6721">
        <v>3</v>
      </c>
      <c r="L6721" s="17" t="s">
        <v>25208</v>
      </c>
      <c r="M6721">
        <v>0</v>
      </c>
      <c r="N6721" s="17" t="s">
        <v>16425</v>
      </c>
      <c r="O6721">
        <v>0</v>
      </c>
      <c r="Q6721" t="s">
        <v>9511</v>
      </c>
      <c r="R6721" s="18">
        <v>44842</v>
      </c>
      <c r="S6721">
        <v>0</v>
      </c>
      <c r="T6721" s="18">
        <v>45207</v>
      </c>
      <c r="U6721">
        <v>3.0990000000000002</v>
      </c>
      <c r="V6721" s="18">
        <v>45572</v>
      </c>
      <c r="W6721">
        <v>4</v>
      </c>
    </row>
    <row r="6722" spans="1:23" x14ac:dyDescent="0.2">
      <c r="A6722" t="s">
        <v>158</v>
      </c>
      <c r="B6722" s="17" t="s">
        <v>7300</v>
      </c>
      <c r="C6722">
        <v>6</v>
      </c>
      <c r="D6722" s="18">
        <v>45207.083333333336</v>
      </c>
      <c r="E6722">
        <v>5</v>
      </c>
      <c r="F6722" s="18">
        <v>45572.083333333336</v>
      </c>
      <c r="G6722">
        <v>19</v>
      </c>
      <c r="I6722" t="s">
        <v>9447</v>
      </c>
      <c r="J6722" s="17" t="s">
        <v>7300</v>
      </c>
      <c r="K6722">
        <v>1</v>
      </c>
      <c r="L6722" s="17" t="s">
        <v>25209</v>
      </c>
      <c r="M6722">
        <v>1</v>
      </c>
      <c r="N6722" s="17" t="s">
        <v>16426</v>
      </c>
      <c r="O6722">
        <v>0</v>
      </c>
      <c r="Q6722" t="s">
        <v>9511</v>
      </c>
      <c r="R6722" s="18">
        <v>44842.041666666664</v>
      </c>
      <c r="S6722">
        <v>0</v>
      </c>
      <c r="T6722" s="18">
        <v>45207.041666666664</v>
      </c>
      <c r="U6722">
        <v>0</v>
      </c>
      <c r="V6722" s="18">
        <v>45572.041666666664</v>
      </c>
      <c r="W6722">
        <v>2</v>
      </c>
    </row>
    <row r="6723" spans="1:23" x14ac:dyDescent="0.2">
      <c r="A6723" t="s">
        <v>158</v>
      </c>
      <c r="B6723" s="17" t="s">
        <v>7301</v>
      </c>
      <c r="C6723">
        <v>0</v>
      </c>
      <c r="D6723" s="18">
        <v>45207.125</v>
      </c>
      <c r="E6723">
        <v>3</v>
      </c>
      <c r="F6723" s="18">
        <v>45572.125</v>
      </c>
      <c r="G6723">
        <v>18</v>
      </c>
      <c r="I6723" t="s">
        <v>9447</v>
      </c>
      <c r="J6723" s="17" t="s">
        <v>7301</v>
      </c>
      <c r="K6723">
        <v>0</v>
      </c>
      <c r="L6723" s="17" t="s">
        <v>25210</v>
      </c>
      <c r="M6723">
        <v>0</v>
      </c>
      <c r="N6723" s="17" t="s">
        <v>16427</v>
      </c>
      <c r="O6723">
        <v>6</v>
      </c>
      <c r="Q6723" t="s">
        <v>9511</v>
      </c>
      <c r="R6723" s="18">
        <v>44842.083333333336</v>
      </c>
      <c r="S6723">
        <v>20.954999999999998</v>
      </c>
      <c r="T6723" s="18">
        <v>45207.083333333336</v>
      </c>
      <c r="U6723">
        <v>7.194</v>
      </c>
      <c r="V6723" s="18">
        <v>45572.083333333336</v>
      </c>
      <c r="W6723">
        <v>13</v>
      </c>
    </row>
    <row r="6724" spans="1:23" x14ac:dyDescent="0.2">
      <c r="A6724" t="s">
        <v>158</v>
      </c>
      <c r="B6724" s="17" t="s">
        <v>7302</v>
      </c>
      <c r="C6724">
        <v>22</v>
      </c>
      <c r="D6724" s="18">
        <v>45207.166666666664</v>
      </c>
      <c r="E6724">
        <v>9</v>
      </c>
      <c r="F6724" s="18">
        <v>45572.166666666664</v>
      </c>
      <c r="G6724">
        <v>23</v>
      </c>
      <c r="I6724" t="s">
        <v>9447</v>
      </c>
      <c r="J6724" s="17" t="s">
        <v>7302</v>
      </c>
      <c r="K6724">
        <v>0</v>
      </c>
      <c r="L6724" s="17" t="s">
        <v>25211</v>
      </c>
      <c r="M6724">
        <v>0</v>
      </c>
      <c r="N6724" s="17" t="s">
        <v>16428</v>
      </c>
      <c r="O6724">
        <v>6</v>
      </c>
      <c r="Q6724" t="s">
        <v>9511</v>
      </c>
      <c r="R6724" s="18">
        <v>44842.125</v>
      </c>
      <c r="S6724">
        <v>13.989000000000001</v>
      </c>
      <c r="T6724" s="18">
        <v>45207.125</v>
      </c>
      <c r="U6724">
        <v>10.292999999999999</v>
      </c>
      <c r="V6724" s="18">
        <v>45572.125</v>
      </c>
      <c r="W6724">
        <v>4</v>
      </c>
    </row>
    <row r="6725" spans="1:23" x14ac:dyDescent="0.2">
      <c r="A6725" t="s">
        <v>158</v>
      </c>
      <c r="B6725" s="17" t="s">
        <v>7303</v>
      </c>
      <c r="C6725">
        <v>3</v>
      </c>
      <c r="D6725" s="18">
        <v>45207.208333333336</v>
      </c>
      <c r="E6725">
        <v>7</v>
      </c>
      <c r="F6725" s="18">
        <v>45572.208333333336</v>
      </c>
      <c r="G6725">
        <v>17</v>
      </c>
      <c r="I6725" t="s">
        <v>9447</v>
      </c>
      <c r="J6725" s="17" t="s">
        <v>7303</v>
      </c>
      <c r="K6725">
        <v>0</v>
      </c>
      <c r="L6725" s="17" t="s">
        <v>25212</v>
      </c>
      <c r="M6725">
        <v>0</v>
      </c>
      <c r="N6725" s="17" t="s">
        <v>16429</v>
      </c>
      <c r="O6725">
        <v>6</v>
      </c>
      <c r="Q6725" t="s">
        <v>9511</v>
      </c>
      <c r="R6725" s="18">
        <v>44842.166666666664</v>
      </c>
      <c r="S6725">
        <v>0</v>
      </c>
      <c r="T6725" s="18">
        <v>45207.166666666664</v>
      </c>
      <c r="U6725">
        <v>5.1459999999999999</v>
      </c>
      <c r="V6725" s="18">
        <v>45572.166666666664</v>
      </c>
      <c r="W6725">
        <v>0</v>
      </c>
    </row>
    <row r="6726" spans="1:23" x14ac:dyDescent="0.2">
      <c r="A6726" t="s">
        <v>158</v>
      </c>
      <c r="B6726" s="17" t="s">
        <v>7304</v>
      </c>
      <c r="C6726">
        <v>0</v>
      </c>
      <c r="D6726" s="18">
        <v>45207.25</v>
      </c>
      <c r="E6726">
        <v>6</v>
      </c>
      <c r="F6726" s="18">
        <v>45572.25</v>
      </c>
      <c r="G6726">
        <v>6</v>
      </c>
      <c r="I6726" t="s">
        <v>9447</v>
      </c>
      <c r="J6726" s="17" t="s">
        <v>7304</v>
      </c>
      <c r="K6726">
        <v>0</v>
      </c>
      <c r="L6726" s="17" t="s">
        <v>25213</v>
      </c>
      <c r="M6726">
        <v>0</v>
      </c>
      <c r="N6726" s="17" t="s">
        <v>16430</v>
      </c>
      <c r="O6726">
        <v>1</v>
      </c>
      <c r="Q6726" t="s">
        <v>9511</v>
      </c>
      <c r="R6726" s="18">
        <v>44842.208333333336</v>
      </c>
      <c r="S6726">
        <v>36.935000000000002</v>
      </c>
      <c r="T6726" s="18">
        <v>45207.208333333336</v>
      </c>
      <c r="U6726">
        <v>7.2220000000000004</v>
      </c>
      <c r="V6726" s="18">
        <v>45572.208333333336</v>
      </c>
      <c r="W6726">
        <v>26</v>
      </c>
    </row>
    <row r="6727" spans="1:23" x14ac:dyDescent="0.2">
      <c r="A6727" t="s">
        <v>158</v>
      </c>
      <c r="B6727" s="17" t="s">
        <v>7305</v>
      </c>
      <c r="C6727">
        <v>14</v>
      </c>
      <c r="D6727" s="18">
        <v>45207.291666666664</v>
      </c>
      <c r="E6727">
        <v>8</v>
      </c>
      <c r="F6727" s="18">
        <v>45572.291666666664</v>
      </c>
      <c r="G6727">
        <v>11</v>
      </c>
      <c r="I6727" t="s">
        <v>9447</v>
      </c>
      <c r="J6727" s="17" t="s">
        <v>7305</v>
      </c>
      <c r="K6727">
        <v>1</v>
      </c>
      <c r="L6727" s="17" t="s">
        <v>25214</v>
      </c>
      <c r="M6727">
        <v>1</v>
      </c>
      <c r="N6727" s="17" t="s">
        <v>16431</v>
      </c>
      <c r="O6727">
        <v>21</v>
      </c>
      <c r="Q6727" t="s">
        <v>9511</v>
      </c>
      <c r="R6727" s="18">
        <v>44842.25</v>
      </c>
      <c r="S6727">
        <v>38.924999999999997</v>
      </c>
      <c r="T6727" s="18">
        <v>45207.25</v>
      </c>
      <c r="U6727">
        <v>9.2690000000000001</v>
      </c>
      <c r="V6727" s="18">
        <v>45572.25</v>
      </c>
      <c r="W6727">
        <v>25</v>
      </c>
    </row>
    <row r="6728" spans="1:23" x14ac:dyDescent="0.2">
      <c r="A6728" t="s">
        <v>158</v>
      </c>
      <c r="B6728" s="17" t="s">
        <v>7306</v>
      </c>
      <c r="C6728">
        <v>11</v>
      </c>
      <c r="D6728" s="18">
        <v>45207.333333333336</v>
      </c>
      <c r="E6728">
        <v>6</v>
      </c>
      <c r="F6728" s="18">
        <v>45572.333333333336</v>
      </c>
      <c r="G6728">
        <v>9</v>
      </c>
      <c r="I6728" t="s">
        <v>9447</v>
      </c>
      <c r="J6728" s="17" t="s">
        <v>7306</v>
      </c>
      <c r="K6728">
        <v>0</v>
      </c>
      <c r="L6728" s="17" t="s">
        <v>25215</v>
      </c>
      <c r="M6728">
        <v>0</v>
      </c>
      <c r="N6728" s="17" t="s">
        <v>16432</v>
      </c>
      <c r="O6728">
        <v>37</v>
      </c>
      <c r="Q6728" t="s">
        <v>9511</v>
      </c>
      <c r="R6728" s="18">
        <v>44842.291666666664</v>
      </c>
      <c r="S6728">
        <v>15.98</v>
      </c>
      <c r="T6728" s="18">
        <v>45207.291666666664</v>
      </c>
      <c r="U6728">
        <v>21.638000000000002</v>
      </c>
      <c r="V6728" s="18">
        <v>45572.291666666664</v>
      </c>
      <c r="W6728">
        <v>29</v>
      </c>
    </row>
    <row r="6729" spans="1:23" x14ac:dyDescent="0.2">
      <c r="A6729" t="s">
        <v>158</v>
      </c>
      <c r="B6729" s="17" t="s">
        <v>7307</v>
      </c>
      <c r="C6729">
        <v>0</v>
      </c>
      <c r="D6729" s="18">
        <v>45207.375</v>
      </c>
      <c r="E6729">
        <v>10</v>
      </c>
      <c r="F6729" s="18">
        <v>45572.375</v>
      </c>
      <c r="G6729">
        <v>16</v>
      </c>
      <c r="I6729" t="s">
        <v>9447</v>
      </c>
      <c r="J6729" s="17" t="s">
        <v>7307</v>
      </c>
      <c r="K6729">
        <v>19</v>
      </c>
      <c r="L6729" s="17" t="s">
        <v>25216</v>
      </c>
      <c r="M6729">
        <v>0</v>
      </c>
      <c r="N6729" s="17" t="s">
        <v>16433</v>
      </c>
      <c r="O6729">
        <v>20</v>
      </c>
      <c r="Q6729" t="s">
        <v>9511</v>
      </c>
      <c r="R6729" s="18">
        <v>44842.333333333336</v>
      </c>
      <c r="S6729">
        <v>33.948999999999998</v>
      </c>
      <c r="T6729" s="18">
        <v>45207.333333333336</v>
      </c>
      <c r="U6729">
        <v>26.812999999999999</v>
      </c>
      <c r="V6729" s="18">
        <v>45572.333333333336</v>
      </c>
      <c r="W6729">
        <v>15</v>
      </c>
    </row>
    <row r="6730" spans="1:23" x14ac:dyDescent="0.2">
      <c r="A6730" t="s">
        <v>158</v>
      </c>
      <c r="B6730" s="17" t="s">
        <v>7308</v>
      </c>
      <c r="C6730">
        <v>32</v>
      </c>
      <c r="D6730" s="18">
        <v>45207.416666666664</v>
      </c>
      <c r="E6730">
        <v>10</v>
      </c>
      <c r="F6730" s="18">
        <v>45572.416666666664</v>
      </c>
      <c r="G6730">
        <v>9</v>
      </c>
      <c r="I6730" t="s">
        <v>9447</v>
      </c>
      <c r="J6730" s="17" t="s">
        <v>7308</v>
      </c>
      <c r="K6730">
        <v>10</v>
      </c>
      <c r="L6730" s="17" t="s">
        <v>25217</v>
      </c>
      <c r="M6730">
        <v>6</v>
      </c>
      <c r="N6730" s="17" t="s">
        <v>16434</v>
      </c>
      <c r="O6730">
        <v>6</v>
      </c>
      <c r="Q6730" t="s">
        <v>9511</v>
      </c>
      <c r="R6730" s="18">
        <v>44842.375</v>
      </c>
      <c r="S6730">
        <v>42.933999999999997</v>
      </c>
      <c r="T6730" s="18">
        <v>45207.375</v>
      </c>
      <c r="U6730">
        <v>25.789000000000001</v>
      </c>
      <c r="V6730" s="18">
        <v>45572.375</v>
      </c>
      <c r="W6730">
        <v>23</v>
      </c>
    </row>
    <row r="6731" spans="1:23" x14ac:dyDescent="0.2">
      <c r="A6731" t="s">
        <v>158</v>
      </c>
      <c r="B6731" s="17" t="s">
        <v>7309</v>
      </c>
      <c r="C6731">
        <v>17</v>
      </c>
      <c r="D6731" s="18">
        <v>45207.458333333336</v>
      </c>
      <c r="E6731">
        <v>6</v>
      </c>
      <c r="F6731" s="18">
        <v>45572.458333333336</v>
      </c>
      <c r="G6731">
        <v>11</v>
      </c>
      <c r="I6731" t="s">
        <v>9447</v>
      </c>
      <c r="J6731" s="17" t="s">
        <v>7309</v>
      </c>
      <c r="K6731">
        <v>8</v>
      </c>
      <c r="L6731" s="17" t="s">
        <v>25218</v>
      </c>
      <c r="M6731">
        <v>22</v>
      </c>
      <c r="N6731" s="17" t="s">
        <v>16435</v>
      </c>
      <c r="O6731">
        <v>11</v>
      </c>
      <c r="Q6731" t="s">
        <v>9511</v>
      </c>
      <c r="R6731" s="18">
        <v>44842.416666666664</v>
      </c>
      <c r="S6731">
        <v>23.969000000000001</v>
      </c>
      <c r="T6731" s="18">
        <v>45207.416666666664</v>
      </c>
      <c r="U6731">
        <v>22.69</v>
      </c>
      <c r="V6731" s="18">
        <v>45572.416666666664</v>
      </c>
      <c r="W6731">
        <v>24</v>
      </c>
    </row>
    <row r="6732" spans="1:23" x14ac:dyDescent="0.2">
      <c r="A6732" t="s">
        <v>158</v>
      </c>
      <c r="B6732" s="17" t="s">
        <v>7310</v>
      </c>
      <c r="C6732">
        <v>8</v>
      </c>
      <c r="D6732" s="18">
        <v>45207.5</v>
      </c>
      <c r="E6732">
        <v>11</v>
      </c>
      <c r="F6732" s="18">
        <v>45572.5</v>
      </c>
      <c r="G6732">
        <v>12</v>
      </c>
      <c r="I6732" t="s">
        <v>9447</v>
      </c>
      <c r="J6732" s="17" t="s">
        <v>7310</v>
      </c>
      <c r="K6732">
        <v>0</v>
      </c>
      <c r="L6732" s="17" t="s">
        <v>25219</v>
      </c>
      <c r="M6732">
        <v>0</v>
      </c>
      <c r="N6732" s="17" t="s">
        <v>16436</v>
      </c>
      <c r="O6732">
        <v>5</v>
      </c>
      <c r="Q6732" t="s">
        <v>9511</v>
      </c>
      <c r="R6732" s="18">
        <v>44842.458333333336</v>
      </c>
      <c r="S6732">
        <v>15.98</v>
      </c>
      <c r="T6732" s="18">
        <v>45207.458333333336</v>
      </c>
      <c r="U6732">
        <v>16.491</v>
      </c>
      <c r="V6732" s="18">
        <v>45572.458333333336</v>
      </c>
      <c r="W6732">
        <v>26</v>
      </c>
    </row>
    <row r="6733" spans="1:23" x14ac:dyDescent="0.2">
      <c r="A6733" t="s">
        <v>158</v>
      </c>
      <c r="B6733" s="17" t="s">
        <v>7311</v>
      </c>
      <c r="C6733">
        <v>0</v>
      </c>
      <c r="D6733" s="18">
        <v>45207.541666666664</v>
      </c>
      <c r="E6733">
        <v>6</v>
      </c>
      <c r="F6733" s="18">
        <v>45572.541666666664</v>
      </c>
      <c r="G6733">
        <v>7</v>
      </c>
      <c r="I6733" t="s">
        <v>9447</v>
      </c>
      <c r="J6733" s="17" t="s">
        <v>7311</v>
      </c>
      <c r="K6733">
        <v>1</v>
      </c>
      <c r="L6733" s="17" t="s">
        <v>25220</v>
      </c>
      <c r="M6733">
        <v>0</v>
      </c>
      <c r="N6733" s="17" t="s">
        <v>16437</v>
      </c>
      <c r="O6733">
        <v>6</v>
      </c>
      <c r="Q6733" t="s">
        <v>9511</v>
      </c>
      <c r="R6733" s="18">
        <v>44842.5</v>
      </c>
      <c r="S6733">
        <v>26.954999999999998</v>
      </c>
      <c r="T6733" s="18">
        <v>45207.5</v>
      </c>
      <c r="U6733">
        <v>22.69</v>
      </c>
      <c r="V6733" s="18">
        <v>45572.5</v>
      </c>
      <c r="W6733">
        <v>21</v>
      </c>
    </row>
    <row r="6734" spans="1:23" x14ac:dyDescent="0.2">
      <c r="A6734" t="s">
        <v>158</v>
      </c>
      <c r="B6734" s="17" t="s">
        <v>7312</v>
      </c>
      <c r="C6734">
        <v>16</v>
      </c>
      <c r="D6734" s="18">
        <v>45207.583333333336</v>
      </c>
      <c r="E6734">
        <v>12</v>
      </c>
      <c r="F6734" s="18">
        <v>45572.583333333336</v>
      </c>
      <c r="G6734">
        <v>18</v>
      </c>
      <c r="I6734" t="s">
        <v>9447</v>
      </c>
      <c r="J6734" s="17" t="s">
        <v>7312</v>
      </c>
      <c r="K6734">
        <v>0</v>
      </c>
      <c r="L6734" s="17" t="s">
        <v>25221</v>
      </c>
      <c r="M6734">
        <v>1</v>
      </c>
      <c r="N6734" s="17" t="s">
        <v>16438</v>
      </c>
      <c r="O6734">
        <v>1</v>
      </c>
      <c r="Q6734" t="s">
        <v>9511</v>
      </c>
      <c r="R6734" s="18">
        <v>44842.541666666664</v>
      </c>
      <c r="S6734">
        <v>23.969000000000001</v>
      </c>
      <c r="T6734" s="18">
        <v>45207.541666666664</v>
      </c>
      <c r="U6734">
        <v>13.391999999999999</v>
      </c>
      <c r="V6734" s="18">
        <v>45572.541666666664</v>
      </c>
      <c r="W6734">
        <v>19</v>
      </c>
    </row>
    <row r="6735" spans="1:23" x14ac:dyDescent="0.2">
      <c r="A6735" t="s">
        <v>158</v>
      </c>
      <c r="B6735" s="17" t="s">
        <v>7313</v>
      </c>
      <c r="C6735">
        <v>4</v>
      </c>
      <c r="D6735" s="18">
        <v>45207.625</v>
      </c>
      <c r="E6735">
        <v>2</v>
      </c>
      <c r="F6735" s="18">
        <v>45572.625</v>
      </c>
      <c r="G6735">
        <v>14</v>
      </c>
      <c r="I6735" t="s">
        <v>9447</v>
      </c>
      <c r="J6735" s="17" t="s">
        <v>7313</v>
      </c>
      <c r="K6735">
        <v>0</v>
      </c>
      <c r="L6735" s="17" t="s">
        <v>25222</v>
      </c>
      <c r="M6735">
        <v>0</v>
      </c>
      <c r="N6735" s="17" t="s">
        <v>16439</v>
      </c>
      <c r="O6735">
        <v>0</v>
      </c>
      <c r="Q6735" t="s">
        <v>9511</v>
      </c>
      <c r="R6735" s="18">
        <v>44842.583333333336</v>
      </c>
      <c r="S6735">
        <v>18.965</v>
      </c>
      <c r="T6735" s="18">
        <v>45207.583333333336</v>
      </c>
      <c r="U6735">
        <v>14.444000000000001</v>
      </c>
      <c r="V6735" s="18">
        <v>45572.583333333336</v>
      </c>
      <c r="W6735">
        <v>20</v>
      </c>
    </row>
    <row r="6736" spans="1:23" x14ac:dyDescent="0.2">
      <c r="A6736" t="s">
        <v>158</v>
      </c>
      <c r="B6736" s="17" t="s">
        <v>7314</v>
      </c>
      <c r="C6736">
        <v>0</v>
      </c>
      <c r="D6736" s="18">
        <v>45207.666666666664</v>
      </c>
      <c r="E6736">
        <v>3</v>
      </c>
      <c r="F6736" s="18">
        <v>45572.666666666664</v>
      </c>
      <c r="G6736">
        <v>5</v>
      </c>
      <c r="I6736" t="s">
        <v>9447</v>
      </c>
      <c r="J6736" s="17" t="s">
        <v>7314</v>
      </c>
      <c r="K6736">
        <v>0</v>
      </c>
      <c r="L6736" s="17" t="s">
        <v>25223</v>
      </c>
      <c r="M6736">
        <v>0</v>
      </c>
      <c r="N6736" s="17" t="s">
        <v>16440</v>
      </c>
      <c r="O6736">
        <v>0</v>
      </c>
      <c r="Q6736" t="s">
        <v>9511</v>
      </c>
      <c r="R6736" s="18">
        <v>44842.625</v>
      </c>
      <c r="S6736">
        <v>32.954000000000001</v>
      </c>
      <c r="T6736" s="18">
        <v>45207.625</v>
      </c>
      <c r="U6736">
        <v>19.591000000000001</v>
      </c>
      <c r="V6736" s="18">
        <v>45572.625</v>
      </c>
      <c r="W6736">
        <v>18</v>
      </c>
    </row>
    <row r="6737" spans="1:23" x14ac:dyDescent="0.2">
      <c r="A6737" t="s">
        <v>158</v>
      </c>
      <c r="B6737" s="17" t="s">
        <v>7315</v>
      </c>
      <c r="C6737">
        <v>26</v>
      </c>
      <c r="D6737" s="18">
        <v>45207.708333333336</v>
      </c>
      <c r="E6737">
        <v>4</v>
      </c>
      <c r="F6737" s="18">
        <v>45572.708333333336</v>
      </c>
      <c r="G6737">
        <v>11</v>
      </c>
      <c r="I6737" t="s">
        <v>9447</v>
      </c>
      <c r="J6737" s="17" t="s">
        <v>7315</v>
      </c>
      <c r="K6737">
        <v>1</v>
      </c>
      <c r="L6737" s="17" t="s">
        <v>25224</v>
      </c>
      <c r="M6737">
        <v>0</v>
      </c>
      <c r="N6737" s="17" t="s">
        <v>16441</v>
      </c>
      <c r="O6737">
        <v>0</v>
      </c>
      <c r="Q6737" t="s">
        <v>9511</v>
      </c>
      <c r="R6737" s="18">
        <v>44842.666666666664</v>
      </c>
      <c r="S6737">
        <v>38.924999999999997</v>
      </c>
      <c r="T6737" s="18">
        <v>45207.666666666664</v>
      </c>
      <c r="U6737">
        <v>10.321</v>
      </c>
      <c r="V6737" s="18">
        <v>45572.666666666664</v>
      </c>
      <c r="W6737">
        <v>19</v>
      </c>
    </row>
    <row r="6738" spans="1:23" x14ac:dyDescent="0.2">
      <c r="A6738" t="s">
        <v>158</v>
      </c>
      <c r="B6738" s="17" t="s">
        <v>7316</v>
      </c>
      <c r="C6738">
        <v>0</v>
      </c>
      <c r="D6738" s="18">
        <v>45207.75</v>
      </c>
      <c r="E6738">
        <v>4</v>
      </c>
      <c r="F6738" s="18">
        <v>45572.75</v>
      </c>
      <c r="G6738">
        <v>6</v>
      </c>
      <c r="I6738" t="s">
        <v>9447</v>
      </c>
      <c r="J6738" s="17" t="s">
        <v>7316</v>
      </c>
      <c r="K6738">
        <v>0</v>
      </c>
      <c r="L6738" s="17" t="s">
        <v>25225</v>
      </c>
      <c r="M6738">
        <v>0</v>
      </c>
      <c r="N6738" s="17" t="s">
        <v>16442</v>
      </c>
      <c r="O6738">
        <v>0</v>
      </c>
      <c r="Q6738" t="s">
        <v>9511</v>
      </c>
      <c r="R6738" s="18">
        <v>44842.708333333336</v>
      </c>
      <c r="S6738">
        <v>14.984</v>
      </c>
      <c r="T6738" s="18">
        <v>45207.708333333336</v>
      </c>
      <c r="U6738">
        <v>9.2690000000000001</v>
      </c>
      <c r="V6738" s="18">
        <v>45572.708333333336</v>
      </c>
      <c r="W6738">
        <v>21</v>
      </c>
    </row>
    <row r="6739" spans="1:23" x14ac:dyDescent="0.2">
      <c r="A6739" t="s">
        <v>158</v>
      </c>
      <c r="B6739" s="17" t="s">
        <v>7317</v>
      </c>
      <c r="C6739">
        <v>0</v>
      </c>
      <c r="D6739" s="18">
        <v>45207.791666666664</v>
      </c>
      <c r="E6739">
        <v>7</v>
      </c>
      <c r="F6739" s="18">
        <v>45572.791666666664</v>
      </c>
      <c r="G6739">
        <v>13</v>
      </c>
      <c r="I6739" t="s">
        <v>9447</v>
      </c>
      <c r="J6739" s="17" t="s">
        <v>7317</v>
      </c>
      <c r="K6739">
        <v>3</v>
      </c>
      <c r="L6739" s="17" t="s">
        <v>25226</v>
      </c>
      <c r="M6739">
        <v>0</v>
      </c>
      <c r="N6739" s="17" t="s">
        <v>16443</v>
      </c>
      <c r="O6739">
        <v>1</v>
      </c>
      <c r="Q6739" t="s">
        <v>9511</v>
      </c>
      <c r="R6739" s="18">
        <v>44842.75</v>
      </c>
      <c r="S6739">
        <v>15.98</v>
      </c>
      <c r="T6739" s="18">
        <v>45207.75</v>
      </c>
      <c r="U6739">
        <v>3.0990000000000002</v>
      </c>
      <c r="V6739" s="18">
        <v>45572.75</v>
      </c>
      <c r="W6739">
        <v>19</v>
      </c>
    </row>
    <row r="6740" spans="1:23" x14ac:dyDescent="0.2">
      <c r="A6740" t="s">
        <v>158</v>
      </c>
      <c r="B6740" s="17" t="s">
        <v>7318</v>
      </c>
      <c r="C6740">
        <v>20</v>
      </c>
      <c r="D6740" s="18">
        <v>45207.833333333336</v>
      </c>
      <c r="E6740">
        <v>0</v>
      </c>
      <c r="F6740" s="18">
        <v>45572.833333333336</v>
      </c>
      <c r="G6740">
        <v>17</v>
      </c>
      <c r="I6740" t="s">
        <v>9447</v>
      </c>
      <c r="J6740" s="17" t="s">
        <v>7318</v>
      </c>
      <c r="K6740">
        <v>9</v>
      </c>
      <c r="L6740" s="17" t="s">
        <v>25227</v>
      </c>
      <c r="M6740">
        <v>0</v>
      </c>
      <c r="N6740" s="17" t="s">
        <v>16444</v>
      </c>
      <c r="O6740">
        <v>0</v>
      </c>
      <c r="Q6740" t="s">
        <v>9511</v>
      </c>
      <c r="R6740" s="18">
        <v>44842.791666666664</v>
      </c>
      <c r="S6740">
        <v>29.94</v>
      </c>
      <c r="T6740" s="18">
        <v>45207.791666666664</v>
      </c>
      <c r="U6740">
        <v>0</v>
      </c>
      <c r="V6740" s="18">
        <v>45572.791666666664</v>
      </c>
      <c r="W6740">
        <v>21</v>
      </c>
    </row>
    <row r="6741" spans="1:23" x14ac:dyDescent="0.2">
      <c r="A6741" t="s">
        <v>158</v>
      </c>
      <c r="B6741" s="17" t="s">
        <v>7319</v>
      </c>
      <c r="C6741">
        <v>1</v>
      </c>
      <c r="D6741" s="18">
        <v>45207.875</v>
      </c>
      <c r="E6741">
        <v>6</v>
      </c>
      <c r="F6741" s="18">
        <v>45572.875</v>
      </c>
      <c r="G6741">
        <v>14</v>
      </c>
      <c r="I6741" t="s">
        <v>9447</v>
      </c>
      <c r="J6741" s="17" t="s">
        <v>7319</v>
      </c>
      <c r="K6741">
        <v>3</v>
      </c>
      <c r="L6741" s="17" t="s">
        <v>25228</v>
      </c>
      <c r="M6741">
        <v>0</v>
      </c>
      <c r="N6741" s="17" t="s">
        <v>16445</v>
      </c>
      <c r="O6741">
        <v>0</v>
      </c>
      <c r="Q6741" t="s">
        <v>9511</v>
      </c>
      <c r="R6741" s="18">
        <v>44842.833333333336</v>
      </c>
      <c r="S6741">
        <v>37.93</v>
      </c>
      <c r="T6741" s="18">
        <v>45207.833333333336</v>
      </c>
      <c r="U6741">
        <v>3.0990000000000002</v>
      </c>
      <c r="V6741" s="18">
        <v>45572.833333333336</v>
      </c>
      <c r="W6741">
        <v>21</v>
      </c>
    </row>
    <row r="6742" spans="1:23" x14ac:dyDescent="0.2">
      <c r="A6742" t="s">
        <v>158</v>
      </c>
      <c r="B6742" s="17" t="s">
        <v>7320</v>
      </c>
      <c r="C6742">
        <v>6</v>
      </c>
      <c r="D6742" s="18">
        <v>45207.916666666664</v>
      </c>
      <c r="E6742">
        <v>1</v>
      </c>
      <c r="F6742" s="18">
        <v>45572.916666666664</v>
      </c>
      <c r="G6742">
        <v>8</v>
      </c>
      <c r="I6742" t="s">
        <v>9447</v>
      </c>
      <c r="J6742" s="17" t="s">
        <v>7320</v>
      </c>
      <c r="K6742">
        <v>0</v>
      </c>
      <c r="L6742" s="17" t="s">
        <v>25229</v>
      </c>
      <c r="M6742">
        <v>0</v>
      </c>
      <c r="N6742" s="17" t="s">
        <v>16446</v>
      </c>
      <c r="O6742">
        <v>0</v>
      </c>
      <c r="Q6742" t="s">
        <v>9511</v>
      </c>
      <c r="R6742" s="18">
        <v>44842.875</v>
      </c>
      <c r="S6742">
        <v>19.96</v>
      </c>
      <c r="T6742" s="18">
        <v>45207.875</v>
      </c>
      <c r="U6742">
        <v>2.0760000000000001</v>
      </c>
      <c r="V6742" s="18">
        <v>45572.875</v>
      </c>
      <c r="W6742">
        <v>10</v>
      </c>
    </row>
    <row r="6743" spans="1:23" x14ac:dyDescent="0.2">
      <c r="A6743" t="s">
        <v>158</v>
      </c>
      <c r="B6743" s="17" t="s">
        <v>7321</v>
      </c>
      <c r="C6743">
        <v>32</v>
      </c>
      <c r="D6743" s="18">
        <v>45207.958333333336</v>
      </c>
      <c r="E6743">
        <v>7</v>
      </c>
      <c r="F6743" s="18">
        <v>45572.958333333336</v>
      </c>
      <c r="G6743">
        <v>8</v>
      </c>
      <c r="I6743" t="s">
        <v>9447</v>
      </c>
      <c r="J6743" s="17" t="s">
        <v>7321</v>
      </c>
      <c r="K6743">
        <v>16</v>
      </c>
      <c r="L6743" s="17" t="s">
        <v>25230</v>
      </c>
      <c r="M6743">
        <v>0</v>
      </c>
      <c r="N6743" s="17" t="s">
        <v>16447</v>
      </c>
      <c r="O6743">
        <v>6</v>
      </c>
      <c r="Q6743" t="s">
        <v>9511</v>
      </c>
      <c r="R6743" s="18">
        <v>44842.916666666664</v>
      </c>
      <c r="S6743">
        <v>1.99</v>
      </c>
      <c r="T6743" s="18">
        <v>45207.916666666664</v>
      </c>
      <c r="U6743">
        <v>0</v>
      </c>
      <c r="V6743" s="18">
        <v>45572.916666666664</v>
      </c>
      <c r="W6743">
        <v>9</v>
      </c>
    </row>
    <row r="6744" spans="1:23" x14ac:dyDescent="0.2">
      <c r="A6744" t="s">
        <v>158</v>
      </c>
      <c r="B6744" s="17" t="s">
        <v>7322</v>
      </c>
      <c r="C6744">
        <v>6</v>
      </c>
      <c r="D6744" s="18">
        <v>45208</v>
      </c>
      <c r="E6744">
        <v>6</v>
      </c>
      <c r="F6744" s="18">
        <v>45573</v>
      </c>
      <c r="G6744">
        <v>10</v>
      </c>
      <c r="I6744" t="s">
        <v>9447</v>
      </c>
      <c r="J6744" s="17" t="s">
        <v>7322</v>
      </c>
      <c r="K6744">
        <v>0</v>
      </c>
      <c r="L6744" s="17" t="s">
        <v>25231</v>
      </c>
      <c r="M6744">
        <v>0</v>
      </c>
      <c r="N6744" s="17" t="s">
        <v>16448</v>
      </c>
      <c r="O6744">
        <v>7</v>
      </c>
      <c r="Q6744" t="s">
        <v>9511</v>
      </c>
      <c r="R6744" s="18">
        <v>44842.958333333336</v>
      </c>
      <c r="S6744">
        <v>0</v>
      </c>
      <c r="T6744" s="18">
        <v>45207.958333333336</v>
      </c>
      <c r="U6744">
        <v>5.1459999999999999</v>
      </c>
      <c r="V6744" s="18">
        <v>45572.958333333336</v>
      </c>
      <c r="W6744">
        <v>1</v>
      </c>
    </row>
    <row r="6745" spans="1:23" x14ac:dyDescent="0.2">
      <c r="A6745" t="s">
        <v>158</v>
      </c>
      <c r="B6745" s="17" t="s">
        <v>7323</v>
      </c>
      <c r="C6745">
        <v>13</v>
      </c>
      <c r="D6745" s="18">
        <v>45208.041666666664</v>
      </c>
      <c r="E6745">
        <v>8</v>
      </c>
      <c r="F6745" s="18">
        <v>45573.041666666664</v>
      </c>
      <c r="G6745">
        <v>6</v>
      </c>
      <c r="I6745" t="s">
        <v>9447</v>
      </c>
      <c r="J6745" s="17" t="s">
        <v>7323</v>
      </c>
      <c r="K6745">
        <v>0</v>
      </c>
      <c r="L6745" s="17" t="s">
        <v>25232</v>
      </c>
      <c r="M6745">
        <v>0</v>
      </c>
      <c r="N6745" s="17" t="s">
        <v>16449</v>
      </c>
      <c r="O6745">
        <v>4</v>
      </c>
      <c r="Q6745" t="s">
        <v>9511</v>
      </c>
      <c r="R6745" s="18">
        <v>44843</v>
      </c>
      <c r="S6745">
        <v>2.9849999999999999</v>
      </c>
      <c r="T6745" s="18">
        <v>45208</v>
      </c>
      <c r="U6745">
        <v>7.2220000000000004</v>
      </c>
      <c r="V6745" s="18">
        <v>45573</v>
      </c>
      <c r="W6745">
        <v>6</v>
      </c>
    </row>
    <row r="6746" spans="1:23" x14ac:dyDescent="0.2">
      <c r="A6746" t="s">
        <v>158</v>
      </c>
      <c r="B6746" s="17" t="s">
        <v>7324</v>
      </c>
      <c r="C6746">
        <v>12</v>
      </c>
      <c r="D6746" s="18">
        <v>45208.083333333336</v>
      </c>
      <c r="E6746">
        <v>7</v>
      </c>
      <c r="F6746" s="18">
        <v>45573.083333333336</v>
      </c>
      <c r="G6746">
        <v>7</v>
      </c>
      <c r="I6746" t="s">
        <v>9447</v>
      </c>
      <c r="J6746" s="17" t="s">
        <v>7324</v>
      </c>
      <c r="K6746">
        <v>3</v>
      </c>
      <c r="L6746" s="17" t="s">
        <v>25233</v>
      </c>
      <c r="M6746">
        <v>0</v>
      </c>
      <c r="N6746" s="17" t="s">
        <v>16450</v>
      </c>
      <c r="O6746">
        <v>0</v>
      </c>
      <c r="Q6746" t="s">
        <v>9511</v>
      </c>
      <c r="R6746" s="18">
        <v>44843.041666666664</v>
      </c>
      <c r="S6746">
        <v>1.99</v>
      </c>
      <c r="T6746" s="18">
        <v>45208.041666666664</v>
      </c>
      <c r="U6746">
        <v>0</v>
      </c>
      <c r="V6746" s="18">
        <v>45573.041666666664</v>
      </c>
      <c r="W6746">
        <v>2</v>
      </c>
    </row>
    <row r="6747" spans="1:23" x14ac:dyDescent="0.2">
      <c r="A6747" t="s">
        <v>158</v>
      </c>
      <c r="B6747" s="17" t="s">
        <v>7325</v>
      </c>
      <c r="C6747">
        <v>1</v>
      </c>
      <c r="D6747" s="18">
        <v>45208.125</v>
      </c>
      <c r="E6747">
        <v>8</v>
      </c>
      <c r="F6747" s="18">
        <v>45573.125</v>
      </c>
      <c r="G6747">
        <v>14</v>
      </c>
      <c r="I6747" t="s">
        <v>9447</v>
      </c>
      <c r="J6747" s="17" t="s">
        <v>7325</v>
      </c>
      <c r="K6747">
        <v>1</v>
      </c>
      <c r="L6747" s="17" t="s">
        <v>25234</v>
      </c>
      <c r="M6747">
        <v>0</v>
      </c>
      <c r="N6747" s="17" t="s">
        <v>16451</v>
      </c>
      <c r="O6747">
        <v>0</v>
      </c>
      <c r="Q6747" t="s">
        <v>9511</v>
      </c>
      <c r="R6747" s="18">
        <v>44843.083333333336</v>
      </c>
      <c r="S6747">
        <v>17.97</v>
      </c>
      <c r="T6747" s="18">
        <v>45208.083333333336</v>
      </c>
      <c r="U6747">
        <v>7.2220000000000004</v>
      </c>
      <c r="V6747" s="18">
        <v>45573.083333333336</v>
      </c>
      <c r="W6747">
        <v>0</v>
      </c>
    </row>
    <row r="6748" spans="1:23" x14ac:dyDescent="0.2">
      <c r="A6748" t="s">
        <v>158</v>
      </c>
      <c r="B6748" s="17" t="s">
        <v>7326</v>
      </c>
      <c r="C6748">
        <v>22</v>
      </c>
      <c r="D6748" s="18">
        <v>45208.166666666664</v>
      </c>
      <c r="E6748">
        <v>7</v>
      </c>
      <c r="F6748" s="18">
        <v>45573.166666666664</v>
      </c>
      <c r="G6748">
        <v>10</v>
      </c>
      <c r="I6748" t="s">
        <v>9447</v>
      </c>
      <c r="J6748" s="17" t="s">
        <v>7326</v>
      </c>
      <c r="K6748">
        <v>4</v>
      </c>
      <c r="L6748" s="17" t="s">
        <v>25235</v>
      </c>
      <c r="M6748">
        <v>0</v>
      </c>
      <c r="N6748" s="17" t="s">
        <v>16452</v>
      </c>
      <c r="O6748">
        <v>0</v>
      </c>
      <c r="Q6748" t="s">
        <v>9511</v>
      </c>
      <c r="R6748" s="18">
        <v>44843.125</v>
      </c>
      <c r="S6748">
        <v>20.954999999999998</v>
      </c>
      <c r="T6748" s="18">
        <v>45208.125</v>
      </c>
      <c r="U6748">
        <v>5.1459999999999999</v>
      </c>
      <c r="V6748" s="18">
        <v>45573.125</v>
      </c>
      <c r="W6748">
        <v>0</v>
      </c>
    </row>
    <row r="6749" spans="1:23" x14ac:dyDescent="0.2">
      <c r="A6749" t="s">
        <v>158</v>
      </c>
      <c r="B6749" s="17" t="s">
        <v>7327</v>
      </c>
      <c r="C6749">
        <v>10</v>
      </c>
      <c r="D6749" s="18">
        <v>45208.208333333336</v>
      </c>
      <c r="E6749">
        <v>4</v>
      </c>
      <c r="F6749" s="18">
        <v>45573.208333333336</v>
      </c>
      <c r="G6749">
        <v>11</v>
      </c>
      <c r="I6749" t="s">
        <v>9447</v>
      </c>
      <c r="J6749" s="17" t="s">
        <v>7327</v>
      </c>
      <c r="K6749">
        <v>4</v>
      </c>
      <c r="L6749" s="17" t="s">
        <v>25236</v>
      </c>
      <c r="M6749">
        <v>0</v>
      </c>
      <c r="N6749" s="17" t="s">
        <v>16453</v>
      </c>
      <c r="O6749">
        <v>0</v>
      </c>
      <c r="Q6749" t="s">
        <v>9511</v>
      </c>
      <c r="R6749" s="18">
        <v>44843.166666666664</v>
      </c>
      <c r="S6749">
        <v>0</v>
      </c>
      <c r="T6749" s="18">
        <v>45208.166666666664</v>
      </c>
      <c r="U6749">
        <v>2.0760000000000001</v>
      </c>
      <c r="V6749" s="18">
        <v>45573.166666666664</v>
      </c>
      <c r="W6749">
        <v>1</v>
      </c>
    </row>
    <row r="6750" spans="1:23" x14ac:dyDescent="0.2">
      <c r="A6750" t="s">
        <v>158</v>
      </c>
      <c r="B6750" s="17" t="s">
        <v>7328</v>
      </c>
      <c r="C6750">
        <v>2</v>
      </c>
      <c r="D6750" s="18">
        <v>45208.25</v>
      </c>
      <c r="E6750">
        <v>6</v>
      </c>
      <c r="F6750" s="18">
        <v>45573.25</v>
      </c>
      <c r="G6750">
        <v>9</v>
      </c>
      <c r="I6750" t="s">
        <v>9447</v>
      </c>
      <c r="J6750" s="17" t="s">
        <v>7328</v>
      </c>
      <c r="K6750">
        <v>10</v>
      </c>
      <c r="L6750" s="17" t="s">
        <v>25237</v>
      </c>
      <c r="M6750">
        <v>0</v>
      </c>
      <c r="N6750" s="17" t="s">
        <v>16454</v>
      </c>
      <c r="O6750">
        <v>0</v>
      </c>
      <c r="Q6750" t="s">
        <v>9511</v>
      </c>
      <c r="R6750" s="18">
        <v>44843.208333333336</v>
      </c>
      <c r="S6750">
        <v>37.93</v>
      </c>
      <c r="T6750" s="18">
        <v>45208.208333333336</v>
      </c>
      <c r="U6750">
        <v>19.591000000000001</v>
      </c>
      <c r="V6750" s="18">
        <v>45573.208333333336</v>
      </c>
      <c r="W6750">
        <v>13</v>
      </c>
    </row>
    <row r="6751" spans="1:23" x14ac:dyDescent="0.2">
      <c r="A6751" t="s">
        <v>158</v>
      </c>
      <c r="B6751" s="17" t="s">
        <v>7329</v>
      </c>
      <c r="C6751">
        <v>1</v>
      </c>
      <c r="D6751" s="18">
        <v>45208.291666666664</v>
      </c>
      <c r="E6751">
        <v>6</v>
      </c>
      <c r="F6751" s="18">
        <v>45573.291666666664</v>
      </c>
      <c r="G6751">
        <v>14</v>
      </c>
      <c r="I6751" t="s">
        <v>9447</v>
      </c>
      <c r="J6751" s="17" t="s">
        <v>7329</v>
      </c>
      <c r="K6751">
        <v>10</v>
      </c>
      <c r="L6751" s="17" t="s">
        <v>25238</v>
      </c>
      <c r="M6751">
        <v>4</v>
      </c>
      <c r="N6751" s="17" t="s">
        <v>16455</v>
      </c>
      <c r="O6751">
        <v>17</v>
      </c>
      <c r="Q6751" t="s">
        <v>9511</v>
      </c>
      <c r="R6751" s="18">
        <v>44843.25</v>
      </c>
      <c r="S6751">
        <v>43.901000000000003</v>
      </c>
      <c r="T6751" s="18">
        <v>45208.25</v>
      </c>
      <c r="U6751">
        <v>21.638000000000002</v>
      </c>
      <c r="V6751" s="18">
        <v>45573.25</v>
      </c>
      <c r="W6751">
        <v>13</v>
      </c>
    </row>
    <row r="6752" spans="1:23" x14ac:dyDescent="0.2">
      <c r="A6752" t="s">
        <v>158</v>
      </c>
      <c r="B6752" s="17" t="s">
        <v>7330</v>
      </c>
      <c r="C6752">
        <v>32</v>
      </c>
      <c r="D6752" s="18">
        <v>45208.333333333336</v>
      </c>
      <c r="E6752">
        <v>5</v>
      </c>
      <c r="F6752" s="18">
        <v>45573.333333333336</v>
      </c>
      <c r="G6752">
        <v>11</v>
      </c>
      <c r="I6752" t="s">
        <v>9447</v>
      </c>
      <c r="J6752" s="17" t="s">
        <v>7330</v>
      </c>
      <c r="K6752">
        <v>16</v>
      </c>
      <c r="L6752" s="17" t="s">
        <v>25239</v>
      </c>
      <c r="M6752">
        <v>20</v>
      </c>
      <c r="N6752" s="17" t="s">
        <v>16456</v>
      </c>
      <c r="O6752">
        <v>30</v>
      </c>
      <c r="Q6752" t="s">
        <v>9511</v>
      </c>
      <c r="R6752" s="18">
        <v>44843.291666666664</v>
      </c>
      <c r="S6752">
        <v>17.97</v>
      </c>
      <c r="T6752" s="18">
        <v>45208.291666666664</v>
      </c>
      <c r="U6752">
        <v>19.591000000000001</v>
      </c>
      <c r="V6752" s="18">
        <v>45573.291666666664</v>
      </c>
      <c r="W6752">
        <v>24</v>
      </c>
    </row>
    <row r="6753" spans="1:23" x14ac:dyDescent="0.2">
      <c r="A6753" t="s">
        <v>158</v>
      </c>
      <c r="B6753" s="17" t="s">
        <v>7331</v>
      </c>
      <c r="C6753">
        <v>24</v>
      </c>
      <c r="D6753" s="18">
        <v>45208.375</v>
      </c>
      <c r="E6753">
        <v>12</v>
      </c>
      <c r="F6753" s="18">
        <v>45573.375</v>
      </c>
      <c r="G6753">
        <v>12</v>
      </c>
      <c r="I6753" t="s">
        <v>9447</v>
      </c>
      <c r="J6753" s="17" t="s">
        <v>7331</v>
      </c>
      <c r="K6753">
        <v>10</v>
      </c>
      <c r="L6753" s="17" t="s">
        <v>25240</v>
      </c>
      <c r="M6753">
        <v>8</v>
      </c>
      <c r="N6753" s="17" t="s">
        <v>16457</v>
      </c>
      <c r="O6753">
        <v>18</v>
      </c>
      <c r="Q6753" t="s">
        <v>9511</v>
      </c>
      <c r="R6753" s="18">
        <v>44843.333333333336</v>
      </c>
      <c r="S6753">
        <v>37.93</v>
      </c>
      <c r="T6753" s="18">
        <v>45208.333333333336</v>
      </c>
      <c r="U6753">
        <v>13.391999999999999</v>
      </c>
      <c r="V6753" s="18">
        <v>45573.333333333336</v>
      </c>
      <c r="W6753">
        <v>14</v>
      </c>
    </row>
    <row r="6754" spans="1:23" x14ac:dyDescent="0.2">
      <c r="A6754" t="s">
        <v>158</v>
      </c>
      <c r="B6754" s="17" t="s">
        <v>7332</v>
      </c>
      <c r="C6754">
        <v>0</v>
      </c>
      <c r="D6754" s="18">
        <v>45208.416666666664</v>
      </c>
      <c r="E6754">
        <v>9</v>
      </c>
      <c r="F6754" s="18">
        <v>45573.416666666664</v>
      </c>
      <c r="G6754">
        <v>17</v>
      </c>
      <c r="I6754" t="s">
        <v>9447</v>
      </c>
      <c r="J6754" s="17" t="s">
        <v>7332</v>
      </c>
      <c r="K6754">
        <v>19</v>
      </c>
      <c r="L6754" s="17" t="s">
        <v>25241</v>
      </c>
      <c r="M6754">
        <v>0</v>
      </c>
      <c r="N6754" s="17" t="s">
        <v>16458</v>
      </c>
      <c r="O6754">
        <v>8</v>
      </c>
      <c r="Q6754" t="s">
        <v>9511</v>
      </c>
      <c r="R6754" s="18">
        <v>44843.375</v>
      </c>
      <c r="S6754">
        <v>31.931000000000001</v>
      </c>
      <c r="T6754" s="18">
        <v>45208.375</v>
      </c>
      <c r="U6754">
        <v>16.491</v>
      </c>
      <c r="V6754" s="18">
        <v>45573.375</v>
      </c>
      <c r="W6754">
        <v>22</v>
      </c>
    </row>
    <row r="6755" spans="1:23" x14ac:dyDescent="0.2">
      <c r="A6755" t="s">
        <v>158</v>
      </c>
      <c r="B6755" s="17" t="s">
        <v>7333</v>
      </c>
      <c r="C6755">
        <v>27</v>
      </c>
      <c r="D6755" s="18">
        <v>45208.458333333336</v>
      </c>
      <c r="E6755">
        <v>3</v>
      </c>
      <c r="F6755" s="18">
        <v>45573.458333333336</v>
      </c>
      <c r="G6755">
        <v>12</v>
      </c>
      <c r="I6755" t="s">
        <v>9447</v>
      </c>
      <c r="J6755" s="17" t="s">
        <v>7333</v>
      </c>
      <c r="K6755">
        <v>1</v>
      </c>
      <c r="L6755" s="17" t="s">
        <v>25242</v>
      </c>
      <c r="M6755">
        <v>0</v>
      </c>
      <c r="N6755" s="17" t="s">
        <v>16459</v>
      </c>
      <c r="O6755">
        <v>7</v>
      </c>
      <c r="Q6755" t="s">
        <v>9511</v>
      </c>
      <c r="R6755" s="18">
        <v>44843.416666666664</v>
      </c>
      <c r="S6755">
        <v>37.93</v>
      </c>
      <c r="T6755" s="18">
        <v>45208.416666666664</v>
      </c>
      <c r="U6755">
        <v>16.491</v>
      </c>
      <c r="V6755" s="18">
        <v>45573.416666666664</v>
      </c>
      <c r="W6755">
        <v>23</v>
      </c>
    </row>
    <row r="6756" spans="1:23" x14ac:dyDescent="0.2">
      <c r="A6756" t="s">
        <v>158</v>
      </c>
      <c r="B6756" s="17" t="s">
        <v>7334</v>
      </c>
      <c r="C6756">
        <v>9</v>
      </c>
      <c r="D6756" s="18">
        <v>45208.5</v>
      </c>
      <c r="E6756">
        <v>11</v>
      </c>
      <c r="F6756" s="18">
        <v>45573.5</v>
      </c>
      <c r="G6756">
        <v>17</v>
      </c>
      <c r="I6756" t="s">
        <v>9447</v>
      </c>
      <c r="J6756" s="17" t="s">
        <v>7334</v>
      </c>
      <c r="K6756">
        <v>0</v>
      </c>
      <c r="L6756" s="17" t="s">
        <v>25243</v>
      </c>
      <c r="M6756">
        <v>0</v>
      </c>
      <c r="N6756" s="17" t="s">
        <v>16460</v>
      </c>
      <c r="O6756">
        <v>5</v>
      </c>
      <c r="Q6756" t="s">
        <v>9511</v>
      </c>
      <c r="R6756" s="18">
        <v>44843.458333333336</v>
      </c>
      <c r="S6756">
        <v>32.926000000000002</v>
      </c>
      <c r="T6756" s="18">
        <v>45208.458333333336</v>
      </c>
      <c r="U6756">
        <v>11.345000000000001</v>
      </c>
      <c r="V6756" s="18">
        <v>45573.458333333336</v>
      </c>
      <c r="W6756">
        <v>25</v>
      </c>
    </row>
    <row r="6757" spans="1:23" x14ac:dyDescent="0.2">
      <c r="A6757" t="s">
        <v>158</v>
      </c>
      <c r="B6757" s="17" t="s">
        <v>7335</v>
      </c>
      <c r="C6757">
        <v>12</v>
      </c>
      <c r="D6757" s="18">
        <v>45208.541666666664</v>
      </c>
      <c r="E6757">
        <v>9</v>
      </c>
      <c r="F6757" s="18">
        <v>45573.541666666664</v>
      </c>
      <c r="G6757">
        <v>10</v>
      </c>
      <c r="I6757" t="s">
        <v>9447</v>
      </c>
      <c r="J6757" s="17" t="s">
        <v>7335</v>
      </c>
      <c r="K6757">
        <v>0</v>
      </c>
      <c r="L6757" s="17" t="s">
        <v>25244</v>
      </c>
      <c r="M6757">
        <v>0</v>
      </c>
      <c r="N6757" s="17" t="s">
        <v>16461</v>
      </c>
      <c r="O6757">
        <v>0</v>
      </c>
      <c r="Q6757" t="s">
        <v>9511</v>
      </c>
      <c r="R6757" s="18">
        <v>44843.5</v>
      </c>
      <c r="S6757">
        <v>31.931000000000001</v>
      </c>
      <c r="T6757" s="18">
        <v>45208.5</v>
      </c>
      <c r="U6757">
        <v>9.2690000000000001</v>
      </c>
      <c r="V6757" s="18">
        <v>45573.5</v>
      </c>
      <c r="W6757">
        <v>19</v>
      </c>
    </row>
    <row r="6758" spans="1:23" x14ac:dyDescent="0.2">
      <c r="A6758" t="s">
        <v>158</v>
      </c>
      <c r="B6758" s="17" t="s">
        <v>7336</v>
      </c>
      <c r="C6758">
        <v>15</v>
      </c>
      <c r="D6758" s="18">
        <v>45208.583333333336</v>
      </c>
      <c r="E6758">
        <v>6</v>
      </c>
      <c r="F6758" s="18">
        <v>45573.583333333336</v>
      </c>
      <c r="G6758">
        <v>10</v>
      </c>
      <c r="I6758" t="s">
        <v>9447</v>
      </c>
      <c r="J6758" s="17" t="s">
        <v>7336</v>
      </c>
      <c r="K6758">
        <v>0</v>
      </c>
      <c r="L6758" s="17" t="s">
        <v>25245</v>
      </c>
      <c r="M6758">
        <v>1</v>
      </c>
      <c r="N6758" s="17" t="s">
        <v>16462</v>
      </c>
      <c r="O6758">
        <v>5</v>
      </c>
      <c r="Q6758" t="s">
        <v>9511</v>
      </c>
      <c r="R6758" s="18">
        <v>44843.541666666664</v>
      </c>
      <c r="S6758">
        <v>41.911000000000001</v>
      </c>
      <c r="T6758" s="18">
        <v>45208.541666666664</v>
      </c>
      <c r="U6758">
        <v>12.368</v>
      </c>
      <c r="V6758" s="18">
        <v>45573.541666666664</v>
      </c>
      <c r="W6758">
        <v>19</v>
      </c>
    </row>
    <row r="6759" spans="1:23" x14ac:dyDescent="0.2">
      <c r="A6759" t="s">
        <v>158</v>
      </c>
      <c r="B6759" s="17" t="s">
        <v>7337</v>
      </c>
      <c r="C6759">
        <v>5</v>
      </c>
      <c r="D6759" s="18">
        <v>45208.625</v>
      </c>
      <c r="E6759">
        <v>6</v>
      </c>
      <c r="F6759" s="18">
        <v>45573.625</v>
      </c>
      <c r="G6759">
        <v>19</v>
      </c>
      <c r="I6759" t="s">
        <v>9447</v>
      </c>
      <c r="J6759" s="17" t="s">
        <v>7337</v>
      </c>
      <c r="K6759">
        <v>1</v>
      </c>
      <c r="L6759" s="17" t="s">
        <v>25246</v>
      </c>
      <c r="M6759">
        <v>0</v>
      </c>
      <c r="N6759" s="17" t="s">
        <v>16463</v>
      </c>
      <c r="O6759">
        <v>0</v>
      </c>
      <c r="Q6759" t="s">
        <v>9511</v>
      </c>
      <c r="R6759" s="18">
        <v>44843.583333333336</v>
      </c>
      <c r="S6759">
        <v>25.931000000000001</v>
      </c>
      <c r="T6759" s="18">
        <v>45208.583333333336</v>
      </c>
      <c r="U6759">
        <v>19.562000000000001</v>
      </c>
      <c r="V6759" s="18">
        <v>45573.583333333336</v>
      </c>
      <c r="W6759">
        <v>17</v>
      </c>
    </row>
    <row r="6760" spans="1:23" x14ac:dyDescent="0.2">
      <c r="A6760" t="s">
        <v>158</v>
      </c>
      <c r="B6760" s="17" t="s">
        <v>7338</v>
      </c>
      <c r="C6760">
        <v>0</v>
      </c>
      <c r="D6760" s="18">
        <v>45208.666666666664</v>
      </c>
      <c r="E6760">
        <v>8</v>
      </c>
      <c r="F6760" s="18">
        <v>45573.666666666664</v>
      </c>
      <c r="G6760">
        <v>20</v>
      </c>
      <c r="I6760" t="s">
        <v>9447</v>
      </c>
      <c r="J6760" s="17" t="s">
        <v>7338</v>
      </c>
      <c r="K6760">
        <v>0</v>
      </c>
      <c r="L6760" s="17" t="s">
        <v>25247</v>
      </c>
      <c r="M6760">
        <v>0</v>
      </c>
      <c r="N6760" s="17" t="s">
        <v>16464</v>
      </c>
      <c r="O6760">
        <v>0</v>
      </c>
      <c r="Q6760" t="s">
        <v>9511</v>
      </c>
      <c r="R6760" s="18">
        <v>44843.625</v>
      </c>
      <c r="S6760">
        <v>24.936</v>
      </c>
      <c r="T6760" s="18">
        <v>45208.625</v>
      </c>
      <c r="U6760">
        <v>15.439</v>
      </c>
      <c r="V6760" s="18">
        <v>45573.625</v>
      </c>
      <c r="W6760">
        <v>18</v>
      </c>
    </row>
    <row r="6761" spans="1:23" x14ac:dyDescent="0.2">
      <c r="A6761" t="s">
        <v>158</v>
      </c>
      <c r="B6761" s="17" t="s">
        <v>7339</v>
      </c>
      <c r="C6761">
        <v>11</v>
      </c>
      <c r="D6761" s="18">
        <v>45208.708333333336</v>
      </c>
      <c r="E6761">
        <v>6</v>
      </c>
      <c r="F6761" s="18">
        <v>45573.708333333336</v>
      </c>
      <c r="G6761">
        <v>24</v>
      </c>
      <c r="I6761" t="s">
        <v>9447</v>
      </c>
      <c r="J6761" s="17" t="s">
        <v>7339</v>
      </c>
      <c r="K6761">
        <v>0</v>
      </c>
      <c r="L6761" s="17" t="s">
        <v>25248</v>
      </c>
      <c r="M6761">
        <v>0</v>
      </c>
      <c r="N6761" s="17" t="s">
        <v>16465</v>
      </c>
      <c r="O6761">
        <v>0</v>
      </c>
      <c r="Q6761" t="s">
        <v>9511</v>
      </c>
      <c r="R6761" s="18">
        <v>44843.666666666664</v>
      </c>
      <c r="S6761">
        <v>34.915999999999997</v>
      </c>
      <c r="T6761" s="18">
        <v>45208.666666666664</v>
      </c>
      <c r="U6761">
        <v>14.416</v>
      </c>
      <c r="V6761" s="18">
        <v>45573.666666666664</v>
      </c>
      <c r="W6761">
        <v>17</v>
      </c>
    </row>
    <row r="6762" spans="1:23" x14ac:dyDescent="0.2">
      <c r="A6762" t="s">
        <v>158</v>
      </c>
      <c r="B6762" s="17" t="s">
        <v>7340</v>
      </c>
      <c r="C6762">
        <v>12</v>
      </c>
      <c r="D6762" s="18">
        <v>45208.75</v>
      </c>
      <c r="E6762">
        <v>8</v>
      </c>
      <c r="F6762" s="18">
        <v>45573.75</v>
      </c>
      <c r="G6762">
        <v>19</v>
      </c>
      <c r="I6762" t="s">
        <v>9447</v>
      </c>
      <c r="J6762" s="17" t="s">
        <v>7340</v>
      </c>
      <c r="K6762">
        <v>0</v>
      </c>
      <c r="L6762" s="17" t="s">
        <v>25249</v>
      </c>
      <c r="M6762">
        <v>0</v>
      </c>
      <c r="N6762" s="17" t="s">
        <v>16466</v>
      </c>
      <c r="O6762">
        <v>0</v>
      </c>
      <c r="Q6762" t="s">
        <v>9511</v>
      </c>
      <c r="R6762" s="18">
        <v>44843.708333333336</v>
      </c>
      <c r="S6762">
        <v>12.965999999999999</v>
      </c>
      <c r="T6762" s="18">
        <v>45208.708333333336</v>
      </c>
      <c r="U6762">
        <v>17.515000000000001</v>
      </c>
      <c r="V6762" s="18">
        <v>45573.708333333336</v>
      </c>
      <c r="W6762">
        <v>18</v>
      </c>
    </row>
    <row r="6763" spans="1:23" x14ac:dyDescent="0.2">
      <c r="A6763" t="s">
        <v>158</v>
      </c>
      <c r="B6763" s="17" t="s">
        <v>7341</v>
      </c>
      <c r="C6763">
        <v>0</v>
      </c>
      <c r="D6763" s="18">
        <v>45208.791666666664</v>
      </c>
      <c r="E6763">
        <v>8</v>
      </c>
      <c r="F6763" s="18">
        <v>45573.791666666664</v>
      </c>
      <c r="G6763">
        <v>23</v>
      </c>
      <c r="I6763" t="s">
        <v>9447</v>
      </c>
      <c r="J6763" s="17" t="s">
        <v>7341</v>
      </c>
      <c r="K6763">
        <v>0</v>
      </c>
      <c r="L6763" s="17" t="s">
        <v>25250</v>
      </c>
      <c r="M6763">
        <v>0</v>
      </c>
      <c r="N6763" s="17" t="s">
        <v>16467</v>
      </c>
      <c r="O6763">
        <v>0</v>
      </c>
      <c r="Q6763" t="s">
        <v>9511</v>
      </c>
      <c r="R6763" s="18">
        <v>44843.75</v>
      </c>
      <c r="S6763">
        <v>14.956</v>
      </c>
      <c r="T6763" s="18">
        <v>45208.75</v>
      </c>
      <c r="U6763">
        <v>17.515000000000001</v>
      </c>
      <c r="V6763" s="18">
        <v>45573.75</v>
      </c>
      <c r="W6763">
        <v>19</v>
      </c>
    </row>
    <row r="6764" spans="1:23" x14ac:dyDescent="0.2">
      <c r="A6764" t="s">
        <v>158</v>
      </c>
      <c r="B6764" s="17" t="s">
        <v>7342</v>
      </c>
      <c r="C6764">
        <v>14</v>
      </c>
      <c r="D6764" s="18">
        <v>45208.833333333336</v>
      </c>
      <c r="E6764">
        <v>9</v>
      </c>
      <c r="F6764" s="18">
        <v>45573.833333333336</v>
      </c>
      <c r="G6764">
        <v>28</v>
      </c>
      <c r="I6764" t="s">
        <v>9447</v>
      </c>
      <c r="J6764" s="17" t="s">
        <v>7342</v>
      </c>
      <c r="K6764">
        <v>1</v>
      </c>
      <c r="L6764" s="17" t="s">
        <v>25251</v>
      </c>
      <c r="M6764">
        <v>1</v>
      </c>
      <c r="N6764" s="17" t="s">
        <v>16468</v>
      </c>
      <c r="O6764">
        <v>1</v>
      </c>
      <c r="Q6764" t="s">
        <v>9511</v>
      </c>
      <c r="R6764" s="18">
        <v>44843.791666666664</v>
      </c>
      <c r="S6764">
        <v>31.931000000000001</v>
      </c>
      <c r="T6764" s="18">
        <v>45208.791666666664</v>
      </c>
      <c r="U6764">
        <v>19.562000000000001</v>
      </c>
      <c r="V6764" s="18">
        <v>45573.791666666664</v>
      </c>
      <c r="W6764">
        <v>17</v>
      </c>
    </row>
    <row r="6765" spans="1:23" x14ac:dyDescent="0.2">
      <c r="A6765" t="s">
        <v>158</v>
      </c>
      <c r="B6765" s="17" t="s">
        <v>7343</v>
      </c>
      <c r="C6765">
        <v>5</v>
      </c>
      <c r="D6765" s="18">
        <v>45208.875</v>
      </c>
      <c r="E6765">
        <v>9</v>
      </c>
      <c r="F6765" s="18">
        <v>45573.875</v>
      </c>
      <c r="G6765">
        <v>24</v>
      </c>
      <c r="I6765" t="s">
        <v>9447</v>
      </c>
      <c r="J6765" s="17" t="s">
        <v>7343</v>
      </c>
      <c r="K6765">
        <v>0</v>
      </c>
      <c r="L6765" s="17" t="s">
        <v>25252</v>
      </c>
      <c r="M6765">
        <v>0</v>
      </c>
      <c r="N6765" s="17" t="s">
        <v>16469</v>
      </c>
      <c r="O6765">
        <v>0</v>
      </c>
      <c r="Q6765" t="s">
        <v>9511</v>
      </c>
      <c r="R6765" s="18">
        <v>44843.833333333336</v>
      </c>
      <c r="S6765">
        <v>2.9849999999999999</v>
      </c>
      <c r="T6765" s="18">
        <v>45208.833333333336</v>
      </c>
      <c r="U6765">
        <v>11.316000000000001</v>
      </c>
      <c r="V6765" s="18">
        <v>45573.833333333336</v>
      </c>
      <c r="W6765">
        <v>17</v>
      </c>
    </row>
    <row r="6766" spans="1:23" x14ac:dyDescent="0.2">
      <c r="A6766" t="s">
        <v>158</v>
      </c>
      <c r="B6766" s="17" t="s">
        <v>7344</v>
      </c>
      <c r="C6766">
        <v>0</v>
      </c>
      <c r="D6766" s="18">
        <v>45208.916666666664</v>
      </c>
      <c r="E6766">
        <v>1</v>
      </c>
      <c r="F6766" s="18">
        <v>45573.916666666664</v>
      </c>
      <c r="G6766">
        <v>26</v>
      </c>
      <c r="I6766" t="s">
        <v>9447</v>
      </c>
      <c r="J6766" s="17" t="s">
        <v>7344</v>
      </c>
      <c r="K6766">
        <v>0</v>
      </c>
      <c r="L6766" s="17" t="s">
        <v>25253</v>
      </c>
      <c r="M6766">
        <v>0</v>
      </c>
      <c r="N6766" s="17" t="s">
        <v>16470</v>
      </c>
      <c r="O6766">
        <v>0</v>
      </c>
      <c r="Q6766" t="s">
        <v>9511</v>
      </c>
      <c r="R6766" s="18">
        <v>44843.875</v>
      </c>
      <c r="S6766">
        <v>0</v>
      </c>
      <c r="T6766" s="18">
        <v>45208.875</v>
      </c>
      <c r="U6766">
        <v>11.316000000000001</v>
      </c>
      <c r="V6766" s="18">
        <v>45573.875</v>
      </c>
      <c r="W6766">
        <v>10</v>
      </c>
    </row>
    <row r="6767" spans="1:23" x14ac:dyDescent="0.2">
      <c r="A6767" t="s">
        <v>158</v>
      </c>
      <c r="B6767" s="17" t="s">
        <v>7345</v>
      </c>
      <c r="C6767">
        <v>14</v>
      </c>
      <c r="D6767" s="18">
        <v>45208.958333333336</v>
      </c>
      <c r="E6767">
        <v>6</v>
      </c>
      <c r="F6767" s="18">
        <v>45573.958333333336</v>
      </c>
      <c r="G6767">
        <v>6</v>
      </c>
      <c r="I6767" t="s">
        <v>9447</v>
      </c>
      <c r="J6767" s="17" t="s">
        <v>7345</v>
      </c>
      <c r="K6767">
        <v>0</v>
      </c>
      <c r="L6767" s="17" t="s">
        <v>25254</v>
      </c>
      <c r="M6767">
        <v>0</v>
      </c>
      <c r="N6767" s="17" t="s">
        <v>16471</v>
      </c>
      <c r="O6767">
        <v>0</v>
      </c>
      <c r="Q6767" t="s">
        <v>9511</v>
      </c>
      <c r="R6767" s="18">
        <v>44843.916666666664</v>
      </c>
      <c r="S6767">
        <v>3.9809999999999999</v>
      </c>
      <c r="T6767" s="18">
        <v>45208.916666666664</v>
      </c>
      <c r="U6767">
        <v>18.539000000000001</v>
      </c>
      <c r="V6767" s="18">
        <v>45573.916666666664</v>
      </c>
      <c r="W6767">
        <v>11</v>
      </c>
    </row>
    <row r="6768" spans="1:23" x14ac:dyDescent="0.2">
      <c r="A6768" t="s">
        <v>158</v>
      </c>
      <c r="B6768" s="17" t="s">
        <v>7346</v>
      </c>
      <c r="C6768">
        <v>12</v>
      </c>
      <c r="D6768" s="18">
        <v>45209</v>
      </c>
      <c r="E6768">
        <v>5</v>
      </c>
      <c r="F6768" s="18">
        <v>45574</v>
      </c>
      <c r="G6768">
        <v>18</v>
      </c>
      <c r="I6768" t="s">
        <v>9447</v>
      </c>
      <c r="J6768" s="17" t="s">
        <v>7346</v>
      </c>
      <c r="K6768">
        <v>0</v>
      </c>
      <c r="L6768" s="17" t="s">
        <v>25255</v>
      </c>
      <c r="M6768">
        <v>0</v>
      </c>
      <c r="N6768" s="17" t="s">
        <v>16472</v>
      </c>
      <c r="O6768">
        <v>1</v>
      </c>
      <c r="Q6768" t="s">
        <v>9511</v>
      </c>
      <c r="R6768" s="18">
        <v>44843.958333333336</v>
      </c>
      <c r="S6768">
        <v>0</v>
      </c>
      <c r="T6768" s="18">
        <v>45208.958333333336</v>
      </c>
      <c r="U6768">
        <v>3.0990000000000002</v>
      </c>
      <c r="V6768" s="18">
        <v>45573.958333333336</v>
      </c>
      <c r="W6768">
        <v>2</v>
      </c>
    </row>
    <row r="6769" spans="1:23" x14ac:dyDescent="0.2">
      <c r="A6769" t="s">
        <v>158</v>
      </c>
      <c r="B6769" s="17" t="s">
        <v>7347</v>
      </c>
      <c r="C6769">
        <v>16</v>
      </c>
      <c r="D6769" s="18">
        <v>45209.041666666664</v>
      </c>
      <c r="E6769">
        <v>7</v>
      </c>
      <c r="F6769" s="18">
        <v>45574.041666666664</v>
      </c>
      <c r="G6769">
        <v>18</v>
      </c>
      <c r="I6769" t="s">
        <v>9447</v>
      </c>
      <c r="J6769" s="17" t="s">
        <v>7347</v>
      </c>
      <c r="K6769">
        <v>1</v>
      </c>
      <c r="L6769" s="17" t="s">
        <v>25256</v>
      </c>
      <c r="M6769">
        <v>1</v>
      </c>
      <c r="N6769" s="17" t="s">
        <v>16473</v>
      </c>
      <c r="O6769">
        <v>0</v>
      </c>
      <c r="Q6769" t="s">
        <v>9511</v>
      </c>
      <c r="R6769" s="18">
        <v>44844</v>
      </c>
      <c r="S6769">
        <v>0</v>
      </c>
      <c r="T6769" s="18">
        <v>45209</v>
      </c>
      <c r="U6769">
        <v>4.1230000000000002</v>
      </c>
      <c r="V6769" s="18">
        <v>45574</v>
      </c>
      <c r="W6769">
        <v>4</v>
      </c>
    </row>
    <row r="6770" spans="1:23" x14ac:dyDescent="0.2">
      <c r="A6770" t="s">
        <v>158</v>
      </c>
      <c r="B6770" s="17" t="s">
        <v>7348</v>
      </c>
      <c r="C6770">
        <v>18</v>
      </c>
      <c r="D6770" s="18">
        <v>45209.083333333336</v>
      </c>
      <c r="E6770">
        <v>7</v>
      </c>
      <c r="F6770" s="18">
        <v>45574.083333333336</v>
      </c>
      <c r="G6770">
        <v>18</v>
      </c>
      <c r="I6770" t="s">
        <v>9447</v>
      </c>
      <c r="J6770" s="17" t="s">
        <v>7348</v>
      </c>
      <c r="K6770">
        <v>0</v>
      </c>
      <c r="L6770" s="17" t="s">
        <v>25257</v>
      </c>
      <c r="M6770">
        <v>0</v>
      </c>
      <c r="N6770" s="17" t="s">
        <v>16474</v>
      </c>
      <c r="O6770">
        <v>6</v>
      </c>
      <c r="Q6770" t="s">
        <v>9511</v>
      </c>
      <c r="R6770" s="18">
        <v>44844.041666666664</v>
      </c>
      <c r="S6770">
        <v>5.9989999999999997</v>
      </c>
      <c r="T6770" s="18">
        <v>45209.041666666664</v>
      </c>
      <c r="U6770">
        <v>0</v>
      </c>
      <c r="V6770" s="18">
        <v>45574.041666666664</v>
      </c>
      <c r="W6770">
        <v>2</v>
      </c>
    </row>
    <row r="6771" spans="1:23" x14ac:dyDescent="0.2">
      <c r="A6771" t="s">
        <v>158</v>
      </c>
      <c r="B6771" s="17" t="s">
        <v>7349</v>
      </c>
      <c r="C6771">
        <v>12</v>
      </c>
      <c r="D6771" s="18">
        <v>45209.125</v>
      </c>
      <c r="E6771">
        <v>7</v>
      </c>
      <c r="F6771" s="18">
        <v>45574.125</v>
      </c>
      <c r="G6771">
        <v>21</v>
      </c>
      <c r="I6771" t="s">
        <v>9447</v>
      </c>
      <c r="J6771" s="17" t="s">
        <v>7349</v>
      </c>
      <c r="K6771">
        <v>0</v>
      </c>
      <c r="L6771" s="17" t="s">
        <v>25258</v>
      </c>
      <c r="M6771">
        <v>0</v>
      </c>
      <c r="N6771" s="17" t="s">
        <v>16475</v>
      </c>
      <c r="O6771">
        <v>2</v>
      </c>
      <c r="Q6771" t="s">
        <v>9511</v>
      </c>
      <c r="R6771" s="18">
        <v>44844.083333333336</v>
      </c>
      <c r="S6771">
        <v>0</v>
      </c>
      <c r="T6771" s="18">
        <v>45209.083333333336</v>
      </c>
      <c r="U6771">
        <v>2.0470000000000002</v>
      </c>
      <c r="V6771" s="18">
        <v>45574.083333333336</v>
      </c>
      <c r="W6771">
        <v>0</v>
      </c>
    </row>
    <row r="6772" spans="1:23" x14ac:dyDescent="0.2">
      <c r="A6772" t="s">
        <v>158</v>
      </c>
      <c r="B6772" s="17" t="s">
        <v>7350</v>
      </c>
      <c r="C6772">
        <v>4</v>
      </c>
      <c r="D6772" s="18">
        <v>45209.166666666664</v>
      </c>
      <c r="E6772">
        <v>10</v>
      </c>
      <c r="F6772" s="18">
        <v>45574.166666666664</v>
      </c>
      <c r="G6772">
        <v>20</v>
      </c>
      <c r="I6772" t="s">
        <v>9447</v>
      </c>
      <c r="J6772" s="17" t="s">
        <v>7350</v>
      </c>
      <c r="K6772">
        <v>11</v>
      </c>
      <c r="L6772" s="17" t="s">
        <v>25259</v>
      </c>
      <c r="M6772">
        <v>0</v>
      </c>
      <c r="N6772" s="17" t="s">
        <v>16476</v>
      </c>
      <c r="O6772">
        <v>0</v>
      </c>
      <c r="Q6772" t="s">
        <v>9511</v>
      </c>
      <c r="R6772" s="18">
        <v>44844.125</v>
      </c>
      <c r="S6772">
        <v>18.965</v>
      </c>
      <c r="T6772" s="18">
        <v>45209.125</v>
      </c>
      <c r="U6772">
        <v>6.17</v>
      </c>
      <c r="V6772" s="18">
        <v>45574.125</v>
      </c>
      <c r="W6772">
        <v>0</v>
      </c>
    </row>
    <row r="6773" spans="1:23" x14ac:dyDescent="0.2">
      <c r="A6773" t="s">
        <v>158</v>
      </c>
      <c r="B6773" s="17" t="s">
        <v>7351</v>
      </c>
      <c r="C6773">
        <v>0</v>
      </c>
      <c r="D6773" s="18">
        <v>45209.208333333336</v>
      </c>
      <c r="E6773">
        <v>6</v>
      </c>
      <c r="F6773" s="18">
        <v>45574.208333333336</v>
      </c>
      <c r="G6773">
        <v>22</v>
      </c>
      <c r="I6773" t="s">
        <v>9447</v>
      </c>
      <c r="J6773" s="17" t="s">
        <v>7351</v>
      </c>
      <c r="K6773">
        <v>5</v>
      </c>
      <c r="L6773" s="17" t="s">
        <v>25260</v>
      </c>
      <c r="M6773">
        <v>0</v>
      </c>
      <c r="N6773" s="17" t="s">
        <v>16477</v>
      </c>
      <c r="O6773">
        <v>0</v>
      </c>
      <c r="Q6773" t="s">
        <v>9511</v>
      </c>
      <c r="R6773" s="18">
        <v>44844.166666666664</v>
      </c>
      <c r="S6773">
        <v>23.940999999999999</v>
      </c>
      <c r="T6773" s="18">
        <v>45209.166666666664</v>
      </c>
      <c r="U6773">
        <v>9.2690000000000001</v>
      </c>
      <c r="V6773" s="18">
        <v>45574.166666666664</v>
      </c>
      <c r="W6773">
        <v>2</v>
      </c>
    </row>
    <row r="6774" spans="1:23" x14ac:dyDescent="0.2">
      <c r="A6774" t="s">
        <v>158</v>
      </c>
      <c r="B6774" s="17" t="s">
        <v>7352</v>
      </c>
      <c r="C6774">
        <v>0</v>
      </c>
      <c r="D6774" s="18">
        <v>45209.25</v>
      </c>
      <c r="E6774">
        <v>6</v>
      </c>
      <c r="F6774" s="18">
        <v>45574.25</v>
      </c>
      <c r="G6774">
        <v>21</v>
      </c>
      <c r="I6774" t="s">
        <v>9447</v>
      </c>
      <c r="J6774" s="17" t="s">
        <v>7352</v>
      </c>
      <c r="K6774">
        <v>30</v>
      </c>
      <c r="L6774" s="17" t="s">
        <v>25261</v>
      </c>
      <c r="M6774">
        <v>1</v>
      </c>
      <c r="N6774" s="17" t="s">
        <v>16478</v>
      </c>
      <c r="O6774">
        <v>4</v>
      </c>
      <c r="Q6774" t="s">
        <v>9511</v>
      </c>
      <c r="R6774" s="18">
        <v>44844.208333333336</v>
      </c>
      <c r="S6774">
        <v>36.935000000000002</v>
      </c>
      <c r="T6774" s="18">
        <v>45209.208333333336</v>
      </c>
      <c r="U6774">
        <v>23.657</v>
      </c>
      <c r="V6774" s="18">
        <v>45574.208333333336</v>
      </c>
      <c r="W6774">
        <v>12</v>
      </c>
    </row>
    <row r="6775" spans="1:23" x14ac:dyDescent="0.2">
      <c r="A6775" t="s">
        <v>158</v>
      </c>
      <c r="B6775" s="17" t="s">
        <v>7353</v>
      </c>
      <c r="C6775">
        <v>26</v>
      </c>
      <c r="D6775" s="18">
        <v>45209.291666666664</v>
      </c>
      <c r="E6775">
        <v>8</v>
      </c>
      <c r="F6775" s="18">
        <v>45574.291666666664</v>
      </c>
      <c r="G6775">
        <v>13</v>
      </c>
      <c r="I6775" t="s">
        <v>9447</v>
      </c>
      <c r="J6775" s="17" t="s">
        <v>7353</v>
      </c>
      <c r="K6775">
        <v>73</v>
      </c>
      <c r="L6775" s="17" t="s">
        <v>25262</v>
      </c>
      <c r="M6775">
        <v>25</v>
      </c>
      <c r="N6775" s="17" t="s">
        <v>16479</v>
      </c>
      <c r="O6775">
        <v>42</v>
      </c>
      <c r="Q6775" t="s">
        <v>9511</v>
      </c>
      <c r="R6775" s="18">
        <v>44844.25</v>
      </c>
      <c r="S6775">
        <v>30.934999999999999</v>
      </c>
      <c r="T6775" s="18">
        <v>45209.25</v>
      </c>
      <c r="U6775">
        <v>21.609000000000002</v>
      </c>
      <c r="V6775" s="18">
        <v>45574.25</v>
      </c>
      <c r="W6775">
        <v>13</v>
      </c>
    </row>
    <row r="6776" spans="1:23" x14ac:dyDescent="0.2">
      <c r="A6776" t="s">
        <v>158</v>
      </c>
      <c r="B6776" s="17" t="s">
        <v>7354</v>
      </c>
      <c r="C6776">
        <v>17</v>
      </c>
      <c r="D6776" s="18">
        <v>45209.333333333336</v>
      </c>
      <c r="E6776">
        <v>8</v>
      </c>
      <c r="F6776" s="18">
        <v>45574.333333333336</v>
      </c>
      <c r="G6776">
        <v>25</v>
      </c>
      <c r="I6776" t="s">
        <v>9447</v>
      </c>
      <c r="J6776" s="17" t="s">
        <v>7354</v>
      </c>
      <c r="K6776">
        <v>22</v>
      </c>
      <c r="L6776" s="17" t="s">
        <v>25263</v>
      </c>
      <c r="M6776">
        <v>26</v>
      </c>
      <c r="N6776" s="17" t="s">
        <v>16480</v>
      </c>
      <c r="O6776">
        <v>14</v>
      </c>
      <c r="Q6776" t="s">
        <v>9511</v>
      </c>
      <c r="R6776" s="18">
        <v>44844.291666666664</v>
      </c>
      <c r="S6776">
        <v>36.935000000000002</v>
      </c>
      <c r="T6776" s="18">
        <v>45209.291666666664</v>
      </c>
      <c r="U6776">
        <v>26.756</v>
      </c>
      <c r="V6776" s="18">
        <v>45574.291666666664</v>
      </c>
      <c r="W6776">
        <v>15</v>
      </c>
    </row>
    <row r="6777" spans="1:23" x14ac:dyDescent="0.2">
      <c r="A6777" t="s">
        <v>158</v>
      </c>
      <c r="B6777" s="17" t="s">
        <v>7355</v>
      </c>
      <c r="C6777">
        <v>0</v>
      </c>
      <c r="D6777" s="18">
        <v>45209.375</v>
      </c>
      <c r="E6777">
        <v>11</v>
      </c>
      <c r="F6777" s="18">
        <v>45574.375</v>
      </c>
      <c r="G6777">
        <v>25</v>
      </c>
      <c r="I6777" t="s">
        <v>9447</v>
      </c>
      <c r="J6777" s="17" t="s">
        <v>7355</v>
      </c>
      <c r="K6777">
        <v>9</v>
      </c>
      <c r="L6777" s="17" t="s">
        <v>25264</v>
      </c>
      <c r="M6777">
        <v>13</v>
      </c>
      <c r="N6777" s="17" t="s">
        <v>16481</v>
      </c>
      <c r="O6777">
        <v>9</v>
      </c>
      <c r="Q6777" t="s">
        <v>9511</v>
      </c>
      <c r="R6777" s="18">
        <v>44844.333333333336</v>
      </c>
      <c r="S6777">
        <v>26.954999999999998</v>
      </c>
      <c r="T6777" s="18">
        <v>45209.333333333336</v>
      </c>
      <c r="U6777">
        <v>24.68</v>
      </c>
      <c r="V6777" s="18">
        <v>45574.333333333336</v>
      </c>
      <c r="W6777">
        <v>13</v>
      </c>
    </row>
    <row r="6778" spans="1:23" x14ac:dyDescent="0.2">
      <c r="A6778" t="s">
        <v>158</v>
      </c>
      <c r="B6778" s="17" t="s">
        <v>7356</v>
      </c>
      <c r="C6778">
        <v>0</v>
      </c>
      <c r="D6778" s="18">
        <v>45209.416666666664</v>
      </c>
      <c r="E6778">
        <v>7</v>
      </c>
      <c r="F6778" s="18">
        <v>45574.416666666664</v>
      </c>
      <c r="G6778">
        <v>23</v>
      </c>
      <c r="I6778" t="s">
        <v>9447</v>
      </c>
      <c r="J6778" s="17" t="s">
        <v>7356</v>
      </c>
      <c r="K6778">
        <v>5</v>
      </c>
      <c r="L6778" s="17" t="s">
        <v>25265</v>
      </c>
      <c r="M6778">
        <v>3</v>
      </c>
      <c r="N6778" s="17" t="s">
        <v>16482</v>
      </c>
      <c r="O6778">
        <v>2</v>
      </c>
      <c r="Q6778" t="s">
        <v>9511</v>
      </c>
      <c r="R6778" s="18">
        <v>44844.375</v>
      </c>
      <c r="S6778">
        <v>39.92</v>
      </c>
      <c r="T6778" s="18">
        <v>45209.375</v>
      </c>
      <c r="U6778">
        <v>21.609000000000002</v>
      </c>
      <c r="V6778" s="18">
        <v>45574.375</v>
      </c>
      <c r="W6778">
        <v>25</v>
      </c>
    </row>
    <row r="6779" spans="1:23" x14ac:dyDescent="0.2">
      <c r="A6779" t="s">
        <v>158</v>
      </c>
      <c r="B6779" s="17" t="s">
        <v>7357</v>
      </c>
      <c r="C6779">
        <v>0</v>
      </c>
      <c r="D6779" s="18">
        <v>45209.458333333336</v>
      </c>
      <c r="E6779">
        <v>9</v>
      </c>
      <c r="F6779" s="18">
        <v>45574.458333333336</v>
      </c>
      <c r="G6779">
        <v>28</v>
      </c>
      <c r="I6779" t="s">
        <v>9447</v>
      </c>
      <c r="J6779" s="17" t="s">
        <v>7357</v>
      </c>
      <c r="K6779">
        <v>1</v>
      </c>
      <c r="L6779" s="17" t="s">
        <v>25266</v>
      </c>
      <c r="M6779">
        <v>0</v>
      </c>
      <c r="N6779" s="17" t="s">
        <v>16483</v>
      </c>
      <c r="O6779">
        <v>1</v>
      </c>
      <c r="Q6779" t="s">
        <v>9511</v>
      </c>
      <c r="R6779" s="18">
        <v>44844.416666666664</v>
      </c>
      <c r="S6779">
        <v>55.9</v>
      </c>
      <c r="T6779" s="18">
        <v>45209.416666666664</v>
      </c>
      <c r="U6779">
        <v>19.533999999999999</v>
      </c>
      <c r="V6779" s="18">
        <v>45574.416666666664</v>
      </c>
      <c r="W6779">
        <v>23</v>
      </c>
    </row>
    <row r="6780" spans="1:23" x14ac:dyDescent="0.2">
      <c r="A6780" t="s">
        <v>158</v>
      </c>
      <c r="B6780" s="17" t="s">
        <v>7358</v>
      </c>
      <c r="C6780">
        <v>0</v>
      </c>
      <c r="D6780" s="18">
        <v>45209.5</v>
      </c>
      <c r="E6780">
        <v>11</v>
      </c>
      <c r="F6780" s="18">
        <v>45574.5</v>
      </c>
      <c r="G6780">
        <v>24</v>
      </c>
      <c r="I6780" t="s">
        <v>9447</v>
      </c>
      <c r="J6780" s="17" t="s">
        <v>7358</v>
      </c>
      <c r="K6780">
        <v>0</v>
      </c>
      <c r="L6780" s="17" t="s">
        <v>25267</v>
      </c>
      <c r="M6780">
        <v>0</v>
      </c>
      <c r="N6780" s="17" t="s">
        <v>16484</v>
      </c>
      <c r="O6780">
        <v>3</v>
      </c>
      <c r="Q6780" t="s">
        <v>9511</v>
      </c>
      <c r="R6780" s="18">
        <v>44844.458333333336</v>
      </c>
      <c r="S6780">
        <v>57.918999999999997</v>
      </c>
      <c r="T6780" s="18">
        <v>45209.458333333336</v>
      </c>
      <c r="U6780">
        <v>13.364000000000001</v>
      </c>
      <c r="V6780" s="18">
        <v>45574.458333333336</v>
      </c>
      <c r="W6780">
        <v>24</v>
      </c>
    </row>
    <row r="6781" spans="1:23" x14ac:dyDescent="0.2">
      <c r="A6781" t="s">
        <v>158</v>
      </c>
      <c r="B6781" s="17" t="s">
        <v>7359</v>
      </c>
      <c r="C6781">
        <v>0</v>
      </c>
      <c r="D6781" s="18">
        <v>45209.541666666664</v>
      </c>
      <c r="E6781">
        <v>7</v>
      </c>
      <c r="F6781" s="18">
        <v>45574.541666666664</v>
      </c>
      <c r="G6781">
        <v>26</v>
      </c>
      <c r="I6781" t="s">
        <v>9447</v>
      </c>
      <c r="J6781" s="17" t="s">
        <v>7359</v>
      </c>
      <c r="K6781">
        <v>0</v>
      </c>
      <c r="L6781" s="17" t="s">
        <v>25268</v>
      </c>
      <c r="M6781">
        <v>0</v>
      </c>
      <c r="N6781" s="17" t="s">
        <v>16485</v>
      </c>
      <c r="O6781">
        <v>1</v>
      </c>
      <c r="Q6781" t="s">
        <v>9511</v>
      </c>
      <c r="R6781" s="18">
        <v>44844.5</v>
      </c>
      <c r="S6781">
        <v>56.895000000000003</v>
      </c>
      <c r="T6781" s="18">
        <v>45209.5</v>
      </c>
      <c r="U6781">
        <v>8.2170000000000005</v>
      </c>
      <c r="V6781" s="18">
        <v>45574.5</v>
      </c>
      <c r="W6781">
        <v>24</v>
      </c>
    </row>
    <row r="6782" spans="1:23" x14ac:dyDescent="0.2">
      <c r="A6782" t="s">
        <v>158</v>
      </c>
      <c r="B6782" s="17" t="s">
        <v>7360</v>
      </c>
      <c r="C6782">
        <v>29</v>
      </c>
      <c r="D6782" s="18">
        <v>45209.583333333336</v>
      </c>
      <c r="E6782">
        <v>3</v>
      </c>
      <c r="F6782" s="18">
        <v>45574.583333333336</v>
      </c>
      <c r="G6782">
        <v>23</v>
      </c>
      <c r="I6782" t="s">
        <v>9447</v>
      </c>
      <c r="J6782" s="17" t="s">
        <v>7360</v>
      </c>
      <c r="K6782">
        <v>4</v>
      </c>
      <c r="L6782" s="17" t="s">
        <v>25269</v>
      </c>
      <c r="M6782">
        <v>0</v>
      </c>
      <c r="N6782" s="17" t="s">
        <v>16486</v>
      </c>
      <c r="O6782">
        <v>0</v>
      </c>
      <c r="Q6782" t="s">
        <v>9511</v>
      </c>
      <c r="R6782" s="18">
        <v>44844.541666666664</v>
      </c>
      <c r="S6782">
        <v>50.923999999999999</v>
      </c>
      <c r="T6782" s="18">
        <v>45209.541666666664</v>
      </c>
      <c r="U6782">
        <v>13.364000000000001</v>
      </c>
      <c r="V6782" s="18">
        <v>45574.541666666664</v>
      </c>
      <c r="W6782">
        <v>20</v>
      </c>
    </row>
    <row r="6783" spans="1:23" x14ac:dyDescent="0.2">
      <c r="A6783" t="s">
        <v>158</v>
      </c>
      <c r="B6783" s="17" t="s">
        <v>7361</v>
      </c>
      <c r="C6783">
        <v>26</v>
      </c>
      <c r="D6783" s="18">
        <v>45209.625</v>
      </c>
      <c r="E6783">
        <v>9</v>
      </c>
      <c r="F6783" s="18">
        <v>45574.625</v>
      </c>
      <c r="G6783">
        <v>11</v>
      </c>
      <c r="I6783" t="s">
        <v>9447</v>
      </c>
      <c r="J6783" s="17" t="s">
        <v>7361</v>
      </c>
      <c r="K6783">
        <v>8</v>
      </c>
      <c r="L6783" s="17" t="s">
        <v>25270</v>
      </c>
      <c r="M6783">
        <v>1</v>
      </c>
      <c r="N6783" s="17" t="s">
        <v>16487</v>
      </c>
      <c r="O6783">
        <v>0</v>
      </c>
      <c r="Q6783" t="s">
        <v>9511</v>
      </c>
      <c r="R6783" s="18">
        <v>44844.583333333336</v>
      </c>
      <c r="S6783">
        <v>21.978999999999999</v>
      </c>
      <c r="T6783" s="18">
        <v>45209.583333333336</v>
      </c>
      <c r="U6783">
        <v>21.609000000000002</v>
      </c>
      <c r="V6783" s="18">
        <v>45574.583333333336</v>
      </c>
      <c r="W6783">
        <v>21</v>
      </c>
    </row>
    <row r="6784" spans="1:23" x14ac:dyDescent="0.2">
      <c r="A6784" t="s">
        <v>158</v>
      </c>
      <c r="B6784" s="17" t="s">
        <v>7362</v>
      </c>
      <c r="C6784">
        <v>20</v>
      </c>
      <c r="D6784" s="18">
        <v>45209.666666666664</v>
      </c>
      <c r="E6784">
        <v>6</v>
      </c>
      <c r="F6784" s="18">
        <v>45574.666666666664</v>
      </c>
      <c r="G6784">
        <v>28</v>
      </c>
      <c r="I6784" t="s">
        <v>9447</v>
      </c>
      <c r="J6784" s="17" t="s">
        <v>7362</v>
      </c>
      <c r="K6784">
        <v>20</v>
      </c>
      <c r="L6784" s="17" t="s">
        <v>25271</v>
      </c>
      <c r="M6784">
        <v>0</v>
      </c>
      <c r="N6784" s="17" t="s">
        <v>16488</v>
      </c>
      <c r="O6784">
        <v>4</v>
      </c>
      <c r="Q6784" t="s">
        <v>9511</v>
      </c>
      <c r="R6784" s="18">
        <v>44844.625</v>
      </c>
      <c r="S6784">
        <v>34.945</v>
      </c>
      <c r="T6784" s="18">
        <v>45209.625</v>
      </c>
      <c r="U6784">
        <v>5.1459999999999999</v>
      </c>
      <c r="V6784" s="18">
        <v>45574.625</v>
      </c>
      <c r="W6784">
        <v>20</v>
      </c>
    </row>
    <row r="6785" spans="1:23" x14ac:dyDescent="0.2">
      <c r="A6785" t="s">
        <v>158</v>
      </c>
      <c r="B6785" s="17" t="s">
        <v>7363</v>
      </c>
      <c r="C6785">
        <v>12</v>
      </c>
      <c r="D6785" s="18">
        <v>45209.708333333336</v>
      </c>
      <c r="E6785">
        <v>5</v>
      </c>
      <c r="F6785" s="18">
        <v>45574.708333333336</v>
      </c>
      <c r="G6785">
        <v>0</v>
      </c>
      <c r="I6785" t="s">
        <v>9447</v>
      </c>
      <c r="J6785" s="17" t="s">
        <v>7363</v>
      </c>
      <c r="K6785">
        <v>6</v>
      </c>
      <c r="L6785" s="17" t="s">
        <v>25272</v>
      </c>
      <c r="M6785">
        <v>0</v>
      </c>
      <c r="N6785" s="17" t="s">
        <v>16489</v>
      </c>
      <c r="O6785">
        <v>0</v>
      </c>
      <c r="Q6785" t="s">
        <v>9511</v>
      </c>
      <c r="R6785" s="18">
        <v>44844.666666666664</v>
      </c>
      <c r="S6785">
        <v>22.974</v>
      </c>
      <c r="T6785" s="18">
        <v>45209.666666666664</v>
      </c>
      <c r="U6785">
        <v>7.194</v>
      </c>
      <c r="V6785" s="18">
        <v>45574.666666666664</v>
      </c>
      <c r="W6785">
        <v>20</v>
      </c>
    </row>
    <row r="6786" spans="1:23" x14ac:dyDescent="0.2">
      <c r="A6786" t="s">
        <v>158</v>
      </c>
      <c r="B6786" s="17" t="s">
        <v>7364</v>
      </c>
      <c r="C6786">
        <v>3</v>
      </c>
      <c r="D6786" s="18">
        <v>45209.75</v>
      </c>
      <c r="E6786">
        <v>7</v>
      </c>
      <c r="F6786" s="18">
        <v>45574.75</v>
      </c>
      <c r="G6786">
        <v>24</v>
      </c>
      <c r="I6786" t="s">
        <v>9447</v>
      </c>
      <c r="J6786" s="17" t="s">
        <v>7364</v>
      </c>
      <c r="K6786">
        <v>0</v>
      </c>
      <c r="L6786" s="17" t="s">
        <v>25273</v>
      </c>
      <c r="M6786">
        <v>0</v>
      </c>
      <c r="N6786" s="17" t="s">
        <v>16490</v>
      </c>
      <c r="O6786">
        <v>8</v>
      </c>
      <c r="Q6786" t="s">
        <v>9511</v>
      </c>
      <c r="R6786" s="18">
        <v>44844.708333333336</v>
      </c>
      <c r="S6786">
        <v>28.945</v>
      </c>
      <c r="T6786" s="18">
        <v>45209.708333333336</v>
      </c>
      <c r="U6786">
        <v>33.948999999999998</v>
      </c>
      <c r="V6786" s="18">
        <v>45574.708333333336</v>
      </c>
      <c r="W6786">
        <v>20</v>
      </c>
    </row>
    <row r="6787" spans="1:23" x14ac:dyDescent="0.2">
      <c r="A6787" t="s">
        <v>158</v>
      </c>
      <c r="B6787" s="17" t="s">
        <v>7365</v>
      </c>
      <c r="C6787">
        <v>21</v>
      </c>
      <c r="D6787" s="18">
        <v>45209.791666666664</v>
      </c>
      <c r="E6787">
        <v>5</v>
      </c>
      <c r="F6787" s="18">
        <v>45574.791666666664</v>
      </c>
      <c r="G6787">
        <v>11</v>
      </c>
      <c r="I6787" t="s">
        <v>9447</v>
      </c>
      <c r="J6787" s="17" t="s">
        <v>7365</v>
      </c>
      <c r="K6787">
        <v>9</v>
      </c>
      <c r="L6787" s="17" t="s">
        <v>25274</v>
      </c>
      <c r="M6787">
        <v>0</v>
      </c>
      <c r="N6787" s="17" t="s">
        <v>16491</v>
      </c>
      <c r="O6787">
        <v>0</v>
      </c>
      <c r="Q6787" t="s">
        <v>9511</v>
      </c>
      <c r="R6787" s="18">
        <v>44844.75</v>
      </c>
      <c r="S6787">
        <v>22.974</v>
      </c>
      <c r="T6787" s="18">
        <v>45209.75</v>
      </c>
      <c r="U6787">
        <v>19.533999999999999</v>
      </c>
      <c r="V6787" s="18">
        <v>45574.75</v>
      </c>
      <c r="W6787">
        <v>22</v>
      </c>
    </row>
    <row r="6788" spans="1:23" x14ac:dyDescent="0.2">
      <c r="A6788" t="s">
        <v>158</v>
      </c>
      <c r="B6788" s="17" t="s">
        <v>7366</v>
      </c>
      <c r="C6788">
        <v>10</v>
      </c>
      <c r="D6788" s="18">
        <v>45209.833333333336</v>
      </c>
      <c r="E6788">
        <v>11</v>
      </c>
      <c r="F6788" s="18">
        <v>45574.833333333336</v>
      </c>
      <c r="G6788">
        <v>20</v>
      </c>
      <c r="I6788" t="s">
        <v>9447</v>
      </c>
      <c r="J6788" s="17" t="s">
        <v>7366</v>
      </c>
      <c r="K6788">
        <v>13</v>
      </c>
      <c r="L6788" s="17" t="s">
        <v>25275</v>
      </c>
      <c r="M6788">
        <v>1</v>
      </c>
      <c r="N6788" s="17" t="s">
        <v>16492</v>
      </c>
      <c r="O6788">
        <v>3</v>
      </c>
      <c r="Q6788" t="s">
        <v>9511</v>
      </c>
      <c r="R6788" s="18">
        <v>44844.791666666664</v>
      </c>
      <c r="S6788">
        <v>20.954999999999998</v>
      </c>
      <c r="T6788" s="18">
        <v>45209.791666666664</v>
      </c>
      <c r="U6788">
        <v>13.364000000000001</v>
      </c>
      <c r="V6788" s="18">
        <v>45574.791666666664</v>
      </c>
      <c r="W6788">
        <v>20</v>
      </c>
    </row>
    <row r="6789" spans="1:23" x14ac:dyDescent="0.2">
      <c r="A6789" t="s">
        <v>158</v>
      </c>
      <c r="B6789" s="17" t="s">
        <v>7367</v>
      </c>
      <c r="C6789">
        <v>21</v>
      </c>
      <c r="D6789" s="18">
        <v>45209.875</v>
      </c>
      <c r="E6789">
        <v>9</v>
      </c>
      <c r="F6789" s="18">
        <v>45574.875</v>
      </c>
      <c r="G6789">
        <v>22</v>
      </c>
      <c r="I6789" t="s">
        <v>9447</v>
      </c>
      <c r="J6789" s="17" t="s">
        <v>7367</v>
      </c>
      <c r="K6789">
        <v>0</v>
      </c>
      <c r="L6789" s="17" t="s">
        <v>25276</v>
      </c>
      <c r="M6789">
        <v>0</v>
      </c>
      <c r="N6789" s="17" t="s">
        <v>16493</v>
      </c>
      <c r="O6789">
        <v>0</v>
      </c>
      <c r="Q6789" t="s">
        <v>9511</v>
      </c>
      <c r="R6789" s="18">
        <v>44844.833333333336</v>
      </c>
      <c r="S6789">
        <v>35.94</v>
      </c>
      <c r="T6789" s="18">
        <v>45209.833333333336</v>
      </c>
      <c r="U6789">
        <v>25.704000000000001</v>
      </c>
      <c r="V6789" s="18">
        <v>45574.833333333336</v>
      </c>
      <c r="W6789">
        <v>15</v>
      </c>
    </row>
    <row r="6790" spans="1:23" x14ac:dyDescent="0.2">
      <c r="A6790" t="s">
        <v>158</v>
      </c>
      <c r="B6790" s="17" t="s">
        <v>7368</v>
      </c>
      <c r="C6790">
        <v>18</v>
      </c>
      <c r="D6790" s="18">
        <v>45209.916666666664</v>
      </c>
      <c r="E6790">
        <v>5</v>
      </c>
      <c r="F6790" s="18">
        <v>45574.916666666664</v>
      </c>
      <c r="G6790">
        <v>18</v>
      </c>
      <c r="I6790" t="s">
        <v>9447</v>
      </c>
      <c r="J6790" s="17" t="s">
        <v>7368</v>
      </c>
      <c r="K6790">
        <v>0</v>
      </c>
      <c r="L6790" s="17" t="s">
        <v>25277</v>
      </c>
      <c r="M6790">
        <v>0</v>
      </c>
      <c r="N6790" s="17" t="s">
        <v>16494</v>
      </c>
      <c r="O6790">
        <v>0</v>
      </c>
      <c r="Q6790" t="s">
        <v>9511</v>
      </c>
      <c r="R6790" s="18">
        <v>44844.875</v>
      </c>
      <c r="S6790">
        <v>21.951000000000001</v>
      </c>
      <c r="T6790" s="18">
        <v>45209.875</v>
      </c>
      <c r="U6790">
        <v>31.873999999999999</v>
      </c>
      <c r="V6790" s="18">
        <v>45574.875</v>
      </c>
      <c r="W6790">
        <v>13</v>
      </c>
    </row>
    <row r="6791" spans="1:23" x14ac:dyDescent="0.2">
      <c r="A6791" t="s">
        <v>158</v>
      </c>
      <c r="B6791" s="17" t="s">
        <v>7369</v>
      </c>
      <c r="C6791">
        <v>2</v>
      </c>
      <c r="D6791" s="18">
        <v>45209.958333333336</v>
      </c>
      <c r="E6791">
        <v>19</v>
      </c>
      <c r="F6791" s="18">
        <v>45574.958333333336</v>
      </c>
      <c r="G6791">
        <v>19</v>
      </c>
      <c r="I6791" t="s">
        <v>9447</v>
      </c>
      <c r="J6791" s="17" t="s">
        <v>7369</v>
      </c>
      <c r="K6791">
        <v>1</v>
      </c>
      <c r="L6791" s="17" t="s">
        <v>25278</v>
      </c>
      <c r="M6791">
        <v>0</v>
      </c>
      <c r="N6791" s="17" t="s">
        <v>16495</v>
      </c>
      <c r="O6791">
        <v>0</v>
      </c>
      <c r="Q6791" t="s">
        <v>9511</v>
      </c>
      <c r="R6791" s="18">
        <v>44844.916666666664</v>
      </c>
      <c r="S6791">
        <v>1.99</v>
      </c>
      <c r="T6791" s="18">
        <v>45209.916666666664</v>
      </c>
      <c r="U6791">
        <v>16.463000000000001</v>
      </c>
      <c r="V6791" s="18">
        <v>45574.916666666664</v>
      </c>
      <c r="W6791">
        <v>12</v>
      </c>
    </row>
    <row r="6792" spans="1:23" x14ac:dyDescent="0.2">
      <c r="A6792" t="s">
        <v>158</v>
      </c>
      <c r="B6792" s="17" t="s">
        <v>7370</v>
      </c>
      <c r="C6792">
        <v>0</v>
      </c>
      <c r="D6792" s="18">
        <v>45210</v>
      </c>
      <c r="E6792">
        <v>22</v>
      </c>
      <c r="F6792" s="18">
        <v>45575</v>
      </c>
      <c r="G6792">
        <v>7</v>
      </c>
      <c r="I6792" t="s">
        <v>9447</v>
      </c>
      <c r="J6792" s="17" t="s">
        <v>7370</v>
      </c>
      <c r="K6792">
        <v>4</v>
      </c>
      <c r="L6792" s="17" t="s">
        <v>25279</v>
      </c>
      <c r="M6792">
        <v>0</v>
      </c>
      <c r="N6792" s="17" t="s">
        <v>16496</v>
      </c>
      <c r="O6792">
        <v>0</v>
      </c>
      <c r="Q6792" t="s">
        <v>9511</v>
      </c>
      <c r="R6792" s="18">
        <v>44844.958333333336</v>
      </c>
      <c r="S6792">
        <v>6.9950000000000001</v>
      </c>
      <c r="T6792" s="18">
        <v>45209.958333333336</v>
      </c>
      <c r="U6792">
        <v>5.1459999999999999</v>
      </c>
      <c r="V6792" s="18">
        <v>45574.958333333336</v>
      </c>
      <c r="W6792">
        <v>1</v>
      </c>
    </row>
    <row r="6793" spans="1:23" x14ac:dyDescent="0.2">
      <c r="A6793" t="s">
        <v>158</v>
      </c>
      <c r="B6793" s="17" t="s">
        <v>7371</v>
      </c>
      <c r="C6793">
        <v>20</v>
      </c>
      <c r="D6793" s="18">
        <v>45210.041666666664</v>
      </c>
      <c r="E6793">
        <v>23</v>
      </c>
      <c r="F6793" s="18">
        <v>45575.041666666664</v>
      </c>
      <c r="G6793">
        <v>8</v>
      </c>
      <c r="I6793" t="s">
        <v>9447</v>
      </c>
      <c r="J6793" s="17" t="s">
        <v>7371</v>
      </c>
      <c r="K6793">
        <v>0</v>
      </c>
      <c r="L6793" s="17" t="s">
        <v>25280</v>
      </c>
      <c r="M6793">
        <v>1</v>
      </c>
      <c r="N6793" s="17" t="s">
        <v>16497</v>
      </c>
      <c r="O6793">
        <v>1</v>
      </c>
      <c r="Q6793" t="s">
        <v>9511</v>
      </c>
      <c r="R6793" s="18">
        <v>44845</v>
      </c>
      <c r="S6793">
        <v>0</v>
      </c>
      <c r="T6793" s="18">
        <v>45210</v>
      </c>
      <c r="U6793">
        <v>3.0990000000000002</v>
      </c>
      <c r="V6793" s="18">
        <v>45575</v>
      </c>
      <c r="W6793">
        <v>5</v>
      </c>
    </row>
    <row r="6794" spans="1:23" x14ac:dyDescent="0.2">
      <c r="A6794" t="s">
        <v>158</v>
      </c>
      <c r="B6794" s="17" t="s">
        <v>7372</v>
      </c>
      <c r="C6794">
        <v>13</v>
      </c>
      <c r="D6794" s="18">
        <v>45210.083333333336</v>
      </c>
      <c r="E6794">
        <v>27</v>
      </c>
      <c r="F6794" s="18">
        <v>45575.083333333336</v>
      </c>
      <c r="G6794">
        <v>12</v>
      </c>
      <c r="I6794" t="s">
        <v>9447</v>
      </c>
      <c r="J6794" s="17" t="s">
        <v>7372</v>
      </c>
      <c r="K6794">
        <v>0</v>
      </c>
      <c r="L6794" s="17" t="s">
        <v>25281</v>
      </c>
      <c r="M6794">
        <v>0</v>
      </c>
      <c r="N6794" s="17" t="s">
        <v>16498</v>
      </c>
      <c r="O6794">
        <v>3</v>
      </c>
      <c r="Q6794" t="s">
        <v>9511</v>
      </c>
      <c r="R6794" s="18">
        <v>44845.041666666664</v>
      </c>
      <c r="S6794">
        <v>0</v>
      </c>
      <c r="T6794" s="18">
        <v>45210.041666666664</v>
      </c>
      <c r="U6794">
        <v>0</v>
      </c>
      <c r="V6794" s="18">
        <v>45575.041666666664</v>
      </c>
      <c r="W6794">
        <v>1</v>
      </c>
    </row>
    <row r="6795" spans="1:23" x14ac:dyDescent="0.2">
      <c r="A6795" t="s">
        <v>158</v>
      </c>
      <c r="B6795" s="17" t="s">
        <v>7373</v>
      </c>
      <c r="C6795">
        <v>5</v>
      </c>
      <c r="D6795" s="18">
        <v>45210.125</v>
      </c>
      <c r="E6795">
        <v>20</v>
      </c>
      <c r="F6795" s="18">
        <v>45575.125</v>
      </c>
      <c r="G6795">
        <v>17</v>
      </c>
      <c r="I6795" t="s">
        <v>9447</v>
      </c>
      <c r="J6795" s="17" t="s">
        <v>7373</v>
      </c>
      <c r="K6795">
        <v>5</v>
      </c>
      <c r="L6795" s="17" t="s">
        <v>25282</v>
      </c>
      <c r="M6795">
        <v>0</v>
      </c>
      <c r="N6795" s="17" t="s">
        <v>16499</v>
      </c>
      <c r="O6795">
        <v>5</v>
      </c>
      <c r="Q6795" t="s">
        <v>9511</v>
      </c>
      <c r="R6795" s="18">
        <v>44845.083333333336</v>
      </c>
      <c r="S6795">
        <v>3.9809999999999999</v>
      </c>
      <c r="T6795" s="18">
        <v>45210.083333333336</v>
      </c>
      <c r="U6795">
        <v>0</v>
      </c>
      <c r="V6795" s="18">
        <v>45575.083333333336</v>
      </c>
      <c r="W6795">
        <v>0</v>
      </c>
    </row>
    <row r="6796" spans="1:23" x14ac:dyDescent="0.2">
      <c r="A6796" t="s">
        <v>158</v>
      </c>
      <c r="B6796" s="17" t="s">
        <v>7374</v>
      </c>
      <c r="C6796">
        <v>18</v>
      </c>
      <c r="D6796" s="18">
        <v>45210.166666666664</v>
      </c>
      <c r="E6796">
        <v>5</v>
      </c>
      <c r="F6796" s="18">
        <v>45575.166666666664</v>
      </c>
      <c r="G6796">
        <v>20</v>
      </c>
      <c r="I6796" t="s">
        <v>9447</v>
      </c>
      <c r="J6796" s="17" t="s">
        <v>7374</v>
      </c>
      <c r="K6796">
        <v>5</v>
      </c>
      <c r="L6796" s="17" t="s">
        <v>25283</v>
      </c>
      <c r="M6796">
        <v>0</v>
      </c>
      <c r="N6796" s="17" t="s">
        <v>16500</v>
      </c>
      <c r="O6796">
        <v>1</v>
      </c>
      <c r="Q6796" t="s">
        <v>9511</v>
      </c>
      <c r="R6796" s="18">
        <v>44845.125</v>
      </c>
      <c r="S6796">
        <v>23.969000000000001</v>
      </c>
      <c r="T6796" s="18">
        <v>45210.125</v>
      </c>
      <c r="U6796">
        <v>17.486000000000001</v>
      </c>
      <c r="V6796" s="18">
        <v>45575.125</v>
      </c>
      <c r="W6796">
        <v>0</v>
      </c>
    </row>
    <row r="6797" spans="1:23" x14ac:dyDescent="0.2">
      <c r="A6797" t="s">
        <v>158</v>
      </c>
      <c r="B6797" s="17" t="s">
        <v>7375</v>
      </c>
      <c r="C6797">
        <v>14</v>
      </c>
      <c r="D6797" s="18">
        <v>45210.208333333336</v>
      </c>
      <c r="E6797">
        <v>7</v>
      </c>
      <c r="F6797" s="18">
        <v>45575.208333333336</v>
      </c>
      <c r="G6797">
        <v>24</v>
      </c>
      <c r="I6797" t="s">
        <v>9447</v>
      </c>
      <c r="J6797" s="17" t="s">
        <v>7375</v>
      </c>
      <c r="K6797">
        <v>6</v>
      </c>
      <c r="L6797" s="17" t="s">
        <v>25284</v>
      </c>
      <c r="M6797">
        <v>0</v>
      </c>
      <c r="N6797" s="17" t="s">
        <v>16501</v>
      </c>
      <c r="O6797">
        <v>5</v>
      </c>
      <c r="Q6797" t="s">
        <v>9511</v>
      </c>
      <c r="R6797" s="18">
        <v>44845.166666666664</v>
      </c>
      <c r="S6797">
        <v>18.965</v>
      </c>
      <c r="T6797" s="18">
        <v>45210.166666666664</v>
      </c>
      <c r="U6797">
        <v>19.533999999999999</v>
      </c>
      <c r="V6797" s="18">
        <v>45575.166666666664</v>
      </c>
      <c r="W6797">
        <v>3</v>
      </c>
    </row>
    <row r="6798" spans="1:23" x14ac:dyDescent="0.2">
      <c r="A6798" t="s">
        <v>158</v>
      </c>
      <c r="B6798" s="17" t="s">
        <v>7376</v>
      </c>
      <c r="C6798">
        <v>27</v>
      </c>
      <c r="D6798" s="18">
        <v>45210.25</v>
      </c>
      <c r="E6798">
        <v>6</v>
      </c>
      <c r="F6798" s="18">
        <v>45575.25</v>
      </c>
      <c r="G6798">
        <v>8</v>
      </c>
      <c r="I6798" t="s">
        <v>9447</v>
      </c>
      <c r="J6798" s="17" t="s">
        <v>7376</v>
      </c>
      <c r="K6798">
        <v>8</v>
      </c>
      <c r="L6798" s="17" t="s">
        <v>25285</v>
      </c>
      <c r="M6798">
        <v>1</v>
      </c>
      <c r="N6798" s="17" t="s">
        <v>16502</v>
      </c>
      <c r="O6798">
        <v>0</v>
      </c>
      <c r="Q6798" t="s">
        <v>9511</v>
      </c>
      <c r="R6798" s="18">
        <v>44845.208333333336</v>
      </c>
      <c r="S6798">
        <v>31.931000000000001</v>
      </c>
      <c r="T6798" s="18">
        <v>45210.208333333336</v>
      </c>
      <c r="U6798">
        <v>40.119</v>
      </c>
      <c r="V6798" s="18">
        <v>45575.208333333336</v>
      </c>
      <c r="W6798">
        <v>12</v>
      </c>
    </row>
    <row r="6799" spans="1:23" x14ac:dyDescent="0.2">
      <c r="A6799" t="s">
        <v>158</v>
      </c>
      <c r="B6799" s="17" t="s">
        <v>7377</v>
      </c>
      <c r="C6799">
        <v>7</v>
      </c>
      <c r="D6799" s="18">
        <v>45210.291666666664</v>
      </c>
      <c r="E6799">
        <v>10</v>
      </c>
      <c r="F6799" s="18">
        <v>45575.291666666664</v>
      </c>
      <c r="G6799">
        <v>25</v>
      </c>
      <c r="I6799" t="s">
        <v>9447</v>
      </c>
      <c r="J6799" s="17" t="s">
        <v>7377</v>
      </c>
      <c r="K6799">
        <v>51</v>
      </c>
      <c r="L6799" s="17" t="s">
        <v>25286</v>
      </c>
      <c r="M6799">
        <v>2</v>
      </c>
      <c r="N6799" s="17" t="s">
        <v>16503</v>
      </c>
      <c r="O6799">
        <v>45</v>
      </c>
      <c r="Q6799" t="s">
        <v>9511</v>
      </c>
      <c r="R6799" s="18">
        <v>44845.25</v>
      </c>
      <c r="S6799">
        <v>37.93</v>
      </c>
      <c r="T6799" s="18">
        <v>45210.25</v>
      </c>
      <c r="U6799">
        <v>40.119</v>
      </c>
      <c r="V6799" s="18">
        <v>45575.25</v>
      </c>
      <c r="W6799">
        <v>18</v>
      </c>
    </row>
    <row r="6800" spans="1:23" x14ac:dyDescent="0.2">
      <c r="A6800" t="s">
        <v>158</v>
      </c>
      <c r="B6800" s="17" t="s">
        <v>7378</v>
      </c>
      <c r="C6800">
        <v>6</v>
      </c>
      <c r="D6800" s="18">
        <v>45210.333333333336</v>
      </c>
      <c r="E6800">
        <v>5</v>
      </c>
      <c r="F6800" s="18">
        <v>45575.333333333336</v>
      </c>
      <c r="G6800">
        <v>13</v>
      </c>
      <c r="I6800" t="s">
        <v>9447</v>
      </c>
      <c r="J6800" s="17" t="s">
        <v>7378</v>
      </c>
      <c r="K6800">
        <v>48</v>
      </c>
      <c r="L6800" s="17" t="s">
        <v>25287</v>
      </c>
      <c r="M6800">
        <v>14</v>
      </c>
      <c r="N6800" s="17" t="s">
        <v>16504</v>
      </c>
      <c r="O6800">
        <v>28</v>
      </c>
      <c r="Q6800" t="s">
        <v>9511</v>
      </c>
      <c r="R6800" s="18">
        <v>44845.291666666664</v>
      </c>
      <c r="S6800">
        <v>47.91</v>
      </c>
      <c r="T6800" s="18">
        <v>45210.291666666664</v>
      </c>
      <c r="U6800">
        <v>40.119</v>
      </c>
      <c r="V6800" s="18">
        <v>45575.291666666664</v>
      </c>
      <c r="W6800">
        <v>28</v>
      </c>
    </row>
    <row r="6801" spans="1:23" x14ac:dyDescent="0.2">
      <c r="A6801" t="s">
        <v>158</v>
      </c>
      <c r="B6801" s="17" t="s">
        <v>7379</v>
      </c>
      <c r="C6801">
        <v>29</v>
      </c>
      <c r="D6801" s="18">
        <v>45210.375</v>
      </c>
      <c r="E6801">
        <v>9</v>
      </c>
      <c r="F6801" s="18">
        <v>45575.375</v>
      </c>
      <c r="G6801">
        <v>14</v>
      </c>
      <c r="I6801" t="s">
        <v>9447</v>
      </c>
      <c r="J6801" s="17" t="s">
        <v>7379</v>
      </c>
      <c r="K6801">
        <v>19</v>
      </c>
      <c r="L6801" s="17" t="s">
        <v>25288</v>
      </c>
      <c r="M6801">
        <v>11</v>
      </c>
      <c r="N6801" s="17" t="s">
        <v>16505</v>
      </c>
      <c r="O6801">
        <v>11</v>
      </c>
      <c r="Q6801" t="s">
        <v>9511</v>
      </c>
      <c r="R6801" s="18">
        <v>44845.333333333336</v>
      </c>
      <c r="S6801">
        <v>24.963999999999999</v>
      </c>
      <c r="T6801" s="18">
        <v>45210.333333333336</v>
      </c>
      <c r="U6801">
        <v>38.072000000000003</v>
      </c>
      <c r="V6801" s="18">
        <v>45575.333333333336</v>
      </c>
      <c r="W6801">
        <v>17</v>
      </c>
    </row>
    <row r="6802" spans="1:23" x14ac:dyDescent="0.2">
      <c r="A6802" t="s">
        <v>158</v>
      </c>
      <c r="B6802" s="17" t="s">
        <v>7380</v>
      </c>
      <c r="C6802">
        <v>11</v>
      </c>
      <c r="D6802" s="18">
        <v>45210.416666666664</v>
      </c>
      <c r="E6802">
        <v>12</v>
      </c>
      <c r="F6802" s="18">
        <v>45575.416666666664</v>
      </c>
      <c r="G6802">
        <v>10</v>
      </c>
      <c r="I6802" t="s">
        <v>9447</v>
      </c>
      <c r="J6802" s="17" t="s">
        <v>7380</v>
      </c>
      <c r="K6802">
        <v>1</v>
      </c>
      <c r="L6802" s="17" t="s">
        <v>25289</v>
      </c>
      <c r="M6802">
        <v>1</v>
      </c>
      <c r="N6802" s="17" t="s">
        <v>16506</v>
      </c>
      <c r="O6802">
        <v>12</v>
      </c>
      <c r="Q6802" t="s">
        <v>9511</v>
      </c>
      <c r="R6802" s="18">
        <v>44845.375</v>
      </c>
      <c r="S6802">
        <v>23.969000000000001</v>
      </c>
      <c r="T6802" s="18">
        <v>45210.375</v>
      </c>
      <c r="U6802">
        <v>20.585999999999999</v>
      </c>
      <c r="V6802" s="18">
        <v>45575.375</v>
      </c>
      <c r="W6802">
        <v>26</v>
      </c>
    </row>
    <row r="6803" spans="1:23" x14ac:dyDescent="0.2">
      <c r="A6803" t="s">
        <v>158</v>
      </c>
      <c r="B6803" s="17" t="s">
        <v>7381</v>
      </c>
      <c r="C6803">
        <v>20</v>
      </c>
      <c r="D6803" s="18">
        <v>45210.458333333336</v>
      </c>
      <c r="E6803">
        <v>8</v>
      </c>
      <c r="F6803" s="18">
        <v>45575.458333333336</v>
      </c>
      <c r="G6803">
        <v>24</v>
      </c>
      <c r="I6803" t="s">
        <v>9447</v>
      </c>
      <c r="J6803" s="17" t="s">
        <v>7381</v>
      </c>
      <c r="K6803">
        <v>6</v>
      </c>
      <c r="L6803" s="17" t="s">
        <v>25290</v>
      </c>
      <c r="M6803">
        <v>0</v>
      </c>
      <c r="N6803" s="17" t="s">
        <v>16507</v>
      </c>
      <c r="O6803">
        <v>4</v>
      </c>
      <c r="Q6803" t="s">
        <v>9511</v>
      </c>
      <c r="R6803" s="18">
        <v>44845.416666666664</v>
      </c>
      <c r="S6803">
        <v>41.000999999999998</v>
      </c>
      <c r="T6803" s="18">
        <v>45210.416666666664</v>
      </c>
      <c r="U6803">
        <v>13.364000000000001</v>
      </c>
      <c r="V6803" s="18">
        <v>45575.416666666664</v>
      </c>
      <c r="W6803">
        <v>24</v>
      </c>
    </row>
    <row r="6804" spans="1:23" x14ac:dyDescent="0.2">
      <c r="A6804" t="s">
        <v>158</v>
      </c>
      <c r="B6804" s="17" t="s">
        <v>7382</v>
      </c>
      <c r="C6804">
        <v>22</v>
      </c>
      <c r="D6804" s="18">
        <v>45210.5</v>
      </c>
      <c r="E6804">
        <v>12</v>
      </c>
      <c r="F6804" s="18">
        <v>45575.5</v>
      </c>
      <c r="G6804">
        <v>21</v>
      </c>
      <c r="I6804" t="s">
        <v>9447</v>
      </c>
      <c r="J6804" s="17" t="s">
        <v>7382</v>
      </c>
      <c r="K6804">
        <v>4</v>
      </c>
      <c r="L6804" s="17" t="s">
        <v>25291</v>
      </c>
      <c r="M6804">
        <v>0</v>
      </c>
      <c r="N6804" s="17" t="s">
        <v>16508</v>
      </c>
      <c r="O6804">
        <v>4</v>
      </c>
      <c r="Q6804" t="s">
        <v>9511</v>
      </c>
      <c r="R6804" s="18">
        <v>44845.458333333336</v>
      </c>
      <c r="S6804">
        <v>19.021999999999998</v>
      </c>
      <c r="T6804" s="18">
        <v>45210.458333333336</v>
      </c>
      <c r="U6804">
        <v>16.434000000000001</v>
      </c>
      <c r="V6804" s="18">
        <v>45575.458333333336</v>
      </c>
      <c r="W6804">
        <v>25</v>
      </c>
    </row>
    <row r="6805" spans="1:23" x14ac:dyDescent="0.2">
      <c r="A6805" t="s">
        <v>158</v>
      </c>
      <c r="B6805" s="17" t="s">
        <v>7383</v>
      </c>
      <c r="C6805">
        <v>7</v>
      </c>
      <c r="D6805" s="18">
        <v>45210.541666666664</v>
      </c>
      <c r="E6805">
        <v>6</v>
      </c>
      <c r="F6805" s="18">
        <v>45575.541666666664</v>
      </c>
      <c r="G6805">
        <v>17</v>
      </c>
      <c r="I6805" t="s">
        <v>9447</v>
      </c>
      <c r="J6805" s="17" t="s">
        <v>7383</v>
      </c>
      <c r="K6805">
        <v>1</v>
      </c>
      <c r="L6805" s="17" t="s">
        <v>25292</v>
      </c>
      <c r="M6805">
        <v>0</v>
      </c>
      <c r="N6805" s="17" t="s">
        <v>16509</v>
      </c>
      <c r="O6805">
        <v>3</v>
      </c>
      <c r="Q6805" t="s">
        <v>9511</v>
      </c>
      <c r="R6805" s="18">
        <v>44845.5</v>
      </c>
      <c r="S6805">
        <v>22.064</v>
      </c>
      <c r="T6805" s="18">
        <v>45210.5</v>
      </c>
      <c r="U6805">
        <v>19.504999999999999</v>
      </c>
      <c r="V6805" s="18">
        <v>45575.5</v>
      </c>
      <c r="W6805">
        <v>22</v>
      </c>
    </row>
    <row r="6806" spans="1:23" x14ac:dyDescent="0.2">
      <c r="A6806" t="s">
        <v>158</v>
      </c>
      <c r="B6806" s="17" t="s">
        <v>7384</v>
      </c>
      <c r="C6806">
        <v>1</v>
      </c>
      <c r="D6806" s="18">
        <v>45210.583333333336</v>
      </c>
      <c r="E6806">
        <v>9</v>
      </c>
      <c r="F6806" s="18">
        <v>45575.583333333336</v>
      </c>
      <c r="G6806">
        <v>14</v>
      </c>
      <c r="I6806" t="s">
        <v>9447</v>
      </c>
      <c r="J6806" s="17" t="s">
        <v>7384</v>
      </c>
      <c r="K6806">
        <v>5</v>
      </c>
      <c r="L6806" s="17" t="s">
        <v>25293</v>
      </c>
      <c r="M6806">
        <v>0</v>
      </c>
      <c r="N6806" s="17" t="s">
        <v>16510</v>
      </c>
      <c r="O6806">
        <v>6</v>
      </c>
      <c r="Q6806" t="s">
        <v>9511</v>
      </c>
      <c r="R6806" s="18">
        <v>44845.541666666664</v>
      </c>
      <c r="S6806">
        <v>23.088000000000001</v>
      </c>
      <c r="T6806" s="18">
        <v>45210.541666666664</v>
      </c>
      <c r="U6806">
        <v>15.382</v>
      </c>
      <c r="V6806" s="18">
        <v>45575.541666666664</v>
      </c>
      <c r="W6806">
        <v>22</v>
      </c>
    </row>
    <row r="6807" spans="1:23" x14ac:dyDescent="0.2">
      <c r="A6807" t="s">
        <v>158</v>
      </c>
      <c r="B6807" s="17" t="s">
        <v>7385</v>
      </c>
      <c r="C6807">
        <v>22</v>
      </c>
      <c r="D6807" s="18">
        <v>45210.625</v>
      </c>
      <c r="E6807">
        <v>6</v>
      </c>
      <c r="F6807" s="18">
        <v>45575.625</v>
      </c>
      <c r="G6807">
        <v>10</v>
      </c>
      <c r="I6807" t="s">
        <v>9447</v>
      </c>
      <c r="J6807" s="17" t="s">
        <v>7385</v>
      </c>
      <c r="K6807">
        <v>6</v>
      </c>
      <c r="L6807" s="17" t="s">
        <v>25294</v>
      </c>
      <c r="M6807">
        <v>0</v>
      </c>
      <c r="N6807" s="17" t="s">
        <v>16511</v>
      </c>
      <c r="O6807">
        <v>15</v>
      </c>
      <c r="Q6807" t="s">
        <v>9511</v>
      </c>
      <c r="R6807" s="18">
        <v>44845.583333333336</v>
      </c>
      <c r="S6807">
        <v>38.128999999999998</v>
      </c>
      <c r="T6807" s="18">
        <v>45210.583333333336</v>
      </c>
      <c r="U6807">
        <v>19.448</v>
      </c>
      <c r="V6807" s="18">
        <v>45575.583333333336</v>
      </c>
      <c r="W6807">
        <v>20</v>
      </c>
    </row>
    <row r="6808" spans="1:23" x14ac:dyDescent="0.2">
      <c r="A6808" t="s">
        <v>158</v>
      </c>
      <c r="B6808" s="17" t="s">
        <v>7386</v>
      </c>
      <c r="C6808">
        <v>12</v>
      </c>
      <c r="D6808" s="18">
        <v>45210.666666666664</v>
      </c>
      <c r="E6808">
        <v>9</v>
      </c>
      <c r="F6808" s="18">
        <v>45575.666666666664</v>
      </c>
      <c r="G6808">
        <v>17</v>
      </c>
      <c r="I6808" t="s">
        <v>9447</v>
      </c>
      <c r="J6808" s="17" t="s">
        <v>7386</v>
      </c>
      <c r="K6808">
        <v>7</v>
      </c>
      <c r="L6808" s="17" t="s">
        <v>25295</v>
      </c>
      <c r="M6808">
        <v>1</v>
      </c>
      <c r="N6808" s="17" t="s">
        <v>16512</v>
      </c>
      <c r="O6808">
        <v>11</v>
      </c>
      <c r="Q6808" t="s">
        <v>9511</v>
      </c>
      <c r="R6808" s="18">
        <v>44845.625</v>
      </c>
      <c r="S6808">
        <v>31.106000000000002</v>
      </c>
      <c r="T6808" s="18">
        <v>45210.625</v>
      </c>
      <c r="U6808">
        <v>13.307</v>
      </c>
      <c r="V6808" s="18">
        <v>45575.625</v>
      </c>
      <c r="W6808">
        <v>22</v>
      </c>
    </row>
    <row r="6809" spans="1:23" x14ac:dyDescent="0.2">
      <c r="A6809" t="s">
        <v>158</v>
      </c>
      <c r="B6809" s="17" t="s">
        <v>7387</v>
      </c>
      <c r="C6809">
        <v>0</v>
      </c>
      <c r="D6809" s="18">
        <v>45210.708333333336</v>
      </c>
      <c r="E6809">
        <v>7</v>
      </c>
      <c r="F6809" s="18">
        <v>45575.708333333336</v>
      </c>
      <c r="G6809">
        <v>12</v>
      </c>
      <c r="I6809" t="s">
        <v>9447</v>
      </c>
      <c r="J6809" s="17" t="s">
        <v>7387</v>
      </c>
      <c r="K6809">
        <v>2</v>
      </c>
      <c r="L6809" s="17" t="s">
        <v>25296</v>
      </c>
      <c r="M6809">
        <v>0</v>
      </c>
      <c r="N6809" s="17" t="s">
        <v>16513</v>
      </c>
      <c r="O6809">
        <v>15</v>
      </c>
      <c r="Q6809" t="s">
        <v>9511</v>
      </c>
      <c r="R6809" s="18">
        <v>44845.666666666664</v>
      </c>
      <c r="S6809">
        <v>54.194000000000003</v>
      </c>
      <c r="T6809" s="18">
        <v>45210.666666666664</v>
      </c>
      <c r="U6809">
        <v>30.651</v>
      </c>
      <c r="V6809" s="18">
        <v>45575.666666666664</v>
      </c>
      <c r="W6809">
        <v>24</v>
      </c>
    </row>
    <row r="6810" spans="1:23" x14ac:dyDescent="0.2">
      <c r="A6810" t="s">
        <v>158</v>
      </c>
      <c r="B6810" s="17" t="s">
        <v>7388</v>
      </c>
      <c r="C6810">
        <v>19</v>
      </c>
      <c r="D6810" s="18">
        <v>45210.75</v>
      </c>
      <c r="E6810">
        <v>8</v>
      </c>
      <c r="F6810" s="18">
        <v>45575.75</v>
      </c>
      <c r="G6810">
        <v>13</v>
      </c>
      <c r="I6810" t="s">
        <v>9447</v>
      </c>
      <c r="J6810" s="17" t="s">
        <v>7388</v>
      </c>
      <c r="K6810">
        <v>0</v>
      </c>
      <c r="L6810" s="17" t="s">
        <v>25297</v>
      </c>
      <c r="M6810">
        <v>0</v>
      </c>
      <c r="N6810" s="17" t="s">
        <v>16514</v>
      </c>
      <c r="O6810">
        <v>14</v>
      </c>
      <c r="Q6810" t="s">
        <v>9511</v>
      </c>
      <c r="R6810" s="18">
        <v>44845.708333333336</v>
      </c>
      <c r="S6810">
        <v>47.170999999999999</v>
      </c>
      <c r="T6810" s="18">
        <v>45210.708333333336</v>
      </c>
      <c r="U6810">
        <v>24.51</v>
      </c>
      <c r="V6810" s="18">
        <v>45575.708333333336</v>
      </c>
      <c r="W6810">
        <v>24</v>
      </c>
    </row>
    <row r="6811" spans="1:23" x14ac:dyDescent="0.2">
      <c r="A6811" t="s">
        <v>158</v>
      </c>
      <c r="B6811" s="17" t="s">
        <v>7389</v>
      </c>
      <c r="C6811">
        <v>8</v>
      </c>
      <c r="D6811" s="18">
        <v>45210.791666666664</v>
      </c>
      <c r="E6811">
        <v>5</v>
      </c>
      <c r="F6811" s="18">
        <v>45575.791666666664</v>
      </c>
      <c r="G6811">
        <v>17</v>
      </c>
      <c r="I6811" t="s">
        <v>9447</v>
      </c>
      <c r="J6811" s="17" t="s">
        <v>7389</v>
      </c>
      <c r="K6811">
        <v>0</v>
      </c>
      <c r="L6811" s="17" t="s">
        <v>25298</v>
      </c>
      <c r="M6811">
        <v>0</v>
      </c>
      <c r="N6811" s="17" t="s">
        <v>16515</v>
      </c>
      <c r="O6811">
        <v>26</v>
      </c>
      <c r="Q6811" t="s">
        <v>9511</v>
      </c>
      <c r="R6811" s="18">
        <v>44845.75</v>
      </c>
      <c r="S6811">
        <v>42.137999999999998</v>
      </c>
      <c r="T6811" s="18">
        <v>45210.75</v>
      </c>
      <c r="U6811">
        <v>9.1839999999999993</v>
      </c>
      <c r="V6811" s="18">
        <v>45575.75</v>
      </c>
      <c r="W6811">
        <v>23</v>
      </c>
    </row>
    <row r="6812" spans="1:23" x14ac:dyDescent="0.2">
      <c r="A6812" t="s">
        <v>158</v>
      </c>
      <c r="B6812" s="17" t="s">
        <v>7390</v>
      </c>
      <c r="C6812">
        <v>19</v>
      </c>
      <c r="D6812" s="18">
        <v>45210.833333333336</v>
      </c>
      <c r="E6812">
        <v>10</v>
      </c>
      <c r="F6812" s="18">
        <v>45575.833333333336</v>
      </c>
      <c r="G6812">
        <v>13</v>
      </c>
      <c r="I6812" t="s">
        <v>9447</v>
      </c>
      <c r="J6812" s="17" t="s">
        <v>7390</v>
      </c>
      <c r="K6812">
        <v>5</v>
      </c>
      <c r="L6812" s="17" t="s">
        <v>25299</v>
      </c>
      <c r="M6812">
        <v>0</v>
      </c>
      <c r="N6812" s="17" t="s">
        <v>16516</v>
      </c>
      <c r="O6812">
        <v>15</v>
      </c>
      <c r="Q6812" t="s">
        <v>9511</v>
      </c>
      <c r="R6812" s="18">
        <v>44845.791666666664</v>
      </c>
      <c r="S6812">
        <v>23.088000000000001</v>
      </c>
      <c r="T6812" s="18">
        <v>45210.791666666664</v>
      </c>
      <c r="U6812">
        <v>11.231</v>
      </c>
      <c r="V6812" s="18">
        <v>45575.791666666664</v>
      </c>
      <c r="W6812">
        <v>24</v>
      </c>
    </row>
    <row r="6813" spans="1:23" x14ac:dyDescent="0.2">
      <c r="A6813" t="s">
        <v>158</v>
      </c>
      <c r="B6813" s="17" t="s">
        <v>7391</v>
      </c>
      <c r="C6813">
        <v>15</v>
      </c>
      <c r="D6813" s="18">
        <v>45210.875</v>
      </c>
      <c r="E6813">
        <v>6</v>
      </c>
      <c r="F6813" s="18">
        <v>45575.875</v>
      </c>
      <c r="G6813">
        <v>22</v>
      </c>
      <c r="I6813" t="s">
        <v>9447</v>
      </c>
      <c r="J6813" s="17" t="s">
        <v>7391</v>
      </c>
      <c r="K6813">
        <v>0</v>
      </c>
      <c r="L6813" s="17" t="s">
        <v>25300</v>
      </c>
      <c r="M6813">
        <v>1</v>
      </c>
      <c r="N6813" s="17" t="s">
        <v>16517</v>
      </c>
      <c r="O6813">
        <v>1</v>
      </c>
      <c r="Q6813" t="s">
        <v>9511</v>
      </c>
      <c r="R6813" s="18">
        <v>44845.833333333336</v>
      </c>
      <c r="S6813">
        <v>22.093</v>
      </c>
      <c r="T6813" s="18">
        <v>45210.833333333336</v>
      </c>
      <c r="U6813">
        <v>19.391999999999999</v>
      </c>
      <c r="V6813" s="18">
        <v>45575.833333333336</v>
      </c>
      <c r="W6813">
        <v>24</v>
      </c>
    </row>
    <row r="6814" spans="1:23" x14ac:dyDescent="0.2">
      <c r="A6814" t="s">
        <v>158</v>
      </c>
      <c r="B6814" s="17" t="s">
        <v>7392</v>
      </c>
      <c r="C6814">
        <v>7</v>
      </c>
      <c r="D6814" s="18">
        <v>45210.916666666664</v>
      </c>
      <c r="E6814">
        <v>11</v>
      </c>
      <c r="F6814" s="18">
        <v>45575.916666666664</v>
      </c>
      <c r="G6814">
        <v>6</v>
      </c>
      <c r="I6814" t="s">
        <v>9447</v>
      </c>
      <c r="J6814" s="17" t="s">
        <v>7392</v>
      </c>
      <c r="K6814">
        <v>16</v>
      </c>
      <c r="L6814" s="17" t="s">
        <v>25301</v>
      </c>
      <c r="M6814">
        <v>0</v>
      </c>
      <c r="N6814" s="17" t="s">
        <v>16518</v>
      </c>
      <c r="O6814">
        <v>4</v>
      </c>
      <c r="Q6814" t="s">
        <v>9511</v>
      </c>
      <c r="R6814" s="18">
        <v>44845.875</v>
      </c>
      <c r="S6814">
        <v>28.120999999999999</v>
      </c>
      <c r="T6814" s="18">
        <v>45210.875</v>
      </c>
      <c r="U6814">
        <v>20.387</v>
      </c>
      <c r="V6814" s="18">
        <v>45575.875</v>
      </c>
      <c r="W6814">
        <v>16</v>
      </c>
    </row>
    <row r="6815" spans="1:23" x14ac:dyDescent="0.2">
      <c r="A6815" t="s">
        <v>158</v>
      </c>
      <c r="B6815" s="17" t="s">
        <v>7393</v>
      </c>
      <c r="C6815">
        <v>23</v>
      </c>
      <c r="D6815" s="18">
        <v>45210.958333333336</v>
      </c>
      <c r="E6815">
        <v>7</v>
      </c>
      <c r="F6815" s="18">
        <v>45575.958333333336</v>
      </c>
      <c r="G6815">
        <v>15</v>
      </c>
      <c r="I6815" t="s">
        <v>9447</v>
      </c>
      <c r="J6815" s="17" t="s">
        <v>7393</v>
      </c>
      <c r="K6815">
        <v>8</v>
      </c>
      <c r="L6815" s="17" t="s">
        <v>25302</v>
      </c>
      <c r="M6815">
        <v>0</v>
      </c>
      <c r="N6815" s="17" t="s">
        <v>16519</v>
      </c>
      <c r="O6815">
        <v>0</v>
      </c>
      <c r="Q6815" t="s">
        <v>9511</v>
      </c>
      <c r="R6815" s="18">
        <v>44845.916666666664</v>
      </c>
      <c r="S6815">
        <v>8.0470000000000006</v>
      </c>
      <c r="T6815" s="18">
        <v>45210.916666666664</v>
      </c>
      <c r="U6815">
        <v>13.25</v>
      </c>
      <c r="V6815" s="18">
        <v>45575.916666666664</v>
      </c>
      <c r="W6815">
        <v>15</v>
      </c>
    </row>
    <row r="6816" spans="1:23" x14ac:dyDescent="0.2">
      <c r="A6816" t="s">
        <v>158</v>
      </c>
      <c r="B6816" s="17" t="s">
        <v>7394</v>
      </c>
      <c r="C6816">
        <v>12</v>
      </c>
      <c r="D6816" s="18">
        <v>45211</v>
      </c>
      <c r="E6816">
        <v>3</v>
      </c>
      <c r="F6816" s="18">
        <v>45576</v>
      </c>
      <c r="G6816">
        <v>11</v>
      </c>
      <c r="I6816" t="s">
        <v>9447</v>
      </c>
      <c r="J6816" s="17" t="s">
        <v>7394</v>
      </c>
      <c r="K6816">
        <v>2</v>
      </c>
      <c r="L6816" s="17" t="s">
        <v>25303</v>
      </c>
      <c r="M6816">
        <v>0</v>
      </c>
      <c r="N6816" s="17" t="s">
        <v>16520</v>
      </c>
      <c r="O6816">
        <v>0</v>
      </c>
      <c r="Q6816" t="s">
        <v>9511</v>
      </c>
      <c r="R6816" s="18">
        <v>44845.958333333336</v>
      </c>
      <c r="S6816">
        <v>0</v>
      </c>
      <c r="T6816" s="18">
        <v>45210.958333333336</v>
      </c>
      <c r="U6816">
        <v>1.024</v>
      </c>
      <c r="V6816" s="18">
        <v>45575.958333333336</v>
      </c>
      <c r="W6816">
        <v>0</v>
      </c>
    </row>
    <row r="6817" spans="1:23" x14ac:dyDescent="0.2">
      <c r="A6817" t="s">
        <v>158</v>
      </c>
      <c r="B6817" s="17" t="s">
        <v>7395</v>
      </c>
      <c r="C6817">
        <v>26</v>
      </c>
      <c r="D6817" s="18">
        <v>45211.041666666664</v>
      </c>
      <c r="E6817">
        <v>7</v>
      </c>
      <c r="F6817" s="18">
        <v>45576.041666666664</v>
      </c>
      <c r="G6817">
        <v>4</v>
      </c>
      <c r="I6817" t="s">
        <v>9447</v>
      </c>
      <c r="J6817" s="17" t="s">
        <v>7395</v>
      </c>
      <c r="K6817">
        <v>0</v>
      </c>
      <c r="L6817" s="17" t="s">
        <v>25304</v>
      </c>
      <c r="M6817">
        <v>0</v>
      </c>
      <c r="N6817" s="17" t="s">
        <v>16521</v>
      </c>
      <c r="O6817">
        <v>0</v>
      </c>
      <c r="Q6817" t="s">
        <v>9511</v>
      </c>
      <c r="R6817" s="18">
        <v>44846</v>
      </c>
      <c r="S6817">
        <v>4.0090000000000003</v>
      </c>
      <c r="T6817" s="18">
        <v>45211</v>
      </c>
      <c r="U6817">
        <v>4.0659999999999998</v>
      </c>
      <c r="V6817" s="18">
        <v>45576</v>
      </c>
      <c r="W6817">
        <v>6</v>
      </c>
    </row>
    <row r="6818" spans="1:23" x14ac:dyDescent="0.2">
      <c r="A6818" t="s">
        <v>158</v>
      </c>
      <c r="B6818" s="17" t="s">
        <v>7396</v>
      </c>
      <c r="C6818">
        <v>23</v>
      </c>
      <c r="D6818" s="18">
        <v>45211.083333333336</v>
      </c>
      <c r="E6818">
        <v>8</v>
      </c>
      <c r="F6818" s="18">
        <v>45576.083333333336</v>
      </c>
      <c r="G6818">
        <v>12</v>
      </c>
      <c r="I6818" t="s">
        <v>9447</v>
      </c>
      <c r="J6818" s="17" t="s">
        <v>7396</v>
      </c>
      <c r="K6818">
        <v>5</v>
      </c>
      <c r="L6818" s="17" t="s">
        <v>25305</v>
      </c>
      <c r="M6818">
        <v>1</v>
      </c>
      <c r="N6818" s="17" t="s">
        <v>16522</v>
      </c>
      <c r="O6818">
        <v>0</v>
      </c>
      <c r="Q6818" t="s">
        <v>9511</v>
      </c>
      <c r="R6818" s="18">
        <v>44846.041666666664</v>
      </c>
      <c r="S6818">
        <v>2.0190000000000001</v>
      </c>
      <c r="T6818" s="18">
        <v>45211.041666666664</v>
      </c>
      <c r="U6818">
        <v>0</v>
      </c>
      <c r="V6818" s="18">
        <v>45576.041666666664</v>
      </c>
      <c r="W6818">
        <v>2</v>
      </c>
    </row>
    <row r="6819" spans="1:23" x14ac:dyDescent="0.2">
      <c r="A6819" t="s">
        <v>158</v>
      </c>
      <c r="B6819" s="17" t="s">
        <v>7397</v>
      </c>
      <c r="C6819">
        <v>21</v>
      </c>
      <c r="D6819" s="18">
        <v>45211.125</v>
      </c>
      <c r="E6819">
        <v>8</v>
      </c>
      <c r="F6819" s="18">
        <v>45576.125</v>
      </c>
      <c r="G6819">
        <v>9</v>
      </c>
      <c r="I6819" t="s">
        <v>9447</v>
      </c>
      <c r="J6819" s="17" t="s">
        <v>7397</v>
      </c>
      <c r="K6819">
        <v>3</v>
      </c>
      <c r="L6819" s="17" t="s">
        <v>25306</v>
      </c>
      <c r="M6819">
        <v>0</v>
      </c>
      <c r="N6819" s="17" t="s">
        <v>16523</v>
      </c>
      <c r="O6819">
        <v>4</v>
      </c>
      <c r="Q6819" t="s">
        <v>9511</v>
      </c>
      <c r="R6819" s="18">
        <v>44846.083333333336</v>
      </c>
      <c r="S6819">
        <v>0</v>
      </c>
      <c r="T6819" s="18">
        <v>45211.083333333336</v>
      </c>
      <c r="U6819">
        <v>2.0470000000000002</v>
      </c>
      <c r="V6819" s="18">
        <v>45576.083333333336</v>
      </c>
      <c r="W6819">
        <v>0</v>
      </c>
    </row>
    <row r="6820" spans="1:23" x14ac:dyDescent="0.2">
      <c r="A6820" t="s">
        <v>158</v>
      </c>
      <c r="B6820" s="17" t="s">
        <v>7398</v>
      </c>
      <c r="C6820">
        <v>21</v>
      </c>
      <c r="D6820" s="18">
        <v>45211.166666666664</v>
      </c>
      <c r="E6820">
        <v>8</v>
      </c>
      <c r="F6820" s="18">
        <v>45576.166666666664</v>
      </c>
      <c r="G6820">
        <v>11</v>
      </c>
      <c r="I6820" t="s">
        <v>9447</v>
      </c>
      <c r="J6820" s="17" t="s">
        <v>7398</v>
      </c>
      <c r="K6820">
        <v>5</v>
      </c>
      <c r="L6820" s="17" t="s">
        <v>25307</v>
      </c>
      <c r="M6820">
        <v>0</v>
      </c>
      <c r="N6820" s="17" t="s">
        <v>16524</v>
      </c>
      <c r="O6820">
        <v>6</v>
      </c>
      <c r="Q6820" t="s">
        <v>9511</v>
      </c>
      <c r="R6820" s="18">
        <v>44846.125</v>
      </c>
      <c r="S6820">
        <v>20.102</v>
      </c>
      <c r="T6820" s="18">
        <v>45211.125</v>
      </c>
      <c r="U6820">
        <v>7.1369999999999996</v>
      </c>
      <c r="V6820" s="18">
        <v>45576.125</v>
      </c>
      <c r="W6820">
        <v>2</v>
      </c>
    </row>
    <row r="6821" spans="1:23" x14ac:dyDescent="0.2">
      <c r="A6821" t="s">
        <v>158</v>
      </c>
      <c r="B6821" s="17" t="s">
        <v>7399</v>
      </c>
      <c r="C6821">
        <v>21</v>
      </c>
      <c r="D6821" s="18">
        <v>45211.208333333336</v>
      </c>
      <c r="E6821">
        <v>7</v>
      </c>
      <c r="F6821" s="18">
        <v>45576.208333333336</v>
      </c>
      <c r="G6821">
        <v>7</v>
      </c>
      <c r="I6821" t="s">
        <v>9447</v>
      </c>
      <c r="J6821" s="17" t="s">
        <v>7399</v>
      </c>
      <c r="K6821">
        <v>5</v>
      </c>
      <c r="L6821" s="17" t="s">
        <v>25308</v>
      </c>
      <c r="M6821">
        <v>0</v>
      </c>
      <c r="N6821" s="17" t="s">
        <v>16525</v>
      </c>
      <c r="O6821">
        <v>10</v>
      </c>
      <c r="Q6821" t="s">
        <v>9511</v>
      </c>
      <c r="R6821" s="18">
        <v>44846.166666666664</v>
      </c>
      <c r="S6821">
        <v>22.120999999999999</v>
      </c>
      <c r="T6821" s="18">
        <v>45211.166666666664</v>
      </c>
      <c r="U6821">
        <v>9.1839999999999993</v>
      </c>
      <c r="V6821" s="18">
        <v>45576.166666666664</v>
      </c>
      <c r="W6821">
        <v>1</v>
      </c>
    </row>
    <row r="6822" spans="1:23" x14ac:dyDescent="0.2">
      <c r="A6822" t="s">
        <v>158</v>
      </c>
      <c r="B6822" s="17" t="s">
        <v>7400</v>
      </c>
      <c r="C6822">
        <v>11</v>
      </c>
      <c r="D6822" s="18">
        <v>45211.25</v>
      </c>
      <c r="E6822">
        <v>4</v>
      </c>
      <c r="F6822" s="18">
        <v>45576.25</v>
      </c>
      <c r="G6822">
        <v>13</v>
      </c>
      <c r="I6822" t="s">
        <v>9447</v>
      </c>
      <c r="J6822" s="17" t="s">
        <v>7400</v>
      </c>
      <c r="K6822">
        <v>4</v>
      </c>
      <c r="L6822" s="17" t="s">
        <v>25309</v>
      </c>
      <c r="M6822">
        <v>2</v>
      </c>
      <c r="N6822" s="17" t="s">
        <v>16526</v>
      </c>
      <c r="O6822">
        <v>52</v>
      </c>
      <c r="Q6822" t="s">
        <v>9511</v>
      </c>
      <c r="R6822" s="18">
        <v>44846.208333333336</v>
      </c>
      <c r="S6822">
        <v>36.195999999999998</v>
      </c>
      <c r="T6822" s="18">
        <v>45211.208333333336</v>
      </c>
      <c r="U6822">
        <v>22.434000000000001</v>
      </c>
      <c r="V6822" s="18">
        <v>45576.208333333336</v>
      </c>
      <c r="W6822">
        <v>19</v>
      </c>
    </row>
    <row r="6823" spans="1:23" x14ac:dyDescent="0.2">
      <c r="A6823" t="s">
        <v>158</v>
      </c>
      <c r="B6823" s="17" t="s">
        <v>7401</v>
      </c>
      <c r="C6823">
        <v>21</v>
      </c>
      <c r="D6823" s="18">
        <v>45211.291666666664</v>
      </c>
      <c r="E6823">
        <v>7</v>
      </c>
      <c r="F6823" s="18">
        <v>45576.291666666664</v>
      </c>
      <c r="G6823">
        <v>11</v>
      </c>
      <c r="I6823" t="s">
        <v>9447</v>
      </c>
      <c r="J6823" s="17" t="s">
        <v>7401</v>
      </c>
      <c r="K6823">
        <v>52</v>
      </c>
      <c r="L6823" s="17" t="s">
        <v>25310</v>
      </c>
      <c r="M6823">
        <v>4</v>
      </c>
      <c r="N6823" s="17" t="s">
        <v>16527</v>
      </c>
      <c r="O6823">
        <v>30</v>
      </c>
      <c r="Q6823" t="s">
        <v>9511</v>
      </c>
      <c r="R6823" s="18">
        <v>44846.25</v>
      </c>
      <c r="S6823">
        <v>32.186999999999998</v>
      </c>
      <c r="T6823" s="18">
        <v>45211.25</v>
      </c>
      <c r="U6823">
        <v>21.41</v>
      </c>
      <c r="V6823" s="18">
        <v>45576.25</v>
      </c>
      <c r="W6823">
        <v>27</v>
      </c>
    </row>
    <row r="6824" spans="1:23" x14ac:dyDescent="0.2">
      <c r="A6824" t="s">
        <v>158</v>
      </c>
      <c r="B6824" s="17" t="s">
        <v>7402</v>
      </c>
      <c r="C6824">
        <v>34</v>
      </c>
      <c r="D6824" s="18">
        <v>45211.333333333336</v>
      </c>
      <c r="E6824">
        <v>10</v>
      </c>
      <c r="F6824" s="18">
        <v>45576.333333333336</v>
      </c>
      <c r="G6824">
        <v>11</v>
      </c>
      <c r="I6824" t="s">
        <v>9447</v>
      </c>
      <c r="J6824" s="17" t="s">
        <v>7402</v>
      </c>
      <c r="K6824">
        <v>63</v>
      </c>
      <c r="L6824" s="17" t="s">
        <v>25311</v>
      </c>
      <c r="M6824">
        <v>24</v>
      </c>
      <c r="N6824" s="17" t="s">
        <v>16528</v>
      </c>
      <c r="O6824">
        <v>40</v>
      </c>
      <c r="Q6824" t="s">
        <v>9511</v>
      </c>
      <c r="R6824" s="18">
        <v>44846.291666666664</v>
      </c>
      <c r="S6824">
        <v>43.247</v>
      </c>
      <c r="T6824" s="18">
        <v>45211.291666666664</v>
      </c>
      <c r="U6824">
        <v>25.475999999999999</v>
      </c>
      <c r="V6824" s="18">
        <v>45576.291666666664</v>
      </c>
      <c r="W6824">
        <v>32</v>
      </c>
    </row>
    <row r="6825" spans="1:23" x14ac:dyDescent="0.2">
      <c r="A6825" t="s">
        <v>158</v>
      </c>
      <c r="B6825" s="17" t="s">
        <v>7403</v>
      </c>
      <c r="C6825">
        <v>32</v>
      </c>
      <c r="D6825" s="18">
        <v>45211.375</v>
      </c>
      <c r="E6825">
        <v>10</v>
      </c>
      <c r="F6825" s="18">
        <v>45576.375</v>
      </c>
      <c r="G6825">
        <v>19</v>
      </c>
      <c r="I6825" t="s">
        <v>9447</v>
      </c>
      <c r="J6825" s="17" t="s">
        <v>7403</v>
      </c>
      <c r="K6825">
        <v>22</v>
      </c>
      <c r="L6825" s="17" t="s">
        <v>25312</v>
      </c>
      <c r="M6825">
        <v>10</v>
      </c>
      <c r="N6825" s="17" t="s">
        <v>16529</v>
      </c>
      <c r="O6825">
        <v>18</v>
      </c>
      <c r="Q6825" t="s">
        <v>9511</v>
      </c>
      <c r="R6825" s="18">
        <v>44846.333333333336</v>
      </c>
      <c r="S6825">
        <v>23.116</v>
      </c>
      <c r="T6825" s="18">
        <v>45211.333333333336</v>
      </c>
      <c r="U6825">
        <v>23.457000000000001</v>
      </c>
      <c r="V6825" s="18">
        <v>45576.333333333336</v>
      </c>
      <c r="W6825">
        <v>25</v>
      </c>
    </row>
    <row r="6826" spans="1:23" x14ac:dyDescent="0.2">
      <c r="A6826" t="s">
        <v>158</v>
      </c>
      <c r="B6826" s="17" t="s">
        <v>7404</v>
      </c>
      <c r="C6826">
        <v>29</v>
      </c>
      <c r="D6826" s="18">
        <v>45211.416666666664</v>
      </c>
      <c r="E6826">
        <v>10</v>
      </c>
      <c r="F6826" s="18">
        <v>45576.416666666664</v>
      </c>
      <c r="G6826">
        <v>9</v>
      </c>
      <c r="I6826" t="s">
        <v>9447</v>
      </c>
      <c r="J6826" s="17" t="s">
        <v>7404</v>
      </c>
      <c r="K6826">
        <v>24</v>
      </c>
      <c r="L6826" s="17" t="s">
        <v>25313</v>
      </c>
      <c r="M6826">
        <v>9</v>
      </c>
      <c r="N6826" s="17" t="s">
        <v>16530</v>
      </c>
      <c r="O6826">
        <v>24</v>
      </c>
      <c r="Q6826" t="s">
        <v>9511</v>
      </c>
      <c r="R6826" s="18">
        <v>44846.375</v>
      </c>
      <c r="S6826">
        <v>41.228000000000002</v>
      </c>
      <c r="T6826" s="18">
        <v>45211.375</v>
      </c>
      <c r="U6826">
        <v>24.452999999999999</v>
      </c>
      <c r="V6826" s="18">
        <v>45576.375</v>
      </c>
      <c r="W6826">
        <v>26</v>
      </c>
    </row>
    <row r="6827" spans="1:23" x14ac:dyDescent="0.2">
      <c r="A6827" t="s">
        <v>158</v>
      </c>
      <c r="B6827" s="17" t="s">
        <v>7405</v>
      </c>
      <c r="C6827">
        <v>25</v>
      </c>
      <c r="D6827" s="18">
        <v>45211.458333333336</v>
      </c>
      <c r="E6827">
        <v>9</v>
      </c>
      <c r="F6827" s="18">
        <v>45576.458333333336</v>
      </c>
      <c r="G6827">
        <v>15</v>
      </c>
      <c r="I6827" t="s">
        <v>9447</v>
      </c>
      <c r="J6827" s="17" t="s">
        <v>7405</v>
      </c>
      <c r="K6827">
        <v>5</v>
      </c>
      <c r="L6827" s="17" t="s">
        <v>25314</v>
      </c>
      <c r="M6827">
        <v>5</v>
      </c>
      <c r="N6827" s="17" t="s">
        <v>16531</v>
      </c>
      <c r="O6827">
        <v>17</v>
      </c>
      <c r="Q6827" t="s">
        <v>9511</v>
      </c>
      <c r="R6827" s="18">
        <v>44846.416666666664</v>
      </c>
      <c r="S6827">
        <v>28.120999999999999</v>
      </c>
      <c r="T6827" s="18">
        <v>45211.416666666664</v>
      </c>
      <c r="U6827">
        <v>22.434000000000001</v>
      </c>
      <c r="V6827" s="18">
        <v>45576.416666666664</v>
      </c>
      <c r="W6827">
        <v>29</v>
      </c>
    </row>
    <row r="6828" spans="1:23" x14ac:dyDescent="0.2">
      <c r="A6828" t="s">
        <v>158</v>
      </c>
      <c r="B6828" s="17" t="s">
        <v>7406</v>
      </c>
      <c r="C6828">
        <v>29</v>
      </c>
      <c r="D6828" s="18">
        <v>45211.5</v>
      </c>
      <c r="E6828">
        <v>11</v>
      </c>
      <c r="F6828" s="18">
        <v>45576.5</v>
      </c>
      <c r="G6828">
        <v>14</v>
      </c>
      <c r="I6828" t="s">
        <v>9447</v>
      </c>
      <c r="J6828" s="17" t="s">
        <v>7406</v>
      </c>
      <c r="K6828">
        <v>12</v>
      </c>
      <c r="L6828" s="17" t="s">
        <v>25315</v>
      </c>
      <c r="M6828">
        <v>5</v>
      </c>
      <c r="N6828" s="17" t="s">
        <v>16532</v>
      </c>
      <c r="O6828">
        <v>20</v>
      </c>
      <c r="Q6828" t="s">
        <v>9511</v>
      </c>
      <c r="R6828" s="18">
        <v>44846.458333333336</v>
      </c>
      <c r="S6828">
        <v>22.064</v>
      </c>
      <c r="T6828" s="18">
        <v>45211.458333333336</v>
      </c>
      <c r="U6828">
        <v>22.434000000000001</v>
      </c>
      <c r="V6828" s="18">
        <v>45576.458333333336</v>
      </c>
      <c r="W6828">
        <v>34</v>
      </c>
    </row>
    <row r="6829" spans="1:23" x14ac:dyDescent="0.2">
      <c r="A6829" t="s">
        <v>158</v>
      </c>
      <c r="B6829" s="17" t="s">
        <v>7407</v>
      </c>
      <c r="C6829">
        <v>22</v>
      </c>
      <c r="D6829" s="18">
        <v>45211.541666666664</v>
      </c>
      <c r="E6829">
        <v>8</v>
      </c>
      <c r="F6829" s="18">
        <v>45576.541666666664</v>
      </c>
      <c r="G6829">
        <v>17</v>
      </c>
      <c r="I6829" t="s">
        <v>9447</v>
      </c>
      <c r="J6829" s="17" t="s">
        <v>7407</v>
      </c>
      <c r="K6829">
        <v>0</v>
      </c>
      <c r="L6829" s="17" t="s">
        <v>25316</v>
      </c>
      <c r="M6829">
        <v>0</v>
      </c>
      <c r="N6829" s="17" t="s">
        <v>16533</v>
      </c>
      <c r="O6829">
        <v>15</v>
      </c>
      <c r="Q6829" t="s">
        <v>9511</v>
      </c>
      <c r="R6829" s="18">
        <v>44846.5</v>
      </c>
      <c r="S6829">
        <v>38.072000000000003</v>
      </c>
      <c r="T6829" s="18">
        <v>45211.5</v>
      </c>
      <c r="U6829">
        <v>15.297000000000001</v>
      </c>
      <c r="V6829" s="18">
        <v>45576.5</v>
      </c>
      <c r="W6829">
        <v>25</v>
      </c>
    </row>
    <row r="6830" spans="1:23" x14ac:dyDescent="0.2">
      <c r="A6830" t="s">
        <v>158</v>
      </c>
      <c r="B6830" s="17" t="s">
        <v>7408</v>
      </c>
      <c r="C6830">
        <v>18</v>
      </c>
      <c r="D6830" s="18">
        <v>45211.583333333336</v>
      </c>
      <c r="E6830">
        <v>9</v>
      </c>
      <c r="F6830" s="18">
        <v>45576.583333333336</v>
      </c>
      <c r="G6830">
        <v>12</v>
      </c>
      <c r="I6830" t="s">
        <v>9447</v>
      </c>
      <c r="J6830" s="17" t="s">
        <v>7408</v>
      </c>
      <c r="K6830">
        <v>3</v>
      </c>
      <c r="L6830" s="17" t="s">
        <v>25317</v>
      </c>
      <c r="M6830">
        <v>5</v>
      </c>
      <c r="N6830" s="17" t="s">
        <v>16534</v>
      </c>
      <c r="O6830">
        <v>6</v>
      </c>
      <c r="Q6830" t="s">
        <v>9511</v>
      </c>
      <c r="R6830" s="18">
        <v>44846.541666666664</v>
      </c>
      <c r="S6830">
        <v>40.063000000000002</v>
      </c>
      <c r="T6830" s="18">
        <v>45211.541666666664</v>
      </c>
      <c r="U6830">
        <v>15.326000000000001</v>
      </c>
      <c r="V6830" s="18">
        <v>45576.541666666664</v>
      </c>
      <c r="W6830">
        <v>24</v>
      </c>
    </row>
    <row r="6831" spans="1:23" x14ac:dyDescent="0.2">
      <c r="A6831" t="s">
        <v>158</v>
      </c>
      <c r="B6831" s="17" t="s">
        <v>7409</v>
      </c>
      <c r="C6831">
        <v>21</v>
      </c>
      <c r="D6831" s="18">
        <v>45211.625</v>
      </c>
      <c r="E6831">
        <v>8</v>
      </c>
      <c r="F6831" s="18">
        <v>45576.625</v>
      </c>
      <c r="G6831">
        <v>9</v>
      </c>
      <c r="I6831" t="s">
        <v>9447</v>
      </c>
      <c r="J6831" s="17" t="s">
        <v>7409</v>
      </c>
      <c r="K6831">
        <v>10</v>
      </c>
      <c r="L6831" s="17" t="s">
        <v>25318</v>
      </c>
      <c r="M6831">
        <v>2</v>
      </c>
      <c r="N6831" s="17" t="s">
        <v>16535</v>
      </c>
      <c r="O6831">
        <v>13</v>
      </c>
      <c r="Q6831" t="s">
        <v>9511</v>
      </c>
      <c r="R6831" s="18">
        <v>44846.583333333336</v>
      </c>
      <c r="S6831">
        <v>17.032</v>
      </c>
      <c r="T6831" s="18">
        <v>45211.583333333336</v>
      </c>
      <c r="U6831">
        <v>17.373000000000001</v>
      </c>
      <c r="V6831" s="18">
        <v>45576.583333333336</v>
      </c>
      <c r="W6831">
        <v>22</v>
      </c>
    </row>
    <row r="6832" spans="1:23" x14ac:dyDescent="0.2">
      <c r="A6832" t="s">
        <v>158</v>
      </c>
      <c r="B6832" s="17" t="s">
        <v>7410</v>
      </c>
      <c r="C6832">
        <v>23</v>
      </c>
      <c r="D6832" s="18">
        <v>45211.666666666664</v>
      </c>
      <c r="E6832">
        <v>10</v>
      </c>
      <c r="F6832" s="18">
        <v>45576.666666666664</v>
      </c>
      <c r="G6832">
        <v>21</v>
      </c>
      <c r="I6832" t="s">
        <v>9447</v>
      </c>
      <c r="J6832" s="17" t="s">
        <v>7410</v>
      </c>
      <c r="K6832">
        <v>3</v>
      </c>
      <c r="L6832" s="17" t="s">
        <v>25319</v>
      </c>
      <c r="M6832">
        <v>0</v>
      </c>
      <c r="N6832" s="17" t="s">
        <v>16536</v>
      </c>
      <c r="O6832">
        <v>9</v>
      </c>
      <c r="Q6832" t="s">
        <v>9511</v>
      </c>
      <c r="R6832" s="18">
        <v>44846.625</v>
      </c>
      <c r="S6832">
        <v>17.032</v>
      </c>
      <c r="T6832" s="18">
        <v>45211.625</v>
      </c>
      <c r="U6832">
        <v>18.425000000000001</v>
      </c>
      <c r="V6832" s="18">
        <v>45576.625</v>
      </c>
      <c r="W6832">
        <v>25</v>
      </c>
    </row>
    <row r="6833" spans="1:23" x14ac:dyDescent="0.2">
      <c r="A6833" t="s">
        <v>158</v>
      </c>
      <c r="B6833" s="17" t="s">
        <v>7411</v>
      </c>
      <c r="C6833">
        <v>20</v>
      </c>
      <c r="D6833" s="18">
        <v>45211.708333333336</v>
      </c>
      <c r="E6833">
        <v>3</v>
      </c>
      <c r="F6833" s="18">
        <v>45576.708333333336</v>
      </c>
      <c r="G6833">
        <v>16</v>
      </c>
      <c r="I6833" t="s">
        <v>9447</v>
      </c>
      <c r="J6833" s="17" t="s">
        <v>7411</v>
      </c>
      <c r="K6833">
        <v>1</v>
      </c>
      <c r="L6833" s="17" t="s">
        <v>25320</v>
      </c>
      <c r="M6833">
        <v>0</v>
      </c>
      <c r="N6833" s="17" t="s">
        <v>16537</v>
      </c>
      <c r="O6833">
        <v>28</v>
      </c>
      <c r="Q6833" t="s">
        <v>9511</v>
      </c>
      <c r="R6833" s="18">
        <v>44846.666666666664</v>
      </c>
      <c r="S6833">
        <v>35.058</v>
      </c>
      <c r="T6833" s="18">
        <v>45211.666666666664</v>
      </c>
      <c r="U6833">
        <v>20.5</v>
      </c>
      <c r="V6833" s="18">
        <v>45576.666666666664</v>
      </c>
      <c r="W6833">
        <v>24</v>
      </c>
    </row>
    <row r="6834" spans="1:23" x14ac:dyDescent="0.2">
      <c r="A6834" t="s">
        <v>158</v>
      </c>
      <c r="B6834" s="17" t="s">
        <v>7412</v>
      </c>
      <c r="C6834">
        <v>17</v>
      </c>
      <c r="D6834" s="18">
        <v>45211.75</v>
      </c>
      <c r="E6834">
        <v>11</v>
      </c>
      <c r="F6834" s="18">
        <v>45576.75</v>
      </c>
      <c r="G6834">
        <v>13</v>
      </c>
      <c r="I6834" t="s">
        <v>9447</v>
      </c>
      <c r="J6834" s="17" t="s">
        <v>7412</v>
      </c>
      <c r="K6834">
        <v>10</v>
      </c>
      <c r="L6834" s="17" t="s">
        <v>25321</v>
      </c>
      <c r="M6834">
        <v>0</v>
      </c>
      <c r="N6834" s="17" t="s">
        <v>16538</v>
      </c>
      <c r="O6834">
        <v>9</v>
      </c>
      <c r="Q6834" t="s">
        <v>9511</v>
      </c>
      <c r="R6834" s="18">
        <v>44846.708333333336</v>
      </c>
      <c r="S6834">
        <v>42.052999999999997</v>
      </c>
      <c r="T6834" s="18">
        <v>45211.708333333336</v>
      </c>
      <c r="U6834">
        <v>16.405999999999999</v>
      </c>
      <c r="V6834" s="18">
        <v>45576.708333333336</v>
      </c>
      <c r="W6834">
        <v>24</v>
      </c>
    </row>
    <row r="6835" spans="1:23" x14ac:dyDescent="0.2">
      <c r="A6835" t="s">
        <v>158</v>
      </c>
      <c r="B6835" s="17" t="s">
        <v>7413</v>
      </c>
      <c r="C6835">
        <v>12</v>
      </c>
      <c r="D6835" s="18">
        <v>45211.791666666664</v>
      </c>
      <c r="E6835">
        <v>5</v>
      </c>
      <c r="F6835" s="18">
        <v>45576.791666666664</v>
      </c>
      <c r="G6835">
        <v>11</v>
      </c>
      <c r="I6835" t="s">
        <v>9447</v>
      </c>
      <c r="J6835" s="17" t="s">
        <v>7413</v>
      </c>
      <c r="K6835">
        <v>16</v>
      </c>
      <c r="L6835" s="17" t="s">
        <v>25322</v>
      </c>
      <c r="M6835">
        <v>1</v>
      </c>
      <c r="N6835" s="17" t="s">
        <v>16539</v>
      </c>
      <c r="O6835">
        <v>5</v>
      </c>
      <c r="Q6835" t="s">
        <v>9511</v>
      </c>
      <c r="R6835" s="18">
        <v>44846.75</v>
      </c>
      <c r="S6835">
        <v>28.035</v>
      </c>
      <c r="T6835" s="18">
        <v>45211.75</v>
      </c>
      <c r="U6835">
        <v>11.288</v>
      </c>
      <c r="V6835" s="18">
        <v>45576.75</v>
      </c>
      <c r="W6835">
        <v>26</v>
      </c>
    </row>
    <row r="6836" spans="1:23" x14ac:dyDescent="0.2">
      <c r="A6836" t="s">
        <v>158</v>
      </c>
      <c r="B6836" s="17" t="s">
        <v>7414</v>
      </c>
      <c r="C6836">
        <v>0</v>
      </c>
      <c r="D6836" s="18">
        <v>45211.833333333336</v>
      </c>
      <c r="E6836">
        <v>12</v>
      </c>
      <c r="F6836" s="18">
        <v>45576.833333333336</v>
      </c>
      <c r="G6836">
        <v>13</v>
      </c>
      <c r="I6836" t="s">
        <v>9447</v>
      </c>
      <c r="J6836" s="17" t="s">
        <v>7414</v>
      </c>
      <c r="K6836">
        <v>7</v>
      </c>
      <c r="L6836" s="17" t="s">
        <v>25323</v>
      </c>
      <c r="M6836">
        <v>0</v>
      </c>
      <c r="N6836" s="17" t="s">
        <v>16540</v>
      </c>
      <c r="O6836">
        <v>10</v>
      </c>
      <c r="Q6836" t="s">
        <v>9511</v>
      </c>
      <c r="R6836" s="18">
        <v>44846.791666666664</v>
      </c>
      <c r="S6836">
        <v>32.043999999999997</v>
      </c>
      <c r="T6836" s="18">
        <v>45211.791666666664</v>
      </c>
      <c r="U6836">
        <v>15.382</v>
      </c>
      <c r="V6836" s="18">
        <v>45576.791666666664</v>
      </c>
      <c r="W6836">
        <v>25</v>
      </c>
    </row>
    <row r="6837" spans="1:23" x14ac:dyDescent="0.2">
      <c r="A6837" t="s">
        <v>158</v>
      </c>
      <c r="B6837" s="17" t="s">
        <v>7415</v>
      </c>
      <c r="C6837">
        <v>29</v>
      </c>
      <c r="D6837" s="18">
        <v>45211.875</v>
      </c>
      <c r="E6837">
        <v>11</v>
      </c>
      <c r="F6837" s="18">
        <v>45576.875</v>
      </c>
      <c r="G6837">
        <v>18</v>
      </c>
      <c r="I6837" t="s">
        <v>9447</v>
      </c>
      <c r="J6837" s="17" t="s">
        <v>7415</v>
      </c>
      <c r="K6837">
        <v>4</v>
      </c>
      <c r="L6837" s="17" t="s">
        <v>25324</v>
      </c>
      <c r="M6837">
        <v>0</v>
      </c>
      <c r="N6837" s="17" t="s">
        <v>16541</v>
      </c>
      <c r="O6837">
        <v>10</v>
      </c>
      <c r="Q6837" t="s">
        <v>9511</v>
      </c>
      <c r="R6837" s="18">
        <v>44846.833333333336</v>
      </c>
      <c r="S6837">
        <v>22.036000000000001</v>
      </c>
      <c r="T6837" s="18">
        <v>45211.833333333336</v>
      </c>
      <c r="U6837">
        <v>19.504999999999999</v>
      </c>
      <c r="V6837" s="18">
        <v>45576.833333333336</v>
      </c>
      <c r="W6837">
        <v>30</v>
      </c>
    </row>
    <row r="6838" spans="1:23" x14ac:dyDescent="0.2">
      <c r="A6838" t="s">
        <v>158</v>
      </c>
      <c r="B6838" s="17" t="s">
        <v>7416</v>
      </c>
      <c r="C6838">
        <v>27</v>
      </c>
      <c r="D6838" s="18">
        <v>45211.916666666664</v>
      </c>
      <c r="E6838">
        <v>6</v>
      </c>
      <c r="F6838" s="18">
        <v>45576.916666666664</v>
      </c>
      <c r="G6838">
        <v>14</v>
      </c>
      <c r="I6838" t="s">
        <v>9447</v>
      </c>
      <c r="J6838" s="17" t="s">
        <v>7416</v>
      </c>
      <c r="K6838">
        <v>8</v>
      </c>
      <c r="L6838" s="17" t="s">
        <v>25325</v>
      </c>
      <c r="M6838">
        <v>0</v>
      </c>
      <c r="N6838" s="17" t="s">
        <v>16542</v>
      </c>
      <c r="O6838">
        <v>6</v>
      </c>
      <c r="Q6838" t="s">
        <v>9511</v>
      </c>
      <c r="R6838" s="18">
        <v>44846.875</v>
      </c>
      <c r="S6838">
        <v>34.006</v>
      </c>
      <c r="T6838" s="18">
        <v>45211.875</v>
      </c>
      <c r="U6838">
        <v>11.288</v>
      </c>
      <c r="V6838" s="18">
        <v>45576.875</v>
      </c>
      <c r="W6838">
        <v>29</v>
      </c>
    </row>
    <row r="6839" spans="1:23" x14ac:dyDescent="0.2">
      <c r="A6839" t="s">
        <v>158</v>
      </c>
      <c r="B6839" s="17" t="s">
        <v>7417</v>
      </c>
      <c r="C6839">
        <v>15</v>
      </c>
      <c r="D6839" s="18">
        <v>45211.958333333336</v>
      </c>
      <c r="E6839">
        <v>11</v>
      </c>
      <c r="F6839" s="18">
        <v>45576.958333333336</v>
      </c>
      <c r="G6839">
        <v>12</v>
      </c>
      <c r="I6839" t="s">
        <v>9447</v>
      </c>
      <c r="J6839" s="17" t="s">
        <v>7417</v>
      </c>
      <c r="K6839">
        <v>4</v>
      </c>
      <c r="L6839" s="17" t="s">
        <v>25326</v>
      </c>
      <c r="M6839">
        <v>0</v>
      </c>
      <c r="N6839" s="17" t="s">
        <v>16543</v>
      </c>
      <c r="O6839">
        <v>13</v>
      </c>
      <c r="Q6839" t="s">
        <v>9511</v>
      </c>
      <c r="R6839" s="18">
        <v>44846.916666666664</v>
      </c>
      <c r="S6839">
        <v>9.0129999999999999</v>
      </c>
      <c r="T6839" s="18">
        <v>45211.916666666664</v>
      </c>
      <c r="U6839">
        <v>13.335000000000001</v>
      </c>
      <c r="V6839" s="18">
        <v>45576.916666666664</v>
      </c>
      <c r="W6839">
        <v>26</v>
      </c>
    </row>
    <row r="6840" spans="1:23" x14ac:dyDescent="0.2">
      <c r="A6840" t="s">
        <v>158</v>
      </c>
      <c r="B6840" s="17" t="s">
        <v>7418</v>
      </c>
      <c r="C6840">
        <v>9</v>
      </c>
      <c r="D6840" s="18">
        <v>45212</v>
      </c>
      <c r="E6840">
        <v>5</v>
      </c>
      <c r="F6840" s="18">
        <v>45577</v>
      </c>
      <c r="G6840">
        <v>11</v>
      </c>
      <c r="I6840" t="s">
        <v>9447</v>
      </c>
      <c r="J6840" s="17" t="s">
        <v>7418</v>
      </c>
      <c r="K6840">
        <v>0</v>
      </c>
      <c r="L6840" s="17" t="s">
        <v>25327</v>
      </c>
      <c r="M6840">
        <v>1</v>
      </c>
      <c r="N6840" s="17" t="s">
        <v>16544</v>
      </c>
      <c r="O6840">
        <v>5</v>
      </c>
      <c r="Q6840" t="s">
        <v>9511</v>
      </c>
      <c r="R6840" s="18">
        <v>44846.958333333336</v>
      </c>
      <c r="S6840">
        <v>0</v>
      </c>
      <c r="T6840" s="18">
        <v>45211.958333333336</v>
      </c>
      <c r="U6840">
        <v>2.0470000000000002</v>
      </c>
      <c r="V6840" s="18">
        <v>45576.958333333336</v>
      </c>
      <c r="W6840">
        <v>10</v>
      </c>
    </row>
    <row r="6841" spans="1:23" x14ac:dyDescent="0.2">
      <c r="A6841" t="s">
        <v>158</v>
      </c>
      <c r="B6841" s="17" t="s">
        <v>7419</v>
      </c>
      <c r="C6841">
        <v>10</v>
      </c>
      <c r="D6841" s="18">
        <v>45212.041666666664</v>
      </c>
      <c r="E6841">
        <v>8</v>
      </c>
      <c r="F6841" s="18">
        <v>45577.041666666664</v>
      </c>
      <c r="G6841">
        <v>10</v>
      </c>
      <c r="I6841" t="s">
        <v>9447</v>
      </c>
      <c r="J6841" s="17" t="s">
        <v>7419</v>
      </c>
      <c r="K6841">
        <v>1</v>
      </c>
      <c r="L6841" s="17" t="s">
        <v>25328</v>
      </c>
      <c r="M6841">
        <v>0</v>
      </c>
      <c r="N6841" s="17" t="s">
        <v>16545</v>
      </c>
      <c r="O6841">
        <v>0</v>
      </c>
      <c r="Q6841" t="s">
        <v>9511</v>
      </c>
      <c r="R6841" s="18">
        <v>44847</v>
      </c>
      <c r="S6841">
        <v>0</v>
      </c>
      <c r="T6841" s="18">
        <v>45212</v>
      </c>
      <c r="U6841">
        <v>5.1180000000000003</v>
      </c>
      <c r="V6841" s="18">
        <v>45577</v>
      </c>
      <c r="W6841">
        <v>5</v>
      </c>
    </row>
    <row r="6842" spans="1:23" x14ac:dyDescent="0.2">
      <c r="A6842" t="s">
        <v>158</v>
      </c>
      <c r="B6842" s="17" t="s">
        <v>7420</v>
      </c>
      <c r="C6842">
        <v>12</v>
      </c>
      <c r="D6842" s="18">
        <v>45212.083333333336</v>
      </c>
      <c r="E6842">
        <v>10</v>
      </c>
      <c r="F6842" s="18">
        <v>45577.083333333336</v>
      </c>
      <c r="G6842">
        <v>15</v>
      </c>
      <c r="I6842" t="s">
        <v>9447</v>
      </c>
      <c r="J6842" s="17" t="s">
        <v>7420</v>
      </c>
      <c r="K6842">
        <v>0</v>
      </c>
      <c r="L6842" s="17" t="s">
        <v>25329</v>
      </c>
      <c r="M6842">
        <v>0</v>
      </c>
      <c r="N6842" s="17" t="s">
        <v>16546</v>
      </c>
      <c r="O6842">
        <v>4</v>
      </c>
      <c r="Q6842" t="s">
        <v>9511</v>
      </c>
      <c r="R6842" s="18">
        <v>44847.041666666664</v>
      </c>
      <c r="S6842">
        <v>6.9950000000000001</v>
      </c>
      <c r="T6842" s="18">
        <v>45212.041666666664</v>
      </c>
      <c r="U6842">
        <v>0</v>
      </c>
      <c r="V6842" s="18">
        <v>45577.041666666664</v>
      </c>
      <c r="W6842">
        <v>2</v>
      </c>
    </row>
    <row r="6843" spans="1:23" x14ac:dyDescent="0.2">
      <c r="A6843" t="s">
        <v>158</v>
      </c>
      <c r="B6843" s="17" t="s">
        <v>7421</v>
      </c>
      <c r="C6843">
        <v>12</v>
      </c>
      <c r="D6843" s="18">
        <v>45212.125</v>
      </c>
      <c r="E6843">
        <v>7</v>
      </c>
      <c r="F6843" s="18">
        <v>45577.125</v>
      </c>
      <c r="G6843">
        <v>16</v>
      </c>
      <c r="I6843" t="s">
        <v>9447</v>
      </c>
      <c r="J6843" s="17" t="s">
        <v>7421</v>
      </c>
      <c r="K6843">
        <v>0</v>
      </c>
      <c r="L6843" s="17" t="s">
        <v>25330</v>
      </c>
      <c r="M6843">
        <v>0</v>
      </c>
      <c r="N6843" s="17" t="s">
        <v>16547</v>
      </c>
      <c r="O6843">
        <v>0</v>
      </c>
      <c r="Q6843" t="s">
        <v>9511</v>
      </c>
      <c r="R6843" s="18">
        <v>44847.083333333336</v>
      </c>
      <c r="S6843">
        <v>0</v>
      </c>
      <c r="T6843" s="18">
        <v>45212.083333333336</v>
      </c>
      <c r="U6843">
        <v>3.0710000000000002</v>
      </c>
      <c r="V6843" s="18">
        <v>45577.083333333336</v>
      </c>
      <c r="W6843">
        <v>0</v>
      </c>
    </row>
    <row r="6844" spans="1:23" x14ac:dyDescent="0.2">
      <c r="A6844" t="s">
        <v>158</v>
      </c>
      <c r="B6844" s="17" t="s">
        <v>7422</v>
      </c>
      <c r="C6844">
        <v>15</v>
      </c>
      <c r="D6844" s="18">
        <v>45212.166666666664</v>
      </c>
      <c r="E6844">
        <v>7</v>
      </c>
      <c r="F6844" s="18">
        <v>45577.166666666664</v>
      </c>
      <c r="G6844">
        <v>9</v>
      </c>
      <c r="I6844" t="s">
        <v>9447</v>
      </c>
      <c r="J6844" s="17" t="s">
        <v>7422</v>
      </c>
      <c r="K6844">
        <v>0</v>
      </c>
      <c r="L6844" s="17" t="s">
        <v>25331</v>
      </c>
      <c r="M6844">
        <v>0</v>
      </c>
      <c r="N6844" s="17" t="s">
        <v>16548</v>
      </c>
      <c r="O6844">
        <v>1</v>
      </c>
      <c r="Q6844" t="s">
        <v>9511</v>
      </c>
      <c r="R6844" s="18">
        <v>44847.125</v>
      </c>
      <c r="S6844">
        <v>15.013</v>
      </c>
      <c r="T6844" s="18">
        <v>45212.125</v>
      </c>
      <c r="U6844">
        <v>6.17</v>
      </c>
      <c r="V6844" s="18">
        <v>45577.125</v>
      </c>
      <c r="W6844">
        <v>0</v>
      </c>
    </row>
    <row r="6845" spans="1:23" x14ac:dyDescent="0.2">
      <c r="A6845" t="s">
        <v>158</v>
      </c>
      <c r="B6845" s="17" t="s">
        <v>7423</v>
      </c>
      <c r="C6845">
        <v>20</v>
      </c>
      <c r="D6845" s="18">
        <v>45212.208333333336</v>
      </c>
      <c r="E6845">
        <v>10</v>
      </c>
      <c r="F6845" s="18">
        <v>45577.208333333336</v>
      </c>
      <c r="G6845">
        <v>11</v>
      </c>
      <c r="I6845" t="s">
        <v>9447</v>
      </c>
      <c r="J6845" s="17" t="s">
        <v>7423</v>
      </c>
      <c r="K6845">
        <v>0</v>
      </c>
      <c r="L6845" s="17" t="s">
        <v>25332</v>
      </c>
      <c r="M6845">
        <v>1</v>
      </c>
      <c r="N6845" s="17" t="s">
        <v>16549</v>
      </c>
      <c r="O6845">
        <v>12</v>
      </c>
      <c r="Q6845" t="s">
        <v>9511</v>
      </c>
      <c r="R6845" s="18">
        <v>44847.166666666664</v>
      </c>
      <c r="S6845">
        <v>17.003</v>
      </c>
      <c r="T6845" s="18">
        <v>45212.166666666664</v>
      </c>
      <c r="U6845">
        <v>11.288</v>
      </c>
      <c r="V6845" s="18">
        <v>45577.166666666664</v>
      </c>
      <c r="W6845">
        <v>2</v>
      </c>
    </row>
    <row r="6846" spans="1:23" x14ac:dyDescent="0.2">
      <c r="A6846" t="s">
        <v>158</v>
      </c>
      <c r="B6846" s="17" t="s">
        <v>7424</v>
      </c>
      <c r="C6846">
        <v>3</v>
      </c>
      <c r="D6846" s="18">
        <v>45212.25</v>
      </c>
      <c r="E6846">
        <v>7</v>
      </c>
      <c r="F6846" s="18">
        <v>45577.25</v>
      </c>
      <c r="G6846">
        <v>14</v>
      </c>
      <c r="I6846" t="s">
        <v>9447</v>
      </c>
      <c r="J6846" s="17" t="s">
        <v>7424</v>
      </c>
      <c r="K6846">
        <v>3</v>
      </c>
      <c r="L6846" s="17" t="s">
        <v>25333</v>
      </c>
      <c r="M6846">
        <v>0</v>
      </c>
      <c r="N6846" s="17" t="s">
        <v>16550</v>
      </c>
      <c r="O6846">
        <v>5</v>
      </c>
      <c r="Q6846" t="s">
        <v>9511</v>
      </c>
      <c r="R6846" s="18">
        <v>44847.208333333336</v>
      </c>
      <c r="S6846">
        <v>30.026</v>
      </c>
      <c r="T6846" s="18">
        <v>45212.208333333336</v>
      </c>
      <c r="U6846">
        <v>21.552</v>
      </c>
      <c r="V6846" s="18">
        <v>45577.208333333336</v>
      </c>
      <c r="W6846">
        <v>6</v>
      </c>
    </row>
    <row r="6847" spans="1:23" x14ac:dyDescent="0.2">
      <c r="A6847" t="s">
        <v>158</v>
      </c>
      <c r="B6847" s="17" t="s">
        <v>7425</v>
      </c>
      <c r="C6847">
        <v>0</v>
      </c>
      <c r="D6847" s="18">
        <v>45212.291666666664</v>
      </c>
      <c r="E6847">
        <v>9</v>
      </c>
      <c r="F6847" s="18">
        <v>45577.291666666664</v>
      </c>
      <c r="G6847">
        <v>13</v>
      </c>
      <c r="I6847" t="s">
        <v>9447</v>
      </c>
      <c r="J6847" s="17" t="s">
        <v>7425</v>
      </c>
      <c r="K6847">
        <v>17</v>
      </c>
      <c r="L6847" s="17" t="s">
        <v>25334</v>
      </c>
      <c r="M6847">
        <v>2</v>
      </c>
      <c r="N6847" s="17" t="s">
        <v>16551</v>
      </c>
      <c r="O6847">
        <v>8</v>
      </c>
      <c r="Q6847" t="s">
        <v>9511</v>
      </c>
      <c r="R6847" s="18">
        <v>44847.25</v>
      </c>
      <c r="S6847">
        <v>36.052999999999997</v>
      </c>
      <c r="T6847" s="18">
        <v>45212.25</v>
      </c>
      <c r="U6847">
        <v>20.529</v>
      </c>
      <c r="V6847" s="18">
        <v>45577.25</v>
      </c>
      <c r="W6847">
        <v>23</v>
      </c>
    </row>
    <row r="6848" spans="1:23" x14ac:dyDescent="0.2">
      <c r="A6848" t="s">
        <v>158</v>
      </c>
      <c r="B6848" s="17" t="s">
        <v>7426</v>
      </c>
      <c r="C6848">
        <v>17</v>
      </c>
      <c r="D6848" s="18">
        <v>45212.333333333336</v>
      </c>
      <c r="E6848">
        <v>7</v>
      </c>
      <c r="F6848" s="18">
        <v>45577.333333333336</v>
      </c>
      <c r="G6848">
        <v>18</v>
      </c>
      <c r="I6848" t="s">
        <v>9447</v>
      </c>
      <c r="J6848" s="17" t="s">
        <v>7426</v>
      </c>
      <c r="K6848">
        <v>46</v>
      </c>
      <c r="L6848" s="17" t="s">
        <v>25335</v>
      </c>
      <c r="M6848">
        <v>24</v>
      </c>
      <c r="N6848" s="17" t="s">
        <v>16552</v>
      </c>
      <c r="O6848">
        <v>19</v>
      </c>
      <c r="Q6848" t="s">
        <v>9511</v>
      </c>
      <c r="R6848" s="18">
        <v>44847.291666666664</v>
      </c>
      <c r="S6848">
        <v>21.012</v>
      </c>
      <c r="T6848" s="18">
        <v>45212.291666666664</v>
      </c>
      <c r="U6848">
        <v>25.646999999999998</v>
      </c>
      <c r="V6848" s="18">
        <v>45577.291666666664</v>
      </c>
      <c r="W6848">
        <v>31</v>
      </c>
    </row>
    <row r="6849" spans="1:23" x14ac:dyDescent="0.2">
      <c r="A6849" t="s">
        <v>158</v>
      </c>
      <c r="B6849" s="17" t="s">
        <v>7427</v>
      </c>
      <c r="C6849">
        <v>30</v>
      </c>
      <c r="D6849" s="18">
        <v>45212.375</v>
      </c>
      <c r="E6849">
        <v>10</v>
      </c>
      <c r="F6849" s="18">
        <v>45577.375</v>
      </c>
      <c r="G6849">
        <v>16</v>
      </c>
      <c r="I6849" t="s">
        <v>9447</v>
      </c>
      <c r="J6849" s="17" t="s">
        <v>7427</v>
      </c>
      <c r="K6849">
        <v>14</v>
      </c>
      <c r="L6849" s="17" t="s">
        <v>25336</v>
      </c>
      <c r="M6849">
        <v>7</v>
      </c>
      <c r="N6849" s="17" t="s">
        <v>16553</v>
      </c>
      <c r="O6849">
        <v>10</v>
      </c>
      <c r="Q6849" t="s">
        <v>9511</v>
      </c>
      <c r="R6849" s="18">
        <v>44847.333333333336</v>
      </c>
      <c r="S6849">
        <v>26.045000000000002</v>
      </c>
      <c r="T6849" s="18">
        <v>45212.333333333336</v>
      </c>
      <c r="U6849">
        <v>21.552</v>
      </c>
      <c r="V6849" s="18">
        <v>45577.333333333336</v>
      </c>
      <c r="W6849">
        <v>29</v>
      </c>
    </row>
    <row r="6850" spans="1:23" x14ac:dyDescent="0.2">
      <c r="A6850" t="s">
        <v>158</v>
      </c>
      <c r="B6850" s="17" t="s">
        <v>7428</v>
      </c>
      <c r="C6850">
        <v>15</v>
      </c>
      <c r="D6850" s="18">
        <v>45212.416666666664</v>
      </c>
      <c r="E6850">
        <v>8</v>
      </c>
      <c r="F6850" s="18">
        <v>45577.416666666664</v>
      </c>
      <c r="G6850">
        <v>23</v>
      </c>
      <c r="I6850" t="s">
        <v>9447</v>
      </c>
      <c r="J6850" s="17" t="s">
        <v>7428</v>
      </c>
      <c r="K6850">
        <v>5</v>
      </c>
      <c r="L6850" s="17" t="s">
        <v>25337</v>
      </c>
      <c r="M6850">
        <v>0</v>
      </c>
      <c r="N6850" s="17" t="s">
        <v>16554</v>
      </c>
      <c r="O6850">
        <v>42</v>
      </c>
      <c r="Q6850" t="s">
        <v>9511</v>
      </c>
      <c r="R6850" s="18">
        <v>44847.375</v>
      </c>
      <c r="S6850">
        <v>25.05</v>
      </c>
      <c r="T6850" s="18">
        <v>45212.375</v>
      </c>
      <c r="U6850">
        <v>14.359</v>
      </c>
      <c r="V6850" s="18">
        <v>45577.375</v>
      </c>
      <c r="W6850">
        <v>31</v>
      </c>
    </row>
    <row r="6851" spans="1:23" x14ac:dyDescent="0.2">
      <c r="A6851" t="s">
        <v>158</v>
      </c>
      <c r="B6851" s="17" t="s">
        <v>7429</v>
      </c>
      <c r="C6851">
        <v>14</v>
      </c>
      <c r="D6851" s="18">
        <v>45212.458333333336</v>
      </c>
      <c r="E6851">
        <v>6</v>
      </c>
      <c r="F6851" s="18">
        <v>45577.458333333336</v>
      </c>
      <c r="G6851">
        <v>18</v>
      </c>
      <c r="I6851" t="s">
        <v>9447</v>
      </c>
      <c r="J6851" s="17" t="s">
        <v>7429</v>
      </c>
      <c r="K6851">
        <v>5</v>
      </c>
      <c r="L6851" s="17" t="s">
        <v>25338</v>
      </c>
      <c r="M6851">
        <v>3</v>
      </c>
      <c r="N6851" s="17" t="s">
        <v>16555</v>
      </c>
      <c r="O6851">
        <v>9</v>
      </c>
      <c r="Q6851" t="s">
        <v>9511</v>
      </c>
      <c r="R6851" s="18">
        <v>44847.416666666664</v>
      </c>
      <c r="S6851">
        <v>21.012</v>
      </c>
      <c r="T6851" s="18">
        <v>45212.416666666664</v>
      </c>
      <c r="U6851">
        <v>12.311999999999999</v>
      </c>
      <c r="V6851" s="18">
        <v>45577.416666666664</v>
      </c>
      <c r="W6851">
        <v>30</v>
      </c>
    </row>
    <row r="6852" spans="1:23" x14ac:dyDescent="0.2">
      <c r="A6852" t="s">
        <v>158</v>
      </c>
      <c r="B6852" s="17" t="s">
        <v>7430</v>
      </c>
      <c r="C6852">
        <v>13</v>
      </c>
      <c r="D6852" s="18">
        <v>45212.5</v>
      </c>
      <c r="E6852">
        <v>1</v>
      </c>
      <c r="F6852" s="18">
        <v>45577.5</v>
      </c>
      <c r="G6852">
        <v>23</v>
      </c>
      <c r="I6852" t="s">
        <v>9447</v>
      </c>
      <c r="J6852" s="17" t="s">
        <v>7430</v>
      </c>
      <c r="K6852">
        <v>4</v>
      </c>
      <c r="L6852" s="17" t="s">
        <v>25339</v>
      </c>
      <c r="M6852">
        <v>0</v>
      </c>
      <c r="N6852" s="17" t="s">
        <v>16556</v>
      </c>
      <c r="O6852">
        <v>1</v>
      </c>
      <c r="Q6852" t="s">
        <v>9511</v>
      </c>
      <c r="R6852" s="18">
        <v>44847.458333333336</v>
      </c>
      <c r="S6852">
        <v>36.024999999999999</v>
      </c>
      <c r="T6852" s="18">
        <v>45212.458333333336</v>
      </c>
      <c r="U6852">
        <v>21.552</v>
      </c>
      <c r="V6852" s="18">
        <v>45577.458333333336</v>
      </c>
      <c r="W6852">
        <v>31</v>
      </c>
    </row>
    <row r="6853" spans="1:23" x14ac:dyDescent="0.2">
      <c r="A6853" t="s">
        <v>158</v>
      </c>
      <c r="B6853" s="17" t="s">
        <v>7431</v>
      </c>
      <c r="C6853">
        <v>13</v>
      </c>
      <c r="D6853" s="18">
        <v>45212.541666666664</v>
      </c>
      <c r="E6853">
        <v>11</v>
      </c>
      <c r="F6853" s="18">
        <v>45577.541666666664</v>
      </c>
      <c r="G6853">
        <v>8</v>
      </c>
      <c r="I6853" t="s">
        <v>9447</v>
      </c>
      <c r="J6853" s="17" t="s">
        <v>7431</v>
      </c>
      <c r="K6853">
        <v>10</v>
      </c>
      <c r="L6853" s="17" t="s">
        <v>25340</v>
      </c>
      <c r="M6853">
        <v>0</v>
      </c>
      <c r="N6853" s="17" t="s">
        <v>16557</v>
      </c>
      <c r="O6853">
        <v>6</v>
      </c>
      <c r="Q6853" t="s">
        <v>9511</v>
      </c>
      <c r="R6853" s="18">
        <v>44847.5</v>
      </c>
      <c r="S6853">
        <v>33.04</v>
      </c>
      <c r="T6853" s="18">
        <v>45212.5</v>
      </c>
      <c r="U6853">
        <v>18.481999999999999</v>
      </c>
      <c r="V6853" s="18">
        <v>45577.5</v>
      </c>
      <c r="W6853">
        <v>27</v>
      </c>
    </row>
    <row r="6854" spans="1:23" x14ac:dyDescent="0.2">
      <c r="A6854" t="s">
        <v>158</v>
      </c>
      <c r="B6854" s="17" t="s">
        <v>7432</v>
      </c>
      <c r="C6854">
        <v>8</v>
      </c>
      <c r="D6854" s="18">
        <v>45212.583333333336</v>
      </c>
      <c r="E6854">
        <v>6</v>
      </c>
      <c r="F6854" s="18">
        <v>45577.583333333336</v>
      </c>
      <c r="G6854">
        <v>23</v>
      </c>
      <c r="I6854" t="s">
        <v>9447</v>
      </c>
      <c r="J6854" s="17" t="s">
        <v>7432</v>
      </c>
      <c r="K6854">
        <v>8</v>
      </c>
      <c r="L6854" s="17" t="s">
        <v>25341</v>
      </c>
      <c r="M6854">
        <v>0</v>
      </c>
      <c r="N6854" s="17" t="s">
        <v>16558</v>
      </c>
      <c r="O6854">
        <v>7</v>
      </c>
      <c r="Q6854" t="s">
        <v>9511</v>
      </c>
      <c r="R6854" s="18">
        <v>44847.541666666664</v>
      </c>
      <c r="S6854">
        <v>14.018000000000001</v>
      </c>
      <c r="T6854" s="18">
        <v>45212.541666666664</v>
      </c>
      <c r="U6854">
        <v>16.405999999999999</v>
      </c>
      <c r="V6854" s="18">
        <v>45577.541666666664</v>
      </c>
      <c r="W6854">
        <v>25</v>
      </c>
    </row>
    <row r="6855" spans="1:23" x14ac:dyDescent="0.2">
      <c r="A6855" t="s">
        <v>158</v>
      </c>
      <c r="B6855" s="17" t="s">
        <v>7433</v>
      </c>
      <c r="C6855">
        <v>0</v>
      </c>
      <c r="D6855" s="18">
        <v>45212.625</v>
      </c>
      <c r="E6855">
        <v>2</v>
      </c>
      <c r="F6855" s="18">
        <v>45577.625</v>
      </c>
      <c r="G6855">
        <v>15</v>
      </c>
      <c r="I6855" t="s">
        <v>9447</v>
      </c>
      <c r="J6855" s="17" t="s">
        <v>7433</v>
      </c>
      <c r="K6855">
        <v>6</v>
      </c>
      <c r="L6855" s="17" t="s">
        <v>25342</v>
      </c>
      <c r="M6855">
        <v>0</v>
      </c>
      <c r="N6855" s="17" t="s">
        <v>16559</v>
      </c>
      <c r="O6855">
        <v>10</v>
      </c>
      <c r="Q6855" t="s">
        <v>9511</v>
      </c>
      <c r="R6855" s="18">
        <v>44847.583333333336</v>
      </c>
      <c r="S6855">
        <v>16.007999999999999</v>
      </c>
      <c r="T6855" s="18">
        <v>45212.583333333336</v>
      </c>
      <c r="U6855">
        <v>12.311999999999999</v>
      </c>
      <c r="V6855" s="18">
        <v>45577.583333333336</v>
      </c>
      <c r="W6855">
        <v>25</v>
      </c>
    </row>
    <row r="6856" spans="1:23" x14ac:dyDescent="0.2">
      <c r="A6856" t="s">
        <v>158</v>
      </c>
      <c r="B6856" s="17" t="s">
        <v>7434</v>
      </c>
      <c r="C6856">
        <v>26</v>
      </c>
      <c r="D6856" s="18">
        <v>45212.666666666664</v>
      </c>
      <c r="E6856">
        <v>8</v>
      </c>
      <c r="F6856" s="18">
        <v>45577.666666666664</v>
      </c>
      <c r="G6856">
        <v>14</v>
      </c>
      <c r="I6856" t="s">
        <v>9447</v>
      </c>
      <c r="J6856" s="17" t="s">
        <v>7434</v>
      </c>
      <c r="K6856">
        <v>8</v>
      </c>
      <c r="L6856" s="17" t="s">
        <v>25343</v>
      </c>
      <c r="M6856">
        <v>1</v>
      </c>
      <c r="N6856" s="17" t="s">
        <v>16560</v>
      </c>
      <c r="O6856">
        <v>0</v>
      </c>
      <c r="Q6856" t="s">
        <v>9511</v>
      </c>
      <c r="R6856" s="18">
        <v>44847.625</v>
      </c>
      <c r="S6856">
        <v>29.03</v>
      </c>
      <c r="T6856" s="18">
        <v>45212.625</v>
      </c>
      <c r="U6856">
        <v>9.2409999999999997</v>
      </c>
      <c r="V6856" s="18">
        <v>45577.625</v>
      </c>
      <c r="W6856">
        <v>26</v>
      </c>
    </row>
    <row r="6857" spans="1:23" x14ac:dyDescent="0.2">
      <c r="A6857" t="s">
        <v>158</v>
      </c>
      <c r="B6857" s="17" t="s">
        <v>7435</v>
      </c>
      <c r="C6857">
        <v>9</v>
      </c>
      <c r="D6857" s="18">
        <v>45212.708333333336</v>
      </c>
      <c r="E6857">
        <v>5</v>
      </c>
      <c r="F6857" s="18">
        <v>45577.708333333336</v>
      </c>
      <c r="G6857">
        <v>15</v>
      </c>
      <c r="I6857" t="s">
        <v>9447</v>
      </c>
      <c r="J6857" s="17" t="s">
        <v>7435</v>
      </c>
      <c r="K6857">
        <v>17</v>
      </c>
      <c r="L6857" s="17" t="s">
        <v>25344</v>
      </c>
      <c r="M6857">
        <v>0</v>
      </c>
      <c r="N6857" s="17" t="s">
        <v>16561</v>
      </c>
      <c r="O6857">
        <v>1</v>
      </c>
      <c r="Q6857" t="s">
        <v>9511</v>
      </c>
      <c r="R6857" s="18">
        <v>44847.666666666664</v>
      </c>
      <c r="S6857">
        <v>30.053999999999998</v>
      </c>
      <c r="T6857" s="18">
        <v>45212.666666666664</v>
      </c>
      <c r="U6857">
        <v>18.452999999999999</v>
      </c>
      <c r="V6857" s="18">
        <v>45577.666666666664</v>
      </c>
      <c r="W6857">
        <v>15</v>
      </c>
    </row>
    <row r="6858" spans="1:23" x14ac:dyDescent="0.2">
      <c r="A6858" t="s">
        <v>158</v>
      </c>
      <c r="B6858" s="17" t="s">
        <v>7436</v>
      </c>
      <c r="C6858">
        <v>7</v>
      </c>
      <c r="D6858" s="18">
        <v>45212.75</v>
      </c>
      <c r="E6858">
        <v>5</v>
      </c>
      <c r="F6858" s="18">
        <v>45577.75</v>
      </c>
      <c r="G6858">
        <v>16</v>
      </c>
      <c r="I6858" t="s">
        <v>9447</v>
      </c>
      <c r="J6858" s="17" t="s">
        <v>7436</v>
      </c>
      <c r="K6858">
        <v>8</v>
      </c>
      <c r="L6858" s="17" t="s">
        <v>25345</v>
      </c>
      <c r="M6858">
        <v>0</v>
      </c>
      <c r="N6858" s="17" t="s">
        <v>16562</v>
      </c>
      <c r="O6858">
        <v>8</v>
      </c>
      <c r="Q6858" t="s">
        <v>9511</v>
      </c>
      <c r="R6858" s="18">
        <v>44847.708333333336</v>
      </c>
      <c r="S6858">
        <v>19.021999999999998</v>
      </c>
      <c r="T6858" s="18">
        <v>45212.708333333336</v>
      </c>
      <c r="U6858">
        <v>20.529</v>
      </c>
      <c r="V6858" s="18">
        <v>45577.708333333336</v>
      </c>
      <c r="W6858">
        <v>14</v>
      </c>
    </row>
    <row r="6859" spans="1:23" x14ac:dyDescent="0.2">
      <c r="A6859" t="s">
        <v>158</v>
      </c>
      <c r="B6859" s="17" t="s">
        <v>7437</v>
      </c>
      <c r="C6859">
        <v>0</v>
      </c>
      <c r="D6859" s="18">
        <v>45212.791666666664</v>
      </c>
      <c r="E6859">
        <v>5</v>
      </c>
      <c r="F6859" s="18">
        <v>45577.791666666664</v>
      </c>
      <c r="G6859">
        <v>7</v>
      </c>
      <c r="I6859" t="s">
        <v>9447</v>
      </c>
      <c r="J6859" s="17" t="s">
        <v>7437</v>
      </c>
      <c r="K6859">
        <v>13</v>
      </c>
      <c r="L6859" s="17" t="s">
        <v>25346</v>
      </c>
      <c r="M6859">
        <v>0</v>
      </c>
      <c r="N6859" s="17" t="s">
        <v>16563</v>
      </c>
      <c r="O6859">
        <v>7</v>
      </c>
      <c r="Q6859" t="s">
        <v>9511</v>
      </c>
      <c r="R6859" s="18">
        <v>44847.75</v>
      </c>
      <c r="S6859">
        <v>31.048999999999999</v>
      </c>
      <c r="T6859" s="18">
        <v>45212.75</v>
      </c>
      <c r="U6859">
        <v>11.288</v>
      </c>
      <c r="V6859" s="18">
        <v>45577.75</v>
      </c>
      <c r="W6859">
        <v>10</v>
      </c>
    </row>
    <row r="6860" spans="1:23" x14ac:dyDescent="0.2">
      <c r="A6860" t="s">
        <v>158</v>
      </c>
      <c r="B6860" s="17" t="s">
        <v>7438</v>
      </c>
      <c r="C6860">
        <v>32</v>
      </c>
      <c r="D6860" s="18">
        <v>45212.833333333336</v>
      </c>
      <c r="E6860">
        <v>5</v>
      </c>
      <c r="F6860" s="18">
        <v>45577.833333333336</v>
      </c>
      <c r="G6860">
        <v>16</v>
      </c>
      <c r="I6860" t="s">
        <v>9447</v>
      </c>
      <c r="J6860" s="17" t="s">
        <v>7438</v>
      </c>
      <c r="K6860">
        <v>16</v>
      </c>
      <c r="L6860" s="17" t="s">
        <v>25347</v>
      </c>
      <c r="M6860">
        <v>0</v>
      </c>
      <c r="N6860" s="17" t="s">
        <v>16564</v>
      </c>
      <c r="O6860">
        <v>4</v>
      </c>
      <c r="Q6860" t="s">
        <v>9511</v>
      </c>
      <c r="R6860" s="18">
        <v>44847.791666666664</v>
      </c>
      <c r="S6860">
        <v>25.05</v>
      </c>
      <c r="T6860" s="18">
        <v>45212.791666666664</v>
      </c>
      <c r="U6860">
        <v>10.263999999999999</v>
      </c>
      <c r="V6860" s="18">
        <v>45577.791666666664</v>
      </c>
      <c r="W6860">
        <v>2</v>
      </c>
    </row>
    <row r="6861" spans="1:23" x14ac:dyDescent="0.2">
      <c r="A6861" t="s">
        <v>158</v>
      </c>
      <c r="B6861" s="17" t="s">
        <v>7439</v>
      </c>
      <c r="C6861">
        <v>15</v>
      </c>
      <c r="D6861" s="18">
        <v>45212.875</v>
      </c>
      <c r="E6861">
        <v>9</v>
      </c>
      <c r="F6861" s="18">
        <v>45577.875</v>
      </c>
      <c r="G6861">
        <v>9</v>
      </c>
      <c r="I6861" t="s">
        <v>9447</v>
      </c>
      <c r="J6861" s="17" t="s">
        <v>7439</v>
      </c>
      <c r="K6861">
        <v>4</v>
      </c>
      <c r="L6861" s="17" t="s">
        <v>25348</v>
      </c>
      <c r="M6861">
        <v>1</v>
      </c>
      <c r="N6861" s="17" t="s">
        <v>16565</v>
      </c>
      <c r="O6861">
        <v>4</v>
      </c>
      <c r="Q6861" t="s">
        <v>9511</v>
      </c>
      <c r="R6861" s="18">
        <v>44847.833333333336</v>
      </c>
      <c r="S6861">
        <v>23.030999999999999</v>
      </c>
      <c r="T6861" s="18">
        <v>45212.833333333336</v>
      </c>
      <c r="U6861">
        <v>19.477</v>
      </c>
      <c r="V6861" s="18">
        <v>45577.833333333336</v>
      </c>
      <c r="W6861">
        <v>0</v>
      </c>
    </row>
    <row r="6862" spans="1:23" x14ac:dyDescent="0.2">
      <c r="A6862" t="s">
        <v>158</v>
      </c>
      <c r="B6862" s="17" t="s">
        <v>7440</v>
      </c>
      <c r="C6862">
        <v>9</v>
      </c>
      <c r="D6862" s="18">
        <v>45212.916666666664</v>
      </c>
      <c r="E6862">
        <v>3</v>
      </c>
      <c r="F6862" s="18">
        <v>45577.916666666664</v>
      </c>
      <c r="G6862">
        <v>11</v>
      </c>
      <c r="I6862" t="s">
        <v>9447</v>
      </c>
      <c r="J6862" s="17" t="s">
        <v>7440</v>
      </c>
      <c r="K6862">
        <v>1</v>
      </c>
      <c r="L6862" s="17" t="s">
        <v>25349</v>
      </c>
      <c r="M6862">
        <v>0</v>
      </c>
      <c r="N6862" s="17" t="s">
        <v>16566</v>
      </c>
      <c r="O6862">
        <v>4</v>
      </c>
      <c r="Q6862" t="s">
        <v>9511</v>
      </c>
      <c r="R6862" s="18">
        <v>44847.875</v>
      </c>
      <c r="S6862">
        <v>33.04</v>
      </c>
      <c r="T6862" s="18">
        <v>45212.875</v>
      </c>
      <c r="U6862">
        <v>18.452999999999999</v>
      </c>
      <c r="V6862" s="18">
        <v>45577.875</v>
      </c>
      <c r="W6862">
        <v>2</v>
      </c>
    </row>
    <row r="6863" spans="1:23" x14ac:dyDescent="0.2">
      <c r="A6863" t="s">
        <v>158</v>
      </c>
      <c r="B6863" s="17" t="s">
        <v>7441</v>
      </c>
      <c r="C6863">
        <v>11</v>
      </c>
      <c r="D6863" s="18">
        <v>45212.958333333336</v>
      </c>
      <c r="E6863">
        <v>6</v>
      </c>
      <c r="F6863" s="18">
        <v>45577.958333333336</v>
      </c>
      <c r="G6863">
        <v>7</v>
      </c>
      <c r="I6863" t="s">
        <v>9447</v>
      </c>
      <c r="J6863" s="17" t="s">
        <v>7441</v>
      </c>
      <c r="K6863">
        <v>10</v>
      </c>
      <c r="L6863" s="17" t="s">
        <v>25350</v>
      </c>
      <c r="M6863">
        <v>0</v>
      </c>
      <c r="N6863" s="17" t="s">
        <v>16567</v>
      </c>
      <c r="O6863">
        <v>0</v>
      </c>
      <c r="Q6863" t="s">
        <v>9511</v>
      </c>
      <c r="R6863" s="18">
        <v>44847.916666666664</v>
      </c>
      <c r="S6863">
        <v>20.016999999999999</v>
      </c>
      <c r="T6863" s="18">
        <v>45212.916666666664</v>
      </c>
      <c r="U6863">
        <v>10.263999999999999</v>
      </c>
      <c r="V6863" s="18">
        <v>45577.916666666664</v>
      </c>
      <c r="W6863">
        <v>3</v>
      </c>
    </row>
    <row r="6864" spans="1:23" x14ac:dyDescent="0.2">
      <c r="A6864" t="s">
        <v>158</v>
      </c>
      <c r="B6864" s="17" t="s">
        <v>7442</v>
      </c>
      <c r="C6864">
        <v>1</v>
      </c>
      <c r="D6864" s="18">
        <v>45213</v>
      </c>
      <c r="E6864">
        <v>4</v>
      </c>
      <c r="F6864" s="18">
        <v>45578</v>
      </c>
      <c r="G6864">
        <v>14</v>
      </c>
      <c r="I6864" t="s">
        <v>9447</v>
      </c>
      <c r="J6864" s="17" t="s">
        <v>7442</v>
      </c>
      <c r="K6864">
        <v>0</v>
      </c>
      <c r="L6864" s="17" t="s">
        <v>25351</v>
      </c>
      <c r="M6864">
        <v>0</v>
      </c>
      <c r="N6864" s="17" t="s">
        <v>16568</v>
      </c>
      <c r="O6864">
        <v>6</v>
      </c>
      <c r="Q6864" t="s">
        <v>9511</v>
      </c>
      <c r="R6864" s="18">
        <v>44847.958333333336</v>
      </c>
      <c r="S6864">
        <v>1.99</v>
      </c>
      <c r="T6864" s="18">
        <v>45212.958333333336</v>
      </c>
      <c r="U6864">
        <v>2.0470000000000002</v>
      </c>
      <c r="V6864" s="18">
        <v>45577.958333333336</v>
      </c>
      <c r="W6864">
        <v>0</v>
      </c>
    </row>
    <row r="6865" spans="1:23" x14ac:dyDescent="0.2">
      <c r="A6865" t="s">
        <v>158</v>
      </c>
      <c r="B6865" s="17" t="s">
        <v>7443</v>
      </c>
      <c r="C6865">
        <v>12</v>
      </c>
      <c r="D6865" s="18">
        <v>45213.041666666664</v>
      </c>
      <c r="E6865">
        <v>6</v>
      </c>
      <c r="F6865" s="18">
        <v>45578.041666666664</v>
      </c>
      <c r="G6865">
        <v>8</v>
      </c>
      <c r="I6865" t="s">
        <v>9447</v>
      </c>
      <c r="J6865" s="17" t="s">
        <v>7443</v>
      </c>
      <c r="K6865">
        <v>0</v>
      </c>
      <c r="L6865" s="17" t="s">
        <v>25352</v>
      </c>
      <c r="M6865">
        <v>1</v>
      </c>
      <c r="N6865" s="17" t="s">
        <v>16569</v>
      </c>
      <c r="O6865">
        <v>14</v>
      </c>
      <c r="Q6865" t="s">
        <v>9511</v>
      </c>
      <c r="R6865" s="18">
        <v>44848</v>
      </c>
      <c r="S6865">
        <v>0</v>
      </c>
      <c r="T6865" s="18">
        <v>45213</v>
      </c>
      <c r="U6865">
        <v>8.2170000000000005</v>
      </c>
      <c r="V6865" s="18">
        <v>45578</v>
      </c>
      <c r="W6865">
        <v>6</v>
      </c>
    </row>
    <row r="6866" spans="1:23" x14ac:dyDescent="0.2">
      <c r="A6866" t="s">
        <v>158</v>
      </c>
      <c r="B6866" s="17" t="s">
        <v>7444</v>
      </c>
      <c r="C6866">
        <v>11</v>
      </c>
      <c r="D6866" s="18">
        <v>45213.083333333336</v>
      </c>
      <c r="E6866">
        <v>9</v>
      </c>
      <c r="F6866" s="18">
        <v>45578.083333333336</v>
      </c>
      <c r="G6866">
        <v>10</v>
      </c>
      <c r="I6866" t="s">
        <v>9447</v>
      </c>
      <c r="J6866" s="17" t="s">
        <v>7444</v>
      </c>
      <c r="K6866">
        <v>1</v>
      </c>
      <c r="L6866" s="17" t="s">
        <v>25353</v>
      </c>
      <c r="M6866">
        <v>0</v>
      </c>
      <c r="N6866" s="17" t="s">
        <v>16570</v>
      </c>
      <c r="O6866">
        <v>3</v>
      </c>
      <c r="Q6866" t="s">
        <v>9511</v>
      </c>
      <c r="R6866" s="18">
        <v>44848.041666666664</v>
      </c>
      <c r="S6866">
        <v>5.9989999999999997</v>
      </c>
      <c r="T6866" s="18">
        <v>45213.041666666664</v>
      </c>
      <c r="U6866">
        <v>11.288</v>
      </c>
      <c r="V6866" s="18">
        <v>45578.041666666664</v>
      </c>
      <c r="W6866">
        <v>2</v>
      </c>
    </row>
    <row r="6867" spans="1:23" x14ac:dyDescent="0.2">
      <c r="A6867" t="s">
        <v>158</v>
      </c>
      <c r="B6867" s="17" t="s">
        <v>7445</v>
      </c>
      <c r="C6867">
        <v>11</v>
      </c>
      <c r="D6867" s="18">
        <v>45213.125</v>
      </c>
      <c r="E6867">
        <v>8</v>
      </c>
      <c r="F6867" s="18">
        <v>45578.125</v>
      </c>
      <c r="G6867">
        <v>16</v>
      </c>
      <c r="I6867" t="s">
        <v>9447</v>
      </c>
      <c r="J6867" s="17" t="s">
        <v>7445</v>
      </c>
      <c r="K6867">
        <v>0</v>
      </c>
      <c r="L6867" s="17" t="s">
        <v>25354</v>
      </c>
      <c r="M6867">
        <v>0</v>
      </c>
      <c r="N6867" s="17" t="s">
        <v>16571</v>
      </c>
      <c r="O6867">
        <v>0</v>
      </c>
      <c r="Q6867" t="s">
        <v>9511</v>
      </c>
      <c r="R6867" s="18">
        <v>44848.083333333336</v>
      </c>
      <c r="S6867">
        <v>4.0090000000000003</v>
      </c>
      <c r="T6867" s="18">
        <v>45213.083333333336</v>
      </c>
      <c r="U6867">
        <v>2.0470000000000002</v>
      </c>
      <c r="V6867" s="18">
        <v>45578.083333333336</v>
      </c>
      <c r="W6867">
        <v>15</v>
      </c>
    </row>
    <row r="6868" spans="1:23" x14ac:dyDescent="0.2">
      <c r="A6868" t="s">
        <v>158</v>
      </c>
      <c r="B6868" s="17" t="s">
        <v>7446</v>
      </c>
      <c r="C6868">
        <v>10</v>
      </c>
      <c r="D6868" s="18">
        <v>45213.166666666664</v>
      </c>
      <c r="E6868">
        <v>6</v>
      </c>
      <c r="F6868" s="18">
        <v>45578.166666666664</v>
      </c>
      <c r="G6868">
        <v>9</v>
      </c>
      <c r="I6868" t="s">
        <v>9447</v>
      </c>
      <c r="J6868" s="17" t="s">
        <v>7446</v>
      </c>
      <c r="K6868">
        <v>0</v>
      </c>
      <c r="L6868" s="17" t="s">
        <v>25355</v>
      </c>
      <c r="M6868">
        <v>0</v>
      </c>
      <c r="N6868" s="17" t="s">
        <v>16572</v>
      </c>
      <c r="O6868">
        <v>0</v>
      </c>
      <c r="Q6868" t="s">
        <v>9511</v>
      </c>
      <c r="R6868" s="18">
        <v>44848.125</v>
      </c>
      <c r="S6868">
        <v>20.016999999999999</v>
      </c>
      <c r="T6868" s="18">
        <v>45213.125</v>
      </c>
      <c r="U6868">
        <v>5.1180000000000003</v>
      </c>
      <c r="V6868" s="18">
        <v>45578.125</v>
      </c>
      <c r="W6868">
        <v>7</v>
      </c>
    </row>
    <row r="6869" spans="1:23" x14ac:dyDescent="0.2">
      <c r="A6869" t="s">
        <v>158</v>
      </c>
      <c r="B6869" s="17" t="s">
        <v>7447</v>
      </c>
      <c r="C6869">
        <v>10</v>
      </c>
      <c r="D6869" s="18">
        <v>45213.208333333336</v>
      </c>
      <c r="E6869">
        <v>6</v>
      </c>
      <c r="F6869" s="18">
        <v>45578.208333333336</v>
      </c>
      <c r="G6869">
        <v>10</v>
      </c>
      <c r="I6869" t="s">
        <v>9447</v>
      </c>
      <c r="J6869" s="17" t="s">
        <v>7447</v>
      </c>
      <c r="K6869">
        <v>0</v>
      </c>
      <c r="L6869" s="17" t="s">
        <v>25356</v>
      </c>
      <c r="M6869">
        <v>0</v>
      </c>
      <c r="N6869" s="17" t="s">
        <v>16573</v>
      </c>
      <c r="O6869">
        <v>0</v>
      </c>
      <c r="Q6869" t="s">
        <v>9511</v>
      </c>
      <c r="R6869" s="18">
        <v>44848.166666666664</v>
      </c>
      <c r="S6869">
        <v>10.009</v>
      </c>
      <c r="T6869" s="18">
        <v>45213.166666666664</v>
      </c>
      <c r="U6869">
        <v>9.2409999999999997</v>
      </c>
      <c r="V6869" s="18">
        <v>45578.166666666664</v>
      </c>
      <c r="W6869">
        <v>7</v>
      </c>
    </row>
    <row r="6870" spans="1:23" x14ac:dyDescent="0.2">
      <c r="A6870" t="s">
        <v>158</v>
      </c>
      <c r="B6870" s="17" t="s">
        <v>7448</v>
      </c>
      <c r="C6870">
        <v>6</v>
      </c>
      <c r="D6870" s="18">
        <v>45213.25</v>
      </c>
      <c r="E6870">
        <v>8</v>
      </c>
      <c r="F6870" s="18">
        <v>45578.25</v>
      </c>
      <c r="G6870">
        <v>19</v>
      </c>
      <c r="I6870" t="s">
        <v>9447</v>
      </c>
      <c r="J6870" s="17" t="s">
        <v>7448</v>
      </c>
      <c r="K6870">
        <v>1</v>
      </c>
      <c r="L6870" s="17" t="s">
        <v>25357</v>
      </c>
      <c r="M6870">
        <v>1</v>
      </c>
      <c r="N6870" s="17" t="s">
        <v>16574</v>
      </c>
      <c r="O6870">
        <v>1</v>
      </c>
      <c r="Q6870" t="s">
        <v>9511</v>
      </c>
      <c r="R6870" s="18">
        <v>44848.208333333336</v>
      </c>
      <c r="S6870">
        <v>29.03</v>
      </c>
      <c r="T6870" s="18">
        <v>45213.208333333336</v>
      </c>
      <c r="U6870">
        <v>14.359</v>
      </c>
      <c r="V6870" s="18">
        <v>45578.208333333336</v>
      </c>
      <c r="W6870">
        <v>21</v>
      </c>
    </row>
    <row r="6871" spans="1:23" x14ac:dyDescent="0.2">
      <c r="A6871" t="s">
        <v>158</v>
      </c>
      <c r="B6871" s="17" t="s">
        <v>7449</v>
      </c>
      <c r="C6871">
        <v>0</v>
      </c>
      <c r="D6871" s="18">
        <v>45213.291666666664</v>
      </c>
      <c r="E6871">
        <v>7</v>
      </c>
      <c r="F6871" s="18">
        <v>45578.291666666664</v>
      </c>
      <c r="G6871">
        <v>13</v>
      </c>
      <c r="I6871" t="s">
        <v>9447</v>
      </c>
      <c r="J6871" s="17" t="s">
        <v>7449</v>
      </c>
      <c r="K6871">
        <v>13</v>
      </c>
      <c r="L6871" s="17" t="s">
        <v>25358</v>
      </c>
      <c r="M6871">
        <v>0</v>
      </c>
      <c r="N6871" s="17" t="s">
        <v>16575</v>
      </c>
      <c r="O6871">
        <v>0</v>
      </c>
      <c r="Q6871" t="s">
        <v>9511</v>
      </c>
      <c r="R6871" s="18">
        <v>44848.25</v>
      </c>
      <c r="S6871">
        <v>27.04</v>
      </c>
      <c r="T6871" s="18">
        <v>45213.25</v>
      </c>
      <c r="U6871">
        <v>25.646999999999998</v>
      </c>
      <c r="V6871" s="18">
        <v>45578.25</v>
      </c>
      <c r="W6871">
        <v>11</v>
      </c>
    </row>
    <row r="6872" spans="1:23" x14ac:dyDescent="0.2">
      <c r="A6872" t="s">
        <v>158</v>
      </c>
      <c r="B6872" s="17" t="s">
        <v>7450</v>
      </c>
      <c r="C6872">
        <v>0</v>
      </c>
      <c r="D6872" s="18">
        <v>45213.333333333336</v>
      </c>
      <c r="E6872">
        <v>7</v>
      </c>
      <c r="F6872" s="18">
        <v>45578.333333333336</v>
      </c>
      <c r="G6872">
        <v>11</v>
      </c>
      <c r="I6872" t="s">
        <v>9447</v>
      </c>
      <c r="J6872" s="17" t="s">
        <v>7450</v>
      </c>
      <c r="K6872">
        <v>47</v>
      </c>
      <c r="L6872" s="17" t="s">
        <v>25359</v>
      </c>
      <c r="M6872">
        <v>0</v>
      </c>
      <c r="N6872" s="17" t="s">
        <v>16576</v>
      </c>
      <c r="O6872">
        <v>19</v>
      </c>
      <c r="Q6872" t="s">
        <v>9511</v>
      </c>
      <c r="R6872" s="18">
        <v>44848.291666666664</v>
      </c>
      <c r="S6872">
        <v>17.032</v>
      </c>
      <c r="T6872" s="18">
        <v>45213.291666666664</v>
      </c>
      <c r="U6872">
        <v>26.67</v>
      </c>
      <c r="V6872" s="18">
        <v>45578.291666666664</v>
      </c>
      <c r="W6872">
        <v>28</v>
      </c>
    </row>
    <row r="6873" spans="1:23" x14ac:dyDescent="0.2">
      <c r="A6873" t="s">
        <v>158</v>
      </c>
      <c r="B6873" s="17" t="s">
        <v>7451</v>
      </c>
      <c r="C6873">
        <v>31</v>
      </c>
      <c r="D6873" s="18">
        <v>45213.375</v>
      </c>
      <c r="E6873">
        <v>13</v>
      </c>
      <c r="F6873" s="18">
        <v>45578.375</v>
      </c>
      <c r="G6873">
        <v>16</v>
      </c>
      <c r="I6873" t="s">
        <v>9447</v>
      </c>
      <c r="J6873" s="17" t="s">
        <v>7451</v>
      </c>
      <c r="K6873">
        <v>16</v>
      </c>
      <c r="L6873" s="17" t="s">
        <v>25360</v>
      </c>
      <c r="M6873">
        <v>21</v>
      </c>
      <c r="N6873" s="17" t="s">
        <v>16577</v>
      </c>
      <c r="O6873">
        <v>18</v>
      </c>
      <c r="Q6873" t="s">
        <v>9511</v>
      </c>
      <c r="R6873" s="18">
        <v>44848.333333333336</v>
      </c>
      <c r="S6873">
        <v>32.043999999999997</v>
      </c>
      <c r="T6873" s="18">
        <v>45213.333333333336</v>
      </c>
      <c r="U6873">
        <v>30.765000000000001</v>
      </c>
      <c r="V6873" s="18">
        <v>45578.333333333336</v>
      </c>
      <c r="W6873">
        <v>33</v>
      </c>
    </row>
    <row r="6874" spans="1:23" x14ac:dyDescent="0.2">
      <c r="A6874" t="s">
        <v>158</v>
      </c>
      <c r="B6874" s="17" t="s">
        <v>7452</v>
      </c>
      <c r="C6874">
        <v>11</v>
      </c>
      <c r="D6874" s="18">
        <v>45213.416666666664</v>
      </c>
      <c r="E6874">
        <v>8</v>
      </c>
      <c r="F6874" s="18">
        <v>45578.416666666664</v>
      </c>
      <c r="G6874">
        <v>18</v>
      </c>
      <c r="I6874" t="s">
        <v>9447</v>
      </c>
      <c r="J6874" s="17" t="s">
        <v>7452</v>
      </c>
      <c r="K6874">
        <v>5</v>
      </c>
      <c r="L6874" s="17" t="s">
        <v>25361</v>
      </c>
      <c r="M6874">
        <v>24</v>
      </c>
      <c r="N6874" s="17" t="s">
        <v>16578</v>
      </c>
      <c r="O6874">
        <v>27</v>
      </c>
      <c r="Q6874" t="s">
        <v>9511</v>
      </c>
      <c r="R6874" s="18">
        <v>44848.375</v>
      </c>
      <c r="S6874">
        <v>25.05</v>
      </c>
      <c r="T6874" s="18">
        <v>45213.375</v>
      </c>
      <c r="U6874">
        <v>26.67</v>
      </c>
      <c r="V6874" s="18">
        <v>45578.375</v>
      </c>
      <c r="W6874">
        <v>35</v>
      </c>
    </row>
    <row r="6875" spans="1:23" x14ac:dyDescent="0.2">
      <c r="A6875" t="s">
        <v>158</v>
      </c>
      <c r="B6875" s="17" t="s">
        <v>7453</v>
      </c>
      <c r="C6875">
        <v>14</v>
      </c>
      <c r="D6875" s="18">
        <v>45213.458333333336</v>
      </c>
      <c r="E6875">
        <v>7</v>
      </c>
      <c r="F6875" s="18">
        <v>45578.458333333336</v>
      </c>
      <c r="G6875">
        <v>18</v>
      </c>
      <c r="I6875" t="s">
        <v>9447</v>
      </c>
      <c r="J6875" s="17" t="s">
        <v>7453</v>
      </c>
      <c r="K6875">
        <v>5</v>
      </c>
      <c r="L6875" s="17" t="s">
        <v>25362</v>
      </c>
      <c r="M6875">
        <v>17</v>
      </c>
      <c r="N6875" s="17" t="s">
        <v>16579</v>
      </c>
      <c r="O6875">
        <v>4</v>
      </c>
      <c r="Q6875" t="s">
        <v>9511</v>
      </c>
      <c r="R6875" s="18">
        <v>44848.416666666664</v>
      </c>
      <c r="S6875">
        <v>54.109000000000002</v>
      </c>
      <c r="T6875" s="18">
        <v>45213.416666666664</v>
      </c>
      <c r="U6875">
        <v>27.693999999999999</v>
      </c>
      <c r="V6875" s="18">
        <v>45578.416666666664</v>
      </c>
      <c r="W6875">
        <v>28</v>
      </c>
    </row>
    <row r="6876" spans="1:23" x14ac:dyDescent="0.2">
      <c r="A6876" t="s">
        <v>158</v>
      </c>
      <c r="B6876" s="17" t="s">
        <v>7454</v>
      </c>
      <c r="C6876">
        <v>13</v>
      </c>
      <c r="D6876" s="18">
        <v>45213.5</v>
      </c>
      <c r="E6876">
        <v>13</v>
      </c>
      <c r="F6876" s="18">
        <v>45578.5</v>
      </c>
      <c r="G6876">
        <v>6</v>
      </c>
      <c r="I6876" t="s">
        <v>9447</v>
      </c>
      <c r="J6876" s="17" t="s">
        <v>7454</v>
      </c>
      <c r="K6876">
        <v>4</v>
      </c>
      <c r="L6876" s="17" t="s">
        <v>25363</v>
      </c>
      <c r="M6876">
        <v>2</v>
      </c>
      <c r="N6876" s="17" t="s">
        <v>16580</v>
      </c>
      <c r="O6876">
        <v>1</v>
      </c>
      <c r="Q6876" t="s">
        <v>9511</v>
      </c>
      <c r="R6876" s="18">
        <v>44848.458333333336</v>
      </c>
      <c r="S6876">
        <v>48.081000000000003</v>
      </c>
      <c r="T6876" s="18">
        <v>45213.458333333336</v>
      </c>
      <c r="U6876">
        <v>24.623000000000001</v>
      </c>
      <c r="V6876" s="18">
        <v>45578.458333333336</v>
      </c>
      <c r="W6876">
        <v>29</v>
      </c>
    </row>
    <row r="6877" spans="1:23" x14ac:dyDescent="0.2">
      <c r="A6877" t="s">
        <v>158</v>
      </c>
      <c r="B6877" s="17" t="s">
        <v>7455</v>
      </c>
      <c r="C6877">
        <v>10</v>
      </c>
      <c r="D6877" s="18">
        <v>45213.541666666664</v>
      </c>
      <c r="E6877">
        <v>5</v>
      </c>
      <c r="F6877" s="18">
        <v>45578.541666666664</v>
      </c>
      <c r="G6877">
        <v>32</v>
      </c>
      <c r="I6877" t="s">
        <v>9447</v>
      </c>
      <c r="J6877" s="17" t="s">
        <v>7455</v>
      </c>
      <c r="K6877">
        <v>11</v>
      </c>
      <c r="L6877" s="17" t="s">
        <v>25364</v>
      </c>
      <c r="M6877">
        <v>1</v>
      </c>
      <c r="N6877" s="17" t="s">
        <v>16581</v>
      </c>
      <c r="O6877">
        <v>1</v>
      </c>
      <c r="Q6877" t="s">
        <v>9511</v>
      </c>
      <c r="R6877" s="18">
        <v>44848.5</v>
      </c>
      <c r="S6877">
        <v>40.091000000000001</v>
      </c>
      <c r="T6877" s="18">
        <v>45213.5</v>
      </c>
      <c r="U6877">
        <v>21.552</v>
      </c>
      <c r="V6877" s="18">
        <v>45578.5</v>
      </c>
      <c r="W6877">
        <v>30</v>
      </c>
    </row>
    <row r="6878" spans="1:23" x14ac:dyDescent="0.2">
      <c r="A6878" t="s">
        <v>158</v>
      </c>
      <c r="B6878" s="17" t="s">
        <v>7456</v>
      </c>
      <c r="C6878">
        <v>0</v>
      </c>
      <c r="D6878" s="18">
        <v>45213.583333333336</v>
      </c>
      <c r="E6878">
        <v>9</v>
      </c>
      <c r="F6878" s="18">
        <v>45578.583333333336</v>
      </c>
      <c r="G6878">
        <v>21</v>
      </c>
      <c r="I6878" t="s">
        <v>9447</v>
      </c>
      <c r="J6878" s="17" t="s">
        <v>7456</v>
      </c>
      <c r="K6878">
        <v>6</v>
      </c>
      <c r="L6878" s="17" t="s">
        <v>25365</v>
      </c>
      <c r="M6878">
        <v>19</v>
      </c>
      <c r="N6878" s="17" t="s">
        <v>16582</v>
      </c>
      <c r="O6878">
        <v>1</v>
      </c>
      <c r="Q6878" t="s">
        <v>9511</v>
      </c>
      <c r="R6878" s="18">
        <v>44848.541666666664</v>
      </c>
      <c r="S6878">
        <v>25.05</v>
      </c>
      <c r="T6878" s="18">
        <v>45213.541666666664</v>
      </c>
      <c r="U6878">
        <v>23.6</v>
      </c>
      <c r="V6878" s="18">
        <v>45578.541666666664</v>
      </c>
      <c r="W6878">
        <v>27</v>
      </c>
    </row>
    <row r="6879" spans="1:23" x14ac:dyDescent="0.2">
      <c r="A6879" t="s">
        <v>158</v>
      </c>
      <c r="B6879" s="17" t="s">
        <v>7457</v>
      </c>
      <c r="C6879">
        <v>23</v>
      </c>
      <c r="D6879" s="18">
        <v>45213.625</v>
      </c>
      <c r="E6879">
        <v>9</v>
      </c>
      <c r="F6879" s="18">
        <v>45578.625</v>
      </c>
      <c r="G6879">
        <v>7</v>
      </c>
      <c r="I6879" t="s">
        <v>9447</v>
      </c>
      <c r="J6879" s="17" t="s">
        <v>7457</v>
      </c>
      <c r="K6879">
        <v>7</v>
      </c>
      <c r="L6879" s="17" t="s">
        <v>25366</v>
      </c>
      <c r="M6879">
        <v>4</v>
      </c>
      <c r="N6879" s="17" t="s">
        <v>16583</v>
      </c>
      <c r="O6879">
        <v>1</v>
      </c>
      <c r="Q6879" t="s">
        <v>9511</v>
      </c>
      <c r="R6879" s="18">
        <v>44848.583333333336</v>
      </c>
      <c r="S6879">
        <v>21.041</v>
      </c>
      <c r="T6879" s="18">
        <v>45213.583333333336</v>
      </c>
      <c r="U6879">
        <v>24.623000000000001</v>
      </c>
      <c r="V6879" s="18">
        <v>45578.583333333336</v>
      </c>
      <c r="W6879">
        <v>29</v>
      </c>
    </row>
    <row r="6880" spans="1:23" x14ac:dyDescent="0.2">
      <c r="A6880" t="s">
        <v>158</v>
      </c>
      <c r="B6880" s="17" t="s">
        <v>7458</v>
      </c>
      <c r="C6880">
        <v>6</v>
      </c>
      <c r="D6880" s="18">
        <v>45213.666666666664</v>
      </c>
      <c r="E6880">
        <v>8</v>
      </c>
      <c r="F6880" s="18">
        <v>45578.666666666664</v>
      </c>
      <c r="G6880">
        <v>12</v>
      </c>
      <c r="I6880" t="s">
        <v>9447</v>
      </c>
      <c r="J6880" s="17" t="s">
        <v>7458</v>
      </c>
      <c r="K6880">
        <v>0</v>
      </c>
      <c r="L6880" s="17" t="s">
        <v>25367</v>
      </c>
      <c r="M6880">
        <v>14</v>
      </c>
      <c r="N6880" s="17" t="s">
        <v>16584</v>
      </c>
      <c r="O6880">
        <v>7</v>
      </c>
      <c r="Q6880" t="s">
        <v>9511</v>
      </c>
      <c r="R6880" s="18">
        <v>44848.625</v>
      </c>
      <c r="S6880">
        <v>35.087000000000003</v>
      </c>
      <c r="T6880" s="18">
        <v>45213.625</v>
      </c>
      <c r="U6880">
        <v>27.693999999999999</v>
      </c>
      <c r="V6880" s="18">
        <v>45578.625</v>
      </c>
      <c r="W6880">
        <v>28</v>
      </c>
    </row>
    <row r="6881" spans="1:23" x14ac:dyDescent="0.2">
      <c r="A6881" t="s">
        <v>158</v>
      </c>
      <c r="B6881" s="17" t="s">
        <v>7459</v>
      </c>
      <c r="C6881">
        <v>0</v>
      </c>
      <c r="D6881" s="18">
        <v>45213.708333333336</v>
      </c>
      <c r="E6881">
        <v>5</v>
      </c>
      <c r="F6881" s="18">
        <v>45578.708333333336</v>
      </c>
      <c r="G6881">
        <v>13</v>
      </c>
      <c r="I6881" t="s">
        <v>9447</v>
      </c>
      <c r="J6881" s="17" t="s">
        <v>7459</v>
      </c>
      <c r="K6881">
        <v>5</v>
      </c>
      <c r="L6881" s="17" t="s">
        <v>25368</v>
      </c>
      <c r="M6881">
        <v>4</v>
      </c>
      <c r="N6881" s="17" t="s">
        <v>16585</v>
      </c>
      <c r="O6881">
        <v>8</v>
      </c>
      <c r="Q6881" t="s">
        <v>9511</v>
      </c>
      <c r="R6881" s="18">
        <v>44848.666666666664</v>
      </c>
      <c r="S6881">
        <v>36.082000000000001</v>
      </c>
      <c r="T6881" s="18">
        <v>45213.666666666664</v>
      </c>
      <c r="U6881">
        <v>25.646999999999998</v>
      </c>
      <c r="V6881" s="18">
        <v>45578.666666666664</v>
      </c>
      <c r="W6881">
        <v>13</v>
      </c>
    </row>
    <row r="6882" spans="1:23" x14ac:dyDescent="0.2">
      <c r="A6882" t="s">
        <v>158</v>
      </c>
      <c r="B6882" s="17" t="s">
        <v>7460</v>
      </c>
      <c r="C6882">
        <v>16</v>
      </c>
      <c r="D6882" s="18">
        <v>45213.75</v>
      </c>
      <c r="E6882">
        <v>8</v>
      </c>
      <c r="F6882" s="18">
        <v>45578.75</v>
      </c>
      <c r="G6882">
        <v>9</v>
      </c>
      <c r="I6882" t="s">
        <v>9447</v>
      </c>
      <c r="J6882" s="17" t="s">
        <v>7460</v>
      </c>
      <c r="K6882">
        <v>0</v>
      </c>
      <c r="L6882" s="17" t="s">
        <v>25369</v>
      </c>
      <c r="M6882">
        <v>3</v>
      </c>
      <c r="N6882" s="17" t="s">
        <v>16586</v>
      </c>
      <c r="O6882">
        <v>1</v>
      </c>
      <c r="Q6882" t="s">
        <v>9511</v>
      </c>
      <c r="R6882" s="18">
        <v>44848.708333333336</v>
      </c>
      <c r="S6882">
        <v>41.085999999999999</v>
      </c>
      <c r="T6882" s="18">
        <v>45213.708333333336</v>
      </c>
      <c r="U6882">
        <v>23.6</v>
      </c>
      <c r="V6882" s="18">
        <v>45578.708333333336</v>
      </c>
      <c r="W6882">
        <v>14</v>
      </c>
    </row>
    <row r="6883" spans="1:23" x14ac:dyDescent="0.2">
      <c r="A6883" t="s">
        <v>158</v>
      </c>
      <c r="B6883" s="17" t="s">
        <v>7461</v>
      </c>
      <c r="C6883">
        <v>14</v>
      </c>
      <c r="D6883" s="18">
        <v>45213.791666666664</v>
      </c>
      <c r="E6883">
        <v>2</v>
      </c>
      <c r="F6883" s="18">
        <v>45578.791666666664</v>
      </c>
      <c r="G6883">
        <v>9</v>
      </c>
      <c r="I6883" t="s">
        <v>9447</v>
      </c>
      <c r="J6883" s="17" t="s">
        <v>7461</v>
      </c>
      <c r="K6883">
        <v>0</v>
      </c>
      <c r="L6883" s="17" t="s">
        <v>25370</v>
      </c>
      <c r="M6883">
        <v>17</v>
      </c>
      <c r="N6883" s="17" t="s">
        <v>16587</v>
      </c>
      <c r="O6883">
        <v>5</v>
      </c>
      <c r="Q6883" t="s">
        <v>9511</v>
      </c>
      <c r="R6883" s="18">
        <v>44848.75</v>
      </c>
      <c r="S6883">
        <v>41.115000000000002</v>
      </c>
      <c r="T6883" s="18">
        <v>45213.75</v>
      </c>
      <c r="U6883">
        <v>24.623000000000001</v>
      </c>
      <c r="V6883" s="18">
        <v>45578.75</v>
      </c>
      <c r="W6883">
        <v>4</v>
      </c>
    </row>
    <row r="6884" spans="1:23" x14ac:dyDescent="0.2">
      <c r="A6884" t="s">
        <v>158</v>
      </c>
      <c r="B6884" s="17" t="s">
        <v>7462</v>
      </c>
      <c r="C6884">
        <v>0</v>
      </c>
      <c r="D6884" s="18">
        <v>45213.833333333336</v>
      </c>
      <c r="E6884">
        <v>6</v>
      </c>
      <c r="F6884" s="18">
        <v>45578.833333333336</v>
      </c>
      <c r="G6884">
        <v>15</v>
      </c>
      <c r="I6884" t="s">
        <v>9447</v>
      </c>
      <c r="J6884" s="17" t="s">
        <v>7462</v>
      </c>
      <c r="K6884">
        <v>6</v>
      </c>
      <c r="L6884" s="17" t="s">
        <v>25371</v>
      </c>
      <c r="M6884">
        <v>16</v>
      </c>
      <c r="N6884" s="17" t="s">
        <v>16588</v>
      </c>
      <c r="O6884">
        <v>9</v>
      </c>
      <c r="Q6884" t="s">
        <v>9511</v>
      </c>
      <c r="R6884" s="18">
        <v>44848.791666666664</v>
      </c>
      <c r="S6884">
        <v>17.059999999999999</v>
      </c>
      <c r="T6884" s="18">
        <v>45213.791666666664</v>
      </c>
      <c r="U6884">
        <v>2.0470000000000002</v>
      </c>
      <c r="V6884" s="18">
        <v>45578.791666666664</v>
      </c>
      <c r="W6884">
        <v>2</v>
      </c>
    </row>
    <row r="6885" spans="1:23" x14ac:dyDescent="0.2">
      <c r="A6885" t="s">
        <v>158</v>
      </c>
      <c r="B6885" s="17" t="s">
        <v>7463</v>
      </c>
      <c r="C6885">
        <v>11</v>
      </c>
      <c r="D6885" s="18">
        <v>45213.875</v>
      </c>
      <c r="E6885">
        <v>5</v>
      </c>
      <c r="F6885" s="18">
        <v>45578.875</v>
      </c>
      <c r="G6885">
        <v>11</v>
      </c>
      <c r="I6885" t="s">
        <v>9447</v>
      </c>
      <c r="J6885" s="17" t="s">
        <v>7463</v>
      </c>
      <c r="K6885">
        <v>9</v>
      </c>
      <c r="L6885" s="17" t="s">
        <v>25372</v>
      </c>
      <c r="M6885">
        <v>18</v>
      </c>
      <c r="N6885" s="17" t="s">
        <v>16589</v>
      </c>
      <c r="O6885">
        <v>17</v>
      </c>
      <c r="Q6885" t="s">
        <v>9511</v>
      </c>
      <c r="R6885" s="18">
        <v>44848.833333333336</v>
      </c>
      <c r="S6885">
        <v>14.045999999999999</v>
      </c>
      <c r="T6885" s="18">
        <v>45213.833333333336</v>
      </c>
      <c r="U6885">
        <v>2.0470000000000002</v>
      </c>
      <c r="V6885" s="18">
        <v>45578.833333333336</v>
      </c>
      <c r="W6885">
        <v>0</v>
      </c>
    </row>
    <row r="6886" spans="1:23" x14ac:dyDescent="0.2">
      <c r="A6886" t="s">
        <v>158</v>
      </c>
      <c r="B6886" s="17" t="s">
        <v>7464</v>
      </c>
      <c r="C6886">
        <v>21</v>
      </c>
      <c r="D6886" s="18">
        <v>45213.916666666664</v>
      </c>
      <c r="E6886">
        <v>6</v>
      </c>
      <c r="F6886" s="18">
        <v>45578.916666666664</v>
      </c>
      <c r="G6886">
        <v>17</v>
      </c>
      <c r="I6886" t="s">
        <v>9447</v>
      </c>
      <c r="J6886" s="17" t="s">
        <v>7464</v>
      </c>
      <c r="K6886">
        <v>4</v>
      </c>
      <c r="L6886" s="17" t="s">
        <v>25373</v>
      </c>
      <c r="M6886">
        <v>11</v>
      </c>
      <c r="N6886" s="17" t="s">
        <v>16590</v>
      </c>
      <c r="O6886">
        <v>8</v>
      </c>
      <c r="Q6886" t="s">
        <v>9511</v>
      </c>
      <c r="R6886" s="18">
        <v>44848.875</v>
      </c>
      <c r="S6886">
        <v>17.059999999999999</v>
      </c>
      <c r="T6886" s="18">
        <v>45213.875</v>
      </c>
      <c r="U6886">
        <v>8.2170000000000005</v>
      </c>
      <c r="V6886" s="18">
        <v>45578.875</v>
      </c>
      <c r="W6886">
        <v>10</v>
      </c>
    </row>
    <row r="6887" spans="1:23" x14ac:dyDescent="0.2">
      <c r="A6887" t="s">
        <v>158</v>
      </c>
      <c r="B6887" s="17" t="s">
        <v>7465</v>
      </c>
      <c r="C6887">
        <v>5</v>
      </c>
      <c r="D6887" s="18">
        <v>45213.958333333336</v>
      </c>
      <c r="E6887">
        <v>4</v>
      </c>
      <c r="F6887" s="18">
        <v>45578.958333333336</v>
      </c>
      <c r="G6887">
        <v>11</v>
      </c>
      <c r="I6887" t="s">
        <v>9447</v>
      </c>
      <c r="J6887" s="17" t="s">
        <v>7465</v>
      </c>
      <c r="K6887">
        <v>0</v>
      </c>
      <c r="L6887" s="17" t="s">
        <v>25374</v>
      </c>
      <c r="M6887">
        <v>30</v>
      </c>
      <c r="N6887" s="17" t="s">
        <v>16591</v>
      </c>
      <c r="O6887">
        <v>10</v>
      </c>
      <c r="Q6887" t="s">
        <v>9511</v>
      </c>
      <c r="R6887" s="18">
        <v>44848.916666666664</v>
      </c>
      <c r="S6887">
        <v>2.0190000000000001</v>
      </c>
      <c r="T6887" s="18">
        <v>45213.916666666664</v>
      </c>
      <c r="U6887">
        <v>2.0470000000000002</v>
      </c>
      <c r="V6887" s="18">
        <v>45578.916666666664</v>
      </c>
      <c r="W6887">
        <v>5</v>
      </c>
    </row>
    <row r="6888" spans="1:23" x14ac:dyDescent="0.2">
      <c r="A6888" t="s">
        <v>158</v>
      </c>
      <c r="B6888" s="17" t="s">
        <v>7466</v>
      </c>
      <c r="C6888">
        <v>0</v>
      </c>
      <c r="D6888" s="18">
        <v>45214</v>
      </c>
      <c r="E6888">
        <v>5</v>
      </c>
      <c r="F6888" s="18">
        <v>45579</v>
      </c>
      <c r="G6888">
        <v>8</v>
      </c>
      <c r="I6888" t="s">
        <v>9447</v>
      </c>
      <c r="J6888" s="17" t="s">
        <v>7466</v>
      </c>
      <c r="K6888">
        <v>1</v>
      </c>
      <c r="L6888" s="17" t="s">
        <v>25375</v>
      </c>
      <c r="M6888">
        <v>2</v>
      </c>
      <c r="N6888" s="17" t="s">
        <v>16592</v>
      </c>
      <c r="O6888">
        <v>4</v>
      </c>
      <c r="Q6888" t="s">
        <v>9511</v>
      </c>
      <c r="R6888" s="18">
        <v>44848.958333333336</v>
      </c>
      <c r="S6888">
        <v>7.0229999999999997</v>
      </c>
      <c r="T6888" s="18">
        <v>45213.958333333336</v>
      </c>
      <c r="U6888">
        <v>2.0470000000000002</v>
      </c>
      <c r="V6888" s="18">
        <v>45578.958333333336</v>
      </c>
      <c r="W6888">
        <v>3</v>
      </c>
    </row>
    <row r="6889" spans="1:23" x14ac:dyDescent="0.2">
      <c r="A6889" t="s">
        <v>158</v>
      </c>
      <c r="B6889" s="17" t="s">
        <v>7467</v>
      </c>
      <c r="C6889">
        <v>11</v>
      </c>
      <c r="D6889" s="18">
        <v>45214.041666666664</v>
      </c>
      <c r="E6889">
        <v>7</v>
      </c>
      <c r="F6889" s="18">
        <v>45579.041666666664</v>
      </c>
      <c r="G6889">
        <v>10</v>
      </c>
      <c r="I6889" t="s">
        <v>9447</v>
      </c>
      <c r="J6889" s="17" t="s">
        <v>7467</v>
      </c>
      <c r="K6889">
        <v>0</v>
      </c>
      <c r="L6889" s="17" t="s">
        <v>25376</v>
      </c>
      <c r="M6889">
        <v>0</v>
      </c>
      <c r="N6889" s="17" t="s">
        <v>16593</v>
      </c>
      <c r="O6889">
        <v>4</v>
      </c>
      <c r="Q6889" t="s">
        <v>9511</v>
      </c>
      <c r="R6889" s="18">
        <v>44849</v>
      </c>
      <c r="S6889">
        <v>0</v>
      </c>
      <c r="T6889" s="18">
        <v>45214</v>
      </c>
      <c r="U6889">
        <v>4.0940000000000003</v>
      </c>
      <c r="V6889" s="18">
        <v>45579</v>
      </c>
      <c r="W6889">
        <v>5</v>
      </c>
    </row>
    <row r="6890" spans="1:23" x14ac:dyDescent="0.2">
      <c r="A6890" t="s">
        <v>158</v>
      </c>
      <c r="B6890" s="17" t="s">
        <v>7468</v>
      </c>
      <c r="C6890">
        <v>11</v>
      </c>
      <c r="D6890" s="18">
        <v>45214.083333333336</v>
      </c>
      <c r="E6890">
        <v>7</v>
      </c>
      <c r="F6890" s="18">
        <v>45579.083333333336</v>
      </c>
      <c r="G6890">
        <v>3</v>
      </c>
      <c r="I6890" t="s">
        <v>9447</v>
      </c>
      <c r="J6890" s="17" t="s">
        <v>7468</v>
      </c>
      <c r="K6890">
        <v>0</v>
      </c>
      <c r="L6890" s="17" t="s">
        <v>25377</v>
      </c>
      <c r="M6890">
        <v>0</v>
      </c>
      <c r="N6890" s="17" t="s">
        <v>16594</v>
      </c>
      <c r="O6890">
        <v>7</v>
      </c>
      <c r="Q6890" t="s">
        <v>9511</v>
      </c>
      <c r="R6890" s="18">
        <v>44849.041666666664</v>
      </c>
      <c r="S6890">
        <v>2.0190000000000001</v>
      </c>
      <c r="T6890" s="18">
        <v>45214.041666666664</v>
      </c>
      <c r="U6890">
        <v>0</v>
      </c>
      <c r="V6890" s="18">
        <v>45579.041666666664</v>
      </c>
      <c r="W6890">
        <v>1</v>
      </c>
    </row>
    <row r="6891" spans="1:23" x14ac:dyDescent="0.2">
      <c r="A6891" t="s">
        <v>158</v>
      </c>
      <c r="B6891" s="17" t="s">
        <v>7469</v>
      </c>
      <c r="C6891">
        <v>6</v>
      </c>
      <c r="D6891" s="18">
        <v>45214.125</v>
      </c>
      <c r="E6891">
        <v>4</v>
      </c>
      <c r="F6891" s="18">
        <v>45579.125</v>
      </c>
      <c r="G6891">
        <v>17</v>
      </c>
      <c r="I6891" t="s">
        <v>9447</v>
      </c>
      <c r="J6891" s="17" t="s">
        <v>7469</v>
      </c>
      <c r="K6891">
        <v>0</v>
      </c>
      <c r="L6891" s="17" t="s">
        <v>25378</v>
      </c>
      <c r="M6891">
        <v>0</v>
      </c>
      <c r="N6891" s="17" t="s">
        <v>16595</v>
      </c>
      <c r="O6891">
        <v>8</v>
      </c>
      <c r="Q6891" t="s">
        <v>9511</v>
      </c>
      <c r="R6891" s="18">
        <v>44849.083333333336</v>
      </c>
      <c r="S6891">
        <v>25.077999999999999</v>
      </c>
      <c r="T6891" s="18">
        <v>45214.083333333336</v>
      </c>
      <c r="U6891">
        <v>8.1890000000000001</v>
      </c>
      <c r="V6891" s="18">
        <v>45579.083333333336</v>
      </c>
      <c r="W6891">
        <v>17</v>
      </c>
    </row>
    <row r="6892" spans="1:23" x14ac:dyDescent="0.2">
      <c r="A6892" t="s">
        <v>158</v>
      </c>
      <c r="B6892" s="17" t="s">
        <v>7470</v>
      </c>
      <c r="C6892">
        <v>15</v>
      </c>
      <c r="D6892" s="18">
        <v>45214.166666666664</v>
      </c>
      <c r="E6892">
        <v>10</v>
      </c>
      <c r="F6892" s="18">
        <v>45579.166666666664</v>
      </c>
      <c r="G6892">
        <v>17</v>
      </c>
      <c r="I6892" t="s">
        <v>9447</v>
      </c>
      <c r="J6892" s="17" t="s">
        <v>7470</v>
      </c>
      <c r="K6892">
        <v>4</v>
      </c>
      <c r="L6892" s="17" t="s">
        <v>25379</v>
      </c>
      <c r="M6892">
        <v>1</v>
      </c>
      <c r="N6892" s="17" t="s">
        <v>16596</v>
      </c>
      <c r="O6892">
        <v>4</v>
      </c>
      <c r="Q6892" t="s">
        <v>9511</v>
      </c>
      <c r="R6892" s="18">
        <v>44849.125</v>
      </c>
      <c r="S6892">
        <v>11.032</v>
      </c>
      <c r="T6892" s="18">
        <v>45214.125</v>
      </c>
      <c r="U6892">
        <v>9.2119999999999997</v>
      </c>
      <c r="V6892" s="18">
        <v>45579.125</v>
      </c>
      <c r="W6892">
        <v>3</v>
      </c>
    </row>
    <row r="6893" spans="1:23" x14ac:dyDescent="0.2">
      <c r="A6893" t="s">
        <v>158</v>
      </c>
      <c r="B6893" s="17" t="s">
        <v>7471</v>
      </c>
      <c r="C6893">
        <v>7</v>
      </c>
      <c r="D6893" s="18">
        <v>45214.208333333336</v>
      </c>
      <c r="E6893">
        <v>4</v>
      </c>
      <c r="F6893" s="18">
        <v>45579.208333333336</v>
      </c>
      <c r="G6893">
        <v>16</v>
      </c>
      <c r="I6893" t="s">
        <v>9447</v>
      </c>
      <c r="J6893" s="17" t="s">
        <v>7471</v>
      </c>
      <c r="K6893">
        <v>5</v>
      </c>
      <c r="L6893" s="17" t="s">
        <v>25380</v>
      </c>
      <c r="M6893">
        <v>5</v>
      </c>
      <c r="N6893" s="17" t="s">
        <v>16597</v>
      </c>
      <c r="O6893">
        <v>28</v>
      </c>
      <c r="Q6893" t="s">
        <v>9511</v>
      </c>
      <c r="R6893" s="18">
        <v>44849.166666666664</v>
      </c>
      <c r="S6893">
        <v>0</v>
      </c>
      <c r="T6893" s="18">
        <v>45214.166666666664</v>
      </c>
      <c r="U6893">
        <v>9.2119999999999997</v>
      </c>
      <c r="V6893" s="18">
        <v>45579.166666666664</v>
      </c>
      <c r="W6893">
        <v>9</v>
      </c>
    </row>
    <row r="6894" spans="1:23" x14ac:dyDescent="0.2">
      <c r="A6894" t="s">
        <v>158</v>
      </c>
      <c r="B6894" s="17" t="s">
        <v>7472</v>
      </c>
      <c r="C6894">
        <v>1</v>
      </c>
      <c r="D6894" s="18">
        <v>45214.25</v>
      </c>
      <c r="E6894">
        <v>6</v>
      </c>
      <c r="F6894" s="18">
        <v>45579.25</v>
      </c>
      <c r="G6894">
        <v>16</v>
      </c>
      <c r="I6894" t="s">
        <v>9447</v>
      </c>
      <c r="J6894" s="17" t="s">
        <v>7472</v>
      </c>
      <c r="K6894">
        <v>3</v>
      </c>
      <c r="L6894" s="17" t="s">
        <v>25381</v>
      </c>
      <c r="M6894">
        <v>9</v>
      </c>
      <c r="N6894" s="17" t="s">
        <v>16598</v>
      </c>
      <c r="O6894">
        <v>23</v>
      </c>
      <c r="Q6894" t="s">
        <v>9511</v>
      </c>
      <c r="R6894" s="18">
        <v>44849.208333333336</v>
      </c>
      <c r="S6894">
        <v>32.130000000000003</v>
      </c>
      <c r="T6894" s="18">
        <v>45214.208333333336</v>
      </c>
      <c r="U6894">
        <v>15.326000000000001</v>
      </c>
      <c r="V6894" s="18">
        <v>45579.208333333336</v>
      </c>
      <c r="W6894">
        <v>27</v>
      </c>
    </row>
    <row r="6895" spans="1:23" x14ac:dyDescent="0.2">
      <c r="A6895" t="s">
        <v>158</v>
      </c>
      <c r="B6895" s="17" t="s">
        <v>7473</v>
      </c>
      <c r="C6895">
        <v>0</v>
      </c>
      <c r="D6895" s="18">
        <v>45214.291666666664</v>
      </c>
      <c r="E6895">
        <v>11</v>
      </c>
      <c r="F6895" s="18">
        <v>45579.291666666664</v>
      </c>
      <c r="G6895">
        <v>18</v>
      </c>
      <c r="I6895" t="s">
        <v>9447</v>
      </c>
      <c r="J6895" s="17" t="s">
        <v>7473</v>
      </c>
      <c r="K6895">
        <v>0</v>
      </c>
      <c r="L6895" s="17" t="s">
        <v>25382</v>
      </c>
      <c r="M6895">
        <v>0</v>
      </c>
      <c r="N6895" s="17" t="s">
        <v>16599</v>
      </c>
      <c r="O6895">
        <v>58</v>
      </c>
      <c r="Q6895" t="s">
        <v>9511</v>
      </c>
      <c r="R6895" s="18">
        <v>44849.25</v>
      </c>
      <c r="S6895">
        <v>36.139000000000003</v>
      </c>
      <c r="T6895" s="18">
        <v>45214.25</v>
      </c>
      <c r="U6895">
        <v>16.321000000000002</v>
      </c>
      <c r="V6895" s="18">
        <v>45579.25</v>
      </c>
      <c r="W6895">
        <v>25</v>
      </c>
    </row>
    <row r="6896" spans="1:23" x14ac:dyDescent="0.2">
      <c r="A6896" t="s">
        <v>158</v>
      </c>
      <c r="B6896" s="17" t="s">
        <v>7474</v>
      </c>
      <c r="C6896">
        <v>26</v>
      </c>
      <c r="D6896" s="18">
        <v>45214.333333333336</v>
      </c>
      <c r="E6896">
        <v>12</v>
      </c>
      <c r="F6896" s="18">
        <v>45579.333333333336</v>
      </c>
      <c r="G6896">
        <v>18</v>
      </c>
      <c r="I6896" t="s">
        <v>9447</v>
      </c>
      <c r="J6896" s="17" t="s">
        <v>7474</v>
      </c>
      <c r="K6896">
        <v>0</v>
      </c>
      <c r="L6896" s="17" t="s">
        <v>25383</v>
      </c>
      <c r="M6896">
        <v>29</v>
      </c>
      <c r="N6896" s="17" t="s">
        <v>16600</v>
      </c>
      <c r="O6896">
        <v>49</v>
      </c>
      <c r="Q6896" t="s">
        <v>9511</v>
      </c>
      <c r="R6896" s="18">
        <v>44849.291666666664</v>
      </c>
      <c r="S6896">
        <v>10.037000000000001</v>
      </c>
      <c r="T6896" s="18">
        <v>45214.291666666664</v>
      </c>
      <c r="U6896">
        <v>27.495000000000001</v>
      </c>
      <c r="V6896" s="18">
        <v>45579.291666666664</v>
      </c>
      <c r="W6896">
        <v>24</v>
      </c>
    </row>
    <row r="6897" spans="1:23" x14ac:dyDescent="0.2">
      <c r="A6897" t="s">
        <v>158</v>
      </c>
      <c r="B6897" s="17" t="s">
        <v>7475</v>
      </c>
      <c r="C6897">
        <v>23</v>
      </c>
      <c r="D6897" s="18">
        <v>45214.375</v>
      </c>
      <c r="E6897">
        <v>9</v>
      </c>
      <c r="F6897" s="18">
        <v>45579.375</v>
      </c>
      <c r="G6897">
        <v>13</v>
      </c>
      <c r="I6897" t="s">
        <v>9447</v>
      </c>
      <c r="J6897" s="17" t="s">
        <v>7475</v>
      </c>
      <c r="K6897">
        <v>12</v>
      </c>
      <c r="L6897" s="17" t="s">
        <v>25384</v>
      </c>
      <c r="M6897">
        <v>21</v>
      </c>
      <c r="N6897" s="17" t="s">
        <v>16601</v>
      </c>
      <c r="O6897">
        <v>23</v>
      </c>
      <c r="Q6897" t="s">
        <v>9511</v>
      </c>
      <c r="R6897" s="18">
        <v>44849.333333333336</v>
      </c>
      <c r="S6897">
        <v>40.148000000000003</v>
      </c>
      <c r="T6897" s="18">
        <v>45214.333333333336</v>
      </c>
      <c r="U6897">
        <v>35.627000000000002</v>
      </c>
      <c r="V6897" s="18">
        <v>45579.333333333336</v>
      </c>
      <c r="W6897">
        <v>31</v>
      </c>
    </row>
    <row r="6898" spans="1:23" x14ac:dyDescent="0.2">
      <c r="A6898" t="s">
        <v>158</v>
      </c>
      <c r="B6898" s="17" t="s">
        <v>7476</v>
      </c>
      <c r="C6898">
        <v>14</v>
      </c>
      <c r="D6898" s="18">
        <v>45214.416666666664</v>
      </c>
      <c r="E6898">
        <v>13</v>
      </c>
      <c r="F6898" s="18">
        <v>45579.416666666664</v>
      </c>
      <c r="G6898">
        <v>17</v>
      </c>
      <c r="I6898" t="s">
        <v>9447</v>
      </c>
      <c r="J6898" s="17" t="s">
        <v>7476</v>
      </c>
      <c r="K6898">
        <v>11</v>
      </c>
      <c r="L6898" s="17" t="s">
        <v>25385</v>
      </c>
      <c r="M6898">
        <v>49</v>
      </c>
      <c r="N6898" s="17" t="s">
        <v>16602</v>
      </c>
      <c r="O6898">
        <v>29</v>
      </c>
      <c r="Q6898" t="s">
        <v>9511</v>
      </c>
      <c r="R6898" s="18">
        <v>44849.375</v>
      </c>
      <c r="S6898">
        <v>22.093</v>
      </c>
      <c r="T6898" s="18">
        <v>45214.375</v>
      </c>
      <c r="U6898">
        <v>31.504000000000001</v>
      </c>
      <c r="V6898" s="18">
        <v>45579.375</v>
      </c>
      <c r="W6898">
        <v>29</v>
      </c>
    </row>
    <row r="6899" spans="1:23" x14ac:dyDescent="0.2">
      <c r="A6899" t="s">
        <v>158</v>
      </c>
      <c r="B6899" s="17" t="s">
        <v>7477</v>
      </c>
      <c r="C6899">
        <v>11</v>
      </c>
      <c r="D6899" s="18">
        <v>45214.458333333336</v>
      </c>
      <c r="E6899">
        <v>13</v>
      </c>
      <c r="F6899" s="18">
        <v>45579.458333333336</v>
      </c>
      <c r="G6899">
        <v>24</v>
      </c>
      <c r="I6899" t="s">
        <v>9447</v>
      </c>
      <c r="J6899" s="17" t="s">
        <v>7477</v>
      </c>
      <c r="K6899">
        <v>10</v>
      </c>
      <c r="L6899" s="17" t="s">
        <v>25386</v>
      </c>
      <c r="M6899">
        <v>21</v>
      </c>
      <c r="N6899" s="17" t="s">
        <v>16603</v>
      </c>
      <c r="O6899">
        <v>32</v>
      </c>
      <c r="Q6899" t="s">
        <v>9511</v>
      </c>
      <c r="R6899" s="18">
        <v>44849.416666666664</v>
      </c>
      <c r="S6899">
        <v>32.130000000000003</v>
      </c>
      <c r="T6899" s="18">
        <v>45214.416666666664</v>
      </c>
      <c r="U6899">
        <v>32.499000000000002</v>
      </c>
      <c r="V6899" s="18">
        <v>45579.416666666664</v>
      </c>
      <c r="W6899">
        <v>31</v>
      </c>
    </row>
    <row r="6900" spans="1:23" x14ac:dyDescent="0.2">
      <c r="A6900" t="s">
        <v>158</v>
      </c>
      <c r="B6900" s="17" t="s">
        <v>7478</v>
      </c>
      <c r="C6900">
        <v>1</v>
      </c>
      <c r="D6900" s="18">
        <v>45214.5</v>
      </c>
      <c r="E6900">
        <v>10</v>
      </c>
      <c r="F6900" s="18">
        <v>45579.5</v>
      </c>
      <c r="G6900">
        <v>6</v>
      </c>
      <c r="I6900" t="s">
        <v>9447</v>
      </c>
      <c r="J6900" s="17" t="s">
        <v>7478</v>
      </c>
      <c r="K6900">
        <v>0</v>
      </c>
      <c r="L6900" s="17" t="s">
        <v>25387</v>
      </c>
      <c r="M6900">
        <v>30</v>
      </c>
      <c r="N6900" s="17" t="s">
        <v>16604</v>
      </c>
      <c r="O6900">
        <v>30</v>
      </c>
      <c r="Q6900" t="s">
        <v>9511</v>
      </c>
      <c r="R6900" s="18">
        <v>44849.458333333336</v>
      </c>
      <c r="S6900">
        <v>24.082999999999998</v>
      </c>
      <c r="T6900" s="18">
        <v>45214.458333333336</v>
      </c>
      <c r="U6900">
        <v>34.49</v>
      </c>
      <c r="V6900" s="18">
        <v>45579.458333333336</v>
      </c>
      <c r="W6900">
        <v>30</v>
      </c>
    </row>
    <row r="6901" spans="1:23" x14ac:dyDescent="0.2">
      <c r="A6901" t="s">
        <v>158</v>
      </c>
      <c r="B6901" s="17" t="s">
        <v>7479</v>
      </c>
      <c r="C6901">
        <v>18</v>
      </c>
      <c r="D6901" s="18">
        <v>45214.541666666664</v>
      </c>
      <c r="E6901">
        <v>17</v>
      </c>
      <c r="F6901" s="18">
        <v>45579.541666666664</v>
      </c>
      <c r="G6901">
        <v>29</v>
      </c>
      <c r="I6901" t="s">
        <v>9447</v>
      </c>
      <c r="J6901" s="17" t="s">
        <v>7479</v>
      </c>
      <c r="K6901">
        <v>0</v>
      </c>
      <c r="L6901" s="17" t="s">
        <v>25388</v>
      </c>
      <c r="M6901">
        <v>27</v>
      </c>
      <c r="N6901" s="17" t="s">
        <v>16605</v>
      </c>
      <c r="O6901">
        <v>25</v>
      </c>
      <c r="Q6901" t="s">
        <v>9511</v>
      </c>
      <c r="R6901" s="18">
        <v>44849.5</v>
      </c>
      <c r="S6901">
        <v>15.07</v>
      </c>
      <c r="T6901" s="18">
        <v>45214.5</v>
      </c>
      <c r="U6901">
        <v>33.438000000000002</v>
      </c>
      <c r="V6901" s="18">
        <v>45579.5</v>
      </c>
      <c r="W6901">
        <v>26</v>
      </c>
    </row>
    <row r="6902" spans="1:23" x14ac:dyDescent="0.2">
      <c r="A6902" t="s">
        <v>158</v>
      </c>
      <c r="B6902" s="17" t="s">
        <v>7480</v>
      </c>
      <c r="C6902">
        <v>22</v>
      </c>
      <c r="D6902" s="18">
        <v>45214.583333333336</v>
      </c>
      <c r="E6902">
        <v>12</v>
      </c>
      <c r="F6902" s="18">
        <v>45579.583333333336</v>
      </c>
      <c r="G6902">
        <v>21</v>
      </c>
      <c r="I6902" t="s">
        <v>9447</v>
      </c>
      <c r="J6902" s="17" t="s">
        <v>7480</v>
      </c>
      <c r="K6902">
        <v>2</v>
      </c>
      <c r="L6902" s="17" t="s">
        <v>25389</v>
      </c>
      <c r="M6902">
        <v>24</v>
      </c>
      <c r="N6902" s="17" t="s">
        <v>16606</v>
      </c>
      <c r="O6902">
        <v>36</v>
      </c>
      <c r="Q6902" t="s">
        <v>9511</v>
      </c>
      <c r="R6902" s="18">
        <v>44849.541666666664</v>
      </c>
      <c r="S6902">
        <v>34.119999999999997</v>
      </c>
      <c r="T6902" s="18">
        <v>45214.541666666664</v>
      </c>
      <c r="U6902">
        <v>32.386000000000003</v>
      </c>
      <c r="V6902" s="18">
        <v>45579.541666666664</v>
      </c>
      <c r="W6902">
        <v>33</v>
      </c>
    </row>
    <row r="6903" spans="1:23" x14ac:dyDescent="0.2">
      <c r="A6903" t="s">
        <v>158</v>
      </c>
      <c r="B6903" s="17" t="s">
        <v>7481</v>
      </c>
      <c r="C6903">
        <v>15</v>
      </c>
      <c r="D6903" s="18">
        <v>45214.625</v>
      </c>
      <c r="E6903">
        <v>2</v>
      </c>
      <c r="F6903" s="18">
        <v>45579.625</v>
      </c>
      <c r="G6903">
        <v>24</v>
      </c>
      <c r="I6903" t="s">
        <v>9447</v>
      </c>
      <c r="J6903" s="17" t="s">
        <v>7481</v>
      </c>
      <c r="K6903">
        <v>10</v>
      </c>
      <c r="L6903" s="17" t="s">
        <v>25390</v>
      </c>
      <c r="M6903">
        <v>23</v>
      </c>
      <c r="N6903" s="17" t="s">
        <v>16607</v>
      </c>
      <c r="O6903">
        <v>23</v>
      </c>
      <c r="Q6903" t="s">
        <v>9511</v>
      </c>
      <c r="R6903" s="18">
        <v>44849.583333333336</v>
      </c>
      <c r="S6903">
        <v>22.093</v>
      </c>
      <c r="T6903" s="18">
        <v>45214.583333333336</v>
      </c>
      <c r="U6903">
        <v>28.291</v>
      </c>
      <c r="V6903" s="18">
        <v>45579.583333333336</v>
      </c>
      <c r="W6903">
        <v>41</v>
      </c>
    </row>
    <row r="6904" spans="1:23" x14ac:dyDescent="0.2">
      <c r="A6904" t="s">
        <v>158</v>
      </c>
      <c r="B6904" s="17" t="s">
        <v>7482</v>
      </c>
      <c r="C6904">
        <v>6</v>
      </c>
      <c r="D6904" s="18">
        <v>45214.666666666664</v>
      </c>
      <c r="E6904">
        <v>7</v>
      </c>
      <c r="F6904" s="18">
        <v>45579.666666666664</v>
      </c>
      <c r="G6904">
        <v>20</v>
      </c>
      <c r="I6904" t="s">
        <v>9447</v>
      </c>
      <c r="J6904" s="17" t="s">
        <v>7482</v>
      </c>
      <c r="K6904">
        <v>0</v>
      </c>
      <c r="L6904" s="17" t="s">
        <v>25391</v>
      </c>
      <c r="M6904">
        <v>17</v>
      </c>
      <c r="N6904" s="17" t="s">
        <v>16608</v>
      </c>
      <c r="O6904">
        <v>17</v>
      </c>
      <c r="Q6904" t="s">
        <v>9511</v>
      </c>
      <c r="R6904" s="18">
        <v>44849.625</v>
      </c>
      <c r="S6904">
        <v>40.148000000000003</v>
      </c>
      <c r="T6904" s="18">
        <v>45214.625</v>
      </c>
      <c r="U6904">
        <v>29.286000000000001</v>
      </c>
      <c r="V6904" s="18">
        <v>45579.625</v>
      </c>
      <c r="W6904">
        <v>30</v>
      </c>
    </row>
    <row r="6905" spans="1:23" x14ac:dyDescent="0.2">
      <c r="A6905" t="s">
        <v>158</v>
      </c>
      <c r="B6905" s="17" t="s">
        <v>7483</v>
      </c>
      <c r="C6905">
        <v>0</v>
      </c>
      <c r="D6905" s="18">
        <v>45214.708333333336</v>
      </c>
      <c r="E6905">
        <v>5</v>
      </c>
      <c r="F6905" s="18">
        <v>45579.708333333336</v>
      </c>
      <c r="G6905">
        <v>17</v>
      </c>
      <c r="I6905" t="s">
        <v>9447</v>
      </c>
      <c r="J6905" s="17" t="s">
        <v>7483</v>
      </c>
      <c r="K6905">
        <v>1</v>
      </c>
      <c r="L6905" s="17" t="s">
        <v>25392</v>
      </c>
      <c r="M6905">
        <v>4</v>
      </c>
      <c r="N6905" s="17" t="s">
        <v>16609</v>
      </c>
      <c r="O6905">
        <v>18</v>
      </c>
      <c r="Q6905" t="s">
        <v>9511</v>
      </c>
      <c r="R6905" s="18">
        <v>44849.666666666664</v>
      </c>
      <c r="S6905">
        <v>35.143999999999998</v>
      </c>
      <c r="T6905" s="18">
        <v>45214.666666666664</v>
      </c>
      <c r="U6905">
        <v>26.216000000000001</v>
      </c>
      <c r="V6905" s="18">
        <v>45579.666666666664</v>
      </c>
      <c r="W6905">
        <v>25</v>
      </c>
    </row>
    <row r="6906" spans="1:23" x14ac:dyDescent="0.2">
      <c r="A6906" t="s">
        <v>158</v>
      </c>
      <c r="B6906" s="17" t="s">
        <v>7484</v>
      </c>
      <c r="C6906">
        <v>14</v>
      </c>
      <c r="D6906" s="18">
        <v>45214.75</v>
      </c>
      <c r="E6906">
        <v>7</v>
      </c>
      <c r="F6906" s="18">
        <v>45579.75</v>
      </c>
      <c r="G6906">
        <v>13</v>
      </c>
      <c r="I6906" t="s">
        <v>9447</v>
      </c>
      <c r="J6906" s="17" t="s">
        <v>7484</v>
      </c>
      <c r="K6906">
        <v>0</v>
      </c>
      <c r="L6906" s="17" t="s">
        <v>25393</v>
      </c>
      <c r="M6906">
        <v>11</v>
      </c>
      <c r="N6906" s="17" t="s">
        <v>16610</v>
      </c>
      <c r="O6906">
        <v>24</v>
      </c>
      <c r="Q6906" t="s">
        <v>9511</v>
      </c>
      <c r="R6906" s="18">
        <v>44849.708333333336</v>
      </c>
      <c r="S6906">
        <v>18.084</v>
      </c>
      <c r="T6906" s="18">
        <v>45214.708333333336</v>
      </c>
      <c r="U6906">
        <v>26.187000000000001</v>
      </c>
      <c r="V6906" s="18">
        <v>45579.708333333336</v>
      </c>
      <c r="W6906">
        <v>27</v>
      </c>
    </row>
    <row r="6907" spans="1:23" x14ac:dyDescent="0.2">
      <c r="A6907" t="s">
        <v>158</v>
      </c>
      <c r="B6907" s="17" t="s">
        <v>7485</v>
      </c>
      <c r="C6907">
        <v>3</v>
      </c>
      <c r="D6907" s="18">
        <v>45214.791666666664</v>
      </c>
      <c r="E6907">
        <v>2</v>
      </c>
      <c r="F6907" s="18">
        <v>45579.791666666664</v>
      </c>
      <c r="G6907">
        <v>23</v>
      </c>
      <c r="I6907" t="s">
        <v>9447</v>
      </c>
      <c r="J6907" s="17" t="s">
        <v>7485</v>
      </c>
      <c r="K6907">
        <v>0</v>
      </c>
      <c r="L6907" s="17" t="s">
        <v>25394</v>
      </c>
      <c r="M6907">
        <v>24</v>
      </c>
      <c r="N6907" s="17" t="s">
        <v>16611</v>
      </c>
      <c r="O6907">
        <v>9</v>
      </c>
      <c r="Q6907" t="s">
        <v>9511</v>
      </c>
      <c r="R6907" s="18">
        <v>44849.75</v>
      </c>
      <c r="S6907">
        <v>15.07</v>
      </c>
      <c r="T6907" s="18">
        <v>45214.75</v>
      </c>
      <c r="U6907">
        <v>15.098000000000001</v>
      </c>
      <c r="V6907" s="18">
        <v>45579.75</v>
      </c>
      <c r="W6907">
        <v>27</v>
      </c>
    </row>
    <row r="6908" spans="1:23" x14ac:dyDescent="0.2">
      <c r="A6908" t="s">
        <v>158</v>
      </c>
      <c r="B6908" s="17" t="s">
        <v>7486</v>
      </c>
      <c r="C6908">
        <v>0</v>
      </c>
      <c r="D6908" s="18">
        <v>45214.833333333336</v>
      </c>
      <c r="E6908">
        <v>6</v>
      </c>
      <c r="F6908" s="18">
        <v>45579.833333333336</v>
      </c>
      <c r="G6908">
        <v>20</v>
      </c>
      <c r="I6908" t="s">
        <v>9447</v>
      </c>
      <c r="J6908" s="17" t="s">
        <v>7486</v>
      </c>
      <c r="K6908">
        <v>0</v>
      </c>
      <c r="L6908" s="17" t="s">
        <v>25395</v>
      </c>
      <c r="M6908">
        <v>26</v>
      </c>
      <c r="N6908" s="17" t="s">
        <v>16612</v>
      </c>
      <c r="O6908">
        <v>11</v>
      </c>
      <c r="Q6908" t="s">
        <v>9511</v>
      </c>
      <c r="R6908" s="18">
        <v>44849.791666666664</v>
      </c>
      <c r="S6908">
        <v>52.204000000000001</v>
      </c>
      <c r="T6908" s="18">
        <v>45214.791666666664</v>
      </c>
      <c r="U6908">
        <v>11.061</v>
      </c>
      <c r="V6908" s="18">
        <v>45579.791666666664</v>
      </c>
      <c r="W6908">
        <v>27</v>
      </c>
    </row>
    <row r="6909" spans="1:23" x14ac:dyDescent="0.2">
      <c r="A6909" t="s">
        <v>158</v>
      </c>
      <c r="B6909" s="17" t="s">
        <v>7487</v>
      </c>
      <c r="C6909">
        <v>17</v>
      </c>
      <c r="D6909" s="18">
        <v>45214.875</v>
      </c>
      <c r="E6909">
        <v>9</v>
      </c>
      <c r="F6909" s="18">
        <v>45579.875</v>
      </c>
      <c r="G6909">
        <v>24</v>
      </c>
      <c r="I6909" t="s">
        <v>9447</v>
      </c>
      <c r="J6909" s="17" t="s">
        <v>7487</v>
      </c>
      <c r="K6909">
        <v>12</v>
      </c>
      <c r="L6909" s="17" t="s">
        <v>25396</v>
      </c>
      <c r="M6909">
        <v>33</v>
      </c>
      <c r="N6909" s="17" t="s">
        <v>16613</v>
      </c>
      <c r="O6909">
        <v>12</v>
      </c>
      <c r="Q6909" t="s">
        <v>9511</v>
      </c>
      <c r="R6909" s="18">
        <v>44849.833333333336</v>
      </c>
      <c r="S6909">
        <v>28.120999999999999</v>
      </c>
      <c r="T6909" s="18">
        <v>45214.833333333336</v>
      </c>
      <c r="U6909">
        <v>9.0419999999999998</v>
      </c>
      <c r="V6909" s="18">
        <v>45579.833333333336</v>
      </c>
      <c r="W6909">
        <v>30</v>
      </c>
    </row>
    <row r="6910" spans="1:23" x14ac:dyDescent="0.2">
      <c r="A6910" t="s">
        <v>158</v>
      </c>
      <c r="B6910" s="17" t="s">
        <v>7488</v>
      </c>
      <c r="C6910">
        <v>3</v>
      </c>
      <c r="D6910" s="18">
        <v>45214.916666666664</v>
      </c>
      <c r="E6910">
        <v>3</v>
      </c>
      <c r="F6910" s="18">
        <v>45579.916666666664</v>
      </c>
      <c r="G6910">
        <v>13</v>
      </c>
      <c r="I6910" t="s">
        <v>9447</v>
      </c>
      <c r="J6910" s="17" t="s">
        <v>7488</v>
      </c>
      <c r="K6910">
        <v>4</v>
      </c>
      <c r="L6910" s="17" t="s">
        <v>25397</v>
      </c>
      <c r="M6910">
        <v>20</v>
      </c>
      <c r="N6910" s="17" t="s">
        <v>16614</v>
      </c>
      <c r="O6910">
        <v>5</v>
      </c>
      <c r="Q6910" t="s">
        <v>9511</v>
      </c>
      <c r="R6910" s="18">
        <v>44849.875</v>
      </c>
      <c r="S6910">
        <v>17.059999999999999</v>
      </c>
      <c r="T6910" s="18">
        <v>45214.875</v>
      </c>
      <c r="U6910">
        <v>10.037000000000001</v>
      </c>
      <c r="V6910" s="18">
        <v>45579.875</v>
      </c>
      <c r="W6910">
        <v>18</v>
      </c>
    </row>
    <row r="6911" spans="1:23" x14ac:dyDescent="0.2">
      <c r="A6911" t="s">
        <v>158</v>
      </c>
      <c r="B6911" s="17" t="s">
        <v>7489</v>
      </c>
      <c r="C6911">
        <v>0</v>
      </c>
      <c r="D6911" s="18">
        <v>45214.958333333336</v>
      </c>
      <c r="E6911">
        <v>9</v>
      </c>
      <c r="F6911" s="18">
        <v>45579.958333333336</v>
      </c>
      <c r="G6911">
        <v>24</v>
      </c>
      <c r="I6911" t="s">
        <v>9447</v>
      </c>
      <c r="J6911" s="17" t="s">
        <v>7489</v>
      </c>
      <c r="K6911">
        <v>4</v>
      </c>
      <c r="L6911" s="17" t="s">
        <v>25398</v>
      </c>
      <c r="M6911">
        <v>24</v>
      </c>
      <c r="N6911" s="17" t="s">
        <v>16615</v>
      </c>
      <c r="O6911">
        <v>11</v>
      </c>
      <c r="Q6911" t="s">
        <v>9511</v>
      </c>
      <c r="R6911" s="18">
        <v>44849.916666666664</v>
      </c>
      <c r="S6911">
        <v>2.0190000000000001</v>
      </c>
      <c r="T6911" s="18">
        <v>45214.916666666664</v>
      </c>
      <c r="U6911">
        <v>9.0419999999999998</v>
      </c>
      <c r="V6911" s="18">
        <v>45579.916666666664</v>
      </c>
      <c r="W6911">
        <v>16</v>
      </c>
    </row>
    <row r="6912" spans="1:23" x14ac:dyDescent="0.2">
      <c r="A6912" t="s">
        <v>158</v>
      </c>
      <c r="B6912" s="17" t="s">
        <v>7490</v>
      </c>
      <c r="C6912">
        <v>23</v>
      </c>
      <c r="D6912" s="18">
        <v>45215</v>
      </c>
      <c r="E6912">
        <v>4</v>
      </c>
      <c r="F6912" s="18">
        <v>45580</v>
      </c>
      <c r="G6912">
        <v>16</v>
      </c>
      <c r="I6912" t="s">
        <v>9447</v>
      </c>
      <c r="J6912" s="17" t="s">
        <v>7490</v>
      </c>
      <c r="K6912">
        <v>0</v>
      </c>
      <c r="L6912" s="17" t="s">
        <v>25399</v>
      </c>
      <c r="M6912">
        <v>9</v>
      </c>
      <c r="N6912" s="17" t="s">
        <v>16616</v>
      </c>
      <c r="O6912">
        <v>8</v>
      </c>
      <c r="Q6912" t="s">
        <v>9511</v>
      </c>
      <c r="R6912" s="18">
        <v>44849.958333333336</v>
      </c>
      <c r="S6912">
        <v>0</v>
      </c>
      <c r="T6912" s="18">
        <v>45214.958333333336</v>
      </c>
      <c r="U6912">
        <v>11.032</v>
      </c>
      <c r="V6912" s="18">
        <v>45579.958333333336</v>
      </c>
      <c r="W6912">
        <v>1</v>
      </c>
    </row>
    <row r="6913" spans="1:23" x14ac:dyDescent="0.2">
      <c r="A6913" t="s">
        <v>158</v>
      </c>
      <c r="B6913" s="17" t="s">
        <v>7491</v>
      </c>
      <c r="C6913">
        <v>18</v>
      </c>
      <c r="D6913" s="18">
        <v>45215.041666666664</v>
      </c>
      <c r="E6913">
        <v>8</v>
      </c>
      <c r="F6913" s="18">
        <v>45580.041666666664</v>
      </c>
      <c r="G6913">
        <v>20</v>
      </c>
      <c r="I6913" t="s">
        <v>9447</v>
      </c>
      <c r="J6913" s="17" t="s">
        <v>7491</v>
      </c>
      <c r="K6913">
        <v>0</v>
      </c>
      <c r="L6913" s="17" t="s">
        <v>25400</v>
      </c>
      <c r="M6913">
        <v>0</v>
      </c>
      <c r="N6913" s="17" t="s">
        <v>16617</v>
      </c>
      <c r="O6913">
        <v>11</v>
      </c>
      <c r="Q6913" t="s">
        <v>9511</v>
      </c>
      <c r="R6913" s="18">
        <v>44850</v>
      </c>
      <c r="S6913">
        <v>0.995</v>
      </c>
      <c r="T6913" s="18">
        <v>45215</v>
      </c>
      <c r="U6913">
        <v>12.026999999999999</v>
      </c>
      <c r="V6913" s="18">
        <v>45580</v>
      </c>
      <c r="W6913">
        <v>5</v>
      </c>
    </row>
    <row r="6914" spans="1:23" x14ac:dyDescent="0.2">
      <c r="A6914" t="s">
        <v>158</v>
      </c>
      <c r="B6914" s="17" t="s">
        <v>7492</v>
      </c>
      <c r="C6914">
        <v>21</v>
      </c>
      <c r="D6914" s="18">
        <v>45215.083333333336</v>
      </c>
      <c r="E6914">
        <v>9</v>
      </c>
      <c r="F6914" s="18">
        <v>45580.083333333336</v>
      </c>
      <c r="G6914">
        <v>20</v>
      </c>
      <c r="I6914" t="s">
        <v>9447</v>
      </c>
      <c r="J6914" s="17" t="s">
        <v>7492</v>
      </c>
      <c r="K6914">
        <v>0</v>
      </c>
      <c r="L6914" s="17" t="s">
        <v>25401</v>
      </c>
      <c r="M6914">
        <v>4</v>
      </c>
      <c r="N6914" s="17" t="s">
        <v>16618</v>
      </c>
      <c r="O6914">
        <v>10</v>
      </c>
      <c r="Q6914" t="s">
        <v>9511</v>
      </c>
      <c r="R6914" s="18">
        <v>44850.041666666664</v>
      </c>
      <c r="S6914">
        <v>7.0229999999999997</v>
      </c>
      <c r="T6914" s="18">
        <v>45215.041666666664</v>
      </c>
      <c r="U6914">
        <v>9.0129999999999999</v>
      </c>
      <c r="V6914" s="18">
        <v>45580.041666666664</v>
      </c>
      <c r="W6914">
        <v>2</v>
      </c>
    </row>
    <row r="6915" spans="1:23" x14ac:dyDescent="0.2">
      <c r="A6915" t="s">
        <v>158</v>
      </c>
      <c r="B6915" s="17" t="s">
        <v>7493</v>
      </c>
      <c r="C6915">
        <v>21</v>
      </c>
      <c r="D6915" s="18">
        <v>45215.125</v>
      </c>
      <c r="E6915">
        <v>8</v>
      </c>
      <c r="F6915" s="18">
        <v>45580.125</v>
      </c>
      <c r="G6915">
        <v>26</v>
      </c>
      <c r="I6915" t="s">
        <v>9447</v>
      </c>
      <c r="J6915" s="17" t="s">
        <v>7493</v>
      </c>
      <c r="K6915">
        <v>1</v>
      </c>
      <c r="L6915" s="17" t="s">
        <v>25402</v>
      </c>
      <c r="M6915">
        <v>4</v>
      </c>
      <c r="N6915" s="17" t="s">
        <v>16619</v>
      </c>
      <c r="O6915">
        <v>4</v>
      </c>
      <c r="Q6915" t="s">
        <v>9511</v>
      </c>
      <c r="R6915" s="18">
        <v>44850.083333333336</v>
      </c>
      <c r="S6915">
        <v>21.097999999999999</v>
      </c>
      <c r="T6915" s="18">
        <v>45215.083333333336</v>
      </c>
      <c r="U6915">
        <v>3.0139999999999998</v>
      </c>
      <c r="V6915" s="18">
        <v>45580.083333333336</v>
      </c>
      <c r="W6915">
        <v>0</v>
      </c>
    </row>
    <row r="6916" spans="1:23" x14ac:dyDescent="0.2">
      <c r="A6916" t="s">
        <v>158</v>
      </c>
      <c r="B6916" s="17" t="s">
        <v>7494</v>
      </c>
      <c r="C6916">
        <v>22</v>
      </c>
      <c r="D6916" s="18">
        <v>45215.166666666664</v>
      </c>
      <c r="E6916">
        <v>8</v>
      </c>
      <c r="F6916" s="18">
        <v>45580.166666666664</v>
      </c>
      <c r="G6916">
        <v>23</v>
      </c>
      <c r="I6916" t="s">
        <v>9447</v>
      </c>
      <c r="J6916" s="17" t="s">
        <v>7494</v>
      </c>
      <c r="K6916">
        <v>0</v>
      </c>
      <c r="L6916" s="17" t="s">
        <v>25403</v>
      </c>
      <c r="M6916">
        <v>2</v>
      </c>
      <c r="N6916" s="17" t="s">
        <v>16620</v>
      </c>
      <c r="O6916">
        <v>5</v>
      </c>
      <c r="Q6916" t="s">
        <v>9511</v>
      </c>
      <c r="R6916" s="18">
        <v>44850.125</v>
      </c>
      <c r="S6916">
        <v>13.051</v>
      </c>
      <c r="T6916" s="18">
        <v>45215.125</v>
      </c>
      <c r="U6916">
        <v>9.0129999999999999</v>
      </c>
      <c r="V6916" s="18">
        <v>45580.125</v>
      </c>
      <c r="W6916">
        <v>0</v>
      </c>
    </row>
    <row r="6917" spans="1:23" x14ac:dyDescent="0.2">
      <c r="A6917" t="s">
        <v>158</v>
      </c>
      <c r="B6917" s="17" t="s">
        <v>7495</v>
      </c>
      <c r="C6917">
        <v>11</v>
      </c>
      <c r="D6917" s="18">
        <v>45215.208333333336</v>
      </c>
      <c r="E6917">
        <v>8</v>
      </c>
      <c r="F6917" s="18">
        <v>45580.208333333336</v>
      </c>
      <c r="G6917">
        <v>27</v>
      </c>
      <c r="I6917" t="s">
        <v>9447</v>
      </c>
      <c r="J6917" s="17" t="s">
        <v>7495</v>
      </c>
      <c r="K6917">
        <v>0</v>
      </c>
      <c r="L6917" s="17" t="s">
        <v>25404</v>
      </c>
      <c r="M6917">
        <v>45</v>
      </c>
      <c r="N6917" s="17" t="s">
        <v>16621</v>
      </c>
      <c r="O6917">
        <v>4</v>
      </c>
      <c r="Q6917" t="s">
        <v>9511</v>
      </c>
      <c r="R6917" s="18">
        <v>44850.166666666664</v>
      </c>
      <c r="S6917">
        <v>0</v>
      </c>
      <c r="T6917" s="18">
        <v>45215.166666666664</v>
      </c>
      <c r="U6917">
        <v>9.0129999999999999</v>
      </c>
      <c r="V6917" s="18">
        <v>45580.166666666664</v>
      </c>
      <c r="W6917">
        <v>15</v>
      </c>
    </row>
    <row r="6918" spans="1:23" x14ac:dyDescent="0.2">
      <c r="A6918" t="s">
        <v>158</v>
      </c>
      <c r="B6918" s="17" t="s">
        <v>7496</v>
      </c>
      <c r="C6918">
        <v>5</v>
      </c>
      <c r="D6918" s="18">
        <v>45215.25</v>
      </c>
      <c r="E6918">
        <v>9</v>
      </c>
      <c r="F6918" s="18">
        <v>45580.25</v>
      </c>
      <c r="G6918">
        <v>17</v>
      </c>
      <c r="I6918" t="s">
        <v>9447</v>
      </c>
      <c r="J6918" s="17" t="s">
        <v>7496</v>
      </c>
      <c r="K6918">
        <v>0</v>
      </c>
      <c r="L6918" s="17" t="s">
        <v>25405</v>
      </c>
      <c r="M6918">
        <v>38</v>
      </c>
      <c r="N6918" s="17" t="s">
        <v>16622</v>
      </c>
      <c r="O6918">
        <v>47</v>
      </c>
      <c r="Q6918" t="s">
        <v>9511</v>
      </c>
      <c r="R6918" s="18">
        <v>44850.208333333336</v>
      </c>
      <c r="S6918">
        <v>39.152999999999999</v>
      </c>
      <c r="T6918" s="18">
        <v>45215.208333333336</v>
      </c>
      <c r="U6918">
        <v>29.03</v>
      </c>
      <c r="V6918" s="18">
        <v>45580.208333333336</v>
      </c>
      <c r="W6918">
        <v>22</v>
      </c>
    </row>
    <row r="6919" spans="1:23" x14ac:dyDescent="0.2">
      <c r="A6919" t="s">
        <v>158</v>
      </c>
      <c r="B6919" s="17" t="s">
        <v>7497</v>
      </c>
      <c r="C6919">
        <v>0</v>
      </c>
      <c r="D6919" s="18">
        <v>45215.291666666664</v>
      </c>
      <c r="E6919">
        <v>8</v>
      </c>
      <c r="F6919" s="18">
        <v>45580.291666666664</v>
      </c>
      <c r="G6919">
        <v>27</v>
      </c>
      <c r="I6919" t="s">
        <v>9447</v>
      </c>
      <c r="J6919" s="17" t="s">
        <v>7497</v>
      </c>
      <c r="K6919">
        <v>0</v>
      </c>
      <c r="L6919" s="17" t="s">
        <v>25406</v>
      </c>
      <c r="M6919">
        <v>46</v>
      </c>
      <c r="N6919" s="17" t="s">
        <v>16623</v>
      </c>
      <c r="O6919">
        <v>50</v>
      </c>
      <c r="Q6919" t="s">
        <v>9511</v>
      </c>
      <c r="R6919" s="18">
        <v>44850.25</v>
      </c>
      <c r="S6919">
        <v>33.152999999999999</v>
      </c>
      <c r="T6919" s="18">
        <v>45215.25</v>
      </c>
      <c r="U6919">
        <v>28.035</v>
      </c>
      <c r="V6919" s="18">
        <v>45580.25</v>
      </c>
      <c r="W6919">
        <v>28</v>
      </c>
    </row>
    <row r="6920" spans="1:23" x14ac:dyDescent="0.2">
      <c r="A6920" t="s">
        <v>158</v>
      </c>
      <c r="B6920" s="17" t="s">
        <v>7498</v>
      </c>
      <c r="C6920">
        <v>0</v>
      </c>
      <c r="D6920" s="18">
        <v>45215.333333333336</v>
      </c>
      <c r="E6920">
        <v>12</v>
      </c>
      <c r="F6920" s="18">
        <v>45580.333333333336</v>
      </c>
      <c r="G6920">
        <v>25</v>
      </c>
      <c r="I6920" t="s">
        <v>9447</v>
      </c>
      <c r="J6920" s="17" t="s">
        <v>7498</v>
      </c>
      <c r="K6920">
        <v>5</v>
      </c>
      <c r="L6920" s="17" t="s">
        <v>25407</v>
      </c>
      <c r="M6920">
        <v>26</v>
      </c>
      <c r="N6920" s="17" t="s">
        <v>16624</v>
      </c>
      <c r="O6920">
        <v>46</v>
      </c>
      <c r="Q6920" t="s">
        <v>9511</v>
      </c>
      <c r="R6920" s="18">
        <v>44850.291666666664</v>
      </c>
      <c r="S6920">
        <v>16.065000000000001</v>
      </c>
      <c r="T6920" s="18">
        <v>45215.291666666664</v>
      </c>
      <c r="U6920">
        <v>32.043999999999997</v>
      </c>
      <c r="V6920" s="18">
        <v>45580.291666666664</v>
      </c>
      <c r="W6920">
        <v>33</v>
      </c>
    </row>
    <row r="6921" spans="1:23" x14ac:dyDescent="0.2">
      <c r="A6921" t="s">
        <v>158</v>
      </c>
      <c r="B6921" s="17" t="s">
        <v>7499</v>
      </c>
      <c r="C6921">
        <v>19</v>
      </c>
      <c r="D6921" s="18">
        <v>45215.375</v>
      </c>
      <c r="E6921">
        <v>12</v>
      </c>
      <c r="F6921" s="18">
        <v>45580.375</v>
      </c>
      <c r="G6921">
        <v>14</v>
      </c>
      <c r="I6921" t="s">
        <v>9447</v>
      </c>
      <c r="J6921" s="17" t="s">
        <v>7499</v>
      </c>
      <c r="K6921">
        <v>18</v>
      </c>
      <c r="L6921" s="17" t="s">
        <v>25408</v>
      </c>
      <c r="M6921">
        <v>37</v>
      </c>
      <c r="N6921" s="17" t="s">
        <v>16625</v>
      </c>
      <c r="O6921">
        <v>35</v>
      </c>
      <c r="Q6921" t="s">
        <v>9511</v>
      </c>
      <c r="R6921" s="18">
        <v>44850.333333333336</v>
      </c>
      <c r="S6921">
        <v>38.158000000000001</v>
      </c>
      <c r="T6921" s="18">
        <v>45215.333333333336</v>
      </c>
      <c r="U6921">
        <v>32.073</v>
      </c>
      <c r="V6921" s="18">
        <v>45580.333333333336</v>
      </c>
      <c r="W6921">
        <v>33</v>
      </c>
    </row>
    <row r="6922" spans="1:23" x14ac:dyDescent="0.2">
      <c r="A6922" t="s">
        <v>158</v>
      </c>
      <c r="B6922" s="17" t="s">
        <v>7500</v>
      </c>
      <c r="C6922">
        <v>15</v>
      </c>
      <c r="D6922" s="18">
        <v>45215.416666666664</v>
      </c>
      <c r="E6922">
        <v>10</v>
      </c>
      <c r="F6922" s="18">
        <v>45580.416666666664</v>
      </c>
      <c r="G6922">
        <v>29</v>
      </c>
      <c r="I6922" t="s">
        <v>9447</v>
      </c>
      <c r="J6922" s="17" t="s">
        <v>7500</v>
      </c>
      <c r="K6922">
        <v>7</v>
      </c>
      <c r="L6922" s="17" t="s">
        <v>25409</v>
      </c>
      <c r="M6922">
        <v>19</v>
      </c>
      <c r="N6922" s="17" t="s">
        <v>16626</v>
      </c>
      <c r="O6922">
        <v>41</v>
      </c>
      <c r="Q6922" t="s">
        <v>9511</v>
      </c>
      <c r="R6922" s="18">
        <v>44850.375</v>
      </c>
      <c r="S6922">
        <v>19.079000000000001</v>
      </c>
      <c r="T6922" s="18">
        <v>45215.375</v>
      </c>
      <c r="U6922">
        <v>31.077999999999999</v>
      </c>
      <c r="V6922" s="18">
        <v>45580.375</v>
      </c>
      <c r="W6922">
        <v>29</v>
      </c>
    </row>
    <row r="6923" spans="1:23" x14ac:dyDescent="0.2">
      <c r="A6923" t="s">
        <v>158</v>
      </c>
      <c r="B6923" s="17" t="s">
        <v>7501</v>
      </c>
      <c r="C6923">
        <v>6</v>
      </c>
      <c r="D6923" s="18">
        <v>45215.458333333336</v>
      </c>
      <c r="E6923">
        <v>8</v>
      </c>
      <c r="F6923" s="18">
        <v>45580.458333333336</v>
      </c>
      <c r="G6923">
        <v>18</v>
      </c>
      <c r="I6923" t="s">
        <v>9447</v>
      </c>
      <c r="J6923" s="17" t="s">
        <v>7501</v>
      </c>
      <c r="K6923">
        <v>5</v>
      </c>
      <c r="L6923" s="17" t="s">
        <v>25410</v>
      </c>
      <c r="M6923">
        <v>39</v>
      </c>
      <c r="N6923" s="17" t="s">
        <v>16627</v>
      </c>
      <c r="O6923">
        <v>27</v>
      </c>
      <c r="Q6923" t="s">
        <v>9511</v>
      </c>
      <c r="R6923" s="18">
        <v>44850.416666666664</v>
      </c>
      <c r="S6923">
        <v>45.180999999999997</v>
      </c>
      <c r="T6923" s="18">
        <v>45215.416666666664</v>
      </c>
      <c r="U6923">
        <v>31.106000000000002</v>
      </c>
      <c r="V6923" s="18">
        <v>45580.416666666664</v>
      </c>
      <c r="W6923">
        <v>29</v>
      </c>
    </row>
    <row r="6924" spans="1:23" x14ac:dyDescent="0.2">
      <c r="A6924" t="s">
        <v>158</v>
      </c>
      <c r="B6924" s="17" t="s">
        <v>7502</v>
      </c>
      <c r="C6924">
        <v>3</v>
      </c>
      <c r="D6924" s="18">
        <v>45215.5</v>
      </c>
      <c r="E6924">
        <v>12</v>
      </c>
      <c r="F6924" s="18">
        <v>45580.5</v>
      </c>
      <c r="G6924">
        <v>19</v>
      </c>
      <c r="I6924" t="s">
        <v>9447</v>
      </c>
      <c r="J6924" s="17" t="s">
        <v>7502</v>
      </c>
      <c r="K6924">
        <v>0</v>
      </c>
      <c r="L6924" s="17" t="s">
        <v>25411</v>
      </c>
      <c r="M6924">
        <v>31</v>
      </c>
      <c r="N6924" s="17" t="s">
        <v>16628</v>
      </c>
      <c r="O6924">
        <v>26</v>
      </c>
      <c r="Q6924" t="s">
        <v>9511</v>
      </c>
      <c r="R6924" s="18">
        <v>44850.458333333336</v>
      </c>
      <c r="S6924">
        <v>25.106999999999999</v>
      </c>
      <c r="T6924" s="18">
        <v>45215.458333333336</v>
      </c>
      <c r="U6924">
        <v>27.097000000000001</v>
      </c>
      <c r="V6924" s="18">
        <v>45580.458333333336</v>
      </c>
      <c r="W6924">
        <v>29</v>
      </c>
    </row>
    <row r="6925" spans="1:23" x14ac:dyDescent="0.2">
      <c r="A6925" t="s">
        <v>158</v>
      </c>
      <c r="B6925" s="17" t="s">
        <v>7503</v>
      </c>
      <c r="C6925">
        <v>28</v>
      </c>
      <c r="D6925" s="18">
        <v>45215.541666666664</v>
      </c>
      <c r="E6925">
        <v>9</v>
      </c>
      <c r="F6925" s="18">
        <v>45580.541666666664</v>
      </c>
      <c r="G6925">
        <v>12</v>
      </c>
      <c r="I6925" t="s">
        <v>9447</v>
      </c>
      <c r="J6925" s="17" t="s">
        <v>7503</v>
      </c>
      <c r="K6925">
        <v>0</v>
      </c>
      <c r="L6925" s="17" t="s">
        <v>25412</v>
      </c>
      <c r="M6925">
        <v>25</v>
      </c>
      <c r="N6925" s="17" t="s">
        <v>16629</v>
      </c>
      <c r="O6925">
        <v>23</v>
      </c>
      <c r="Q6925" t="s">
        <v>9511</v>
      </c>
      <c r="R6925" s="18">
        <v>44850.5</v>
      </c>
      <c r="S6925">
        <v>16.065000000000001</v>
      </c>
      <c r="T6925" s="18">
        <v>45215.5</v>
      </c>
      <c r="U6925">
        <v>26.102</v>
      </c>
      <c r="V6925" s="18">
        <v>45580.5</v>
      </c>
      <c r="W6925">
        <v>25</v>
      </c>
    </row>
    <row r="6926" spans="1:23" x14ac:dyDescent="0.2">
      <c r="A6926" t="s">
        <v>158</v>
      </c>
      <c r="B6926" s="17" t="s">
        <v>7504</v>
      </c>
      <c r="C6926">
        <v>9</v>
      </c>
      <c r="D6926" s="18">
        <v>45215.583333333336</v>
      </c>
      <c r="E6926">
        <v>5</v>
      </c>
      <c r="F6926" s="18">
        <v>45580.583333333336</v>
      </c>
      <c r="G6926">
        <v>12</v>
      </c>
      <c r="I6926" t="s">
        <v>9447</v>
      </c>
      <c r="J6926" s="17" t="s">
        <v>7504</v>
      </c>
      <c r="K6926">
        <v>1</v>
      </c>
      <c r="L6926" s="17" t="s">
        <v>25413</v>
      </c>
      <c r="M6926">
        <v>17</v>
      </c>
      <c r="N6926" s="17" t="s">
        <v>16630</v>
      </c>
      <c r="O6926">
        <v>8</v>
      </c>
      <c r="Q6926" t="s">
        <v>9511</v>
      </c>
      <c r="R6926" s="18">
        <v>44850.541666666664</v>
      </c>
      <c r="S6926">
        <v>33.125</v>
      </c>
      <c r="T6926" s="18">
        <v>45215.541666666664</v>
      </c>
      <c r="U6926">
        <v>26.102</v>
      </c>
      <c r="V6926" s="18">
        <v>45580.541666666664</v>
      </c>
      <c r="W6926">
        <v>24</v>
      </c>
    </row>
    <row r="6927" spans="1:23" x14ac:dyDescent="0.2">
      <c r="A6927" t="s">
        <v>158</v>
      </c>
      <c r="B6927" s="17" t="s">
        <v>7505</v>
      </c>
      <c r="C6927">
        <v>12</v>
      </c>
      <c r="D6927" s="18">
        <v>45215.625</v>
      </c>
      <c r="E6927">
        <v>6</v>
      </c>
      <c r="F6927" s="18">
        <v>45580.625</v>
      </c>
      <c r="G6927">
        <v>18</v>
      </c>
      <c r="I6927" t="s">
        <v>9447</v>
      </c>
      <c r="J6927" s="17" t="s">
        <v>7505</v>
      </c>
      <c r="K6927">
        <v>0</v>
      </c>
      <c r="L6927" s="17" t="s">
        <v>25414</v>
      </c>
      <c r="M6927">
        <v>15</v>
      </c>
      <c r="N6927" s="17" t="s">
        <v>16631</v>
      </c>
      <c r="O6927">
        <v>11</v>
      </c>
      <c r="Q6927" t="s">
        <v>9511</v>
      </c>
      <c r="R6927" s="18">
        <v>44850.583333333336</v>
      </c>
      <c r="S6927">
        <v>21.097999999999999</v>
      </c>
      <c r="T6927" s="18">
        <v>45215.583333333336</v>
      </c>
      <c r="U6927">
        <v>29.116</v>
      </c>
      <c r="V6927" s="18">
        <v>45580.583333333336</v>
      </c>
      <c r="W6927">
        <v>24</v>
      </c>
    </row>
    <row r="6928" spans="1:23" x14ac:dyDescent="0.2">
      <c r="A6928" t="s">
        <v>158</v>
      </c>
      <c r="B6928" s="17" t="s">
        <v>7506</v>
      </c>
      <c r="C6928">
        <v>3</v>
      </c>
      <c r="D6928" s="18">
        <v>45215.666666666664</v>
      </c>
      <c r="E6928">
        <v>9</v>
      </c>
      <c r="F6928" s="18">
        <v>45580.666666666664</v>
      </c>
      <c r="G6928">
        <v>22</v>
      </c>
      <c r="I6928" t="s">
        <v>9447</v>
      </c>
      <c r="J6928" s="17" t="s">
        <v>7506</v>
      </c>
      <c r="K6928">
        <v>0</v>
      </c>
      <c r="L6928" s="17" t="s">
        <v>25415</v>
      </c>
      <c r="M6928">
        <v>27</v>
      </c>
      <c r="N6928" s="17" t="s">
        <v>16632</v>
      </c>
      <c r="O6928">
        <v>15</v>
      </c>
      <c r="Q6928" t="s">
        <v>9511</v>
      </c>
      <c r="R6928" s="18">
        <v>44850.625</v>
      </c>
      <c r="S6928">
        <v>23.088000000000001</v>
      </c>
      <c r="T6928" s="18">
        <v>45215.625</v>
      </c>
      <c r="U6928">
        <v>25.106999999999999</v>
      </c>
      <c r="V6928" s="18">
        <v>45580.625</v>
      </c>
      <c r="W6928">
        <v>22</v>
      </c>
    </row>
    <row r="6929" spans="1:23" x14ac:dyDescent="0.2">
      <c r="A6929" t="s">
        <v>158</v>
      </c>
      <c r="B6929" s="17" t="s">
        <v>7507</v>
      </c>
      <c r="C6929">
        <v>20</v>
      </c>
      <c r="D6929" s="18">
        <v>45215.708333333336</v>
      </c>
      <c r="E6929">
        <v>8</v>
      </c>
      <c r="F6929" s="18">
        <v>45580.708333333336</v>
      </c>
      <c r="G6929">
        <v>23</v>
      </c>
      <c r="I6929" t="s">
        <v>9447</v>
      </c>
      <c r="J6929" s="17" t="s">
        <v>7507</v>
      </c>
      <c r="K6929">
        <v>0</v>
      </c>
      <c r="L6929" s="17" t="s">
        <v>25416</v>
      </c>
      <c r="M6929">
        <v>23</v>
      </c>
      <c r="N6929" s="17" t="s">
        <v>16633</v>
      </c>
      <c r="O6929">
        <v>15</v>
      </c>
      <c r="Q6929" t="s">
        <v>9511</v>
      </c>
      <c r="R6929" s="18">
        <v>44850.666666666664</v>
      </c>
      <c r="S6929">
        <v>35.143999999999998</v>
      </c>
      <c r="T6929" s="18">
        <v>45215.666666666664</v>
      </c>
      <c r="U6929">
        <v>28.149000000000001</v>
      </c>
      <c r="V6929" s="18">
        <v>45580.666666666664</v>
      </c>
      <c r="W6929">
        <v>23</v>
      </c>
    </row>
    <row r="6930" spans="1:23" x14ac:dyDescent="0.2">
      <c r="A6930" t="s">
        <v>158</v>
      </c>
      <c r="B6930" s="17" t="s">
        <v>7508</v>
      </c>
      <c r="C6930">
        <v>14</v>
      </c>
      <c r="D6930" s="18">
        <v>45215.75</v>
      </c>
      <c r="E6930">
        <v>3</v>
      </c>
      <c r="F6930" s="18">
        <v>45580.75</v>
      </c>
      <c r="G6930">
        <v>23</v>
      </c>
      <c r="I6930" t="s">
        <v>9447</v>
      </c>
      <c r="J6930" s="17" t="s">
        <v>7508</v>
      </c>
      <c r="K6930">
        <v>0</v>
      </c>
      <c r="L6930" s="17" t="s">
        <v>25417</v>
      </c>
      <c r="M6930">
        <v>33</v>
      </c>
      <c r="N6930" s="17" t="s">
        <v>16634</v>
      </c>
      <c r="O6930">
        <v>6</v>
      </c>
      <c r="Q6930" t="s">
        <v>9511</v>
      </c>
      <c r="R6930" s="18">
        <v>44850.708333333336</v>
      </c>
      <c r="S6930">
        <v>17.059999999999999</v>
      </c>
      <c r="T6930" s="18">
        <v>45215.708333333336</v>
      </c>
      <c r="U6930">
        <v>18.084</v>
      </c>
      <c r="V6930" s="18">
        <v>45580.708333333336</v>
      </c>
      <c r="W6930">
        <v>23</v>
      </c>
    </row>
    <row r="6931" spans="1:23" x14ac:dyDescent="0.2">
      <c r="A6931" t="s">
        <v>158</v>
      </c>
      <c r="B6931" s="17" t="s">
        <v>7509</v>
      </c>
      <c r="C6931">
        <v>0</v>
      </c>
      <c r="D6931" s="18">
        <v>45215.791666666664</v>
      </c>
      <c r="E6931">
        <v>12</v>
      </c>
      <c r="F6931" s="18">
        <v>45580.791666666664</v>
      </c>
      <c r="G6931">
        <v>26</v>
      </c>
      <c r="I6931" t="s">
        <v>9447</v>
      </c>
      <c r="J6931" s="17" t="s">
        <v>7509</v>
      </c>
      <c r="K6931">
        <v>1</v>
      </c>
      <c r="L6931" s="17" t="s">
        <v>25418</v>
      </c>
      <c r="M6931">
        <v>21</v>
      </c>
      <c r="N6931" s="17" t="s">
        <v>16635</v>
      </c>
      <c r="O6931">
        <v>2</v>
      </c>
      <c r="Q6931" t="s">
        <v>9511</v>
      </c>
      <c r="R6931" s="18">
        <v>44850.75</v>
      </c>
      <c r="S6931">
        <v>15.07</v>
      </c>
      <c r="T6931" s="18">
        <v>45215.75</v>
      </c>
      <c r="U6931">
        <v>24.14</v>
      </c>
      <c r="V6931" s="18">
        <v>45580.75</v>
      </c>
      <c r="W6931">
        <v>24</v>
      </c>
    </row>
    <row r="6932" spans="1:23" x14ac:dyDescent="0.2">
      <c r="A6932" t="s">
        <v>158</v>
      </c>
      <c r="B6932" s="17" t="s">
        <v>7510</v>
      </c>
      <c r="C6932">
        <v>5</v>
      </c>
      <c r="D6932" s="18">
        <v>45215.833333333336</v>
      </c>
      <c r="E6932">
        <v>7</v>
      </c>
      <c r="F6932" s="18">
        <v>45580.833333333336</v>
      </c>
      <c r="G6932">
        <v>28</v>
      </c>
      <c r="I6932" t="s">
        <v>9447</v>
      </c>
      <c r="J6932" s="17" t="s">
        <v>7510</v>
      </c>
      <c r="K6932">
        <v>0</v>
      </c>
      <c r="L6932" s="17" t="s">
        <v>25419</v>
      </c>
      <c r="M6932">
        <v>13</v>
      </c>
      <c r="N6932" s="17" t="s">
        <v>16636</v>
      </c>
      <c r="O6932">
        <v>8</v>
      </c>
      <c r="Q6932" t="s">
        <v>9511</v>
      </c>
      <c r="R6932" s="18">
        <v>44850.791666666664</v>
      </c>
      <c r="S6932">
        <v>17.059999999999999</v>
      </c>
      <c r="T6932" s="18">
        <v>45215.791666666664</v>
      </c>
      <c r="U6932">
        <v>28.177</v>
      </c>
      <c r="V6932" s="18">
        <v>45580.791666666664</v>
      </c>
      <c r="W6932">
        <v>23</v>
      </c>
    </row>
    <row r="6933" spans="1:23" x14ac:dyDescent="0.2">
      <c r="A6933" t="s">
        <v>158</v>
      </c>
      <c r="B6933" s="17" t="s">
        <v>7511</v>
      </c>
      <c r="C6933">
        <v>19</v>
      </c>
      <c r="D6933" s="18">
        <v>45215.875</v>
      </c>
      <c r="E6933">
        <v>10</v>
      </c>
      <c r="F6933" s="18">
        <v>45580.875</v>
      </c>
      <c r="G6933">
        <v>30</v>
      </c>
      <c r="I6933" t="s">
        <v>9447</v>
      </c>
      <c r="J6933" s="17" t="s">
        <v>7511</v>
      </c>
      <c r="K6933">
        <v>0</v>
      </c>
      <c r="L6933" s="17" t="s">
        <v>25420</v>
      </c>
      <c r="M6933">
        <v>17</v>
      </c>
      <c r="N6933" s="17" t="s">
        <v>16637</v>
      </c>
      <c r="O6933">
        <v>14</v>
      </c>
      <c r="Q6933" t="s">
        <v>9511</v>
      </c>
      <c r="R6933" s="18">
        <v>44850.833333333336</v>
      </c>
      <c r="S6933">
        <v>3.0139999999999998</v>
      </c>
      <c r="T6933" s="18">
        <v>45215.833333333336</v>
      </c>
      <c r="U6933">
        <v>23.116</v>
      </c>
      <c r="V6933" s="18">
        <v>45580.833333333336</v>
      </c>
      <c r="W6933">
        <v>24</v>
      </c>
    </row>
    <row r="6934" spans="1:23" x14ac:dyDescent="0.2">
      <c r="A6934" t="s">
        <v>158</v>
      </c>
      <c r="B6934" s="17" t="s">
        <v>7512</v>
      </c>
      <c r="C6934">
        <v>2</v>
      </c>
      <c r="D6934" s="18">
        <v>45215.916666666664</v>
      </c>
      <c r="E6934">
        <v>2</v>
      </c>
      <c r="F6934" s="18">
        <v>45580.916666666664</v>
      </c>
      <c r="G6934">
        <v>28</v>
      </c>
      <c r="I6934" t="s">
        <v>9447</v>
      </c>
      <c r="J6934" s="17" t="s">
        <v>7512</v>
      </c>
      <c r="K6934">
        <v>0</v>
      </c>
      <c r="L6934" s="17" t="s">
        <v>25421</v>
      </c>
      <c r="M6934">
        <v>19</v>
      </c>
      <c r="N6934" s="17" t="s">
        <v>16638</v>
      </c>
      <c r="O6934">
        <v>5</v>
      </c>
      <c r="Q6934" t="s">
        <v>9511</v>
      </c>
      <c r="R6934" s="18">
        <v>44850.875</v>
      </c>
      <c r="S6934">
        <v>0</v>
      </c>
      <c r="T6934" s="18">
        <v>45215.875</v>
      </c>
      <c r="U6934">
        <v>25.135000000000002</v>
      </c>
      <c r="V6934" s="18">
        <v>45580.875</v>
      </c>
      <c r="W6934">
        <v>14</v>
      </c>
    </row>
    <row r="6935" spans="1:23" x14ac:dyDescent="0.2">
      <c r="A6935" t="s">
        <v>158</v>
      </c>
      <c r="B6935" s="17" t="s">
        <v>7513</v>
      </c>
      <c r="C6935">
        <v>0</v>
      </c>
      <c r="D6935" s="18">
        <v>45215.958333333336</v>
      </c>
      <c r="E6935">
        <v>5</v>
      </c>
      <c r="F6935" s="18">
        <v>45580.958333333336</v>
      </c>
      <c r="G6935">
        <v>20</v>
      </c>
      <c r="I6935" t="s">
        <v>9447</v>
      </c>
      <c r="J6935" s="17" t="s">
        <v>7513</v>
      </c>
      <c r="K6935">
        <v>7</v>
      </c>
      <c r="L6935" s="17" t="s">
        <v>25422</v>
      </c>
      <c r="M6935">
        <v>13</v>
      </c>
      <c r="N6935" s="17" t="s">
        <v>16639</v>
      </c>
      <c r="O6935">
        <v>0</v>
      </c>
      <c r="Q6935" t="s">
        <v>9511</v>
      </c>
      <c r="R6935" s="18">
        <v>44850.916666666664</v>
      </c>
      <c r="S6935">
        <v>7.0229999999999997</v>
      </c>
      <c r="T6935" s="18">
        <v>45215.916666666664</v>
      </c>
      <c r="U6935">
        <v>28.149000000000001</v>
      </c>
      <c r="V6935" s="18">
        <v>45580.916666666664</v>
      </c>
      <c r="W6935">
        <v>13</v>
      </c>
    </row>
    <row r="6936" spans="1:23" x14ac:dyDescent="0.2">
      <c r="A6936" t="s">
        <v>158</v>
      </c>
      <c r="B6936" s="17" t="s">
        <v>7514</v>
      </c>
      <c r="C6936">
        <v>22</v>
      </c>
      <c r="D6936" s="18">
        <v>45216</v>
      </c>
      <c r="E6936">
        <v>3</v>
      </c>
      <c r="F6936" s="18">
        <v>45581</v>
      </c>
      <c r="G6936">
        <v>7</v>
      </c>
      <c r="I6936" t="s">
        <v>9447</v>
      </c>
      <c r="J6936" s="17" t="s">
        <v>7514</v>
      </c>
      <c r="K6936">
        <v>6</v>
      </c>
      <c r="L6936" s="17" t="s">
        <v>25423</v>
      </c>
      <c r="M6936">
        <v>10</v>
      </c>
      <c r="N6936" s="17" t="s">
        <v>16640</v>
      </c>
      <c r="O6936">
        <v>8</v>
      </c>
      <c r="Q6936" t="s">
        <v>9511</v>
      </c>
      <c r="R6936" s="18">
        <v>44850.958333333336</v>
      </c>
      <c r="S6936">
        <v>3.0139999999999998</v>
      </c>
      <c r="T6936" s="18">
        <v>45215.958333333336</v>
      </c>
      <c r="U6936">
        <v>3.0139999999999998</v>
      </c>
      <c r="V6936" s="18">
        <v>45580.958333333336</v>
      </c>
      <c r="W6936">
        <v>0</v>
      </c>
    </row>
    <row r="6937" spans="1:23" x14ac:dyDescent="0.2">
      <c r="A6937" t="s">
        <v>158</v>
      </c>
      <c r="B6937" s="17" t="s">
        <v>7515</v>
      </c>
      <c r="C6937">
        <v>8</v>
      </c>
      <c r="D6937" s="18">
        <v>45216.041666666664</v>
      </c>
      <c r="E6937">
        <v>4</v>
      </c>
      <c r="F6937" s="18">
        <v>45581.041666666664</v>
      </c>
      <c r="G6937">
        <v>28</v>
      </c>
      <c r="I6937" t="s">
        <v>9447</v>
      </c>
      <c r="J6937" s="17" t="s">
        <v>7515</v>
      </c>
      <c r="K6937">
        <v>1</v>
      </c>
      <c r="L6937" s="17" t="s">
        <v>25424</v>
      </c>
      <c r="M6937">
        <v>5</v>
      </c>
      <c r="N6937" s="17" t="s">
        <v>16641</v>
      </c>
      <c r="O6937">
        <v>6</v>
      </c>
      <c r="Q6937" t="s">
        <v>9511</v>
      </c>
      <c r="R6937" s="18">
        <v>44851</v>
      </c>
      <c r="S6937">
        <v>0</v>
      </c>
      <c r="T6937" s="18">
        <v>45216</v>
      </c>
      <c r="U6937">
        <v>5.0330000000000004</v>
      </c>
      <c r="V6937" s="18">
        <v>45581</v>
      </c>
      <c r="W6937">
        <v>6</v>
      </c>
    </row>
    <row r="6938" spans="1:23" x14ac:dyDescent="0.2">
      <c r="A6938" t="s">
        <v>158</v>
      </c>
      <c r="B6938" s="17" t="s">
        <v>7516</v>
      </c>
      <c r="C6938">
        <v>11</v>
      </c>
      <c r="D6938" s="18">
        <v>45216.083333333336</v>
      </c>
      <c r="E6938">
        <v>6</v>
      </c>
      <c r="F6938" s="18">
        <v>45581.083333333336</v>
      </c>
      <c r="G6938">
        <v>15</v>
      </c>
      <c r="I6938" t="s">
        <v>9447</v>
      </c>
      <c r="J6938" s="17" t="s">
        <v>7516</v>
      </c>
      <c r="K6938">
        <v>0</v>
      </c>
      <c r="L6938" s="17" t="s">
        <v>25425</v>
      </c>
      <c r="M6938">
        <v>4</v>
      </c>
      <c r="N6938" s="17" t="s">
        <v>16642</v>
      </c>
      <c r="O6938">
        <v>7</v>
      </c>
      <c r="Q6938" t="s">
        <v>9511</v>
      </c>
      <c r="R6938" s="18">
        <v>44851.041666666664</v>
      </c>
      <c r="S6938">
        <v>4.0090000000000003</v>
      </c>
      <c r="T6938" s="18">
        <v>45216.041666666664</v>
      </c>
      <c r="U6938">
        <v>0</v>
      </c>
      <c r="V6938" s="18">
        <v>45581.041666666664</v>
      </c>
      <c r="W6938">
        <v>2</v>
      </c>
    </row>
    <row r="6939" spans="1:23" x14ac:dyDescent="0.2">
      <c r="A6939" t="s">
        <v>158</v>
      </c>
      <c r="B6939" s="17" t="s">
        <v>7517</v>
      </c>
      <c r="C6939">
        <v>5</v>
      </c>
      <c r="D6939" s="18">
        <v>45216.125</v>
      </c>
      <c r="E6939">
        <v>6</v>
      </c>
      <c r="F6939" s="18">
        <v>45581.125</v>
      </c>
      <c r="G6939">
        <v>26</v>
      </c>
      <c r="I6939" t="s">
        <v>9447</v>
      </c>
      <c r="J6939" s="17" t="s">
        <v>7517</v>
      </c>
      <c r="K6939">
        <v>0</v>
      </c>
      <c r="L6939" s="17" t="s">
        <v>25426</v>
      </c>
      <c r="M6939">
        <v>0</v>
      </c>
      <c r="N6939" s="17" t="s">
        <v>16643</v>
      </c>
      <c r="O6939">
        <v>0</v>
      </c>
      <c r="Q6939" t="s">
        <v>9511</v>
      </c>
      <c r="R6939" s="18">
        <v>44851.083333333336</v>
      </c>
      <c r="S6939">
        <v>7.0229999999999997</v>
      </c>
      <c r="T6939" s="18">
        <v>45216.083333333336</v>
      </c>
      <c r="U6939">
        <v>0</v>
      </c>
      <c r="V6939" s="18">
        <v>45581.083333333336</v>
      </c>
      <c r="W6939">
        <v>0</v>
      </c>
    </row>
    <row r="6940" spans="1:23" x14ac:dyDescent="0.2">
      <c r="A6940" t="s">
        <v>158</v>
      </c>
      <c r="B6940" s="17" t="s">
        <v>7518</v>
      </c>
      <c r="C6940">
        <v>5</v>
      </c>
      <c r="D6940" s="18">
        <v>45216.166666666664</v>
      </c>
      <c r="E6940">
        <v>6</v>
      </c>
      <c r="F6940" s="18">
        <v>45581.166666666664</v>
      </c>
      <c r="G6940">
        <v>23</v>
      </c>
      <c r="I6940" t="s">
        <v>9447</v>
      </c>
      <c r="J6940" s="17" t="s">
        <v>7518</v>
      </c>
      <c r="K6940">
        <v>1</v>
      </c>
      <c r="L6940" s="17" t="s">
        <v>25427</v>
      </c>
      <c r="M6940">
        <v>5</v>
      </c>
      <c r="N6940" s="17" t="s">
        <v>16644</v>
      </c>
      <c r="O6940">
        <v>0</v>
      </c>
      <c r="Q6940" t="s">
        <v>9511</v>
      </c>
      <c r="R6940" s="18">
        <v>44851.125</v>
      </c>
      <c r="S6940">
        <v>20.102</v>
      </c>
      <c r="T6940" s="18">
        <v>45216.125</v>
      </c>
      <c r="U6940">
        <v>9.0419999999999998</v>
      </c>
      <c r="V6940" s="18">
        <v>45581.125</v>
      </c>
      <c r="W6940">
        <v>0</v>
      </c>
    </row>
    <row r="6941" spans="1:23" x14ac:dyDescent="0.2">
      <c r="A6941" t="s">
        <v>158</v>
      </c>
      <c r="B6941" s="17" t="s">
        <v>7519</v>
      </c>
      <c r="C6941">
        <v>25</v>
      </c>
      <c r="D6941" s="18">
        <v>45216.208333333336</v>
      </c>
      <c r="E6941">
        <v>3</v>
      </c>
      <c r="F6941" s="18">
        <v>45581.208333333336</v>
      </c>
      <c r="G6941">
        <v>24</v>
      </c>
      <c r="I6941" t="s">
        <v>9447</v>
      </c>
      <c r="J6941" s="17" t="s">
        <v>7519</v>
      </c>
      <c r="K6941">
        <v>0</v>
      </c>
      <c r="L6941" s="17" t="s">
        <v>25428</v>
      </c>
      <c r="M6941">
        <v>0</v>
      </c>
      <c r="N6941" s="17" t="s">
        <v>16645</v>
      </c>
      <c r="O6941">
        <v>4</v>
      </c>
      <c r="Q6941" t="s">
        <v>9511</v>
      </c>
      <c r="R6941" s="18">
        <v>44851.166666666664</v>
      </c>
      <c r="S6941">
        <v>17.088000000000001</v>
      </c>
      <c r="T6941" s="18">
        <v>45216.166666666664</v>
      </c>
      <c r="U6941">
        <v>10.037000000000001</v>
      </c>
      <c r="V6941" s="18">
        <v>45581.166666666664</v>
      </c>
      <c r="W6941">
        <v>18</v>
      </c>
    </row>
    <row r="6942" spans="1:23" x14ac:dyDescent="0.2">
      <c r="A6942" t="s">
        <v>158</v>
      </c>
      <c r="B6942" s="17" t="s">
        <v>7520</v>
      </c>
      <c r="C6942">
        <v>6</v>
      </c>
      <c r="D6942" s="18">
        <v>45216.25</v>
      </c>
      <c r="E6942">
        <v>6</v>
      </c>
      <c r="F6942" s="18">
        <v>45581.25</v>
      </c>
      <c r="G6942">
        <v>21</v>
      </c>
      <c r="I6942" t="s">
        <v>9447</v>
      </c>
      <c r="J6942" s="17" t="s">
        <v>7520</v>
      </c>
      <c r="K6942">
        <v>7</v>
      </c>
      <c r="L6942" s="17" t="s">
        <v>25429</v>
      </c>
      <c r="M6942">
        <v>36</v>
      </c>
      <c r="N6942" s="17" t="s">
        <v>16646</v>
      </c>
      <c r="O6942">
        <v>3</v>
      </c>
      <c r="Q6942" t="s">
        <v>9511</v>
      </c>
      <c r="R6942" s="18">
        <v>44851.208333333336</v>
      </c>
      <c r="S6942">
        <v>26.13</v>
      </c>
      <c r="T6942" s="18">
        <v>45216.208333333336</v>
      </c>
      <c r="U6942">
        <v>27.125</v>
      </c>
      <c r="V6942" s="18">
        <v>45581.208333333336</v>
      </c>
      <c r="W6942">
        <v>25</v>
      </c>
    </row>
    <row r="6943" spans="1:23" x14ac:dyDescent="0.2">
      <c r="A6943" t="s">
        <v>158</v>
      </c>
      <c r="B6943" s="17" t="s">
        <v>7521</v>
      </c>
      <c r="C6943">
        <v>0</v>
      </c>
      <c r="D6943" s="18">
        <v>45216.291666666664</v>
      </c>
      <c r="E6943">
        <v>2</v>
      </c>
      <c r="F6943" s="18">
        <v>45581.291666666664</v>
      </c>
      <c r="G6943">
        <v>13</v>
      </c>
      <c r="I6943" t="s">
        <v>9447</v>
      </c>
      <c r="J6943" s="17" t="s">
        <v>7521</v>
      </c>
      <c r="K6943">
        <v>41</v>
      </c>
      <c r="L6943" s="17" t="s">
        <v>25430</v>
      </c>
      <c r="M6943">
        <v>73</v>
      </c>
      <c r="N6943" s="17" t="s">
        <v>16647</v>
      </c>
      <c r="O6943">
        <v>43</v>
      </c>
      <c r="Q6943" t="s">
        <v>9511</v>
      </c>
      <c r="R6943" s="18">
        <v>44851.25</v>
      </c>
      <c r="S6943">
        <v>31.163</v>
      </c>
      <c r="T6943" s="18">
        <v>45216.25</v>
      </c>
      <c r="U6943">
        <v>26.13</v>
      </c>
      <c r="V6943" s="18">
        <v>45581.25</v>
      </c>
      <c r="W6943">
        <v>26</v>
      </c>
    </row>
    <row r="6944" spans="1:23" x14ac:dyDescent="0.2">
      <c r="A6944" t="s">
        <v>158</v>
      </c>
      <c r="B6944" s="17" t="s">
        <v>7522</v>
      </c>
      <c r="C6944">
        <v>24</v>
      </c>
      <c r="D6944" s="18">
        <v>45216.333333333336</v>
      </c>
      <c r="E6944">
        <v>6</v>
      </c>
      <c r="F6944" s="18">
        <v>45581.333333333336</v>
      </c>
      <c r="G6944">
        <v>25</v>
      </c>
      <c r="I6944" t="s">
        <v>9447</v>
      </c>
      <c r="J6944" s="17" t="s">
        <v>7522</v>
      </c>
      <c r="K6944">
        <v>18</v>
      </c>
      <c r="L6944" s="17" t="s">
        <v>25431</v>
      </c>
      <c r="M6944">
        <v>40</v>
      </c>
      <c r="N6944" s="17" t="s">
        <v>16648</v>
      </c>
      <c r="O6944">
        <v>30</v>
      </c>
      <c r="Q6944" t="s">
        <v>9511</v>
      </c>
      <c r="R6944" s="18">
        <v>44851.291666666664</v>
      </c>
      <c r="S6944">
        <v>16.093</v>
      </c>
      <c r="T6944" s="18">
        <v>45216.291666666664</v>
      </c>
      <c r="U6944">
        <v>34.148000000000003</v>
      </c>
      <c r="V6944" s="18">
        <v>45581.291666666664</v>
      </c>
      <c r="W6944">
        <v>30</v>
      </c>
    </row>
    <row r="6945" spans="1:23" x14ac:dyDescent="0.2">
      <c r="A6945" t="s">
        <v>158</v>
      </c>
      <c r="B6945" s="17" t="s">
        <v>7523</v>
      </c>
      <c r="C6945">
        <v>9</v>
      </c>
      <c r="D6945" s="18">
        <v>45216.375</v>
      </c>
      <c r="E6945">
        <v>15</v>
      </c>
      <c r="F6945" s="18">
        <v>45581.375</v>
      </c>
      <c r="G6945">
        <v>24</v>
      </c>
      <c r="I6945" t="s">
        <v>9447</v>
      </c>
      <c r="J6945" s="17" t="s">
        <v>7523</v>
      </c>
      <c r="K6945">
        <v>6</v>
      </c>
      <c r="L6945" s="17" t="s">
        <v>25432</v>
      </c>
      <c r="M6945">
        <v>32</v>
      </c>
      <c r="N6945" s="17" t="s">
        <v>16649</v>
      </c>
      <c r="O6945">
        <v>15</v>
      </c>
      <c r="Q6945" t="s">
        <v>9511</v>
      </c>
      <c r="R6945" s="18">
        <v>44851.333333333336</v>
      </c>
      <c r="S6945">
        <v>20.102</v>
      </c>
      <c r="T6945" s="18">
        <v>45216.333333333336</v>
      </c>
      <c r="U6945">
        <v>33.152999999999999</v>
      </c>
      <c r="V6945" s="18">
        <v>45581.333333333336</v>
      </c>
      <c r="W6945">
        <v>16</v>
      </c>
    </row>
    <row r="6946" spans="1:23" x14ac:dyDescent="0.2">
      <c r="A6946" t="s">
        <v>158</v>
      </c>
      <c r="B6946" s="17" t="s">
        <v>7524</v>
      </c>
      <c r="C6946">
        <v>9</v>
      </c>
      <c r="D6946" s="18">
        <v>45216.416666666664</v>
      </c>
      <c r="E6946">
        <v>9</v>
      </c>
      <c r="F6946" s="18">
        <v>45581.416666666664</v>
      </c>
      <c r="G6946">
        <v>23</v>
      </c>
      <c r="I6946" t="s">
        <v>9447</v>
      </c>
      <c r="J6946" s="17" t="s">
        <v>7524</v>
      </c>
      <c r="K6946">
        <v>1</v>
      </c>
      <c r="L6946" s="17" t="s">
        <v>25433</v>
      </c>
      <c r="M6946">
        <v>69</v>
      </c>
      <c r="N6946" s="17" t="s">
        <v>16650</v>
      </c>
      <c r="O6946">
        <v>8</v>
      </c>
      <c r="Q6946" t="s">
        <v>9511</v>
      </c>
      <c r="R6946" s="18">
        <v>44851.375</v>
      </c>
      <c r="S6946">
        <v>30.167999999999999</v>
      </c>
      <c r="T6946" s="18">
        <v>45216.375</v>
      </c>
      <c r="U6946">
        <v>31.134</v>
      </c>
      <c r="V6946" s="18">
        <v>45581.375</v>
      </c>
      <c r="W6946">
        <v>26</v>
      </c>
    </row>
    <row r="6947" spans="1:23" x14ac:dyDescent="0.2">
      <c r="A6947" t="s">
        <v>158</v>
      </c>
      <c r="B6947" s="17" t="s">
        <v>7525</v>
      </c>
      <c r="C6947">
        <v>0</v>
      </c>
      <c r="D6947" s="18">
        <v>45216.458333333336</v>
      </c>
      <c r="E6947">
        <v>9</v>
      </c>
      <c r="F6947" s="18">
        <v>45581.458333333336</v>
      </c>
      <c r="G6947">
        <v>22</v>
      </c>
      <c r="I6947" t="s">
        <v>9447</v>
      </c>
      <c r="J6947" s="17" t="s">
        <v>7525</v>
      </c>
      <c r="K6947">
        <v>4</v>
      </c>
      <c r="L6947" s="17" t="s">
        <v>25434</v>
      </c>
      <c r="M6947">
        <v>31</v>
      </c>
      <c r="N6947" s="17" t="s">
        <v>16651</v>
      </c>
      <c r="O6947">
        <v>5</v>
      </c>
      <c r="Q6947" t="s">
        <v>9511</v>
      </c>
      <c r="R6947" s="18">
        <v>44851.416666666664</v>
      </c>
      <c r="S6947">
        <v>17.117000000000001</v>
      </c>
      <c r="T6947" s="18">
        <v>45216.416666666664</v>
      </c>
      <c r="U6947">
        <v>30.138999999999999</v>
      </c>
      <c r="V6947" s="18">
        <v>45581.416666666664</v>
      </c>
      <c r="W6947">
        <v>25</v>
      </c>
    </row>
    <row r="6948" spans="1:23" x14ac:dyDescent="0.2">
      <c r="A6948" t="s">
        <v>158</v>
      </c>
      <c r="B6948" s="17" t="s">
        <v>7526</v>
      </c>
      <c r="C6948">
        <v>34</v>
      </c>
      <c r="D6948" s="18">
        <v>45216.5</v>
      </c>
      <c r="E6948">
        <v>10</v>
      </c>
      <c r="F6948" s="18">
        <v>45581.5</v>
      </c>
      <c r="G6948">
        <v>26</v>
      </c>
      <c r="I6948" t="s">
        <v>9447</v>
      </c>
      <c r="J6948" s="17" t="s">
        <v>7526</v>
      </c>
      <c r="K6948">
        <v>0</v>
      </c>
      <c r="L6948" s="17" t="s">
        <v>25435</v>
      </c>
      <c r="M6948">
        <v>40</v>
      </c>
      <c r="N6948" s="17" t="s">
        <v>16652</v>
      </c>
      <c r="O6948">
        <v>4</v>
      </c>
      <c r="Q6948" t="s">
        <v>9511</v>
      </c>
      <c r="R6948" s="18">
        <v>44851.458333333336</v>
      </c>
      <c r="S6948">
        <v>22.15</v>
      </c>
      <c r="T6948" s="18">
        <v>45216.458333333336</v>
      </c>
      <c r="U6948">
        <v>26.13</v>
      </c>
      <c r="V6948" s="18">
        <v>45581.458333333336</v>
      </c>
      <c r="W6948">
        <v>21</v>
      </c>
    </row>
    <row r="6949" spans="1:23" x14ac:dyDescent="0.2">
      <c r="A6949" t="s">
        <v>158</v>
      </c>
      <c r="B6949" s="17" t="s">
        <v>7527</v>
      </c>
      <c r="C6949">
        <v>18</v>
      </c>
      <c r="D6949" s="18">
        <v>45216.541666666664</v>
      </c>
      <c r="E6949">
        <v>12</v>
      </c>
      <c r="F6949" s="18">
        <v>45581.541666666664</v>
      </c>
      <c r="G6949">
        <v>24</v>
      </c>
      <c r="I6949" t="s">
        <v>9447</v>
      </c>
      <c r="J6949" s="17" t="s">
        <v>7527</v>
      </c>
      <c r="K6949">
        <v>5</v>
      </c>
      <c r="L6949" s="17" t="s">
        <v>25436</v>
      </c>
      <c r="M6949">
        <v>35</v>
      </c>
      <c r="N6949" s="17" t="s">
        <v>16653</v>
      </c>
      <c r="O6949">
        <v>1</v>
      </c>
      <c r="Q6949" t="s">
        <v>9511</v>
      </c>
      <c r="R6949" s="18">
        <v>44851.5</v>
      </c>
      <c r="S6949">
        <v>20.131</v>
      </c>
      <c r="T6949" s="18">
        <v>45216.5</v>
      </c>
      <c r="U6949">
        <v>25.135000000000002</v>
      </c>
      <c r="V6949" s="18">
        <v>45581.5</v>
      </c>
      <c r="W6949">
        <v>23</v>
      </c>
    </row>
    <row r="6950" spans="1:23" x14ac:dyDescent="0.2">
      <c r="A6950" t="s">
        <v>158</v>
      </c>
      <c r="B6950" s="17" t="s">
        <v>7528</v>
      </c>
      <c r="C6950">
        <v>11</v>
      </c>
      <c r="D6950" s="18">
        <v>45216.583333333336</v>
      </c>
      <c r="E6950">
        <v>6</v>
      </c>
      <c r="F6950" s="18">
        <v>45581.583333333336</v>
      </c>
      <c r="G6950">
        <v>25</v>
      </c>
      <c r="I6950" t="s">
        <v>9447</v>
      </c>
      <c r="J6950" s="17" t="s">
        <v>7528</v>
      </c>
      <c r="K6950">
        <v>0</v>
      </c>
      <c r="L6950" s="17" t="s">
        <v>25437</v>
      </c>
      <c r="M6950">
        <v>23</v>
      </c>
      <c r="N6950" s="17" t="s">
        <v>16654</v>
      </c>
      <c r="O6950">
        <v>0</v>
      </c>
      <c r="Q6950" t="s">
        <v>9511</v>
      </c>
      <c r="R6950" s="18">
        <v>44851.541666666664</v>
      </c>
      <c r="S6950">
        <v>21.126000000000001</v>
      </c>
      <c r="T6950" s="18">
        <v>45216.541666666664</v>
      </c>
      <c r="U6950">
        <v>44.213999999999999</v>
      </c>
      <c r="V6950" s="18">
        <v>45581.541666666664</v>
      </c>
      <c r="W6950">
        <v>20</v>
      </c>
    </row>
    <row r="6951" spans="1:23" x14ac:dyDescent="0.2">
      <c r="A6951" t="s">
        <v>158</v>
      </c>
      <c r="B6951" s="17" t="s">
        <v>7529</v>
      </c>
      <c r="C6951">
        <v>0</v>
      </c>
      <c r="D6951" s="18">
        <v>45216.625</v>
      </c>
      <c r="E6951">
        <v>9</v>
      </c>
      <c r="F6951" s="18">
        <v>45581.625</v>
      </c>
      <c r="G6951">
        <v>17</v>
      </c>
      <c r="I6951" t="s">
        <v>9447</v>
      </c>
      <c r="J6951" s="17" t="s">
        <v>7529</v>
      </c>
      <c r="K6951">
        <v>0</v>
      </c>
      <c r="L6951" s="17" t="s">
        <v>25438</v>
      </c>
      <c r="M6951">
        <v>23</v>
      </c>
      <c r="N6951" s="17" t="s">
        <v>16655</v>
      </c>
      <c r="O6951">
        <v>0</v>
      </c>
      <c r="Q6951" t="s">
        <v>9511</v>
      </c>
      <c r="R6951" s="18">
        <v>44851.583333333336</v>
      </c>
      <c r="S6951">
        <v>28.177</v>
      </c>
      <c r="T6951" s="18">
        <v>45216.583333333336</v>
      </c>
      <c r="U6951">
        <v>50.241999999999997</v>
      </c>
      <c r="V6951" s="18">
        <v>45581.583333333336</v>
      </c>
      <c r="W6951">
        <v>16</v>
      </c>
    </row>
    <row r="6952" spans="1:23" x14ac:dyDescent="0.2">
      <c r="A6952" t="s">
        <v>158</v>
      </c>
      <c r="B6952" s="17" t="s">
        <v>7530</v>
      </c>
      <c r="C6952">
        <v>19</v>
      </c>
      <c r="D6952" s="18">
        <v>45216.666666666664</v>
      </c>
      <c r="E6952">
        <v>10</v>
      </c>
      <c r="F6952" s="18">
        <v>45581.666666666664</v>
      </c>
      <c r="G6952">
        <v>21</v>
      </c>
      <c r="I6952" t="s">
        <v>9447</v>
      </c>
      <c r="J6952" s="17" t="s">
        <v>7530</v>
      </c>
      <c r="K6952">
        <v>7</v>
      </c>
      <c r="L6952" s="17" t="s">
        <v>25439</v>
      </c>
      <c r="M6952">
        <v>20</v>
      </c>
      <c r="N6952" s="17" t="s">
        <v>16656</v>
      </c>
      <c r="O6952">
        <v>0</v>
      </c>
      <c r="Q6952" t="s">
        <v>9511</v>
      </c>
      <c r="R6952" s="18">
        <v>44851.625</v>
      </c>
      <c r="S6952">
        <v>34.234000000000002</v>
      </c>
      <c r="T6952" s="18">
        <v>45216.625</v>
      </c>
      <c r="U6952">
        <v>50.241999999999997</v>
      </c>
      <c r="V6952" s="18">
        <v>45581.625</v>
      </c>
      <c r="W6952">
        <v>18</v>
      </c>
    </row>
    <row r="6953" spans="1:23" x14ac:dyDescent="0.2">
      <c r="A6953" t="s">
        <v>158</v>
      </c>
      <c r="B6953" s="17" t="s">
        <v>7531</v>
      </c>
      <c r="C6953">
        <v>6</v>
      </c>
      <c r="D6953" s="18">
        <v>45216.708333333336</v>
      </c>
      <c r="E6953">
        <v>9</v>
      </c>
      <c r="F6953" s="18">
        <v>45581.708333333336</v>
      </c>
      <c r="G6953">
        <v>6</v>
      </c>
      <c r="I6953" t="s">
        <v>9447</v>
      </c>
      <c r="J6953" s="17" t="s">
        <v>7531</v>
      </c>
      <c r="K6953">
        <v>15</v>
      </c>
      <c r="L6953" s="17" t="s">
        <v>25440</v>
      </c>
      <c r="M6953">
        <v>24</v>
      </c>
      <c r="N6953" s="17" t="s">
        <v>16657</v>
      </c>
      <c r="O6953">
        <v>9</v>
      </c>
      <c r="Q6953" t="s">
        <v>9511</v>
      </c>
      <c r="R6953" s="18">
        <v>44851.666666666664</v>
      </c>
      <c r="S6953">
        <v>44.298999999999999</v>
      </c>
      <c r="T6953" s="18">
        <v>45216.666666666664</v>
      </c>
      <c r="U6953">
        <v>50.241999999999997</v>
      </c>
      <c r="V6953" s="18">
        <v>45581.666666666664</v>
      </c>
      <c r="W6953">
        <v>18</v>
      </c>
    </row>
    <row r="6954" spans="1:23" x14ac:dyDescent="0.2">
      <c r="A6954" t="s">
        <v>158</v>
      </c>
      <c r="B6954" s="17" t="s">
        <v>7532</v>
      </c>
      <c r="C6954">
        <v>12</v>
      </c>
      <c r="D6954" s="18">
        <v>45216.75</v>
      </c>
      <c r="E6954">
        <v>9</v>
      </c>
      <c r="F6954" s="18">
        <v>45581.75</v>
      </c>
      <c r="G6954">
        <v>29</v>
      </c>
      <c r="I6954" t="s">
        <v>9447</v>
      </c>
      <c r="J6954" s="17" t="s">
        <v>7532</v>
      </c>
      <c r="K6954">
        <v>0</v>
      </c>
      <c r="L6954" s="17" t="s">
        <v>25441</v>
      </c>
      <c r="M6954">
        <v>15</v>
      </c>
      <c r="N6954" s="17" t="s">
        <v>16658</v>
      </c>
      <c r="O6954">
        <v>5</v>
      </c>
      <c r="Q6954" t="s">
        <v>9511</v>
      </c>
      <c r="R6954" s="18">
        <v>44851.708333333336</v>
      </c>
      <c r="S6954">
        <v>46.317999999999998</v>
      </c>
      <c r="T6954" s="18">
        <v>45216.708333333336</v>
      </c>
      <c r="U6954">
        <v>34.148000000000003</v>
      </c>
      <c r="V6954" s="18">
        <v>45581.708333333336</v>
      </c>
      <c r="W6954">
        <v>18</v>
      </c>
    </row>
    <row r="6955" spans="1:23" x14ac:dyDescent="0.2">
      <c r="A6955" t="s">
        <v>158</v>
      </c>
      <c r="B6955" s="17" t="s">
        <v>7533</v>
      </c>
      <c r="C6955">
        <v>12</v>
      </c>
      <c r="D6955" s="18">
        <v>45216.791666666664</v>
      </c>
      <c r="E6955">
        <v>8</v>
      </c>
      <c r="F6955" s="18">
        <v>45581.791666666664</v>
      </c>
      <c r="G6955">
        <v>14</v>
      </c>
      <c r="I6955" t="s">
        <v>9447</v>
      </c>
      <c r="J6955" s="17" t="s">
        <v>7533</v>
      </c>
      <c r="K6955">
        <v>0</v>
      </c>
      <c r="L6955" s="17" t="s">
        <v>25442</v>
      </c>
      <c r="M6955">
        <v>23</v>
      </c>
      <c r="N6955" s="17" t="s">
        <v>16659</v>
      </c>
      <c r="O6955">
        <v>5</v>
      </c>
      <c r="Q6955" t="s">
        <v>9511</v>
      </c>
      <c r="R6955" s="18">
        <v>44851.75</v>
      </c>
      <c r="S6955">
        <v>13.079000000000001</v>
      </c>
      <c r="T6955" s="18">
        <v>45216.75</v>
      </c>
      <c r="U6955">
        <v>28.120999999999999</v>
      </c>
      <c r="V6955" s="18">
        <v>45581.75</v>
      </c>
      <c r="W6955">
        <v>17</v>
      </c>
    </row>
    <row r="6956" spans="1:23" x14ac:dyDescent="0.2">
      <c r="A6956" t="s">
        <v>158</v>
      </c>
      <c r="B6956" s="17" t="s">
        <v>7534</v>
      </c>
      <c r="C6956">
        <v>0</v>
      </c>
      <c r="D6956" s="18">
        <v>45216.833333333336</v>
      </c>
      <c r="E6956">
        <v>15</v>
      </c>
      <c r="F6956" s="18">
        <v>45581.833333333336</v>
      </c>
      <c r="G6956">
        <v>24</v>
      </c>
      <c r="I6956" t="s">
        <v>9447</v>
      </c>
      <c r="J6956" s="17" t="s">
        <v>7534</v>
      </c>
      <c r="K6956">
        <v>6</v>
      </c>
      <c r="L6956" s="17" t="s">
        <v>25443</v>
      </c>
      <c r="M6956">
        <v>9</v>
      </c>
      <c r="N6956" s="17" t="s">
        <v>16660</v>
      </c>
      <c r="O6956">
        <v>0</v>
      </c>
      <c r="Q6956" t="s">
        <v>9511</v>
      </c>
      <c r="R6956" s="18">
        <v>44851.791666666664</v>
      </c>
      <c r="S6956">
        <v>17.117000000000001</v>
      </c>
      <c r="T6956" s="18">
        <v>45216.791666666664</v>
      </c>
      <c r="U6956">
        <v>27.097000000000001</v>
      </c>
      <c r="V6956" s="18">
        <v>45581.791666666664</v>
      </c>
      <c r="W6956">
        <v>16</v>
      </c>
    </row>
    <row r="6957" spans="1:23" x14ac:dyDescent="0.2">
      <c r="A6957" t="s">
        <v>158</v>
      </c>
      <c r="B6957" s="17" t="s">
        <v>7535</v>
      </c>
      <c r="C6957">
        <v>26</v>
      </c>
      <c r="D6957" s="18">
        <v>45216.875</v>
      </c>
      <c r="E6957">
        <v>13</v>
      </c>
      <c r="F6957" s="18">
        <v>45581.875</v>
      </c>
      <c r="G6957">
        <v>24</v>
      </c>
      <c r="I6957" t="s">
        <v>9447</v>
      </c>
      <c r="J6957" s="17" t="s">
        <v>7535</v>
      </c>
      <c r="K6957">
        <v>8</v>
      </c>
      <c r="L6957" s="17" t="s">
        <v>25444</v>
      </c>
      <c r="M6957">
        <v>18</v>
      </c>
      <c r="N6957" s="17" t="s">
        <v>16661</v>
      </c>
      <c r="O6957">
        <v>1</v>
      </c>
      <c r="Q6957" t="s">
        <v>9511</v>
      </c>
      <c r="R6957" s="18">
        <v>44851.833333333336</v>
      </c>
      <c r="S6957">
        <v>22.15</v>
      </c>
      <c r="T6957" s="18">
        <v>45216.833333333336</v>
      </c>
      <c r="U6957">
        <v>30.111000000000001</v>
      </c>
      <c r="V6957" s="18">
        <v>45581.833333333336</v>
      </c>
      <c r="W6957">
        <v>12</v>
      </c>
    </row>
    <row r="6958" spans="1:23" x14ac:dyDescent="0.2">
      <c r="A6958" t="s">
        <v>158</v>
      </c>
      <c r="B6958" s="17" t="s">
        <v>7536</v>
      </c>
      <c r="C6958">
        <v>1</v>
      </c>
      <c r="D6958" s="18">
        <v>45216.916666666664</v>
      </c>
      <c r="E6958">
        <v>8</v>
      </c>
      <c r="F6958" s="18">
        <v>45581.916666666664</v>
      </c>
      <c r="G6958">
        <v>26</v>
      </c>
      <c r="I6958" t="s">
        <v>9447</v>
      </c>
      <c r="J6958" s="17" t="s">
        <v>7536</v>
      </c>
      <c r="K6958">
        <v>1</v>
      </c>
      <c r="L6958" s="17" t="s">
        <v>25445</v>
      </c>
      <c r="M6958">
        <v>31</v>
      </c>
      <c r="N6958" s="17" t="s">
        <v>16662</v>
      </c>
      <c r="O6958">
        <v>0</v>
      </c>
      <c r="Q6958" t="s">
        <v>9511</v>
      </c>
      <c r="R6958" s="18">
        <v>44851.875</v>
      </c>
      <c r="S6958">
        <v>17.117000000000001</v>
      </c>
      <c r="T6958" s="18">
        <v>45216.875</v>
      </c>
      <c r="U6958">
        <v>27.097000000000001</v>
      </c>
      <c r="V6958" s="18">
        <v>45581.875</v>
      </c>
      <c r="W6958">
        <v>9</v>
      </c>
    </row>
    <row r="6959" spans="1:23" x14ac:dyDescent="0.2">
      <c r="A6959" t="s">
        <v>158</v>
      </c>
      <c r="B6959" s="17" t="s">
        <v>7537</v>
      </c>
      <c r="C6959">
        <v>0</v>
      </c>
      <c r="D6959" s="18">
        <v>45216.958333333336</v>
      </c>
      <c r="E6959">
        <v>26</v>
      </c>
      <c r="F6959" s="18">
        <v>45581.958333333336</v>
      </c>
      <c r="G6959">
        <v>12</v>
      </c>
      <c r="I6959" t="s">
        <v>9447</v>
      </c>
      <c r="J6959" s="17" t="s">
        <v>7537</v>
      </c>
      <c r="K6959">
        <v>0</v>
      </c>
      <c r="L6959" s="17" t="s">
        <v>25446</v>
      </c>
      <c r="M6959">
        <v>23</v>
      </c>
      <c r="N6959" s="17" t="s">
        <v>16663</v>
      </c>
      <c r="O6959">
        <v>0</v>
      </c>
      <c r="Q6959" t="s">
        <v>9511</v>
      </c>
      <c r="R6959" s="18">
        <v>44851.916666666664</v>
      </c>
      <c r="S6959">
        <v>0</v>
      </c>
      <c r="T6959" s="18">
        <v>45216.916666666664</v>
      </c>
      <c r="U6959">
        <v>28.120999999999999</v>
      </c>
      <c r="V6959" s="18">
        <v>45581.916666666664</v>
      </c>
      <c r="W6959">
        <v>10</v>
      </c>
    </row>
    <row r="6960" spans="1:23" x14ac:dyDescent="0.2">
      <c r="A6960" t="s">
        <v>158</v>
      </c>
      <c r="B6960" s="17" t="s">
        <v>7538</v>
      </c>
      <c r="C6960">
        <v>19</v>
      </c>
      <c r="D6960" s="18">
        <v>45217</v>
      </c>
      <c r="E6960">
        <v>20</v>
      </c>
      <c r="F6960" s="18">
        <v>45582</v>
      </c>
      <c r="G6960">
        <v>9</v>
      </c>
      <c r="I6960" t="s">
        <v>9447</v>
      </c>
      <c r="J6960" s="17" t="s">
        <v>7538</v>
      </c>
      <c r="K6960">
        <v>1</v>
      </c>
      <c r="L6960" s="17" t="s">
        <v>25447</v>
      </c>
      <c r="M6960">
        <v>7</v>
      </c>
      <c r="N6960" s="17" t="s">
        <v>16664</v>
      </c>
      <c r="O6960">
        <v>0</v>
      </c>
      <c r="Q6960" t="s">
        <v>9511</v>
      </c>
      <c r="R6960" s="18">
        <v>44851.958333333336</v>
      </c>
      <c r="S6960">
        <v>2.0190000000000001</v>
      </c>
      <c r="T6960" s="18">
        <v>45216.958333333336</v>
      </c>
      <c r="U6960">
        <v>3.0139999999999998</v>
      </c>
      <c r="V6960" s="18">
        <v>45581.958333333336</v>
      </c>
      <c r="W6960">
        <v>0</v>
      </c>
    </row>
    <row r="6961" spans="1:23" x14ac:dyDescent="0.2">
      <c r="A6961" t="s">
        <v>158</v>
      </c>
      <c r="B6961" s="17" t="s">
        <v>7539</v>
      </c>
      <c r="C6961">
        <v>10</v>
      </c>
      <c r="D6961" s="18">
        <v>45217.041666666664</v>
      </c>
      <c r="E6961">
        <v>24</v>
      </c>
      <c r="F6961" s="18">
        <v>45582.041666666664</v>
      </c>
      <c r="G6961">
        <v>9</v>
      </c>
      <c r="I6961" t="s">
        <v>9447</v>
      </c>
      <c r="J6961" s="17" t="s">
        <v>7539</v>
      </c>
      <c r="K6961">
        <v>0</v>
      </c>
      <c r="L6961" s="17" t="s">
        <v>25448</v>
      </c>
      <c r="M6961">
        <v>5</v>
      </c>
      <c r="N6961" s="17" t="s">
        <v>16665</v>
      </c>
      <c r="O6961">
        <v>0</v>
      </c>
      <c r="Q6961" t="s">
        <v>9511</v>
      </c>
      <c r="R6961" s="18">
        <v>44852</v>
      </c>
      <c r="S6961">
        <v>5.0330000000000004</v>
      </c>
      <c r="T6961" s="18">
        <v>45217</v>
      </c>
      <c r="U6961">
        <v>4.0090000000000003</v>
      </c>
      <c r="V6961" s="18">
        <v>45582</v>
      </c>
      <c r="W6961">
        <v>5</v>
      </c>
    </row>
    <row r="6962" spans="1:23" x14ac:dyDescent="0.2">
      <c r="A6962" t="s">
        <v>158</v>
      </c>
      <c r="B6962" s="17" t="s">
        <v>7540</v>
      </c>
      <c r="C6962">
        <v>11</v>
      </c>
      <c r="D6962" s="18">
        <v>45217.083333333336</v>
      </c>
      <c r="E6962">
        <v>28</v>
      </c>
      <c r="F6962" s="18">
        <v>45582.083333333336</v>
      </c>
      <c r="G6962">
        <v>2</v>
      </c>
      <c r="I6962" t="s">
        <v>9447</v>
      </c>
      <c r="J6962" s="17" t="s">
        <v>7540</v>
      </c>
      <c r="K6962">
        <v>0</v>
      </c>
      <c r="L6962" s="17" t="s">
        <v>25449</v>
      </c>
      <c r="M6962">
        <v>4</v>
      </c>
      <c r="N6962" s="17" t="s">
        <v>16666</v>
      </c>
      <c r="O6962">
        <v>0</v>
      </c>
      <c r="Q6962" t="s">
        <v>9511</v>
      </c>
      <c r="R6962" s="18">
        <v>44852.041666666664</v>
      </c>
      <c r="S6962">
        <v>0</v>
      </c>
      <c r="T6962" s="18">
        <v>45217.041666666664</v>
      </c>
      <c r="U6962">
        <v>0</v>
      </c>
      <c r="V6962" s="18">
        <v>45582.041666666664</v>
      </c>
      <c r="W6962">
        <v>2</v>
      </c>
    </row>
    <row r="6963" spans="1:23" x14ac:dyDescent="0.2">
      <c r="A6963" t="s">
        <v>158</v>
      </c>
      <c r="B6963" s="17" t="s">
        <v>7541</v>
      </c>
      <c r="C6963">
        <v>2</v>
      </c>
      <c r="D6963" s="18">
        <v>45217.125</v>
      </c>
      <c r="E6963">
        <v>21</v>
      </c>
      <c r="F6963" s="18">
        <v>45582.125</v>
      </c>
      <c r="G6963">
        <v>15</v>
      </c>
      <c r="I6963" t="s">
        <v>9447</v>
      </c>
      <c r="J6963" s="17" t="s">
        <v>7541</v>
      </c>
      <c r="K6963">
        <v>0</v>
      </c>
      <c r="L6963" s="17" t="s">
        <v>25450</v>
      </c>
      <c r="M6963">
        <v>1</v>
      </c>
      <c r="N6963" s="17" t="s">
        <v>16667</v>
      </c>
      <c r="O6963">
        <v>1</v>
      </c>
      <c r="Q6963" t="s">
        <v>9511</v>
      </c>
      <c r="R6963" s="18">
        <v>44852.083333333336</v>
      </c>
      <c r="S6963">
        <v>4.0380000000000003</v>
      </c>
      <c r="T6963" s="18">
        <v>45217.083333333336</v>
      </c>
      <c r="U6963">
        <v>3.0139999999999998</v>
      </c>
      <c r="V6963" s="18">
        <v>45582.083333333336</v>
      </c>
      <c r="W6963">
        <v>0</v>
      </c>
    </row>
    <row r="6964" spans="1:23" x14ac:dyDescent="0.2">
      <c r="A6964" t="s">
        <v>158</v>
      </c>
      <c r="B6964" s="17" t="s">
        <v>7542</v>
      </c>
      <c r="C6964">
        <v>29</v>
      </c>
      <c r="D6964" s="18">
        <v>45217.166666666664</v>
      </c>
      <c r="E6964">
        <v>23</v>
      </c>
      <c r="F6964" s="18">
        <v>45582.166666666664</v>
      </c>
      <c r="G6964">
        <v>11</v>
      </c>
      <c r="I6964" t="s">
        <v>9447</v>
      </c>
      <c r="J6964" s="17" t="s">
        <v>7542</v>
      </c>
      <c r="K6964">
        <v>0</v>
      </c>
      <c r="L6964" s="17" t="s">
        <v>25451</v>
      </c>
      <c r="M6964">
        <v>4</v>
      </c>
      <c r="N6964" s="17" t="s">
        <v>16668</v>
      </c>
      <c r="O6964">
        <v>5</v>
      </c>
      <c r="Q6964" t="s">
        <v>9511</v>
      </c>
      <c r="R6964" s="18">
        <v>44852.125</v>
      </c>
      <c r="S6964">
        <v>23.172999999999998</v>
      </c>
      <c r="T6964" s="18">
        <v>45217.125</v>
      </c>
      <c r="U6964">
        <v>8.0470000000000006</v>
      </c>
      <c r="V6964" s="18">
        <v>45582.125</v>
      </c>
      <c r="W6964">
        <v>0</v>
      </c>
    </row>
    <row r="6965" spans="1:23" x14ac:dyDescent="0.2">
      <c r="A6965" t="s">
        <v>158</v>
      </c>
      <c r="B6965" s="17" t="s">
        <v>7543</v>
      </c>
      <c r="C6965">
        <v>13</v>
      </c>
      <c r="D6965" s="18">
        <v>45217.208333333336</v>
      </c>
      <c r="E6965">
        <v>9</v>
      </c>
      <c r="F6965" s="18">
        <v>45582.208333333336</v>
      </c>
      <c r="G6965">
        <v>9</v>
      </c>
      <c r="I6965" t="s">
        <v>9447</v>
      </c>
      <c r="J6965" s="17" t="s">
        <v>7543</v>
      </c>
      <c r="K6965">
        <v>4</v>
      </c>
      <c r="L6965" s="17" t="s">
        <v>25452</v>
      </c>
      <c r="M6965">
        <v>12</v>
      </c>
      <c r="N6965" s="17" t="s">
        <v>16669</v>
      </c>
      <c r="O6965">
        <v>7</v>
      </c>
      <c r="Q6965" t="s">
        <v>9511</v>
      </c>
      <c r="R6965" s="18">
        <v>44852.166666666664</v>
      </c>
      <c r="S6965">
        <v>20.158999999999999</v>
      </c>
      <c r="T6965" s="18">
        <v>45217.166666666664</v>
      </c>
      <c r="U6965">
        <v>9.0419999999999998</v>
      </c>
      <c r="V6965" s="18">
        <v>45582.166666666664</v>
      </c>
      <c r="W6965">
        <v>2</v>
      </c>
    </row>
    <row r="6966" spans="1:23" x14ac:dyDescent="0.2">
      <c r="A6966" t="s">
        <v>158</v>
      </c>
      <c r="B6966" s="17" t="s">
        <v>7544</v>
      </c>
      <c r="C6966">
        <v>12</v>
      </c>
      <c r="D6966" s="18">
        <v>45217.25</v>
      </c>
      <c r="E6966">
        <v>9</v>
      </c>
      <c r="F6966" s="18">
        <v>45582.25</v>
      </c>
      <c r="G6966">
        <v>14</v>
      </c>
      <c r="I6966" t="s">
        <v>9447</v>
      </c>
      <c r="J6966" s="17" t="s">
        <v>7544</v>
      </c>
      <c r="K6966">
        <v>6</v>
      </c>
      <c r="L6966" s="17" t="s">
        <v>25453</v>
      </c>
      <c r="M6966">
        <v>47</v>
      </c>
      <c r="N6966" s="17" t="s">
        <v>16670</v>
      </c>
      <c r="O6966">
        <v>7</v>
      </c>
      <c r="Q6966" t="s">
        <v>9511</v>
      </c>
      <c r="R6966" s="18">
        <v>44852.208333333336</v>
      </c>
      <c r="S6966">
        <v>29.228999999999999</v>
      </c>
      <c r="T6966" s="18">
        <v>45217.208333333336</v>
      </c>
      <c r="U6966">
        <v>28.177</v>
      </c>
      <c r="V6966" s="18">
        <v>45582.208333333336</v>
      </c>
      <c r="W6966">
        <v>12</v>
      </c>
    </row>
    <row r="6967" spans="1:23" x14ac:dyDescent="0.2">
      <c r="A6967" t="s">
        <v>158</v>
      </c>
      <c r="B6967" s="17" t="s">
        <v>7545</v>
      </c>
      <c r="C6967">
        <v>6</v>
      </c>
      <c r="D6967" s="18">
        <v>45217.291666666664</v>
      </c>
      <c r="E6967">
        <v>8</v>
      </c>
      <c r="F6967" s="18">
        <v>45582.291666666664</v>
      </c>
      <c r="G6967">
        <v>6</v>
      </c>
      <c r="I6967" t="s">
        <v>9447</v>
      </c>
      <c r="J6967" s="17" t="s">
        <v>7545</v>
      </c>
      <c r="K6967">
        <v>16</v>
      </c>
      <c r="L6967" s="17" t="s">
        <v>25454</v>
      </c>
      <c r="M6967">
        <v>62</v>
      </c>
      <c r="N6967" s="17" t="s">
        <v>16671</v>
      </c>
      <c r="O6967">
        <v>6</v>
      </c>
      <c r="Q6967" t="s">
        <v>9511</v>
      </c>
      <c r="R6967" s="18">
        <v>44852.25</v>
      </c>
      <c r="S6967">
        <v>26.187000000000001</v>
      </c>
      <c r="T6967" s="18">
        <v>45217.25</v>
      </c>
      <c r="U6967">
        <v>27.181999999999999</v>
      </c>
      <c r="V6967" s="18">
        <v>45582.25</v>
      </c>
      <c r="W6967">
        <v>12</v>
      </c>
    </row>
    <row r="6968" spans="1:23" x14ac:dyDescent="0.2">
      <c r="A6968" t="s">
        <v>158</v>
      </c>
      <c r="B6968" s="17" t="s">
        <v>7546</v>
      </c>
      <c r="C6968">
        <v>2</v>
      </c>
      <c r="D6968" s="18">
        <v>45217.333333333336</v>
      </c>
      <c r="E6968">
        <v>11</v>
      </c>
      <c r="F6968" s="18">
        <v>45582.333333333336</v>
      </c>
      <c r="G6968">
        <v>12</v>
      </c>
      <c r="I6968" t="s">
        <v>9447</v>
      </c>
      <c r="J6968" s="17" t="s">
        <v>7546</v>
      </c>
      <c r="K6968">
        <v>86</v>
      </c>
      <c r="L6968" s="17" t="s">
        <v>25455</v>
      </c>
      <c r="M6968">
        <v>37</v>
      </c>
      <c r="N6968" s="17" t="s">
        <v>16672</v>
      </c>
      <c r="O6968">
        <v>24</v>
      </c>
      <c r="Q6968" t="s">
        <v>9511</v>
      </c>
      <c r="R6968" s="18">
        <v>44852.291666666664</v>
      </c>
      <c r="S6968">
        <v>21.154</v>
      </c>
      <c r="T6968" s="18">
        <v>45217.291666666664</v>
      </c>
      <c r="U6968">
        <v>33.238999999999997</v>
      </c>
      <c r="V6968" s="18">
        <v>45582.291666666664</v>
      </c>
      <c r="W6968">
        <v>28</v>
      </c>
    </row>
    <row r="6969" spans="1:23" x14ac:dyDescent="0.2">
      <c r="A6969" t="s">
        <v>158</v>
      </c>
      <c r="B6969" s="17" t="s">
        <v>7547</v>
      </c>
      <c r="C6969">
        <v>29</v>
      </c>
      <c r="D6969" s="18">
        <v>45217.375</v>
      </c>
      <c r="E6969">
        <v>13</v>
      </c>
      <c r="F6969" s="18">
        <v>45582.375</v>
      </c>
      <c r="G6969">
        <v>20</v>
      </c>
      <c r="I6969" t="s">
        <v>9447</v>
      </c>
      <c r="J6969" s="17" t="s">
        <v>7547</v>
      </c>
      <c r="K6969">
        <v>19</v>
      </c>
      <c r="L6969" s="17" t="s">
        <v>25456</v>
      </c>
      <c r="M6969">
        <v>32</v>
      </c>
      <c r="N6969" s="17" t="s">
        <v>16673</v>
      </c>
      <c r="O6969">
        <v>9</v>
      </c>
      <c r="Q6969" t="s">
        <v>9511</v>
      </c>
      <c r="R6969" s="18">
        <v>44852.333333333336</v>
      </c>
      <c r="S6969">
        <v>36.280999999999999</v>
      </c>
      <c r="T6969" s="18">
        <v>45217.333333333336</v>
      </c>
      <c r="U6969">
        <v>38.271000000000001</v>
      </c>
      <c r="V6969" s="18">
        <v>45582.333333333336</v>
      </c>
      <c r="W6969">
        <v>11</v>
      </c>
    </row>
    <row r="6970" spans="1:23" x14ac:dyDescent="0.2">
      <c r="A6970" t="s">
        <v>158</v>
      </c>
      <c r="B6970" s="17" t="s">
        <v>7548</v>
      </c>
      <c r="C6970">
        <v>13</v>
      </c>
      <c r="D6970" s="18">
        <v>45217.416666666664</v>
      </c>
      <c r="E6970">
        <v>13</v>
      </c>
      <c r="F6970" s="18">
        <v>45582.416666666664</v>
      </c>
      <c r="G6970">
        <v>19</v>
      </c>
      <c r="I6970" t="s">
        <v>9447</v>
      </c>
      <c r="J6970" s="17" t="s">
        <v>7548</v>
      </c>
      <c r="K6970">
        <v>10</v>
      </c>
      <c r="L6970" s="17" t="s">
        <v>25457</v>
      </c>
      <c r="M6970">
        <v>78</v>
      </c>
      <c r="N6970" s="17" t="s">
        <v>16674</v>
      </c>
      <c r="O6970">
        <v>6</v>
      </c>
      <c r="Q6970" t="s">
        <v>9511</v>
      </c>
      <c r="R6970" s="18">
        <v>44852.375</v>
      </c>
      <c r="S6970">
        <v>19.135999999999999</v>
      </c>
      <c r="T6970" s="18">
        <v>45217.375</v>
      </c>
      <c r="U6970">
        <v>28.206</v>
      </c>
      <c r="V6970" s="18">
        <v>45582.375</v>
      </c>
      <c r="W6970">
        <v>23</v>
      </c>
    </row>
    <row r="6971" spans="1:23" x14ac:dyDescent="0.2">
      <c r="A6971" t="s">
        <v>158</v>
      </c>
      <c r="B6971" s="17" t="s">
        <v>7549</v>
      </c>
      <c r="C6971">
        <v>4</v>
      </c>
      <c r="D6971" s="18">
        <v>45217.458333333336</v>
      </c>
      <c r="E6971">
        <v>15</v>
      </c>
      <c r="F6971" s="18">
        <v>45582.458333333336</v>
      </c>
      <c r="G6971">
        <v>18</v>
      </c>
      <c r="I6971" t="s">
        <v>9447</v>
      </c>
      <c r="J6971" s="17" t="s">
        <v>7549</v>
      </c>
      <c r="K6971">
        <v>7</v>
      </c>
      <c r="L6971" s="17" t="s">
        <v>25458</v>
      </c>
      <c r="M6971">
        <v>53</v>
      </c>
      <c r="N6971" s="17" t="s">
        <v>16675</v>
      </c>
      <c r="O6971">
        <v>15</v>
      </c>
      <c r="Q6971" t="s">
        <v>9511</v>
      </c>
      <c r="R6971" s="18">
        <v>44852.416666666664</v>
      </c>
      <c r="S6971">
        <v>30.225000000000001</v>
      </c>
      <c r="T6971" s="18">
        <v>45217.416666666664</v>
      </c>
      <c r="U6971">
        <v>29.228999999999999</v>
      </c>
      <c r="V6971" s="18">
        <v>45582.416666666664</v>
      </c>
      <c r="W6971">
        <v>22</v>
      </c>
    </row>
    <row r="6972" spans="1:23" x14ac:dyDescent="0.2">
      <c r="A6972" t="s">
        <v>158</v>
      </c>
      <c r="B6972" s="17" t="s">
        <v>7550</v>
      </c>
      <c r="C6972">
        <v>14</v>
      </c>
      <c r="D6972" s="18">
        <v>45217.5</v>
      </c>
      <c r="E6972">
        <v>7</v>
      </c>
      <c r="F6972" s="18">
        <v>45582.5</v>
      </c>
      <c r="G6972">
        <v>16</v>
      </c>
      <c r="I6972" t="s">
        <v>9447</v>
      </c>
      <c r="J6972" s="17" t="s">
        <v>7550</v>
      </c>
      <c r="K6972">
        <v>7</v>
      </c>
      <c r="L6972" s="17" t="s">
        <v>25459</v>
      </c>
      <c r="M6972">
        <v>54</v>
      </c>
      <c r="N6972" s="17" t="s">
        <v>16676</v>
      </c>
      <c r="O6972">
        <v>3</v>
      </c>
      <c r="Q6972" t="s">
        <v>9511</v>
      </c>
      <c r="R6972" s="18">
        <v>44852.458333333336</v>
      </c>
      <c r="S6972">
        <v>26.187000000000001</v>
      </c>
      <c r="T6972" s="18">
        <v>45217.458333333336</v>
      </c>
      <c r="U6972">
        <v>25.192</v>
      </c>
      <c r="V6972" s="18">
        <v>45582.458333333336</v>
      </c>
      <c r="W6972">
        <v>21</v>
      </c>
    </row>
    <row r="6973" spans="1:23" x14ac:dyDescent="0.2">
      <c r="A6973" t="s">
        <v>158</v>
      </c>
      <c r="B6973" s="17" t="s">
        <v>7551</v>
      </c>
      <c r="C6973">
        <v>29</v>
      </c>
      <c r="D6973" s="18">
        <v>45217.541666666664</v>
      </c>
      <c r="E6973">
        <v>16</v>
      </c>
      <c r="F6973" s="18">
        <v>45582.541666666664</v>
      </c>
      <c r="G6973">
        <v>6</v>
      </c>
      <c r="I6973" t="s">
        <v>9447</v>
      </c>
      <c r="J6973" s="17" t="s">
        <v>7551</v>
      </c>
      <c r="K6973">
        <v>4</v>
      </c>
      <c r="L6973" s="17" t="s">
        <v>25460</v>
      </c>
      <c r="M6973">
        <v>28</v>
      </c>
      <c r="N6973" s="17" t="s">
        <v>16677</v>
      </c>
      <c r="O6973">
        <v>0</v>
      </c>
      <c r="Q6973" t="s">
        <v>9511</v>
      </c>
      <c r="R6973" s="18">
        <v>44852.5</v>
      </c>
      <c r="S6973">
        <v>19.135999999999999</v>
      </c>
      <c r="T6973" s="18">
        <v>45217.5</v>
      </c>
      <c r="U6973">
        <v>25.22</v>
      </c>
      <c r="V6973" s="18">
        <v>45582.5</v>
      </c>
      <c r="W6973">
        <v>19</v>
      </c>
    </row>
    <row r="6974" spans="1:23" x14ac:dyDescent="0.2">
      <c r="A6974" t="s">
        <v>158</v>
      </c>
      <c r="B6974" s="17" t="s">
        <v>7552</v>
      </c>
      <c r="C6974">
        <v>10</v>
      </c>
      <c r="D6974" s="18">
        <v>45217.583333333336</v>
      </c>
      <c r="E6974">
        <v>6</v>
      </c>
      <c r="F6974" s="18">
        <v>45582.583333333336</v>
      </c>
      <c r="G6974">
        <v>13</v>
      </c>
      <c r="I6974" t="s">
        <v>9447</v>
      </c>
      <c r="J6974" s="17" t="s">
        <v>7552</v>
      </c>
      <c r="K6974">
        <v>1</v>
      </c>
      <c r="L6974" s="17" t="s">
        <v>25461</v>
      </c>
      <c r="M6974">
        <v>23</v>
      </c>
      <c r="N6974" s="17" t="s">
        <v>16678</v>
      </c>
      <c r="O6974">
        <v>1</v>
      </c>
      <c r="Q6974" t="s">
        <v>9511</v>
      </c>
      <c r="R6974" s="18">
        <v>44852.541666666664</v>
      </c>
      <c r="S6974">
        <v>33.238999999999997</v>
      </c>
      <c r="T6974" s="18">
        <v>45217.541666666664</v>
      </c>
      <c r="U6974">
        <v>32.271999999999998</v>
      </c>
      <c r="V6974" s="18">
        <v>45582.541666666664</v>
      </c>
      <c r="W6974">
        <v>19</v>
      </c>
    </row>
    <row r="6975" spans="1:23" x14ac:dyDescent="0.2">
      <c r="A6975" t="s">
        <v>158</v>
      </c>
      <c r="B6975" s="17" t="s">
        <v>7553</v>
      </c>
      <c r="C6975">
        <v>4</v>
      </c>
      <c r="D6975" s="18">
        <v>45217.625</v>
      </c>
      <c r="E6975">
        <v>12</v>
      </c>
      <c r="F6975" s="18">
        <v>45582.625</v>
      </c>
      <c r="G6975">
        <v>9</v>
      </c>
      <c r="I6975" t="s">
        <v>9447</v>
      </c>
      <c r="J6975" s="17" t="s">
        <v>7553</v>
      </c>
      <c r="K6975">
        <v>0</v>
      </c>
      <c r="L6975" s="17" t="s">
        <v>25462</v>
      </c>
      <c r="M6975">
        <v>32</v>
      </c>
      <c r="N6975" s="17" t="s">
        <v>16679</v>
      </c>
      <c r="O6975">
        <v>0</v>
      </c>
      <c r="Q6975" t="s">
        <v>9511</v>
      </c>
      <c r="R6975" s="18">
        <v>44852.583333333336</v>
      </c>
      <c r="S6975">
        <v>33.238999999999997</v>
      </c>
      <c r="T6975" s="18">
        <v>45217.583333333336</v>
      </c>
      <c r="U6975">
        <v>29.257999999999999</v>
      </c>
      <c r="V6975" s="18">
        <v>45582.583333333336</v>
      </c>
      <c r="W6975">
        <v>17</v>
      </c>
    </row>
    <row r="6976" spans="1:23" x14ac:dyDescent="0.2">
      <c r="A6976" t="s">
        <v>158</v>
      </c>
      <c r="B6976" s="17" t="s">
        <v>7554</v>
      </c>
      <c r="C6976">
        <v>9</v>
      </c>
      <c r="D6976" s="18">
        <v>45217.666666666664</v>
      </c>
      <c r="E6976">
        <v>7</v>
      </c>
      <c r="F6976" s="18">
        <v>45582.666666666664</v>
      </c>
      <c r="G6976">
        <v>10</v>
      </c>
      <c r="I6976" t="s">
        <v>9447</v>
      </c>
      <c r="J6976" s="17" t="s">
        <v>7554</v>
      </c>
      <c r="K6976">
        <v>0</v>
      </c>
      <c r="L6976" s="17" t="s">
        <v>25463</v>
      </c>
      <c r="M6976">
        <v>26</v>
      </c>
      <c r="N6976" s="17" t="s">
        <v>16680</v>
      </c>
      <c r="O6976">
        <v>0</v>
      </c>
      <c r="Q6976" t="s">
        <v>9511</v>
      </c>
      <c r="R6976" s="18">
        <v>44852.625</v>
      </c>
      <c r="S6976">
        <v>35.256999999999998</v>
      </c>
      <c r="T6976" s="18">
        <v>45217.625</v>
      </c>
      <c r="U6976">
        <v>28.263000000000002</v>
      </c>
      <c r="V6976" s="18">
        <v>45582.625</v>
      </c>
      <c r="W6976">
        <v>16</v>
      </c>
    </row>
    <row r="6977" spans="1:23" x14ac:dyDescent="0.2">
      <c r="A6977" t="s">
        <v>158</v>
      </c>
      <c r="B6977" s="17" t="s">
        <v>7555</v>
      </c>
      <c r="C6977">
        <v>13</v>
      </c>
      <c r="D6977" s="18">
        <v>45217.708333333336</v>
      </c>
      <c r="E6977">
        <v>12</v>
      </c>
      <c r="F6977" s="18">
        <v>45582.708333333336</v>
      </c>
      <c r="G6977">
        <v>16</v>
      </c>
      <c r="I6977" t="s">
        <v>9447</v>
      </c>
      <c r="J6977" s="17" t="s">
        <v>7555</v>
      </c>
      <c r="K6977">
        <v>5</v>
      </c>
      <c r="L6977" s="17" t="s">
        <v>25464</v>
      </c>
      <c r="M6977">
        <v>31</v>
      </c>
      <c r="N6977" s="17" t="s">
        <v>16681</v>
      </c>
      <c r="O6977">
        <v>0</v>
      </c>
      <c r="Q6977" t="s">
        <v>9511</v>
      </c>
      <c r="R6977" s="18">
        <v>44852.666666666664</v>
      </c>
      <c r="S6977">
        <v>39.295000000000002</v>
      </c>
      <c r="T6977" s="18">
        <v>45217.666666666664</v>
      </c>
      <c r="U6977">
        <v>17.173999999999999</v>
      </c>
      <c r="V6977" s="18">
        <v>45582.666666666664</v>
      </c>
      <c r="W6977">
        <v>19</v>
      </c>
    </row>
    <row r="6978" spans="1:23" x14ac:dyDescent="0.2">
      <c r="A6978" t="s">
        <v>158</v>
      </c>
      <c r="B6978" s="17" t="s">
        <v>7556</v>
      </c>
      <c r="C6978">
        <v>12</v>
      </c>
      <c r="D6978" s="18">
        <v>45217.75</v>
      </c>
      <c r="E6978">
        <v>8</v>
      </c>
      <c r="F6978" s="18">
        <v>45582.75</v>
      </c>
      <c r="G6978">
        <v>8</v>
      </c>
      <c r="I6978" t="s">
        <v>9447</v>
      </c>
      <c r="J6978" s="17" t="s">
        <v>7556</v>
      </c>
      <c r="K6978">
        <v>5</v>
      </c>
      <c r="L6978" s="17" t="s">
        <v>25465</v>
      </c>
      <c r="M6978">
        <v>29</v>
      </c>
      <c r="N6978" s="17" t="s">
        <v>16682</v>
      </c>
      <c r="O6978">
        <v>0</v>
      </c>
      <c r="Q6978" t="s">
        <v>9511</v>
      </c>
      <c r="R6978" s="18">
        <v>44852.708333333336</v>
      </c>
      <c r="S6978">
        <v>24.167999999999999</v>
      </c>
      <c r="T6978" s="18">
        <v>45217.708333333336</v>
      </c>
      <c r="U6978">
        <v>30.338000000000001</v>
      </c>
      <c r="V6978" s="18">
        <v>45582.708333333336</v>
      </c>
      <c r="W6978">
        <v>19</v>
      </c>
    </row>
    <row r="6979" spans="1:23" x14ac:dyDescent="0.2">
      <c r="A6979" t="s">
        <v>158</v>
      </c>
      <c r="B6979" s="17" t="s">
        <v>7557</v>
      </c>
      <c r="C6979">
        <v>1</v>
      </c>
      <c r="D6979" s="18">
        <v>45217.791666666664</v>
      </c>
      <c r="E6979">
        <v>13</v>
      </c>
      <c r="F6979" s="18">
        <v>45582.791666666664</v>
      </c>
      <c r="G6979">
        <v>11</v>
      </c>
      <c r="I6979" t="s">
        <v>9447</v>
      </c>
      <c r="J6979" s="17" t="s">
        <v>7557</v>
      </c>
      <c r="K6979">
        <v>0</v>
      </c>
      <c r="L6979" s="17" t="s">
        <v>25466</v>
      </c>
      <c r="M6979">
        <v>26</v>
      </c>
      <c r="N6979" s="17" t="s">
        <v>16683</v>
      </c>
      <c r="O6979">
        <v>1</v>
      </c>
      <c r="Q6979" t="s">
        <v>9511</v>
      </c>
      <c r="R6979" s="18">
        <v>44852.75</v>
      </c>
      <c r="S6979">
        <v>17.117000000000001</v>
      </c>
      <c r="T6979" s="18">
        <v>45217.75</v>
      </c>
      <c r="U6979">
        <v>27.324000000000002</v>
      </c>
      <c r="V6979" s="18">
        <v>45582.75</v>
      </c>
      <c r="W6979">
        <v>17</v>
      </c>
    </row>
    <row r="6980" spans="1:23" x14ac:dyDescent="0.2">
      <c r="A6980" t="s">
        <v>158</v>
      </c>
      <c r="B6980" s="17" t="s">
        <v>7558</v>
      </c>
      <c r="C6980">
        <v>23</v>
      </c>
      <c r="D6980" s="18">
        <v>45217.833333333336</v>
      </c>
      <c r="E6980">
        <v>6</v>
      </c>
      <c r="F6980" s="18">
        <v>45582.833333333336</v>
      </c>
      <c r="G6980">
        <v>11</v>
      </c>
      <c r="I6980" t="s">
        <v>9447</v>
      </c>
      <c r="J6980" s="17" t="s">
        <v>7558</v>
      </c>
      <c r="K6980">
        <v>0</v>
      </c>
      <c r="L6980" s="17" t="s">
        <v>25467</v>
      </c>
      <c r="M6980">
        <v>23</v>
      </c>
      <c r="N6980" s="17" t="s">
        <v>16684</v>
      </c>
      <c r="O6980">
        <v>0</v>
      </c>
      <c r="Q6980" t="s">
        <v>9511</v>
      </c>
      <c r="R6980" s="18">
        <v>44852.791666666664</v>
      </c>
      <c r="S6980">
        <v>19.135999999999999</v>
      </c>
      <c r="T6980" s="18">
        <v>45217.791666666664</v>
      </c>
      <c r="U6980">
        <v>27.324000000000002</v>
      </c>
      <c r="V6980" s="18">
        <v>45582.791666666664</v>
      </c>
      <c r="W6980">
        <v>16</v>
      </c>
    </row>
    <row r="6981" spans="1:23" x14ac:dyDescent="0.2">
      <c r="A6981" t="s">
        <v>158</v>
      </c>
      <c r="B6981" s="17" t="s">
        <v>7559</v>
      </c>
      <c r="C6981">
        <v>17</v>
      </c>
      <c r="D6981" s="18">
        <v>45217.875</v>
      </c>
      <c r="E6981">
        <v>17</v>
      </c>
      <c r="F6981" s="18">
        <v>45582.875</v>
      </c>
      <c r="G6981">
        <v>16</v>
      </c>
      <c r="I6981" t="s">
        <v>9447</v>
      </c>
      <c r="J6981" s="17" t="s">
        <v>7559</v>
      </c>
      <c r="K6981">
        <v>1</v>
      </c>
      <c r="L6981" s="17" t="s">
        <v>25468</v>
      </c>
      <c r="M6981">
        <v>21</v>
      </c>
      <c r="N6981" s="17" t="s">
        <v>16685</v>
      </c>
      <c r="O6981">
        <v>0</v>
      </c>
      <c r="Q6981" t="s">
        <v>9511</v>
      </c>
      <c r="R6981" s="18">
        <v>44852.833333333336</v>
      </c>
      <c r="S6981">
        <v>24.167999999999999</v>
      </c>
      <c r="T6981" s="18">
        <v>45217.833333333336</v>
      </c>
      <c r="U6981">
        <v>29.372</v>
      </c>
      <c r="V6981" s="18">
        <v>45582.833333333336</v>
      </c>
      <c r="W6981">
        <v>14</v>
      </c>
    </row>
    <row r="6982" spans="1:23" x14ac:dyDescent="0.2">
      <c r="A6982" t="s">
        <v>158</v>
      </c>
      <c r="B6982" s="17" t="s">
        <v>7560</v>
      </c>
      <c r="C6982">
        <v>20</v>
      </c>
      <c r="D6982" s="18">
        <v>45217.916666666664</v>
      </c>
      <c r="E6982">
        <v>7</v>
      </c>
      <c r="F6982" s="18">
        <v>45582.916666666664</v>
      </c>
      <c r="G6982">
        <v>7</v>
      </c>
      <c r="I6982" t="s">
        <v>9447</v>
      </c>
      <c r="J6982" s="17" t="s">
        <v>7560</v>
      </c>
      <c r="K6982">
        <v>12</v>
      </c>
      <c r="L6982" s="17" t="s">
        <v>25469</v>
      </c>
      <c r="M6982">
        <v>19</v>
      </c>
      <c r="N6982" s="17" t="s">
        <v>16686</v>
      </c>
      <c r="O6982">
        <v>9</v>
      </c>
      <c r="Q6982" t="s">
        <v>9511</v>
      </c>
      <c r="R6982" s="18">
        <v>44852.875</v>
      </c>
      <c r="S6982">
        <v>32.243000000000002</v>
      </c>
      <c r="T6982" s="18">
        <v>45217.875</v>
      </c>
      <c r="U6982">
        <v>27.353000000000002</v>
      </c>
      <c r="V6982" s="18">
        <v>45582.875</v>
      </c>
      <c r="W6982">
        <v>11</v>
      </c>
    </row>
    <row r="6983" spans="1:23" x14ac:dyDescent="0.2">
      <c r="A6983" t="s">
        <v>158</v>
      </c>
      <c r="B6983" s="17" t="s">
        <v>7561</v>
      </c>
      <c r="C6983">
        <v>21</v>
      </c>
      <c r="D6983" s="18">
        <v>45217.958333333336</v>
      </c>
      <c r="E6983">
        <v>9</v>
      </c>
      <c r="F6983" s="18">
        <v>45582.958333333336</v>
      </c>
      <c r="G6983">
        <v>12</v>
      </c>
      <c r="I6983" t="s">
        <v>9447</v>
      </c>
      <c r="J6983" s="17" t="s">
        <v>7561</v>
      </c>
      <c r="K6983">
        <v>10</v>
      </c>
      <c r="L6983" s="17" t="s">
        <v>25470</v>
      </c>
      <c r="M6983">
        <v>22</v>
      </c>
      <c r="N6983" s="17" t="s">
        <v>16687</v>
      </c>
      <c r="O6983">
        <v>4</v>
      </c>
      <c r="Q6983" t="s">
        <v>9511</v>
      </c>
      <c r="R6983" s="18">
        <v>44852.916666666664</v>
      </c>
      <c r="S6983">
        <v>0</v>
      </c>
      <c r="T6983" s="18">
        <v>45217.916666666664</v>
      </c>
      <c r="U6983">
        <v>25.306000000000001</v>
      </c>
      <c r="V6983" s="18">
        <v>45582.916666666664</v>
      </c>
      <c r="W6983">
        <v>12</v>
      </c>
    </row>
    <row r="6984" spans="1:23" x14ac:dyDescent="0.2">
      <c r="A6984" t="s">
        <v>158</v>
      </c>
      <c r="B6984" s="17" t="s">
        <v>7562</v>
      </c>
      <c r="C6984">
        <v>22</v>
      </c>
      <c r="D6984" s="18">
        <v>45218</v>
      </c>
      <c r="E6984">
        <v>7</v>
      </c>
      <c r="F6984" s="18">
        <v>45583</v>
      </c>
      <c r="G6984">
        <v>9</v>
      </c>
      <c r="I6984" t="s">
        <v>9447</v>
      </c>
      <c r="J6984" s="17" t="s">
        <v>7562</v>
      </c>
      <c r="K6984">
        <v>4</v>
      </c>
      <c r="L6984" s="17" t="s">
        <v>25471</v>
      </c>
      <c r="M6984">
        <v>0</v>
      </c>
      <c r="N6984" s="17" t="s">
        <v>16688</v>
      </c>
      <c r="O6984">
        <v>4</v>
      </c>
      <c r="Q6984" t="s">
        <v>9511</v>
      </c>
      <c r="R6984" s="18">
        <v>44852.958333333336</v>
      </c>
      <c r="S6984">
        <v>8.0749999999999993</v>
      </c>
      <c r="T6984" s="18">
        <v>45217.958333333336</v>
      </c>
      <c r="U6984">
        <v>4.0380000000000003</v>
      </c>
      <c r="V6984" s="18">
        <v>45582.958333333336</v>
      </c>
      <c r="W6984">
        <v>1</v>
      </c>
    </row>
    <row r="6985" spans="1:23" x14ac:dyDescent="0.2">
      <c r="A6985" t="s">
        <v>158</v>
      </c>
      <c r="B6985" s="17" t="s">
        <v>7563</v>
      </c>
      <c r="C6985">
        <v>20</v>
      </c>
      <c r="D6985" s="18">
        <v>45218.041666666664</v>
      </c>
      <c r="E6985">
        <v>10</v>
      </c>
      <c r="F6985" s="18">
        <v>45583.041666666664</v>
      </c>
      <c r="G6985">
        <v>6</v>
      </c>
      <c r="I6985" t="s">
        <v>9447</v>
      </c>
      <c r="J6985" s="17" t="s">
        <v>7563</v>
      </c>
      <c r="K6985">
        <v>1</v>
      </c>
      <c r="L6985" s="17" t="s">
        <v>25472</v>
      </c>
      <c r="M6985">
        <v>0</v>
      </c>
      <c r="N6985" s="17" t="s">
        <v>16689</v>
      </c>
      <c r="O6985">
        <v>0</v>
      </c>
      <c r="Q6985" t="s">
        <v>9511</v>
      </c>
      <c r="R6985" s="18">
        <v>44853</v>
      </c>
      <c r="S6985">
        <v>3.0419999999999998</v>
      </c>
      <c r="T6985" s="18">
        <v>45218</v>
      </c>
      <c r="U6985">
        <v>3.0419999999999998</v>
      </c>
      <c r="V6985" s="18">
        <v>45583</v>
      </c>
      <c r="W6985">
        <v>5</v>
      </c>
    </row>
    <row r="6986" spans="1:23" x14ac:dyDescent="0.2">
      <c r="A6986" t="s">
        <v>158</v>
      </c>
      <c r="B6986" s="17" t="s">
        <v>7564</v>
      </c>
      <c r="C6986">
        <v>20</v>
      </c>
      <c r="D6986" s="18">
        <v>45218.083333333336</v>
      </c>
      <c r="E6986">
        <v>8</v>
      </c>
      <c r="F6986" s="18">
        <v>45583.083333333336</v>
      </c>
      <c r="G6986">
        <v>14</v>
      </c>
      <c r="I6986" t="s">
        <v>9447</v>
      </c>
      <c r="J6986" s="17" t="s">
        <v>7564</v>
      </c>
      <c r="K6986">
        <v>4</v>
      </c>
      <c r="L6986" s="17" t="s">
        <v>25473</v>
      </c>
      <c r="M6986">
        <v>1</v>
      </c>
      <c r="N6986" s="17" t="s">
        <v>16690</v>
      </c>
      <c r="O6986">
        <v>1</v>
      </c>
      <c r="Q6986" t="s">
        <v>9511</v>
      </c>
      <c r="R6986" s="18">
        <v>44853.041666666664</v>
      </c>
      <c r="S6986">
        <v>0</v>
      </c>
      <c r="T6986" s="18">
        <v>45218.041666666664</v>
      </c>
      <c r="U6986">
        <v>0</v>
      </c>
      <c r="V6986" s="18">
        <v>45583.041666666664</v>
      </c>
      <c r="W6986">
        <v>2</v>
      </c>
    </row>
    <row r="6987" spans="1:23" x14ac:dyDescent="0.2">
      <c r="A6987" t="s">
        <v>158</v>
      </c>
      <c r="B6987" s="17" t="s">
        <v>7565</v>
      </c>
      <c r="C6987">
        <v>21</v>
      </c>
      <c r="D6987" s="18">
        <v>45218.125</v>
      </c>
      <c r="E6987">
        <v>7</v>
      </c>
      <c r="F6987" s="18">
        <v>45583.125</v>
      </c>
      <c r="G6987">
        <v>7</v>
      </c>
      <c r="I6987" t="s">
        <v>9447</v>
      </c>
      <c r="J6987" s="17" t="s">
        <v>7565</v>
      </c>
      <c r="K6987">
        <v>0</v>
      </c>
      <c r="L6987" s="17" t="s">
        <v>25474</v>
      </c>
      <c r="M6987">
        <v>0</v>
      </c>
      <c r="N6987" s="17" t="s">
        <v>16691</v>
      </c>
      <c r="O6987">
        <v>0</v>
      </c>
      <c r="Q6987" t="s">
        <v>9511</v>
      </c>
      <c r="R6987" s="18">
        <v>44853.083333333336</v>
      </c>
      <c r="S6987">
        <v>4.0380000000000003</v>
      </c>
      <c r="T6987" s="18">
        <v>45218.083333333336</v>
      </c>
      <c r="U6987">
        <v>1.024</v>
      </c>
      <c r="V6987" s="18">
        <v>45583.083333333336</v>
      </c>
      <c r="W6987">
        <v>0</v>
      </c>
    </row>
    <row r="6988" spans="1:23" x14ac:dyDescent="0.2">
      <c r="A6988" t="s">
        <v>158</v>
      </c>
      <c r="B6988" s="17" t="s">
        <v>7566</v>
      </c>
      <c r="C6988">
        <v>20</v>
      </c>
      <c r="D6988" s="18">
        <v>45218.166666666664</v>
      </c>
      <c r="E6988">
        <v>7</v>
      </c>
      <c r="F6988" s="18">
        <v>45583.166666666664</v>
      </c>
      <c r="G6988">
        <v>10</v>
      </c>
      <c r="I6988" t="s">
        <v>9447</v>
      </c>
      <c r="J6988" s="17" t="s">
        <v>7566</v>
      </c>
      <c r="K6988">
        <v>9</v>
      </c>
      <c r="L6988" s="17" t="s">
        <v>25475</v>
      </c>
      <c r="M6988">
        <v>0</v>
      </c>
      <c r="N6988" s="17" t="s">
        <v>16692</v>
      </c>
      <c r="O6988">
        <v>0</v>
      </c>
      <c r="Q6988" t="s">
        <v>9511</v>
      </c>
      <c r="R6988" s="18">
        <v>44853.125</v>
      </c>
      <c r="S6988">
        <v>22.263000000000002</v>
      </c>
      <c r="T6988" s="18">
        <v>45218.125</v>
      </c>
      <c r="U6988">
        <v>8.1029999999999998</v>
      </c>
      <c r="V6988" s="18">
        <v>45583.125</v>
      </c>
      <c r="W6988">
        <v>2</v>
      </c>
    </row>
    <row r="6989" spans="1:23" x14ac:dyDescent="0.2">
      <c r="A6989" t="s">
        <v>158</v>
      </c>
      <c r="B6989" s="17" t="s">
        <v>7567</v>
      </c>
      <c r="C6989">
        <v>22</v>
      </c>
      <c r="D6989" s="18">
        <v>45218.208333333336</v>
      </c>
      <c r="E6989">
        <v>9</v>
      </c>
      <c r="F6989" s="18">
        <v>45583.208333333336</v>
      </c>
      <c r="G6989">
        <v>6</v>
      </c>
      <c r="I6989" t="s">
        <v>9447</v>
      </c>
      <c r="J6989" s="17" t="s">
        <v>7567</v>
      </c>
      <c r="K6989">
        <v>3</v>
      </c>
      <c r="L6989" s="17" t="s">
        <v>25476</v>
      </c>
      <c r="M6989">
        <v>0</v>
      </c>
      <c r="N6989" s="17" t="s">
        <v>16693</v>
      </c>
      <c r="O6989">
        <v>0</v>
      </c>
      <c r="Q6989" t="s">
        <v>9511</v>
      </c>
      <c r="R6989" s="18">
        <v>44853.166666666664</v>
      </c>
      <c r="S6989">
        <v>14.16</v>
      </c>
      <c r="T6989" s="18">
        <v>45218.166666666664</v>
      </c>
      <c r="U6989">
        <v>10.122</v>
      </c>
      <c r="V6989" s="18">
        <v>45583.166666666664</v>
      </c>
      <c r="W6989">
        <v>0</v>
      </c>
    </row>
    <row r="6990" spans="1:23" x14ac:dyDescent="0.2">
      <c r="A6990" t="s">
        <v>158</v>
      </c>
      <c r="B6990" s="17" t="s">
        <v>7568</v>
      </c>
      <c r="C6990">
        <v>21</v>
      </c>
      <c r="D6990" s="18">
        <v>45218.25</v>
      </c>
      <c r="E6990">
        <v>6</v>
      </c>
      <c r="F6990" s="18">
        <v>45583.25</v>
      </c>
      <c r="G6990">
        <v>9</v>
      </c>
      <c r="I6990" t="s">
        <v>9447</v>
      </c>
      <c r="J6990" s="17" t="s">
        <v>7568</v>
      </c>
      <c r="K6990">
        <v>6</v>
      </c>
      <c r="L6990" s="17" t="s">
        <v>25477</v>
      </c>
      <c r="M6990">
        <v>0</v>
      </c>
      <c r="N6990" s="17" t="s">
        <v>16694</v>
      </c>
      <c r="O6990">
        <v>0</v>
      </c>
      <c r="Q6990" t="s">
        <v>9511</v>
      </c>
      <c r="R6990" s="18">
        <v>44853.208333333336</v>
      </c>
      <c r="S6990">
        <v>35.456000000000003</v>
      </c>
      <c r="T6990" s="18">
        <v>45218.208333333336</v>
      </c>
      <c r="U6990">
        <v>24.282</v>
      </c>
      <c r="V6990" s="18">
        <v>45583.208333333336</v>
      </c>
      <c r="W6990">
        <v>14</v>
      </c>
    </row>
    <row r="6991" spans="1:23" x14ac:dyDescent="0.2">
      <c r="A6991" t="s">
        <v>158</v>
      </c>
      <c r="B6991" s="17" t="s">
        <v>7569</v>
      </c>
      <c r="C6991">
        <v>9</v>
      </c>
      <c r="D6991" s="18">
        <v>45218.291666666664</v>
      </c>
      <c r="E6991">
        <v>7</v>
      </c>
      <c r="F6991" s="18">
        <v>45583.291666666664</v>
      </c>
      <c r="G6991">
        <v>10</v>
      </c>
      <c r="I6991" t="s">
        <v>9447</v>
      </c>
      <c r="J6991" s="17" t="s">
        <v>7569</v>
      </c>
      <c r="K6991">
        <v>60</v>
      </c>
      <c r="L6991" s="17" t="s">
        <v>25478</v>
      </c>
      <c r="M6991">
        <v>21</v>
      </c>
      <c r="N6991" s="17" t="s">
        <v>16695</v>
      </c>
      <c r="O6991">
        <v>39</v>
      </c>
      <c r="Q6991" t="s">
        <v>9511</v>
      </c>
      <c r="R6991" s="18">
        <v>44853.25</v>
      </c>
      <c r="S6991">
        <v>36.479999999999997</v>
      </c>
      <c r="T6991" s="18">
        <v>45218.25</v>
      </c>
      <c r="U6991">
        <v>21.24</v>
      </c>
      <c r="V6991" s="18">
        <v>45583.25</v>
      </c>
      <c r="W6991">
        <v>13</v>
      </c>
    </row>
    <row r="6992" spans="1:23" x14ac:dyDescent="0.2">
      <c r="A6992" t="s">
        <v>158</v>
      </c>
      <c r="B6992" s="17" t="s">
        <v>7570</v>
      </c>
      <c r="C6992">
        <v>24</v>
      </c>
      <c r="D6992" s="18">
        <v>45218.333333333336</v>
      </c>
      <c r="E6992">
        <v>9</v>
      </c>
      <c r="F6992" s="18">
        <v>45583.333333333336</v>
      </c>
      <c r="G6992">
        <v>5</v>
      </c>
      <c r="I6992" t="s">
        <v>9447</v>
      </c>
      <c r="J6992" s="17" t="s">
        <v>7570</v>
      </c>
      <c r="K6992">
        <v>84</v>
      </c>
      <c r="L6992" s="17" t="s">
        <v>25479</v>
      </c>
      <c r="M6992">
        <v>25</v>
      </c>
      <c r="N6992" s="17" t="s">
        <v>16696</v>
      </c>
      <c r="O6992">
        <v>39</v>
      </c>
      <c r="Q6992" t="s">
        <v>9511</v>
      </c>
      <c r="R6992" s="18">
        <v>44853.291666666664</v>
      </c>
      <c r="S6992">
        <v>27.381</v>
      </c>
      <c r="T6992" s="18">
        <v>45218.291666666664</v>
      </c>
      <c r="U6992">
        <v>25.277000000000001</v>
      </c>
      <c r="V6992" s="18">
        <v>45583.291666666664</v>
      </c>
      <c r="W6992">
        <v>22</v>
      </c>
    </row>
    <row r="6993" spans="1:23" x14ac:dyDescent="0.2">
      <c r="A6993" t="s">
        <v>158</v>
      </c>
      <c r="B6993" s="17" t="s">
        <v>7571</v>
      </c>
      <c r="C6993">
        <v>19</v>
      </c>
      <c r="D6993" s="18">
        <v>45218.375</v>
      </c>
      <c r="E6993">
        <v>11</v>
      </c>
      <c r="F6993" s="18">
        <v>45583.375</v>
      </c>
      <c r="G6993">
        <v>17</v>
      </c>
      <c r="I6993" t="s">
        <v>9447</v>
      </c>
      <c r="J6993" s="17" t="s">
        <v>7571</v>
      </c>
      <c r="K6993">
        <v>30</v>
      </c>
      <c r="L6993" s="17" t="s">
        <v>25480</v>
      </c>
      <c r="M6993">
        <v>20</v>
      </c>
      <c r="N6993" s="17" t="s">
        <v>16697</v>
      </c>
      <c r="O6993">
        <v>13</v>
      </c>
      <c r="Q6993" t="s">
        <v>9511</v>
      </c>
      <c r="R6993" s="18">
        <v>44853.333333333336</v>
      </c>
      <c r="S6993">
        <v>38.584000000000003</v>
      </c>
      <c r="T6993" s="18">
        <v>45218.333333333336</v>
      </c>
      <c r="U6993">
        <v>25.277000000000001</v>
      </c>
      <c r="V6993" s="18">
        <v>45583.333333333336</v>
      </c>
      <c r="W6993">
        <v>14</v>
      </c>
    </row>
    <row r="6994" spans="1:23" x14ac:dyDescent="0.2">
      <c r="A6994" t="s">
        <v>158</v>
      </c>
      <c r="B6994" s="17" t="s">
        <v>7572</v>
      </c>
      <c r="C6994">
        <v>42</v>
      </c>
      <c r="D6994" s="18">
        <v>45218.416666666664</v>
      </c>
      <c r="E6994">
        <v>12</v>
      </c>
      <c r="F6994" s="18">
        <v>45583.416666666664</v>
      </c>
      <c r="G6994">
        <v>10</v>
      </c>
      <c r="I6994" t="s">
        <v>9447</v>
      </c>
      <c r="J6994" s="17" t="s">
        <v>7572</v>
      </c>
      <c r="K6994">
        <v>21</v>
      </c>
      <c r="L6994" s="17" t="s">
        <v>25481</v>
      </c>
      <c r="M6994">
        <v>10</v>
      </c>
      <c r="N6994" s="17" t="s">
        <v>16698</v>
      </c>
      <c r="O6994">
        <v>6</v>
      </c>
      <c r="Q6994" t="s">
        <v>9511</v>
      </c>
      <c r="R6994" s="18">
        <v>44853.375</v>
      </c>
      <c r="S6994">
        <v>26.414999999999999</v>
      </c>
      <c r="T6994" s="18">
        <v>45218.375</v>
      </c>
      <c r="U6994">
        <v>25.277000000000001</v>
      </c>
      <c r="V6994" s="18">
        <v>45583.375</v>
      </c>
      <c r="W6994">
        <v>23</v>
      </c>
    </row>
    <row r="6995" spans="1:23" x14ac:dyDescent="0.2">
      <c r="A6995" t="s">
        <v>158</v>
      </c>
      <c r="B6995" s="17" t="s">
        <v>7573</v>
      </c>
      <c r="C6995">
        <v>21</v>
      </c>
      <c r="D6995" s="18">
        <v>45218.458333333336</v>
      </c>
      <c r="E6995">
        <v>12</v>
      </c>
      <c r="F6995" s="18">
        <v>45583.458333333336</v>
      </c>
      <c r="G6995">
        <v>10</v>
      </c>
      <c r="I6995" t="s">
        <v>9447</v>
      </c>
      <c r="J6995" s="17" t="s">
        <v>7573</v>
      </c>
      <c r="K6995">
        <v>16</v>
      </c>
      <c r="L6995" s="17" t="s">
        <v>25482</v>
      </c>
      <c r="M6995">
        <v>16</v>
      </c>
      <c r="N6995" s="17" t="s">
        <v>16699</v>
      </c>
      <c r="O6995">
        <v>7</v>
      </c>
      <c r="Q6995" t="s">
        <v>9511</v>
      </c>
      <c r="R6995" s="18">
        <v>44853.416666666664</v>
      </c>
      <c r="S6995">
        <v>27.437999999999999</v>
      </c>
      <c r="T6995" s="18">
        <v>45218.416666666664</v>
      </c>
      <c r="U6995">
        <v>22.234999999999999</v>
      </c>
      <c r="V6995" s="18">
        <v>45583.416666666664</v>
      </c>
      <c r="W6995">
        <v>25</v>
      </c>
    </row>
    <row r="6996" spans="1:23" x14ac:dyDescent="0.2">
      <c r="A6996" t="s">
        <v>158</v>
      </c>
      <c r="B6996" s="17" t="s">
        <v>7574</v>
      </c>
      <c r="C6996">
        <v>32</v>
      </c>
      <c r="D6996" s="18">
        <v>45218.5</v>
      </c>
      <c r="E6996">
        <v>7</v>
      </c>
      <c r="F6996" s="18">
        <v>45583.5</v>
      </c>
      <c r="G6996">
        <v>10</v>
      </c>
      <c r="I6996" t="s">
        <v>9447</v>
      </c>
      <c r="J6996" s="17" t="s">
        <v>7574</v>
      </c>
      <c r="K6996">
        <v>19</v>
      </c>
      <c r="L6996" s="17" t="s">
        <v>25483</v>
      </c>
      <c r="M6996">
        <v>14</v>
      </c>
      <c r="N6996" s="17" t="s">
        <v>16700</v>
      </c>
      <c r="O6996">
        <v>5</v>
      </c>
      <c r="Q6996" t="s">
        <v>9511</v>
      </c>
      <c r="R6996" s="18">
        <v>44853.458333333336</v>
      </c>
      <c r="S6996">
        <v>34.575000000000003</v>
      </c>
      <c r="T6996" s="18">
        <v>45218.458333333336</v>
      </c>
      <c r="U6996">
        <v>23.23</v>
      </c>
      <c r="V6996" s="18">
        <v>45583.458333333336</v>
      </c>
      <c r="W6996">
        <v>25</v>
      </c>
    </row>
    <row r="6997" spans="1:23" x14ac:dyDescent="0.2">
      <c r="A6997" t="s">
        <v>158</v>
      </c>
      <c r="B6997" s="17" t="s">
        <v>7575</v>
      </c>
      <c r="C6997">
        <v>20</v>
      </c>
      <c r="D6997" s="18">
        <v>45218.541666666664</v>
      </c>
      <c r="E6997">
        <v>10</v>
      </c>
      <c r="F6997" s="18">
        <v>45583.541666666664</v>
      </c>
      <c r="G6997">
        <v>16</v>
      </c>
      <c r="I6997" t="s">
        <v>9447</v>
      </c>
      <c r="J6997" s="17" t="s">
        <v>7575</v>
      </c>
      <c r="K6997">
        <v>14</v>
      </c>
      <c r="L6997" s="17" t="s">
        <v>25484</v>
      </c>
      <c r="M6997">
        <v>5</v>
      </c>
      <c r="N6997" s="17" t="s">
        <v>16701</v>
      </c>
      <c r="O6997">
        <v>1</v>
      </c>
      <c r="Q6997" t="s">
        <v>9511</v>
      </c>
      <c r="R6997" s="18">
        <v>44853.5</v>
      </c>
      <c r="S6997">
        <v>21.382000000000001</v>
      </c>
      <c r="T6997" s="18">
        <v>45218.5</v>
      </c>
      <c r="U6997">
        <v>23.23</v>
      </c>
      <c r="V6997" s="18">
        <v>45583.5</v>
      </c>
      <c r="W6997">
        <v>19</v>
      </c>
    </row>
    <row r="6998" spans="1:23" x14ac:dyDescent="0.2">
      <c r="A6998" t="s">
        <v>158</v>
      </c>
      <c r="B6998" s="17" t="s">
        <v>7576</v>
      </c>
      <c r="C6998">
        <v>20</v>
      </c>
      <c r="D6998" s="18">
        <v>45218.583333333336</v>
      </c>
      <c r="E6998">
        <v>7</v>
      </c>
      <c r="F6998" s="18">
        <v>45583.583333333336</v>
      </c>
      <c r="G6998">
        <v>5</v>
      </c>
      <c r="I6998" t="s">
        <v>9447</v>
      </c>
      <c r="J6998" s="17" t="s">
        <v>7576</v>
      </c>
      <c r="K6998">
        <v>15</v>
      </c>
      <c r="L6998" s="17" t="s">
        <v>25485</v>
      </c>
      <c r="M6998">
        <v>10</v>
      </c>
      <c r="N6998" s="17" t="s">
        <v>16702</v>
      </c>
      <c r="O6998">
        <v>0</v>
      </c>
      <c r="Q6998" t="s">
        <v>9511</v>
      </c>
      <c r="R6998" s="18">
        <v>44853.541666666664</v>
      </c>
      <c r="S6998">
        <v>35.655000000000001</v>
      </c>
      <c r="T6998" s="18">
        <v>45218.541666666664</v>
      </c>
      <c r="U6998">
        <v>24.225000000000001</v>
      </c>
      <c r="V6998" s="18">
        <v>45583.541666666664</v>
      </c>
      <c r="W6998">
        <v>18</v>
      </c>
    </row>
    <row r="6999" spans="1:23" x14ac:dyDescent="0.2">
      <c r="A6999" t="s">
        <v>158</v>
      </c>
      <c r="B6999" s="17" t="s">
        <v>7577</v>
      </c>
      <c r="C6999">
        <v>21</v>
      </c>
      <c r="D6999" s="18">
        <v>45218.625</v>
      </c>
      <c r="E6999">
        <v>11</v>
      </c>
      <c r="F6999" s="18">
        <v>45583.625</v>
      </c>
      <c r="G6999">
        <v>8</v>
      </c>
      <c r="I6999" t="s">
        <v>9447</v>
      </c>
      <c r="J6999" s="17" t="s">
        <v>7577</v>
      </c>
      <c r="K6999">
        <v>0</v>
      </c>
      <c r="L6999" s="17" t="s">
        <v>25486</v>
      </c>
      <c r="M6999">
        <v>7</v>
      </c>
      <c r="N6999" s="17" t="s">
        <v>16703</v>
      </c>
      <c r="O6999">
        <v>0</v>
      </c>
      <c r="Q6999" t="s">
        <v>9511</v>
      </c>
      <c r="R6999" s="18">
        <v>44853.583333333336</v>
      </c>
      <c r="S6999">
        <v>36.707000000000001</v>
      </c>
      <c r="T6999" s="18">
        <v>45218.583333333336</v>
      </c>
      <c r="U6999">
        <v>23.202000000000002</v>
      </c>
      <c r="V6999" s="18">
        <v>45583.583333333336</v>
      </c>
      <c r="W6999">
        <v>17</v>
      </c>
    </row>
    <row r="7000" spans="1:23" x14ac:dyDescent="0.2">
      <c r="A7000" t="s">
        <v>158</v>
      </c>
      <c r="B7000" s="17" t="s">
        <v>7578</v>
      </c>
      <c r="C7000">
        <v>9</v>
      </c>
      <c r="D7000" s="18">
        <v>45218.666666666664</v>
      </c>
      <c r="E7000">
        <v>9</v>
      </c>
      <c r="F7000" s="18">
        <v>45583.666666666664</v>
      </c>
      <c r="G7000">
        <v>6</v>
      </c>
      <c r="I7000" t="s">
        <v>9447</v>
      </c>
      <c r="J7000" s="17" t="s">
        <v>7578</v>
      </c>
      <c r="K7000">
        <v>1</v>
      </c>
      <c r="L7000" s="17" t="s">
        <v>25487</v>
      </c>
      <c r="M7000">
        <v>12</v>
      </c>
      <c r="N7000" s="17" t="s">
        <v>16704</v>
      </c>
      <c r="O7000">
        <v>0</v>
      </c>
      <c r="Q7000" t="s">
        <v>9511</v>
      </c>
      <c r="R7000" s="18">
        <v>44853.625</v>
      </c>
      <c r="S7000">
        <v>25.504999999999999</v>
      </c>
      <c r="T7000" s="18">
        <v>45218.625</v>
      </c>
      <c r="U7000">
        <v>25.22</v>
      </c>
      <c r="V7000" s="18">
        <v>45583.625</v>
      </c>
      <c r="W7000">
        <v>19</v>
      </c>
    </row>
    <row r="7001" spans="1:23" x14ac:dyDescent="0.2">
      <c r="A7001" t="s">
        <v>158</v>
      </c>
      <c r="B7001" s="17" t="s">
        <v>7579</v>
      </c>
      <c r="C7001">
        <v>0</v>
      </c>
      <c r="D7001" s="18">
        <v>45218.708333333336</v>
      </c>
      <c r="E7001">
        <v>7</v>
      </c>
      <c r="F7001" s="18">
        <v>45583.708333333336</v>
      </c>
      <c r="G7001">
        <v>15</v>
      </c>
      <c r="I7001" t="s">
        <v>9447</v>
      </c>
      <c r="J7001" s="17" t="s">
        <v>7579</v>
      </c>
      <c r="K7001">
        <v>0</v>
      </c>
      <c r="L7001" s="17" t="s">
        <v>25488</v>
      </c>
      <c r="M7001">
        <v>5</v>
      </c>
      <c r="N7001" s="17" t="s">
        <v>16705</v>
      </c>
      <c r="O7001">
        <v>0</v>
      </c>
      <c r="Q7001" t="s">
        <v>9511</v>
      </c>
      <c r="R7001" s="18">
        <v>44853.666666666664</v>
      </c>
      <c r="S7001">
        <v>42.877000000000002</v>
      </c>
      <c r="T7001" s="18">
        <v>45218.666666666664</v>
      </c>
      <c r="U7001">
        <v>31.277000000000001</v>
      </c>
      <c r="V7001" s="18">
        <v>45583.666666666664</v>
      </c>
      <c r="W7001">
        <v>18</v>
      </c>
    </row>
    <row r="7002" spans="1:23" x14ac:dyDescent="0.2">
      <c r="A7002" t="s">
        <v>158</v>
      </c>
      <c r="B7002" s="17" t="s">
        <v>7580</v>
      </c>
      <c r="C7002">
        <v>16</v>
      </c>
      <c r="D7002" s="18">
        <v>45218.75</v>
      </c>
      <c r="E7002">
        <v>10</v>
      </c>
      <c r="F7002" s="18">
        <v>45583.75</v>
      </c>
      <c r="G7002">
        <v>5</v>
      </c>
      <c r="I7002" t="s">
        <v>9447</v>
      </c>
      <c r="J7002" s="17" t="s">
        <v>7580</v>
      </c>
      <c r="K7002">
        <v>39</v>
      </c>
      <c r="L7002" s="17" t="s">
        <v>25489</v>
      </c>
      <c r="M7002">
        <v>2</v>
      </c>
      <c r="N7002" s="17" t="s">
        <v>16706</v>
      </c>
      <c r="O7002">
        <v>1</v>
      </c>
      <c r="Q7002" t="s">
        <v>9511</v>
      </c>
      <c r="R7002" s="18">
        <v>44853.708333333336</v>
      </c>
      <c r="S7002">
        <v>35.741</v>
      </c>
      <c r="T7002" s="18">
        <v>45218.708333333336</v>
      </c>
      <c r="U7002">
        <v>22.178000000000001</v>
      </c>
      <c r="V7002" s="18">
        <v>45583.708333333336</v>
      </c>
      <c r="W7002">
        <v>20</v>
      </c>
    </row>
    <row r="7003" spans="1:23" x14ac:dyDescent="0.2">
      <c r="A7003" t="s">
        <v>158</v>
      </c>
      <c r="B7003" s="17" t="s">
        <v>7581</v>
      </c>
      <c r="C7003">
        <v>7</v>
      </c>
      <c r="D7003" s="18">
        <v>45218.791666666664</v>
      </c>
      <c r="E7003">
        <v>5</v>
      </c>
      <c r="F7003" s="18">
        <v>45583.791666666664</v>
      </c>
      <c r="G7003">
        <v>14</v>
      </c>
      <c r="I7003" t="s">
        <v>9447</v>
      </c>
      <c r="J7003" s="17" t="s">
        <v>7581</v>
      </c>
      <c r="K7003">
        <v>15</v>
      </c>
      <c r="L7003" s="17" t="s">
        <v>25490</v>
      </c>
      <c r="M7003">
        <v>13</v>
      </c>
      <c r="N7003" s="17" t="s">
        <v>16707</v>
      </c>
      <c r="O7003">
        <v>0</v>
      </c>
      <c r="Q7003" t="s">
        <v>9511</v>
      </c>
      <c r="R7003" s="18">
        <v>44853.75</v>
      </c>
      <c r="S7003">
        <v>21.466999999999999</v>
      </c>
      <c r="T7003" s="18">
        <v>45218.75</v>
      </c>
      <c r="U7003">
        <v>21.154</v>
      </c>
      <c r="V7003" s="18">
        <v>45583.75</v>
      </c>
      <c r="W7003">
        <v>18</v>
      </c>
    </row>
    <row r="7004" spans="1:23" x14ac:dyDescent="0.2">
      <c r="A7004" t="s">
        <v>158</v>
      </c>
      <c r="B7004" s="17" t="s">
        <v>7582</v>
      </c>
      <c r="C7004">
        <v>1</v>
      </c>
      <c r="D7004" s="18">
        <v>45218.833333333336</v>
      </c>
      <c r="E7004">
        <v>11</v>
      </c>
      <c r="F7004" s="18">
        <v>45583.833333333336</v>
      </c>
      <c r="G7004">
        <v>8</v>
      </c>
      <c r="I7004" t="s">
        <v>9447</v>
      </c>
      <c r="J7004" s="17" t="s">
        <v>7582</v>
      </c>
      <c r="K7004">
        <v>22</v>
      </c>
      <c r="L7004" s="17" t="s">
        <v>25491</v>
      </c>
      <c r="M7004">
        <v>13</v>
      </c>
      <c r="N7004" s="17" t="s">
        <v>16708</v>
      </c>
      <c r="O7004">
        <v>0</v>
      </c>
      <c r="Q7004" t="s">
        <v>9511</v>
      </c>
      <c r="R7004" s="18">
        <v>44853.791666666664</v>
      </c>
      <c r="S7004">
        <v>38.840000000000003</v>
      </c>
      <c r="T7004" s="18">
        <v>45218.791666666664</v>
      </c>
      <c r="U7004">
        <v>21.154</v>
      </c>
      <c r="V7004" s="18">
        <v>45583.791666666664</v>
      </c>
      <c r="W7004">
        <v>22</v>
      </c>
    </row>
    <row r="7005" spans="1:23" x14ac:dyDescent="0.2">
      <c r="A7005" t="s">
        <v>158</v>
      </c>
      <c r="B7005" s="17" t="s">
        <v>7583</v>
      </c>
      <c r="C7005">
        <v>22</v>
      </c>
      <c r="D7005" s="18">
        <v>45218.875</v>
      </c>
      <c r="E7005">
        <v>13</v>
      </c>
      <c r="F7005" s="18">
        <v>45583.875</v>
      </c>
      <c r="G7005">
        <v>15</v>
      </c>
      <c r="I7005" t="s">
        <v>9447</v>
      </c>
      <c r="J7005" s="17" t="s">
        <v>7583</v>
      </c>
      <c r="K7005">
        <v>4</v>
      </c>
      <c r="L7005" s="17" t="s">
        <v>25492</v>
      </c>
      <c r="M7005">
        <v>2</v>
      </c>
      <c r="N7005" s="17" t="s">
        <v>16709</v>
      </c>
      <c r="O7005">
        <v>0</v>
      </c>
      <c r="Q7005" t="s">
        <v>9511</v>
      </c>
      <c r="R7005" s="18">
        <v>44853.833333333336</v>
      </c>
      <c r="S7005">
        <v>25.562000000000001</v>
      </c>
      <c r="T7005" s="18">
        <v>45218.833333333336</v>
      </c>
      <c r="U7005">
        <v>24.167999999999999</v>
      </c>
      <c r="V7005" s="18">
        <v>45583.833333333336</v>
      </c>
      <c r="W7005">
        <v>18</v>
      </c>
    </row>
    <row r="7006" spans="1:23" x14ac:dyDescent="0.2">
      <c r="A7006" t="s">
        <v>158</v>
      </c>
      <c r="B7006" s="17" t="s">
        <v>7584</v>
      </c>
      <c r="C7006">
        <v>12</v>
      </c>
      <c r="D7006" s="18">
        <v>45218.916666666664</v>
      </c>
      <c r="E7006">
        <v>11</v>
      </c>
      <c r="F7006" s="18">
        <v>45583.916666666664</v>
      </c>
      <c r="G7006">
        <v>4</v>
      </c>
      <c r="I7006" t="s">
        <v>9447</v>
      </c>
      <c r="J7006" s="17" t="s">
        <v>7584</v>
      </c>
      <c r="K7006">
        <v>4</v>
      </c>
      <c r="L7006" s="17" t="s">
        <v>25493</v>
      </c>
      <c r="M7006">
        <v>4</v>
      </c>
      <c r="N7006" s="17" t="s">
        <v>16710</v>
      </c>
      <c r="O7006">
        <v>0</v>
      </c>
      <c r="Q7006" t="s">
        <v>9511</v>
      </c>
      <c r="R7006" s="18">
        <v>44853.875</v>
      </c>
      <c r="S7006">
        <v>40.944000000000003</v>
      </c>
      <c r="T7006" s="18">
        <v>45218.875</v>
      </c>
      <c r="U7006">
        <v>21.126000000000001</v>
      </c>
      <c r="V7006" s="18">
        <v>45583.875</v>
      </c>
      <c r="W7006">
        <v>18</v>
      </c>
    </row>
    <row r="7007" spans="1:23" x14ac:dyDescent="0.2">
      <c r="A7007" t="s">
        <v>158</v>
      </c>
      <c r="B7007" s="17" t="s">
        <v>7585</v>
      </c>
      <c r="C7007">
        <v>7</v>
      </c>
      <c r="D7007" s="18">
        <v>45218.958333333336</v>
      </c>
      <c r="E7007">
        <v>8</v>
      </c>
      <c r="F7007" s="18">
        <v>45583.958333333336</v>
      </c>
      <c r="G7007">
        <v>8</v>
      </c>
      <c r="I7007" t="s">
        <v>9447</v>
      </c>
      <c r="J7007" s="17" t="s">
        <v>7585</v>
      </c>
      <c r="K7007">
        <v>8</v>
      </c>
      <c r="L7007" s="17" t="s">
        <v>25494</v>
      </c>
      <c r="M7007">
        <v>12</v>
      </c>
      <c r="N7007" s="17" t="s">
        <v>16711</v>
      </c>
      <c r="O7007">
        <v>0</v>
      </c>
      <c r="Q7007" t="s">
        <v>9511</v>
      </c>
      <c r="R7007" s="18">
        <v>44853.916666666664</v>
      </c>
      <c r="S7007">
        <v>10.236000000000001</v>
      </c>
      <c r="T7007" s="18">
        <v>45218.916666666664</v>
      </c>
      <c r="U7007">
        <v>22.15</v>
      </c>
      <c r="V7007" s="18">
        <v>45583.916666666664</v>
      </c>
      <c r="W7007">
        <v>16</v>
      </c>
    </row>
    <row r="7008" spans="1:23" x14ac:dyDescent="0.2">
      <c r="A7008" t="s">
        <v>158</v>
      </c>
      <c r="B7008" s="17" t="s">
        <v>7586</v>
      </c>
      <c r="C7008">
        <v>2</v>
      </c>
      <c r="D7008" s="18">
        <v>45219</v>
      </c>
      <c r="E7008">
        <v>6</v>
      </c>
      <c r="F7008" s="18">
        <v>45584</v>
      </c>
      <c r="G7008">
        <v>7</v>
      </c>
      <c r="I7008" t="s">
        <v>9447</v>
      </c>
      <c r="J7008" s="17" t="s">
        <v>7586</v>
      </c>
      <c r="K7008">
        <v>0</v>
      </c>
      <c r="L7008" s="17" t="s">
        <v>25495</v>
      </c>
      <c r="M7008">
        <v>3</v>
      </c>
      <c r="N7008" s="17" t="s">
        <v>16712</v>
      </c>
      <c r="O7008">
        <v>6</v>
      </c>
      <c r="Q7008" t="s">
        <v>9511</v>
      </c>
      <c r="R7008" s="18">
        <v>44853.958333333336</v>
      </c>
      <c r="S7008">
        <v>0</v>
      </c>
      <c r="T7008" s="18">
        <v>45218.958333333336</v>
      </c>
      <c r="U7008">
        <v>3.0139999999999998</v>
      </c>
      <c r="V7008" s="18">
        <v>45583.958333333336</v>
      </c>
      <c r="W7008">
        <v>7</v>
      </c>
    </row>
    <row r="7009" spans="1:23" x14ac:dyDescent="0.2">
      <c r="A7009" t="s">
        <v>158</v>
      </c>
      <c r="B7009" s="17" t="s">
        <v>7587</v>
      </c>
      <c r="C7009">
        <v>7</v>
      </c>
      <c r="D7009" s="18">
        <v>45219.041666666664</v>
      </c>
      <c r="E7009">
        <v>9</v>
      </c>
      <c r="F7009" s="18">
        <v>45584.041666666664</v>
      </c>
      <c r="G7009">
        <v>9</v>
      </c>
      <c r="I7009" t="s">
        <v>9447</v>
      </c>
      <c r="J7009" s="17" t="s">
        <v>7587</v>
      </c>
      <c r="K7009">
        <v>0</v>
      </c>
      <c r="L7009" s="17" t="s">
        <v>25496</v>
      </c>
      <c r="M7009">
        <v>0</v>
      </c>
      <c r="N7009" s="17" t="s">
        <v>16713</v>
      </c>
      <c r="O7009">
        <v>7</v>
      </c>
      <c r="Q7009" t="s">
        <v>9511</v>
      </c>
      <c r="R7009" s="18">
        <v>44854</v>
      </c>
      <c r="S7009">
        <v>0</v>
      </c>
      <c r="T7009" s="18">
        <v>45219</v>
      </c>
      <c r="U7009">
        <v>3.0139999999999998</v>
      </c>
      <c r="V7009" s="18">
        <v>45584</v>
      </c>
      <c r="W7009">
        <v>5</v>
      </c>
    </row>
    <row r="7010" spans="1:23" x14ac:dyDescent="0.2">
      <c r="A7010" t="s">
        <v>158</v>
      </c>
      <c r="B7010" s="17" t="s">
        <v>7588</v>
      </c>
      <c r="C7010">
        <v>10</v>
      </c>
      <c r="D7010" s="18">
        <v>45219.083333333336</v>
      </c>
      <c r="E7010">
        <v>9</v>
      </c>
      <c r="F7010" s="18">
        <v>45584.083333333336</v>
      </c>
      <c r="G7010">
        <v>0</v>
      </c>
      <c r="I7010" t="s">
        <v>9447</v>
      </c>
      <c r="J7010" s="17" t="s">
        <v>7588</v>
      </c>
      <c r="K7010">
        <v>0</v>
      </c>
      <c r="L7010" s="17" t="s">
        <v>25497</v>
      </c>
      <c r="M7010">
        <v>0</v>
      </c>
      <c r="N7010" s="17" t="s">
        <v>16714</v>
      </c>
      <c r="O7010">
        <v>0</v>
      </c>
      <c r="Q7010" t="s">
        <v>9511</v>
      </c>
      <c r="R7010" s="18">
        <v>44854.041666666664</v>
      </c>
      <c r="S7010">
        <v>8.16</v>
      </c>
      <c r="T7010" s="18">
        <v>45219.041666666664</v>
      </c>
      <c r="U7010">
        <v>0</v>
      </c>
      <c r="V7010" s="18">
        <v>45584.041666666664</v>
      </c>
      <c r="W7010">
        <v>1</v>
      </c>
    </row>
    <row r="7011" spans="1:23" x14ac:dyDescent="0.2">
      <c r="A7011" t="s">
        <v>158</v>
      </c>
      <c r="B7011" s="17" t="s">
        <v>7589</v>
      </c>
      <c r="C7011">
        <v>8</v>
      </c>
      <c r="D7011" s="18">
        <v>45219.125</v>
      </c>
      <c r="E7011">
        <v>6</v>
      </c>
      <c r="F7011" s="18">
        <v>45584.125</v>
      </c>
      <c r="G7011">
        <v>17</v>
      </c>
      <c r="I7011" t="s">
        <v>9447</v>
      </c>
      <c r="J7011" s="17" t="s">
        <v>7589</v>
      </c>
      <c r="K7011">
        <v>1</v>
      </c>
      <c r="L7011" s="17" t="s">
        <v>25498</v>
      </c>
      <c r="M7011">
        <v>1</v>
      </c>
      <c r="N7011" s="17" t="s">
        <v>16715</v>
      </c>
      <c r="O7011">
        <v>1</v>
      </c>
      <c r="Q7011" t="s">
        <v>9511</v>
      </c>
      <c r="R7011" s="18">
        <v>44854.083333333336</v>
      </c>
      <c r="S7011">
        <v>3.0710000000000002</v>
      </c>
      <c r="T7011" s="18">
        <v>45219.083333333336</v>
      </c>
      <c r="U7011">
        <v>4.0380000000000003</v>
      </c>
      <c r="V7011" s="18">
        <v>45584.083333333336</v>
      </c>
      <c r="W7011">
        <v>0</v>
      </c>
    </row>
    <row r="7012" spans="1:23" x14ac:dyDescent="0.2">
      <c r="A7012" t="s">
        <v>158</v>
      </c>
      <c r="B7012" s="17" t="s">
        <v>7590</v>
      </c>
      <c r="C7012">
        <v>7</v>
      </c>
      <c r="D7012" s="18">
        <v>45219.166666666664</v>
      </c>
      <c r="E7012">
        <v>5</v>
      </c>
      <c r="F7012" s="18">
        <v>45584.166666666664</v>
      </c>
      <c r="G7012">
        <v>9</v>
      </c>
      <c r="I7012" t="s">
        <v>9447</v>
      </c>
      <c r="J7012" s="17" t="s">
        <v>7590</v>
      </c>
      <c r="K7012">
        <v>0</v>
      </c>
      <c r="L7012" s="17" t="s">
        <v>25499</v>
      </c>
      <c r="M7012">
        <v>0</v>
      </c>
      <c r="N7012" s="17" t="s">
        <v>16716</v>
      </c>
      <c r="O7012">
        <v>0</v>
      </c>
      <c r="Q7012" t="s">
        <v>9511</v>
      </c>
      <c r="R7012" s="18">
        <v>44854.125</v>
      </c>
      <c r="S7012">
        <v>16.321000000000002</v>
      </c>
      <c r="T7012" s="18">
        <v>45219.125</v>
      </c>
      <c r="U7012">
        <v>8.0470000000000006</v>
      </c>
      <c r="V7012" s="18">
        <v>45584.125</v>
      </c>
      <c r="W7012">
        <v>0</v>
      </c>
    </row>
    <row r="7013" spans="1:23" x14ac:dyDescent="0.2">
      <c r="A7013" t="s">
        <v>158</v>
      </c>
      <c r="B7013" s="17" t="s">
        <v>7591</v>
      </c>
      <c r="C7013">
        <v>7</v>
      </c>
      <c r="D7013" s="18">
        <v>45219.208333333336</v>
      </c>
      <c r="E7013">
        <v>5</v>
      </c>
      <c r="F7013" s="18">
        <v>45584.208333333336</v>
      </c>
      <c r="G7013">
        <v>6</v>
      </c>
      <c r="I7013" t="s">
        <v>9447</v>
      </c>
      <c r="J7013" s="17" t="s">
        <v>7591</v>
      </c>
      <c r="K7013">
        <v>0</v>
      </c>
      <c r="L7013" s="17" t="s">
        <v>25500</v>
      </c>
      <c r="M7013">
        <v>0</v>
      </c>
      <c r="N7013" s="17" t="s">
        <v>16717</v>
      </c>
      <c r="O7013">
        <v>0</v>
      </c>
      <c r="Q7013" t="s">
        <v>9511</v>
      </c>
      <c r="R7013" s="18">
        <v>44854.166666666664</v>
      </c>
      <c r="S7013">
        <v>33.664999999999999</v>
      </c>
      <c r="T7013" s="18">
        <v>45219.166666666664</v>
      </c>
      <c r="U7013">
        <v>9.0419999999999998</v>
      </c>
      <c r="V7013" s="18">
        <v>45584.166666666664</v>
      </c>
      <c r="W7013">
        <v>3</v>
      </c>
    </row>
    <row r="7014" spans="1:23" x14ac:dyDescent="0.2">
      <c r="A7014" t="s">
        <v>158</v>
      </c>
      <c r="B7014" s="17" t="s">
        <v>7592</v>
      </c>
      <c r="C7014">
        <v>2</v>
      </c>
      <c r="D7014" s="18">
        <v>45219.25</v>
      </c>
      <c r="E7014">
        <v>12</v>
      </c>
      <c r="F7014" s="18">
        <v>45584.25</v>
      </c>
      <c r="G7014">
        <v>9</v>
      </c>
      <c r="I7014" t="s">
        <v>9447</v>
      </c>
      <c r="J7014" s="17" t="s">
        <v>7592</v>
      </c>
      <c r="K7014">
        <v>0</v>
      </c>
      <c r="L7014" s="17" t="s">
        <v>25501</v>
      </c>
      <c r="M7014">
        <v>3</v>
      </c>
      <c r="N7014" s="17" t="s">
        <v>16718</v>
      </c>
      <c r="O7014">
        <v>0</v>
      </c>
      <c r="Q7014" t="s">
        <v>9511</v>
      </c>
      <c r="R7014" s="18">
        <v>44854.208333333336</v>
      </c>
      <c r="S7014">
        <v>32.613</v>
      </c>
      <c r="T7014" s="18">
        <v>45219.208333333336</v>
      </c>
      <c r="U7014">
        <v>23.145</v>
      </c>
      <c r="V7014" s="18">
        <v>45584.208333333336</v>
      </c>
      <c r="W7014">
        <v>3</v>
      </c>
    </row>
    <row r="7015" spans="1:23" x14ac:dyDescent="0.2">
      <c r="A7015" t="s">
        <v>158</v>
      </c>
      <c r="B7015" s="17" t="s">
        <v>7593</v>
      </c>
      <c r="C7015">
        <v>4</v>
      </c>
      <c r="D7015" s="18">
        <v>45219.291666666664</v>
      </c>
      <c r="E7015">
        <v>6</v>
      </c>
      <c r="F7015" s="18">
        <v>45584.291666666664</v>
      </c>
      <c r="G7015">
        <v>11</v>
      </c>
      <c r="I7015" t="s">
        <v>9447</v>
      </c>
      <c r="J7015" s="17" t="s">
        <v>7593</v>
      </c>
      <c r="K7015">
        <v>29</v>
      </c>
      <c r="L7015" s="17" t="s">
        <v>25502</v>
      </c>
      <c r="M7015">
        <v>37</v>
      </c>
      <c r="N7015" s="17" t="s">
        <v>16719</v>
      </c>
      <c r="O7015">
        <v>0</v>
      </c>
      <c r="Q7015" t="s">
        <v>9511</v>
      </c>
      <c r="R7015" s="18">
        <v>44854.25</v>
      </c>
      <c r="S7015">
        <v>34.631999999999998</v>
      </c>
      <c r="T7015" s="18">
        <v>45219.25</v>
      </c>
      <c r="U7015">
        <v>21.126000000000001</v>
      </c>
      <c r="V7015" s="18">
        <v>45584.25</v>
      </c>
      <c r="W7015">
        <v>15</v>
      </c>
    </row>
    <row r="7016" spans="1:23" x14ac:dyDescent="0.2">
      <c r="A7016" t="s">
        <v>158</v>
      </c>
      <c r="B7016" s="17" t="s">
        <v>7594</v>
      </c>
      <c r="C7016">
        <v>8</v>
      </c>
      <c r="D7016" s="18">
        <v>45219.333333333336</v>
      </c>
      <c r="E7016">
        <v>11</v>
      </c>
      <c r="F7016" s="18">
        <v>45584.333333333336</v>
      </c>
      <c r="G7016">
        <v>10</v>
      </c>
      <c r="I7016" t="s">
        <v>9447</v>
      </c>
      <c r="J7016" s="17" t="s">
        <v>7594</v>
      </c>
      <c r="K7016">
        <v>87</v>
      </c>
      <c r="L7016" s="17" t="s">
        <v>25503</v>
      </c>
      <c r="M7016">
        <v>31</v>
      </c>
      <c r="N7016" s="17" t="s">
        <v>16720</v>
      </c>
      <c r="O7016">
        <v>0</v>
      </c>
      <c r="Q7016" t="s">
        <v>9511</v>
      </c>
      <c r="R7016" s="18">
        <v>44854.291666666664</v>
      </c>
      <c r="S7016">
        <v>37.673999999999999</v>
      </c>
      <c r="T7016" s="18">
        <v>45219.291666666664</v>
      </c>
      <c r="U7016">
        <v>26.13</v>
      </c>
      <c r="V7016" s="18">
        <v>45584.291666666664</v>
      </c>
      <c r="W7016">
        <v>12</v>
      </c>
    </row>
    <row r="7017" spans="1:23" x14ac:dyDescent="0.2">
      <c r="A7017" t="s">
        <v>158</v>
      </c>
      <c r="B7017" s="17" t="s">
        <v>7595</v>
      </c>
      <c r="C7017">
        <v>6</v>
      </c>
      <c r="D7017" s="18">
        <v>45219.375</v>
      </c>
      <c r="E7017">
        <v>6</v>
      </c>
      <c r="F7017" s="18">
        <v>45584.375</v>
      </c>
      <c r="G7017">
        <v>13</v>
      </c>
      <c r="I7017" t="s">
        <v>9447</v>
      </c>
      <c r="J7017" s="17" t="s">
        <v>7595</v>
      </c>
      <c r="K7017">
        <v>17</v>
      </c>
      <c r="L7017" s="17" t="s">
        <v>25504</v>
      </c>
      <c r="M7017">
        <v>26</v>
      </c>
      <c r="N7017" s="17" t="s">
        <v>16721</v>
      </c>
      <c r="O7017">
        <v>12</v>
      </c>
      <c r="Q7017" t="s">
        <v>9511</v>
      </c>
      <c r="R7017" s="18">
        <v>44854.333333333336</v>
      </c>
      <c r="S7017">
        <v>24.423999999999999</v>
      </c>
      <c r="T7017" s="18">
        <v>45219.333333333336</v>
      </c>
      <c r="U7017">
        <v>28.149000000000001</v>
      </c>
      <c r="V7017" s="18">
        <v>45584.333333333336</v>
      </c>
      <c r="W7017">
        <v>15</v>
      </c>
    </row>
    <row r="7018" spans="1:23" x14ac:dyDescent="0.2">
      <c r="A7018" t="s">
        <v>158</v>
      </c>
      <c r="B7018" s="17" t="s">
        <v>7596</v>
      </c>
      <c r="C7018">
        <v>31</v>
      </c>
      <c r="D7018" s="18">
        <v>45219.416666666664</v>
      </c>
      <c r="E7018">
        <v>13</v>
      </c>
      <c r="F7018" s="18">
        <v>45584.416666666664</v>
      </c>
      <c r="G7018">
        <v>0</v>
      </c>
      <c r="I7018" t="s">
        <v>9447</v>
      </c>
      <c r="J7018" s="17" t="s">
        <v>7596</v>
      </c>
      <c r="K7018">
        <v>16</v>
      </c>
      <c r="L7018" s="17" t="s">
        <v>25505</v>
      </c>
      <c r="M7018">
        <v>27</v>
      </c>
      <c r="N7018" s="17" t="s">
        <v>16722</v>
      </c>
      <c r="O7018">
        <v>26</v>
      </c>
      <c r="Q7018" t="s">
        <v>9511</v>
      </c>
      <c r="R7018" s="18">
        <v>44854.375</v>
      </c>
      <c r="S7018">
        <v>37.616999999999997</v>
      </c>
      <c r="T7018" s="18">
        <v>45219.375</v>
      </c>
      <c r="U7018">
        <v>26.13</v>
      </c>
      <c r="V7018" s="18">
        <v>45584.375</v>
      </c>
      <c r="W7018">
        <v>25</v>
      </c>
    </row>
    <row r="7019" spans="1:23" x14ac:dyDescent="0.2">
      <c r="A7019" t="s">
        <v>158</v>
      </c>
      <c r="B7019" s="17" t="s">
        <v>7597</v>
      </c>
      <c r="C7019">
        <v>10</v>
      </c>
      <c r="D7019" s="18">
        <v>45219.458333333336</v>
      </c>
      <c r="E7019">
        <v>4</v>
      </c>
      <c r="F7019" s="18">
        <v>45584.458333333336</v>
      </c>
      <c r="G7019">
        <v>32</v>
      </c>
      <c r="I7019" t="s">
        <v>9447</v>
      </c>
      <c r="J7019" s="17" t="s">
        <v>7597</v>
      </c>
      <c r="K7019">
        <v>7</v>
      </c>
      <c r="L7019" s="17" t="s">
        <v>25506</v>
      </c>
      <c r="M7019">
        <v>44</v>
      </c>
      <c r="N7019" s="17" t="s">
        <v>16723</v>
      </c>
      <c r="O7019">
        <v>12</v>
      </c>
      <c r="Q7019" t="s">
        <v>9511</v>
      </c>
      <c r="R7019" s="18">
        <v>44854.416666666664</v>
      </c>
      <c r="S7019">
        <v>23.372</v>
      </c>
      <c r="T7019" s="18">
        <v>45219.416666666664</v>
      </c>
      <c r="U7019">
        <v>26.13</v>
      </c>
      <c r="V7019" s="18">
        <v>45584.416666666664</v>
      </c>
      <c r="W7019">
        <v>24</v>
      </c>
    </row>
    <row r="7020" spans="1:23" x14ac:dyDescent="0.2">
      <c r="A7020" t="s">
        <v>158</v>
      </c>
      <c r="B7020" s="17" t="s">
        <v>7598</v>
      </c>
      <c r="C7020">
        <v>12</v>
      </c>
      <c r="D7020" s="18">
        <v>45219.5</v>
      </c>
      <c r="E7020">
        <v>9</v>
      </c>
      <c r="F7020" s="18">
        <v>45584.5</v>
      </c>
      <c r="G7020">
        <v>7</v>
      </c>
      <c r="I7020" t="s">
        <v>9447</v>
      </c>
      <c r="J7020" s="17" t="s">
        <v>7598</v>
      </c>
      <c r="K7020">
        <v>7</v>
      </c>
      <c r="L7020" s="17" t="s">
        <v>25507</v>
      </c>
      <c r="M7020">
        <v>55</v>
      </c>
      <c r="N7020" s="17" t="s">
        <v>16724</v>
      </c>
      <c r="O7020">
        <v>0</v>
      </c>
      <c r="Q7020" t="s">
        <v>9511</v>
      </c>
      <c r="R7020" s="18">
        <v>44854.458333333336</v>
      </c>
      <c r="S7020">
        <v>39.607999999999997</v>
      </c>
      <c r="T7020" s="18">
        <v>45219.458333333336</v>
      </c>
      <c r="U7020">
        <v>26.102</v>
      </c>
      <c r="V7020" s="18">
        <v>45584.458333333336</v>
      </c>
      <c r="W7020">
        <v>24</v>
      </c>
    </row>
    <row r="7021" spans="1:23" x14ac:dyDescent="0.2">
      <c r="A7021" t="s">
        <v>158</v>
      </c>
      <c r="B7021" s="17" t="s">
        <v>7599</v>
      </c>
      <c r="C7021">
        <v>0</v>
      </c>
      <c r="D7021" s="18">
        <v>45219.541666666664</v>
      </c>
      <c r="E7021">
        <v>10</v>
      </c>
      <c r="F7021" s="18">
        <v>45584.541666666664</v>
      </c>
      <c r="G7021">
        <v>12</v>
      </c>
      <c r="I7021" t="s">
        <v>9447</v>
      </c>
      <c r="J7021" s="17" t="s">
        <v>7599</v>
      </c>
      <c r="K7021">
        <v>10</v>
      </c>
      <c r="L7021" s="17" t="s">
        <v>25508</v>
      </c>
      <c r="M7021">
        <v>32</v>
      </c>
      <c r="N7021" s="17" t="s">
        <v>16725</v>
      </c>
      <c r="O7021">
        <v>0</v>
      </c>
      <c r="Q7021" t="s">
        <v>9511</v>
      </c>
      <c r="R7021" s="18">
        <v>44854.5</v>
      </c>
      <c r="S7021">
        <v>27.41</v>
      </c>
      <c r="T7021" s="18">
        <v>45219.5</v>
      </c>
      <c r="U7021">
        <v>44.185000000000002</v>
      </c>
      <c r="V7021" s="18">
        <v>45584.5</v>
      </c>
      <c r="W7021">
        <v>21</v>
      </c>
    </row>
    <row r="7022" spans="1:23" x14ac:dyDescent="0.2">
      <c r="A7022" t="s">
        <v>158</v>
      </c>
      <c r="B7022" s="17" t="s">
        <v>7600</v>
      </c>
      <c r="C7022">
        <v>17</v>
      </c>
      <c r="D7022" s="18">
        <v>45219.583333333336</v>
      </c>
      <c r="E7022">
        <v>6</v>
      </c>
      <c r="F7022" s="18">
        <v>45584.583333333336</v>
      </c>
      <c r="G7022">
        <v>10</v>
      </c>
      <c r="I7022" t="s">
        <v>9447</v>
      </c>
      <c r="J7022" s="17" t="s">
        <v>7600</v>
      </c>
      <c r="K7022">
        <v>19</v>
      </c>
      <c r="L7022" s="17" t="s">
        <v>25509</v>
      </c>
      <c r="M7022">
        <v>42</v>
      </c>
      <c r="N7022" s="17" t="s">
        <v>16726</v>
      </c>
      <c r="O7022">
        <v>0</v>
      </c>
      <c r="Q7022" t="s">
        <v>9511</v>
      </c>
      <c r="R7022" s="18">
        <v>44854.541666666664</v>
      </c>
      <c r="S7022">
        <v>39.579000000000001</v>
      </c>
      <c r="T7022" s="18">
        <v>45219.541666666664</v>
      </c>
      <c r="U7022">
        <v>54.194000000000003</v>
      </c>
      <c r="V7022" s="18">
        <v>45584.541666666664</v>
      </c>
      <c r="W7022">
        <v>20</v>
      </c>
    </row>
    <row r="7023" spans="1:23" x14ac:dyDescent="0.2">
      <c r="A7023" t="s">
        <v>158</v>
      </c>
      <c r="B7023" s="17" t="s">
        <v>7601</v>
      </c>
      <c r="C7023">
        <v>4</v>
      </c>
      <c r="D7023" s="18">
        <v>45219.625</v>
      </c>
      <c r="E7023">
        <v>8</v>
      </c>
      <c r="F7023" s="18">
        <v>45584.625</v>
      </c>
      <c r="G7023">
        <v>8</v>
      </c>
      <c r="I7023" t="s">
        <v>9447</v>
      </c>
      <c r="J7023" s="17" t="s">
        <v>7601</v>
      </c>
      <c r="K7023">
        <v>5</v>
      </c>
      <c r="L7023" s="17" t="s">
        <v>25510</v>
      </c>
      <c r="M7023">
        <v>44</v>
      </c>
      <c r="N7023" s="17" t="s">
        <v>16727</v>
      </c>
      <c r="O7023">
        <v>1</v>
      </c>
      <c r="Q7023" t="s">
        <v>9511</v>
      </c>
      <c r="R7023" s="18">
        <v>44854.583333333336</v>
      </c>
      <c r="S7023">
        <v>46.631</v>
      </c>
      <c r="T7023" s="18">
        <v>45219.583333333336</v>
      </c>
      <c r="U7023">
        <v>55.189</v>
      </c>
      <c r="V7023" s="18">
        <v>45584.583333333336</v>
      </c>
      <c r="W7023">
        <v>20</v>
      </c>
    </row>
    <row r="7024" spans="1:23" x14ac:dyDescent="0.2">
      <c r="A7024" t="s">
        <v>158</v>
      </c>
      <c r="B7024" s="17" t="s">
        <v>7602</v>
      </c>
      <c r="C7024">
        <v>6</v>
      </c>
      <c r="D7024" s="18">
        <v>45219.666666666664</v>
      </c>
      <c r="E7024">
        <v>2</v>
      </c>
      <c r="F7024" s="18">
        <v>45584.666666666664</v>
      </c>
      <c r="G7024">
        <v>14</v>
      </c>
      <c r="I7024" t="s">
        <v>9447</v>
      </c>
      <c r="J7024" s="17" t="s">
        <v>7602</v>
      </c>
      <c r="K7024">
        <v>1</v>
      </c>
      <c r="L7024" s="17" t="s">
        <v>25511</v>
      </c>
      <c r="M7024">
        <v>19</v>
      </c>
      <c r="N7024" s="17" t="s">
        <v>16728</v>
      </c>
      <c r="O7024">
        <v>0</v>
      </c>
      <c r="Q7024" t="s">
        <v>9511</v>
      </c>
      <c r="R7024" s="18">
        <v>44854.625</v>
      </c>
      <c r="S7024">
        <v>17.231000000000002</v>
      </c>
      <c r="T7024" s="18">
        <v>45219.625</v>
      </c>
      <c r="U7024">
        <v>53.198999999999998</v>
      </c>
      <c r="V7024" s="18">
        <v>45584.625</v>
      </c>
      <c r="W7024">
        <v>23</v>
      </c>
    </row>
    <row r="7025" spans="1:23" x14ac:dyDescent="0.2">
      <c r="A7025" t="s">
        <v>158</v>
      </c>
      <c r="B7025" s="17" t="s">
        <v>7603</v>
      </c>
      <c r="C7025">
        <v>16</v>
      </c>
      <c r="D7025" s="18">
        <v>45219.708333333336</v>
      </c>
      <c r="E7025">
        <v>8</v>
      </c>
      <c r="F7025" s="18">
        <v>45584.708333333336</v>
      </c>
      <c r="G7025">
        <v>6</v>
      </c>
      <c r="I7025" t="s">
        <v>9447</v>
      </c>
      <c r="J7025" s="17" t="s">
        <v>7603</v>
      </c>
      <c r="K7025">
        <v>0</v>
      </c>
      <c r="L7025" s="17" t="s">
        <v>25512</v>
      </c>
      <c r="M7025">
        <v>26</v>
      </c>
      <c r="N7025" s="17" t="s">
        <v>16729</v>
      </c>
      <c r="O7025">
        <v>0</v>
      </c>
      <c r="Q7025" t="s">
        <v>9511</v>
      </c>
      <c r="R7025" s="18">
        <v>44854.666666666664</v>
      </c>
      <c r="S7025">
        <v>13.164999999999999</v>
      </c>
      <c r="T7025" s="18">
        <v>45219.666666666664</v>
      </c>
      <c r="U7025">
        <v>51.207999999999998</v>
      </c>
      <c r="V7025" s="18">
        <v>45584.666666666664</v>
      </c>
      <c r="W7025">
        <v>10</v>
      </c>
    </row>
    <row r="7026" spans="1:23" x14ac:dyDescent="0.2">
      <c r="A7026" t="s">
        <v>158</v>
      </c>
      <c r="B7026" s="17" t="s">
        <v>7604</v>
      </c>
      <c r="C7026">
        <v>8</v>
      </c>
      <c r="D7026" s="18">
        <v>45219.75</v>
      </c>
      <c r="E7026">
        <v>4</v>
      </c>
      <c r="F7026" s="18">
        <v>45584.75</v>
      </c>
      <c r="G7026">
        <v>17</v>
      </c>
      <c r="I7026" t="s">
        <v>9447</v>
      </c>
      <c r="J7026" s="17" t="s">
        <v>7604</v>
      </c>
      <c r="K7026">
        <v>0</v>
      </c>
      <c r="L7026" s="17" t="s">
        <v>25513</v>
      </c>
      <c r="M7026">
        <v>11</v>
      </c>
      <c r="N7026" s="17" t="s">
        <v>16730</v>
      </c>
      <c r="O7026">
        <v>0</v>
      </c>
      <c r="Q7026" t="s">
        <v>9511</v>
      </c>
      <c r="R7026" s="18">
        <v>44854.708333333336</v>
      </c>
      <c r="S7026">
        <v>28.347999999999999</v>
      </c>
      <c r="T7026" s="18">
        <v>45219.708333333336</v>
      </c>
      <c r="U7026">
        <v>46.204000000000001</v>
      </c>
      <c r="V7026" s="18">
        <v>45584.708333333336</v>
      </c>
      <c r="W7026">
        <v>11</v>
      </c>
    </row>
    <row r="7027" spans="1:23" x14ac:dyDescent="0.2">
      <c r="A7027" t="s">
        <v>158</v>
      </c>
      <c r="B7027" s="17" t="s">
        <v>7605</v>
      </c>
      <c r="C7027">
        <v>1</v>
      </c>
      <c r="D7027" s="18">
        <v>45219.791666666664</v>
      </c>
      <c r="E7027">
        <v>6</v>
      </c>
      <c r="F7027" s="18">
        <v>45584.791666666664</v>
      </c>
      <c r="G7027">
        <v>6</v>
      </c>
      <c r="I7027" t="s">
        <v>9447</v>
      </c>
      <c r="J7027" s="17" t="s">
        <v>7605</v>
      </c>
      <c r="K7027">
        <v>3</v>
      </c>
      <c r="L7027" s="17" t="s">
        <v>25514</v>
      </c>
      <c r="M7027">
        <v>7</v>
      </c>
      <c r="N7027" s="17" t="s">
        <v>16731</v>
      </c>
      <c r="O7027">
        <v>0</v>
      </c>
      <c r="Q7027" t="s">
        <v>9511</v>
      </c>
      <c r="R7027" s="18">
        <v>44854.75</v>
      </c>
      <c r="S7027">
        <v>19.221</v>
      </c>
      <c r="T7027" s="18">
        <v>45219.75</v>
      </c>
      <c r="U7027">
        <v>41.2</v>
      </c>
      <c r="V7027" s="18">
        <v>45584.75</v>
      </c>
      <c r="W7027">
        <v>8</v>
      </c>
    </row>
    <row r="7028" spans="1:23" x14ac:dyDescent="0.2">
      <c r="A7028" t="s">
        <v>158</v>
      </c>
      <c r="B7028" s="17" t="s">
        <v>7606</v>
      </c>
      <c r="C7028">
        <v>18</v>
      </c>
      <c r="D7028" s="18">
        <v>45219.833333333336</v>
      </c>
      <c r="E7028">
        <v>9</v>
      </c>
      <c r="F7028" s="18">
        <v>45584.833333333336</v>
      </c>
      <c r="G7028">
        <v>14</v>
      </c>
      <c r="I7028" t="s">
        <v>9447</v>
      </c>
      <c r="J7028" s="17" t="s">
        <v>7606</v>
      </c>
      <c r="K7028">
        <v>8</v>
      </c>
      <c r="L7028" s="17" t="s">
        <v>25515</v>
      </c>
      <c r="M7028">
        <v>7</v>
      </c>
      <c r="N7028" s="17" t="s">
        <v>16732</v>
      </c>
      <c r="O7028">
        <v>1</v>
      </c>
      <c r="Q7028" t="s">
        <v>9511</v>
      </c>
      <c r="R7028" s="18">
        <v>44854.791666666664</v>
      </c>
      <c r="S7028">
        <v>17.202000000000002</v>
      </c>
      <c r="T7028" s="18">
        <v>45219.791666666664</v>
      </c>
      <c r="U7028">
        <v>39.21</v>
      </c>
      <c r="V7028" s="18">
        <v>45584.791666666664</v>
      </c>
      <c r="W7028">
        <v>1</v>
      </c>
    </row>
    <row r="7029" spans="1:23" x14ac:dyDescent="0.2">
      <c r="A7029" t="s">
        <v>158</v>
      </c>
      <c r="B7029" s="17" t="s">
        <v>7607</v>
      </c>
      <c r="C7029">
        <v>14</v>
      </c>
      <c r="D7029" s="18">
        <v>45219.875</v>
      </c>
      <c r="E7029">
        <v>10</v>
      </c>
      <c r="F7029" s="18">
        <v>45584.875</v>
      </c>
      <c r="G7029">
        <v>7</v>
      </c>
      <c r="I7029" t="s">
        <v>9447</v>
      </c>
      <c r="J7029" s="17" t="s">
        <v>7607</v>
      </c>
      <c r="K7029">
        <v>0</v>
      </c>
      <c r="L7029" s="17" t="s">
        <v>25516</v>
      </c>
      <c r="M7029">
        <v>0</v>
      </c>
      <c r="N7029" s="17" t="s">
        <v>16733</v>
      </c>
      <c r="O7029">
        <v>0</v>
      </c>
      <c r="Q7029" t="s">
        <v>9511</v>
      </c>
      <c r="R7029" s="18">
        <v>44854.833333333336</v>
      </c>
      <c r="S7029">
        <v>27.324000000000002</v>
      </c>
      <c r="T7029" s="18">
        <v>45219.833333333336</v>
      </c>
      <c r="U7029">
        <v>39.21</v>
      </c>
      <c r="V7029" s="18">
        <v>45584.833333333336</v>
      </c>
      <c r="W7029">
        <v>2</v>
      </c>
    </row>
    <row r="7030" spans="1:23" x14ac:dyDescent="0.2">
      <c r="A7030" t="s">
        <v>158</v>
      </c>
      <c r="B7030" s="17" t="s">
        <v>7608</v>
      </c>
      <c r="C7030">
        <v>9</v>
      </c>
      <c r="D7030" s="18">
        <v>45219.916666666664</v>
      </c>
      <c r="E7030">
        <v>3</v>
      </c>
      <c r="F7030" s="18">
        <v>45584.916666666664</v>
      </c>
      <c r="G7030">
        <v>15</v>
      </c>
      <c r="I7030" t="s">
        <v>9447</v>
      </c>
      <c r="J7030" s="17" t="s">
        <v>7608</v>
      </c>
      <c r="K7030">
        <v>1</v>
      </c>
      <c r="L7030" s="17" t="s">
        <v>25517</v>
      </c>
      <c r="M7030">
        <v>4</v>
      </c>
      <c r="N7030" s="17" t="s">
        <v>16734</v>
      </c>
      <c r="O7030">
        <v>5</v>
      </c>
      <c r="Q7030" t="s">
        <v>9511</v>
      </c>
      <c r="R7030" s="18">
        <v>44854.875</v>
      </c>
      <c r="S7030">
        <v>17.202000000000002</v>
      </c>
      <c r="T7030" s="18">
        <v>45219.875</v>
      </c>
      <c r="U7030">
        <v>40.232999999999997</v>
      </c>
      <c r="V7030" s="18">
        <v>45584.875</v>
      </c>
      <c r="W7030">
        <v>2</v>
      </c>
    </row>
    <row r="7031" spans="1:23" x14ac:dyDescent="0.2">
      <c r="A7031" t="s">
        <v>158</v>
      </c>
      <c r="B7031" s="17" t="s">
        <v>7609</v>
      </c>
      <c r="C7031">
        <v>1</v>
      </c>
      <c r="D7031" s="18">
        <v>45219.958333333336</v>
      </c>
      <c r="E7031">
        <v>8</v>
      </c>
      <c r="F7031" s="18">
        <v>45584.958333333336</v>
      </c>
      <c r="G7031">
        <v>8</v>
      </c>
      <c r="I7031" t="s">
        <v>9447</v>
      </c>
      <c r="J7031" s="17" t="s">
        <v>7609</v>
      </c>
      <c r="K7031">
        <v>0</v>
      </c>
      <c r="L7031" s="17" t="s">
        <v>25518</v>
      </c>
      <c r="M7031">
        <v>10</v>
      </c>
      <c r="N7031" s="17" t="s">
        <v>16735</v>
      </c>
      <c r="O7031">
        <v>6</v>
      </c>
      <c r="Q7031" t="s">
        <v>9511</v>
      </c>
      <c r="R7031" s="18">
        <v>44854.916666666664</v>
      </c>
      <c r="S7031">
        <v>0</v>
      </c>
      <c r="T7031" s="18">
        <v>45219.916666666664</v>
      </c>
      <c r="U7031">
        <v>38.213999999999999</v>
      </c>
      <c r="V7031" s="18">
        <v>45584.916666666664</v>
      </c>
      <c r="W7031">
        <v>1</v>
      </c>
    </row>
    <row r="7032" spans="1:23" x14ac:dyDescent="0.2">
      <c r="A7032" t="s">
        <v>158</v>
      </c>
      <c r="B7032" s="17" t="s">
        <v>7610</v>
      </c>
      <c r="C7032">
        <v>12</v>
      </c>
      <c r="D7032" s="18">
        <v>45220</v>
      </c>
      <c r="E7032">
        <v>5</v>
      </c>
      <c r="F7032" s="18">
        <v>45585</v>
      </c>
      <c r="G7032">
        <v>9</v>
      </c>
      <c r="I7032" t="s">
        <v>9447</v>
      </c>
      <c r="J7032" s="17" t="s">
        <v>7610</v>
      </c>
      <c r="K7032">
        <v>0</v>
      </c>
      <c r="L7032" s="17" t="s">
        <v>25519</v>
      </c>
      <c r="M7032">
        <v>5</v>
      </c>
      <c r="N7032" s="17" t="s">
        <v>16736</v>
      </c>
      <c r="O7032">
        <v>4</v>
      </c>
      <c r="Q7032" t="s">
        <v>9511</v>
      </c>
      <c r="R7032" s="18">
        <v>44854.958333333336</v>
      </c>
      <c r="S7032">
        <v>8.1029999999999998</v>
      </c>
      <c r="T7032" s="18">
        <v>45219.958333333336</v>
      </c>
      <c r="U7032">
        <v>14.074</v>
      </c>
      <c r="V7032" s="18">
        <v>45584.958333333336</v>
      </c>
      <c r="W7032">
        <v>1</v>
      </c>
    </row>
    <row r="7033" spans="1:23" x14ac:dyDescent="0.2">
      <c r="A7033" t="s">
        <v>158</v>
      </c>
      <c r="B7033" s="17" t="s">
        <v>7611</v>
      </c>
      <c r="C7033">
        <v>7</v>
      </c>
      <c r="D7033" s="18">
        <v>45220.041666666664</v>
      </c>
      <c r="E7033">
        <v>9</v>
      </c>
      <c r="F7033" s="18">
        <v>45585.041666666664</v>
      </c>
      <c r="G7033">
        <v>11</v>
      </c>
      <c r="I7033" t="s">
        <v>9447</v>
      </c>
      <c r="J7033" s="17" t="s">
        <v>7611</v>
      </c>
      <c r="K7033">
        <v>0</v>
      </c>
      <c r="L7033" s="17" t="s">
        <v>25520</v>
      </c>
      <c r="M7033">
        <v>6</v>
      </c>
      <c r="N7033" s="17" t="s">
        <v>16737</v>
      </c>
      <c r="O7033">
        <v>0</v>
      </c>
      <c r="Q7033" t="s">
        <v>9511</v>
      </c>
      <c r="R7033" s="18">
        <v>44855</v>
      </c>
      <c r="S7033">
        <v>0</v>
      </c>
      <c r="T7033" s="18">
        <v>45220</v>
      </c>
      <c r="U7033">
        <v>11.061</v>
      </c>
      <c r="V7033" s="18">
        <v>45585</v>
      </c>
      <c r="W7033">
        <v>5</v>
      </c>
    </row>
    <row r="7034" spans="1:23" x14ac:dyDescent="0.2">
      <c r="A7034" t="s">
        <v>158</v>
      </c>
      <c r="B7034" s="17" t="s">
        <v>7612</v>
      </c>
      <c r="C7034">
        <v>9</v>
      </c>
      <c r="D7034" s="18">
        <v>45220.083333333336</v>
      </c>
      <c r="E7034">
        <v>9</v>
      </c>
      <c r="F7034" s="18">
        <v>45585.083333333336</v>
      </c>
      <c r="G7034">
        <v>15</v>
      </c>
      <c r="I7034" t="s">
        <v>9447</v>
      </c>
      <c r="J7034" s="17" t="s">
        <v>7612</v>
      </c>
      <c r="K7034">
        <v>0</v>
      </c>
      <c r="L7034" s="17" t="s">
        <v>25521</v>
      </c>
      <c r="M7034">
        <v>0</v>
      </c>
      <c r="N7034" s="17" t="s">
        <v>16738</v>
      </c>
      <c r="O7034">
        <v>0</v>
      </c>
      <c r="Q7034" t="s">
        <v>9511</v>
      </c>
      <c r="R7034" s="18">
        <v>44855.041666666664</v>
      </c>
      <c r="S7034">
        <v>18.225999999999999</v>
      </c>
      <c r="T7034" s="18">
        <v>45220.041666666664</v>
      </c>
      <c r="U7034">
        <v>25.135000000000002</v>
      </c>
      <c r="V7034" s="18">
        <v>45585.041666666664</v>
      </c>
      <c r="W7034">
        <v>1</v>
      </c>
    </row>
    <row r="7035" spans="1:23" x14ac:dyDescent="0.2">
      <c r="A7035" t="s">
        <v>158</v>
      </c>
      <c r="B7035" s="17" t="s">
        <v>7613</v>
      </c>
      <c r="C7035">
        <v>11</v>
      </c>
      <c r="D7035" s="18">
        <v>45220.125</v>
      </c>
      <c r="E7035">
        <v>7</v>
      </c>
      <c r="F7035" s="18">
        <v>45585.125</v>
      </c>
      <c r="G7035">
        <v>9</v>
      </c>
      <c r="I7035" t="s">
        <v>9447</v>
      </c>
      <c r="J7035" s="17" t="s">
        <v>7613</v>
      </c>
      <c r="K7035">
        <v>1</v>
      </c>
      <c r="L7035" s="17" t="s">
        <v>25522</v>
      </c>
      <c r="M7035">
        <v>0</v>
      </c>
      <c r="N7035" s="17" t="s">
        <v>16739</v>
      </c>
      <c r="O7035">
        <v>1</v>
      </c>
      <c r="Q7035" t="s">
        <v>9511</v>
      </c>
      <c r="R7035" s="18">
        <v>44855.083333333336</v>
      </c>
      <c r="S7035">
        <v>0</v>
      </c>
      <c r="T7035" s="18">
        <v>45220.083333333336</v>
      </c>
      <c r="U7035">
        <v>3.0139999999999998</v>
      </c>
      <c r="V7035" s="18">
        <v>45585.083333333336</v>
      </c>
      <c r="W7035">
        <v>0</v>
      </c>
    </row>
    <row r="7036" spans="1:23" x14ac:dyDescent="0.2">
      <c r="A7036" t="s">
        <v>158</v>
      </c>
      <c r="B7036" s="17" t="s">
        <v>7614</v>
      </c>
      <c r="C7036">
        <v>8</v>
      </c>
      <c r="D7036" s="18">
        <v>45220.166666666664</v>
      </c>
      <c r="E7036">
        <v>8</v>
      </c>
      <c r="F7036" s="18">
        <v>45585.166666666664</v>
      </c>
      <c r="G7036">
        <v>11</v>
      </c>
      <c r="I7036" t="s">
        <v>9447</v>
      </c>
      <c r="J7036" s="17" t="s">
        <v>7614</v>
      </c>
      <c r="K7036">
        <v>0</v>
      </c>
      <c r="L7036" s="17" t="s">
        <v>25523</v>
      </c>
      <c r="M7036">
        <v>1</v>
      </c>
      <c r="N7036" s="17" t="s">
        <v>16740</v>
      </c>
      <c r="O7036">
        <v>0</v>
      </c>
      <c r="Q7036" t="s">
        <v>9511</v>
      </c>
      <c r="R7036" s="18">
        <v>44855.125</v>
      </c>
      <c r="S7036">
        <v>37.475000000000001</v>
      </c>
      <c r="T7036" s="18">
        <v>45220.125</v>
      </c>
      <c r="U7036">
        <v>13.051</v>
      </c>
      <c r="V7036" s="18">
        <v>45585.125</v>
      </c>
      <c r="W7036">
        <v>0</v>
      </c>
    </row>
    <row r="7037" spans="1:23" x14ac:dyDescent="0.2">
      <c r="A7037" t="s">
        <v>158</v>
      </c>
      <c r="B7037" s="17" t="s">
        <v>7615</v>
      </c>
      <c r="C7037">
        <v>8</v>
      </c>
      <c r="D7037" s="18">
        <v>45220.208333333336</v>
      </c>
      <c r="E7037">
        <v>7</v>
      </c>
      <c r="F7037" s="18">
        <v>45585.208333333336</v>
      </c>
      <c r="G7037">
        <v>6</v>
      </c>
      <c r="I7037" t="s">
        <v>9447</v>
      </c>
      <c r="J7037" s="17" t="s">
        <v>7615</v>
      </c>
      <c r="K7037">
        <v>0</v>
      </c>
      <c r="L7037" s="17" t="s">
        <v>25524</v>
      </c>
      <c r="M7037">
        <v>0</v>
      </c>
      <c r="N7037" s="17" t="s">
        <v>16741</v>
      </c>
      <c r="O7037">
        <v>0</v>
      </c>
      <c r="Q7037" t="s">
        <v>9511</v>
      </c>
      <c r="R7037" s="18">
        <v>44855.166666666664</v>
      </c>
      <c r="S7037">
        <v>22.292000000000002</v>
      </c>
      <c r="T7037" s="18">
        <v>45220.166666666664</v>
      </c>
      <c r="U7037">
        <v>11.032</v>
      </c>
      <c r="V7037" s="18">
        <v>45585.166666666664</v>
      </c>
      <c r="W7037">
        <v>3</v>
      </c>
    </row>
    <row r="7038" spans="1:23" x14ac:dyDescent="0.2">
      <c r="A7038" t="s">
        <v>158</v>
      </c>
      <c r="B7038" s="17" t="s">
        <v>7616</v>
      </c>
      <c r="C7038">
        <v>7</v>
      </c>
      <c r="D7038" s="18">
        <v>45220.25</v>
      </c>
      <c r="E7038">
        <v>8</v>
      </c>
      <c r="F7038" s="18">
        <v>45585.25</v>
      </c>
      <c r="G7038">
        <v>10</v>
      </c>
      <c r="I7038" t="s">
        <v>9447</v>
      </c>
      <c r="J7038" s="17" t="s">
        <v>7616</v>
      </c>
      <c r="K7038">
        <v>0</v>
      </c>
      <c r="L7038" s="17" t="s">
        <v>25525</v>
      </c>
      <c r="M7038">
        <v>0</v>
      </c>
      <c r="N7038" s="17" t="s">
        <v>16742</v>
      </c>
      <c r="O7038">
        <v>0</v>
      </c>
      <c r="Q7038" t="s">
        <v>9511</v>
      </c>
      <c r="R7038" s="18">
        <v>44855.208333333336</v>
      </c>
      <c r="S7038">
        <v>49.616</v>
      </c>
      <c r="T7038" s="18">
        <v>45220.208333333336</v>
      </c>
      <c r="U7038">
        <v>17.059999999999999</v>
      </c>
      <c r="V7038" s="18">
        <v>45585.208333333336</v>
      </c>
      <c r="W7038">
        <v>5</v>
      </c>
    </row>
    <row r="7039" spans="1:23" x14ac:dyDescent="0.2">
      <c r="A7039" t="s">
        <v>158</v>
      </c>
      <c r="B7039" s="17" t="s">
        <v>7617</v>
      </c>
      <c r="C7039">
        <v>1</v>
      </c>
      <c r="D7039" s="18">
        <v>45220.291666666664</v>
      </c>
      <c r="E7039">
        <v>7</v>
      </c>
      <c r="F7039" s="18">
        <v>45585.291666666664</v>
      </c>
      <c r="G7039">
        <v>9</v>
      </c>
      <c r="I7039" t="s">
        <v>9447</v>
      </c>
      <c r="J7039" s="17" t="s">
        <v>7617</v>
      </c>
      <c r="K7039">
        <v>12</v>
      </c>
      <c r="L7039" s="17" t="s">
        <v>25526</v>
      </c>
      <c r="M7039">
        <v>0</v>
      </c>
      <c r="N7039" s="17" t="s">
        <v>16743</v>
      </c>
      <c r="O7039">
        <v>0</v>
      </c>
      <c r="Q7039" t="s">
        <v>9511</v>
      </c>
      <c r="R7039" s="18">
        <v>44855.25</v>
      </c>
      <c r="S7039">
        <v>45.579000000000001</v>
      </c>
      <c r="T7039" s="18">
        <v>45220.25</v>
      </c>
      <c r="U7039">
        <v>40.148000000000003</v>
      </c>
      <c r="V7039" s="18">
        <v>45585.25</v>
      </c>
      <c r="W7039">
        <v>13</v>
      </c>
    </row>
    <row r="7040" spans="1:23" x14ac:dyDescent="0.2">
      <c r="A7040" t="s">
        <v>158</v>
      </c>
      <c r="B7040" s="17" t="s">
        <v>7618</v>
      </c>
      <c r="C7040">
        <v>4</v>
      </c>
      <c r="D7040" s="18">
        <v>45220.333333333336</v>
      </c>
      <c r="E7040">
        <v>10</v>
      </c>
      <c r="F7040" s="18">
        <v>45585.333333333336</v>
      </c>
      <c r="G7040">
        <v>17</v>
      </c>
      <c r="I7040" t="s">
        <v>9447</v>
      </c>
      <c r="J7040" s="17" t="s">
        <v>7618</v>
      </c>
      <c r="K7040">
        <v>76</v>
      </c>
      <c r="L7040" s="17" t="s">
        <v>25527</v>
      </c>
      <c r="M7040">
        <v>0</v>
      </c>
      <c r="N7040" s="17" t="s">
        <v>16744</v>
      </c>
      <c r="O7040">
        <v>3</v>
      </c>
      <c r="Q7040" t="s">
        <v>9511</v>
      </c>
      <c r="R7040" s="18">
        <v>44855.291666666664</v>
      </c>
      <c r="S7040">
        <v>22.292000000000002</v>
      </c>
      <c r="T7040" s="18">
        <v>45220.291666666664</v>
      </c>
      <c r="U7040">
        <v>44.156999999999996</v>
      </c>
      <c r="V7040" s="18">
        <v>45585.291666666664</v>
      </c>
      <c r="W7040">
        <v>27</v>
      </c>
    </row>
    <row r="7041" spans="1:23" x14ac:dyDescent="0.2">
      <c r="A7041" t="s">
        <v>158</v>
      </c>
      <c r="B7041" s="17" t="s">
        <v>7619</v>
      </c>
      <c r="C7041">
        <v>5</v>
      </c>
      <c r="D7041" s="18">
        <v>45220.375</v>
      </c>
      <c r="E7041">
        <v>8</v>
      </c>
      <c r="F7041" s="18">
        <v>45585.375</v>
      </c>
      <c r="G7041">
        <v>12</v>
      </c>
      <c r="I7041" t="s">
        <v>9447</v>
      </c>
      <c r="J7041" s="17" t="s">
        <v>7619</v>
      </c>
      <c r="K7041">
        <v>29</v>
      </c>
      <c r="L7041" s="17" t="s">
        <v>25528</v>
      </c>
      <c r="M7041">
        <v>16</v>
      </c>
      <c r="N7041" s="17" t="s">
        <v>16745</v>
      </c>
      <c r="O7041">
        <v>22</v>
      </c>
      <c r="Q7041" t="s">
        <v>9511</v>
      </c>
      <c r="R7041" s="18">
        <v>44855.333333333336</v>
      </c>
      <c r="S7041">
        <v>60.762</v>
      </c>
      <c r="T7041" s="18">
        <v>45220.333333333336</v>
      </c>
      <c r="U7041">
        <v>45.152000000000001</v>
      </c>
      <c r="V7041" s="18">
        <v>45585.333333333336</v>
      </c>
      <c r="W7041">
        <v>24</v>
      </c>
    </row>
    <row r="7042" spans="1:23" x14ac:dyDescent="0.2">
      <c r="A7042" t="s">
        <v>158</v>
      </c>
      <c r="B7042" s="17" t="s">
        <v>7620</v>
      </c>
      <c r="C7042">
        <v>17</v>
      </c>
      <c r="D7042" s="18">
        <v>45220.416666666664</v>
      </c>
      <c r="E7042">
        <v>17</v>
      </c>
      <c r="F7042" s="18">
        <v>45585.416666666664</v>
      </c>
      <c r="G7042">
        <v>15</v>
      </c>
      <c r="I7042" t="s">
        <v>9447</v>
      </c>
      <c r="J7042" s="17" t="s">
        <v>7620</v>
      </c>
      <c r="K7042">
        <v>4</v>
      </c>
      <c r="L7042" s="17" t="s">
        <v>25529</v>
      </c>
      <c r="M7042">
        <v>13</v>
      </c>
      <c r="N7042" s="17" t="s">
        <v>16746</v>
      </c>
      <c r="O7042">
        <v>10</v>
      </c>
      <c r="Q7042" t="s">
        <v>9511</v>
      </c>
      <c r="R7042" s="18">
        <v>44855.375</v>
      </c>
      <c r="S7042">
        <v>42.536000000000001</v>
      </c>
      <c r="T7042" s="18">
        <v>45220.375</v>
      </c>
      <c r="U7042">
        <v>39.124000000000002</v>
      </c>
      <c r="V7042" s="18">
        <v>45585.375</v>
      </c>
      <c r="W7042">
        <v>26</v>
      </c>
    </row>
    <row r="7043" spans="1:23" x14ac:dyDescent="0.2">
      <c r="A7043" t="s">
        <v>158</v>
      </c>
      <c r="B7043" s="17" t="s">
        <v>7621</v>
      </c>
      <c r="C7043">
        <v>5</v>
      </c>
      <c r="D7043" s="18">
        <v>45220.458333333336</v>
      </c>
      <c r="E7043">
        <v>5</v>
      </c>
      <c r="F7043" s="18">
        <v>45585.458333333336</v>
      </c>
      <c r="G7043">
        <v>17</v>
      </c>
      <c r="I7043" t="s">
        <v>9447</v>
      </c>
      <c r="J7043" s="17" t="s">
        <v>7621</v>
      </c>
      <c r="K7043">
        <v>7</v>
      </c>
      <c r="L7043" s="17" t="s">
        <v>25530</v>
      </c>
      <c r="M7043">
        <v>25</v>
      </c>
      <c r="N7043" s="17" t="s">
        <v>16747</v>
      </c>
      <c r="O7043">
        <v>10</v>
      </c>
      <c r="Q7043" t="s">
        <v>9511</v>
      </c>
      <c r="R7043" s="18">
        <v>44855.416666666664</v>
      </c>
      <c r="S7043">
        <v>29.372</v>
      </c>
      <c r="T7043" s="18">
        <v>45220.416666666664</v>
      </c>
      <c r="U7043">
        <v>33.095999999999997</v>
      </c>
      <c r="V7043" s="18">
        <v>45585.416666666664</v>
      </c>
      <c r="W7043">
        <v>27</v>
      </c>
    </row>
    <row r="7044" spans="1:23" x14ac:dyDescent="0.2">
      <c r="A7044" t="s">
        <v>158</v>
      </c>
      <c r="B7044" s="17" t="s">
        <v>7622</v>
      </c>
      <c r="C7044">
        <v>3</v>
      </c>
      <c r="D7044" s="18">
        <v>45220.5</v>
      </c>
      <c r="E7044">
        <v>12</v>
      </c>
      <c r="F7044" s="18">
        <v>45585.5</v>
      </c>
      <c r="G7044">
        <v>4</v>
      </c>
      <c r="I7044" t="s">
        <v>9447</v>
      </c>
      <c r="J7044" s="17" t="s">
        <v>7622</v>
      </c>
      <c r="K7044">
        <v>2</v>
      </c>
      <c r="L7044" s="17" t="s">
        <v>25531</v>
      </c>
      <c r="M7044">
        <v>9</v>
      </c>
      <c r="N7044" s="17" t="s">
        <v>16748</v>
      </c>
      <c r="O7044">
        <v>0</v>
      </c>
      <c r="Q7044" t="s">
        <v>9511</v>
      </c>
      <c r="R7044" s="18">
        <v>44855.458333333336</v>
      </c>
      <c r="S7044">
        <v>68.866</v>
      </c>
      <c r="T7044" s="18">
        <v>45220.458333333336</v>
      </c>
      <c r="U7044">
        <v>46.119</v>
      </c>
      <c r="V7044" s="18">
        <v>45585.458333333336</v>
      </c>
      <c r="W7044">
        <v>26</v>
      </c>
    </row>
    <row r="7045" spans="1:23" x14ac:dyDescent="0.2">
      <c r="A7045" t="s">
        <v>158</v>
      </c>
      <c r="B7045" s="17" t="s">
        <v>7623</v>
      </c>
      <c r="C7045">
        <v>14</v>
      </c>
      <c r="D7045" s="18">
        <v>45220.541666666664</v>
      </c>
      <c r="E7045">
        <v>8</v>
      </c>
      <c r="F7045" s="18">
        <v>45585.541666666664</v>
      </c>
      <c r="G7045">
        <v>16</v>
      </c>
      <c r="I7045" t="s">
        <v>9447</v>
      </c>
      <c r="J7045" s="17" t="s">
        <v>7623</v>
      </c>
      <c r="K7045">
        <v>4</v>
      </c>
      <c r="L7045" s="17" t="s">
        <v>25532</v>
      </c>
      <c r="M7045">
        <v>15</v>
      </c>
      <c r="N7045" s="17" t="s">
        <v>16749</v>
      </c>
      <c r="O7045">
        <v>0</v>
      </c>
      <c r="Q7045" t="s">
        <v>9511</v>
      </c>
      <c r="R7045" s="18">
        <v>44855.5</v>
      </c>
      <c r="S7045">
        <v>54.677</v>
      </c>
      <c r="T7045" s="18">
        <v>45220.5</v>
      </c>
      <c r="U7045">
        <v>44.128999999999998</v>
      </c>
      <c r="V7045" s="18">
        <v>45585.5</v>
      </c>
      <c r="W7045">
        <v>27</v>
      </c>
    </row>
    <row r="7046" spans="1:23" x14ac:dyDescent="0.2">
      <c r="A7046" t="s">
        <v>158</v>
      </c>
      <c r="B7046" s="17" t="s">
        <v>7624</v>
      </c>
      <c r="C7046">
        <v>2</v>
      </c>
      <c r="D7046" s="18">
        <v>45220.583333333336</v>
      </c>
      <c r="E7046">
        <v>9</v>
      </c>
      <c r="F7046" s="18">
        <v>45585.583333333336</v>
      </c>
      <c r="G7046">
        <v>23</v>
      </c>
      <c r="I7046" t="s">
        <v>9447</v>
      </c>
      <c r="J7046" s="17" t="s">
        <v>7624</v>
      </c>
      <c r="K7046">
        <v>0</v>
      </c>
      <c r="L7046" s="17" t="s">
        <v>25533</v>
      </c>
      <c r="M7046">
        <v>5</v>
      </c>
      <c r="N7046" s="17" t="s">
        <v>16750</v>
      </c>
      <c r="O7046">
        <v>0</v>
      </c>
      <c r="Q7046" t="s">
        <v>9511</v>
      </c>
      <c r="R7046" s="18">
        <v>44855.541666666664</v>
      </c>
      <c r="S7046">
        <v>61.756999999999998</v>
      </c>
      <c r="T7046" s="18">
        <v>45220.541666666664</v>
      </c>
      <c r="U7046">
        <v>40.091000000000001</v>
      </c>
      <c r="V7046" s="18">
        <v>45585.541666666664</v>
      </c>
      <c r="W7046">
        <v>22</v>
      </c>
    </row>
    <row r="7047" spans="1:23" x14ac:dyDescent="0.2">
      <c r="A7047" t="s">
        <v>158</v>
      </c>
      <c r="B7047" s="17" t="s">
        <v>7625</v>
      </c>
      <c r="C7047">
        <v>2</v>
      </c>
      <c r="D7047" s="18">
        <v>45220.625</v>
      </c>
      <c r="E7047">
        <v>5</v>
      </c>
      <c r="F7047" s="18">
        <v>45585.625</v>
      </c>
      <c r="G7047">
        <v>4</v>
      </c>
      <c r="I7047" t="s">
        <v>9447</v>
      </c>
      <c r="J7047" s="17" t="s">
        <v>7625</v>
      </c>
      <c r="K7047">
        <v>0</v>
      </c>
      <c r="L7047" s="17" t="s">
        <v>25534</v>
      </c>
      <c r="M7047">
        <v>13</v>
      </c>
      <c r="N7047" s="17" t="s">
        <v>16751</v>
      </c>
      <c r="O7047">
        <v>1</v>
      </c>
      <c r="Q7047" t="s">
        <v>9511</v>
      </c>
      <c r="R7047" s="18">
        <v>44855.583333333336</v>
      </c>
      <c r="S7047">
        <v>54.677</v>
      </c>
      <c r="T7047" s="18">
        <v>45220.583333333336</v>
      </c>
      <c r="U7047">
        <v>43.076000000000001</v>
      </c>
      <c r="V7047" s="18">
        <v>45585.583333333336</v>
      </c>
      <c r="W7047">
        <v>24</v>
      </c>
    </row>
    <row r="7048" spans="1:23" x14ac:dyDescent="0.2">
      <c r="A7048" t="s">
        <v>158</v>
      </c>
      <c r="B7048" s="17" t="s">
        <v>7626</v>
      </c>
      <c r="C7048">
        <v>12</v>
      </c>
      <c r="D7048" s="18">
        <v>45220.666666666664</v>
      </c>
      <c r="E7048">
        <v>13</v>
      </c>
      <c r="F7048" s="18">
        <v>45585.666666666664</v>
      </c>
      <c r="G7048">
        <v>9</v>
      </c>
      <c r="I7048" t="s">
        <v>9447</v>
      </c>
      <c r="J7048" s="17" t="s">
        <v>7626</v>
      </c>
      <c r="K7048">
        <v>0</v>
      </c>
      <c r="L7048" s="17" t="s">
        <v>25535</v>
      </c>
      <c r="M7048">
        <v>11</v>
      </c>
      <c r="N7048" s="17" t="s">
        <v>16752</v>
      </c>
      <c r="O7048">
        <v>0</v>
      </c>
      <c r="Q7048" t="s">
        <v>9511</v>
      </c>
      <c r="R7048" s="18">
        <v>44855.625</v>
      </c>
      <c r="S7048">
        <v>33.408999999999999</v>
      </c>
      <c r="T7048" s="18">
        <v>45220.625</v>
      </c>
      <c r="U7048">
        <v>50.070999999999998</v>
      </c>
      <c r="V7048" s="18">
        <v>45585.625</v>
      </c>
      <c r="W7048">
        <v>24</v>
      </c>
    </row>
    <row r="7049" spans="1:23" x14ac:dyDescent="0.2">
      <c r="A7049" t="s">
        <v>158</v>
      </c>
      <c r="B7049" s="17" t="s">
        <v>7627</v>
      </c>
      <c r="C7049">
        <v>0</v>
      </c>
      <c r="D7049" s="18">
        <v>45220.708333333336</v>
      </c>
      <c r="E7049">
        <v>0</v>
      </c>
      <c r="F7049" s="18">
        <v>45585.708333333336</v>
      </c>
      <c r="G7049">
        <v>8</v>
      </c>
      <c r="I7049" t="s">
        <v>9447</v>
      </c>
      <c r="J7049" s="17" t="s">
        <v>7627</v>
      </c>
      <c r="K7049">
        <v>1</v>
      </c>
      <c r="L7049" s="17" t="s">
        <v>25536</v>
      </c>
      <c r="M7049">
        <v>12</v>
      </c>
      <c r="N7049" s="17" t="s">
        <v>16753</v>
      </c>
      <c r="O7049">
        <v>0</v>
      </c>
      <c r="Q7049" t="s">
        <v>9511</v>
      </c>
      <c r="R7049" s="18">
        <v>44855.666666666664</v>
      </c>
      <c r="S7049">
        <v>52.63</v>
      </c>
      <c r="T7049" s="18">
        <v>45220.666666666664</v>
      </c>
      <c r="U7049">
        <v>47.029000000000003</v>
      </c>
      <c r="V7049" s="18">
        <v>45585.666666666664</v>
      </c>
      <c r="W7049">
        <v>11</v>
      </c>
    </row>
    <row r="7050" spans="1:23" x14ac:dyDescent="0.2">
      <c r="A7050" t="s">
        <v>158</v>
      </c>
      <c r="B7050" s="17" t="s">
        <v>7628</v>
      </c>
      <c r="C7050">
        <v>0</v>
      </c>
      <c r="D7050" s="18">
        <v>45220.75</v>
      </c>
      <c r="E7050">
        <v>6</v>
      </c>
      <c r="F7050" s="18">
        <v>45585.75</v>
      </c>
      <c r="G7050">
        <v>11</v>
      </c>
      <c r="I7050" t="s">
        <v>9447</v>
      </c>
      <c r="J7050" s="17" t="s">
        <v>7628</v>
      </c>
      <c r="K7050">
        <v>0</v>
      </c>
      <c r="L7050" s="17" t="s">
        <v>25537</v>
      </c>
      <c r="M7050">
        <v>14</v>
      </c>
      <c r="N7050" s="17" t="s">
        <v>16754</v>
      </c>
      <c r="O7050">
        <v>0</v>
      </c>
      <c r="Q7050" t="s">
        <v>9511</v>
      </c>
      <c r="R7050" s="18">
        <v>44855.708333333336</v>
      </c>
      <c r="S7050">
        <v>18.225999999999999</v>
      </c>
      <c r="T7050" s="18">
        <v>45220.708333333336</v>
      </c>
      <c r="U7050">
        <v>47</v>
      </c>
      <c r="V7050" s="18">
        <v>45585.708333333336</v>
      </c>
      <c r="W7050">
        <v>10</v>
      </c>
    </row>
    <row r="7051" spans="1:23" x14ac:dyDescent="0.2">
      <c r="A7051" t="s">
        <v>158</v>
      </c>
      <c r="B7051" s="17" t="s">
        <v>7629</v>
      </c>
      <c r="C7051">
        <v>15</v>
      </c>
      <c r="D7051" s="18">
        <v>45220.791666666664</v>
      </c>
      <c r="E7051">
        <v>3</v>
      </c>
      <c r="F7051" s="18">
        <v>45585.791666666664</v>
      </c>
      <c r="G7051">
        <v>10</v>
      </c>
      <c r="I7051" t="s">
        <v>9447</v>
      </c>
      <c r="J7051" s="17" t="s">
        <v>7629</v>
      </c>
      <c r="K7051">
        <v>0</v>
      </c>
      <c r="L7051" s="17" t="s">
        <v>25538</v>
      </c>
      <c r="M7051">
        <v>11</v>
      </c>
      <c r="N7051" s="17" t="s">
        <v>16755</v>
      </c>
      <c r="O7051">
        <v>0</v>
      </c>
      <c r="Q7051" t="s">
        <v>9511</v>
      </c>
      <c r="R7051" s="18">
        <v>44855.75</v>
      </c>
      <c r="S7051">
        <v>12.141</v>
      </c>
      <c r="T7051" s="18">
        <v>45220.75</v>
      </c>
      <c r="U7051">
        <v>37.957999999999998</v>
      </c>
      <c r="V7051" s="18">
        <v>45585.75</v>
      </c>
      <c r="W7051">
        <v>3</v>
      </c>
    </row>
    <row r="7052" spans="1:23" x14ac:dyDescent="0.2">
      <c r="A7052" t="s">
        <v>158</v>
      </c>
      <c r="B7052" s="17" t="s">
        <v>7630</v>
      </c>
      <c r="C7052">
        <v>1</v>
      </c>
      <c r="D7052" s="18">
        <v>45220.833333333336</v>
      </c>
      <c r="E7052">
        <v>9</v>
      </c>
      <c r="F7052" s="18">
        <v>45585.833333333336</v>
      </c>
      <c r="G7052">
        <v>13</v>
      </c>
      <c r="I7052" t="s">
        <v>9447</v>
      </c>
      <c r="J7052" s="17" t="s">
        <v>7630</v>
      </c>
      <c r="K7052">
        <v>0</v>
      </c>
      <c r="L7052" s="17" t="s">
        <v>25539</v>
      </c>
      <c r="M7052">
        <v>12</v>
      </c>
      <c r="N7052" s="17" t="s">
        <v>16756</v>
      </c>
      <c r="O7052">
        <v>1</v>
      </c>
      <c r="Q7052" t="s">
        <v>9511</v>
      </c>
      <c r="R7052" s="18">
        <v>44855.791666666664</v>
      </c>
      <c r="S7052">
        <v>15.183</v>
      </c>
      <c r="T7052" s="18">
        <v>45220.791666666664</v>
      </c>
      <c r="U7052">
        <v>11.97</v>
      </c>
      <c r="V7052" s="18">
        <v>45585.791666666664</v>
      </c>
      <c r="W7052">
        <v>2</v>
      </c>
    </row>
    <row r="7053" spans="1:23" x14ac:dyDescent="0.2">
      <c r="A7053" t="s">
        <v>158</v>
      </c>
      <c r="B7053" s="17" t="s">
        <v>7631</v>
      </c>
      <c r="C7053">
        <v>6</v>
      </c>
      <c r="D7053" s="18">
        <v>45220.875</v>
      </c>
      <c r="E7053">
        <v>3</v>
      </c>
      <c r="F7053" s="18">
        <v>45585.875</v>
      </c>
      <c r="G7053">
        <v>11</v>
      </c>
      <c r="I7053" t="s">
        <v>9447</v>
      </c>
      <c r="J7053" s="17" t="s">
        <v>7631</v>
      </c>
      <c r="K7053">
        <v>0</v>
      </c>
      <c r="L7053" s="17" t="s">
        <v>25540</v>
      </c>
      <c r="M7053">
        <v>7</v>
      </c>
      <c r="N7053" s="17" t="s">
        <v>16757</v>
      </c>
      <c r="O7053">
        <v>8</v>
      </c>
      <c r="Q7053" t="s">
        <v>9511</v>
      </c>
      <c r="R7053" s="18">
        <v>44855.833333333336</v>
      </c>
      <c r="S7053">
        <v>39.436999999999998</v>
      </c>
      <c r="T7053" s="18">
        <v>45220.833333333336</v>
      </c>
      <c r="U7053">
        <v>2.9849999999999999</v>
      </c>
      <c r="V7053" s="18">
        <v>45585.833333333336</v>
      </c>
      <c r="W7053">
        <v>0</v>
      </c>
    </row>
    <row r="7054" spans="1:23" x14ac:dyDescent="0.2">
      <c r="A7054" t="s">
        <v>158</v>
      </c>
      <c r="B7054" s="17" t="s">
        <v>7632</v>
      </c>
      <c r="C7054">
        <v>9</v>
      </c>
      <c r="D7054" s="18">
        <v>45220.916666666664</v>
      </c>
      <c r="E7054">
        <v>5</v>
      </c>
      <c r="F7054" s="18">
        <v>45585.916666666664</v>
      </c>
      <c r="G7054">
        <v>4</v>
      </c>
      <c r="I7054" t="s">
        <v>9447</v>
      </c>
      <c r="J7054" s="17" t="s">
        <v>7632</v>
      </c>
      <c r="K7054">
        <v>1</v>
      </c>
      <c r="L7054" s="17" t="s">
        <v>25541</v>
      </c>
      <c r="M7054">
        <v>0</v>
      </c>
      <c r="N7054" s="17" t="s">
        <v>16758</v>
      </c>
      <c r="O7054">
        <v>8</v>
      </c>
      <c r="Q7054" t="s">
        <v>9511</v>
      </c>
      <c r="R7054" s="18">
        <v>44855.875</v>
      </c>
      <c r="S7054">
        <v>22.234999999999999</v>
      </c>
      <c r="T7054" s="18">
        <v>45220.875</v>
      </c>
      <c r="U7054">
        <v>8.9849999999999994</v>
      </c>
      <c r="V7054" s="18">
        <v>45585.875</v>
      </c>
      <c r="W7054">
        <v>2</v>
      </c>
    </row>
    <row r="7055" spans="1:23" x14ac:dyDescent="0.2">
      <c r="A7055" t="s">
        <v>158</v>
      </c>
      <c r="B7055" s="17" t="s">
        <v>7633</v>
      </c>
      <c r="C7055">
        <v>4</v>
      </c>
      <c r="D7055" s="18">
        <v>45220.958333333336</v>
      </c>
      <c r="E7055">
        <v>5</v>
      </c>
      <c r="F7055" s="18">
        <v>45585.958333333336</v>
      </c>
      <c r="G7055">
        <v>11</v>
      </c>
      <c r="I7055" t="s">
        <v>9447</v>
      </c>
      <c r="J7055" s="17" t="s">
        <v>7633</v>
      </c>
      <c r="K7055">
        <v>0</v>
      </c>
      <c r="L7055" s="17" t="s">
        <v>25542</v>
      </c>
      <c r="M7055">
        <v>8</v>
      </c>
      <c r="N7055" s="17" t="s">
        <v>16759</v>
      </c>
      <c r="O7055">
        <v>10</v>
      </c>
      <c r="Q7055" t="s">
        <v>9511</v>
      </c>
      <c r="R7055" s="18">
        <v>44855.916666666664</v>
      </c>
      <c r="S7055">
        <v>1.024</v>
      </c>
      <c r="T7055" s="18">
        <v>45220.916666666664</v>
      </c>
      <c r="U7055">
        <v>1.99</v>
      </c>
      <c r="V7055" s="18">
        <v>45585.916666666664</v>
      </c>
      <c r="W7055">
        <v>3</v>
      </c>
    </row>
    <row r="7056" spans="1:23" x14ac:dyDescent="0.2">
      <c r="A7056" t="s">
        <v>158</v>
      </c>
      <c r="B7056" s="17" t="s">
        <v>7634</v>
      </c>
      <c r="C7056">
        <v>0</v>
      </c>
      <c r="D7056" s="18">
        <v>45221</v>
      </c>
      <c r="E7056">
        <v>6</v>
      </c>
      <c r="F7056" s="18">
        <v>45586</v>
      </c>
      <c r="G7056">
        <v>9</v>
      </c>
      <c r="I7056" t="s">
        <v>9447</v>
      </c>
      <c r="J7056" s="17" t="s">
        <v>7634</v>
      </c>
      <c r="K7056">
        <v>0</v>
      </c>
      <c r="L7056" s="17" t="s">
        <v>25543</v>
      </c>
      <c r="M7056">
        <v>6</v>
      </c>
      <c r="N7056" s="17" t="s">
        <v>16760</v>
      </c>
      <c r="O7056">
        <v>1</v>
      </c>
      <c r="Q7056" t="s">
        <v>9511</v>
      </c>
      <c r="R7056" s="18">
        <v>44855.958333333336</v>
      </c>
      <c r="S7056">
        <v>6.056</v>
      </c>
      <c r="T7056" s="18">
        <v>45220.958333333336</v>
      </c>
      <c r="U7056">
        <v>0.995</v>
      </c>
      <c r="V7056" s="18">
        <v>45585.958333333336</v>
      </c>
      <c r="W7056">
        <v>0</v>
      </c>
    </row>
    <row r="7057" spans="1:23" x14ac:dyDescent="0.2">
      <c r="A7057" t="s">
        <v>158</v>
      </c>
      <c r="B7057" s="17" t="s">
        <v>7635</v>
      </c>
      <c r="C7057">
        <v>10</v>
      </c>
      <c r="D7057" s="18">
        <v>45221.041666666664</v>
      </c>
      <c r="E7057">
        <v>9</v>
      </c>
      <c r="F7057" s="18">
        <v>45586.041666666664</v>
      </c>
      <c r="G7057">
        <v>16</v>
      </c>
      <c r="I7057" t="s">
        <v>9447</v>
      </c>
      <c r="J7057" s="17" t="s">
        <v>7635</v>
      </c>
      <c r="K7057">
        <v>0</v>
      </c>
      <c r="L7057" s="17" t="s">
        <v>25544</v>
      </c>
      <c r="M7057">
        <v>7</v>
      </c>
      <c r="N7057" s="17" t="s">
        <v>16761</v>
      </c>
      <c r="O7057">
        <v>0</v>
      </c>
      <c r="Q7057" t="s">
        <v>9511</v>
      </c>
      <c r="R7057" s="18">
        <v>44856</v>
      </c>
      <c r="S7057">
        <v>1.024</v>
      </c>
      <c r="T7057" s="18">
        <v>45221</v>
      </c>
      <c r="U7057">
        <v>3.9809999999999999</v>
      </c>
      <c r="V7057" s="18">
        <v>45586</v>
      </c>
      <c r="W7057">
        <v>5</v>
      </c>
    </row>
    <row r="7058" spans="1:23" x14ac:dyDescent="0.2">
      <c r="A7058" t="s">
        <v>158</v>
      </c>
      <c r="B7058" s="17" t="s">
        <v>7636</v>
      </c>
      <c r="C7058">
        <v>9</v>
      </c>
      <c r="D7058" s="18">
        <v>45221.083333333336</v>
      </c>
      <c r="E7058">
        <v>8</v>
      </c>
      <c r="F7058" s="18">
        <v>45586.083333333336</v>
      </c>
      <c r="G7058">
        <v>6</v>
      </c>
      <c r="I7058" t="s">
        <v>9447</v>
      </c>
      <c r="J7058" s="17" t="s">
        <v>7636</v>
      </c>
      <c r="K7058">
        <v>0</v>
      </c>
      <c r="L7058" s="17" t="s">
        <v>25545</v>
      </c>
      <c r="M7058">
        <v>0</v>
      </c>
      <c r="N7058" s="17" t="s">
        <v>16762</v>
      </c>
      <c r="O7058">
        <v>0</v>
      </c>
      <c r="Q7058" t="s">
        <v>9511</v>
      </c>
      <c r="R7058" s="18">
        <v>44856.041666666664</v>
      </c>
      <c r="S7058">
        <v>0</v>
      </c>
      <c r="T7058" s="18">
        <v>45221.041666666664</v>
      </c>
      <c r="U7058">
        <v>0</v>
      </c>
      <c r="V7058" s="18">
        <v>45586.041666666664</v>
      </c>
      <c r="W7058">
        <v>2</v>
      </c>
    </row>
    <row r="7059" spans="1:23" x14ac:dyDescent="0.2">
      <c r="A7059" t="s">
        <v>158</v>
      </c>
      <c r="B7059" s="17" t="s">
        <v>7637</v>
      </c>
      <c r="C7059">
        <v>8</v>
      </c>
      <c r="D7059" s="18">
        <v>45221.125</v>
      </c>
      <c r="E7059">
        <v>4</v>
      </c>
      <c r="F7059" s="18">
        <v>45586.125</v>
      </c>
      <c r="G7059">
        <v>14</v>
      </c>
      <c r="I7059" t="s">
        <v>9447</v>
      </c>
      <c r="J7059" s="17" t="s">
        <v>7637</v>
      </c>
      <c r="K7059">
        <v>0</v>
      </c>
      <c r="L7059" s="17" t="s">
        <v>25546</v>
      </c>
      <c r="M7059">
        <v>0</v>
      </c>
      <c r="N7059" s="17" t="s">
        <v>16763</v>
      </c>
      <c r="O7059">
        <v>0</v>
      </c>
      <c r="Q7059" t="s">
        <v>9511</v>
      </c>
      <c r="R7059" s="18">
        <v>44856.083333333336</v>
      </c>
      <c r="S7059">
        <v>23.202000000000002</v>
      </c>
      <c r="T7059" s="18">
        <v>45221.083333333336</v>
      </c>
      <c r="U7059">
        <v>7.99</v>
      </c>
      <c r="V7059" s="18">
        <v>45586.083333333336</v>
      </c>
      <c r="W7059">
        <v>6</v>
      </c>
    </row>
    <row r="7060" spans="1:23" x14ac:dyDescent="0.2">
      <c r="A7060" t="s">
        <v>158</v>
      </c>
      <c r="B7060" s="17" t="s">
        <v>7638</v>
      </c>
      <c r="C7060">
        <v>7</v>
      </c>
      <c r="D7060" s="18">
        <v>45221.166666666664</v>
      </c>
      <c r="E7060">
        <v>8</v>
      </c>
      <c r="F7060" s="18">
        <v>45586.166666666664</v>
      </c>
      <c r="G7060">
        <v>12</v>
      </c>
      <c r="I7060" t="s">
        <v>9447</v>
      </c>
      <c r="J7060" s="17" t="s">
        <v>7638</v>
      </c>
      <c r="K7060">
        <v>1</v>
      </c>
      <c r="L7060" s="17" t="s">
        <v>25547</v>
      </c>
      <c r="M7060">
        <v>0</v>
      </c>
      <c r="N7060" s="17" t="s">
        <v>16764</v>
      </c>
      <c r="O7060">
        <v>0</v>
      </c>
      <c r="Q7060" t="s">
        <v>9511</v>
      </c>
      <c r="R7060" s="18">
        <v>44856.125</v>
      </c>
      <c r="S7060">
        <v>5.0330000000000004</v>
      </c>
      <c r="T7060" s="18">
        <v>45221.125</v>
      </c>
      <c r="U7060">
        <v>9.98</v>
      </c>
      <c r="V7060" s="18">
        <v>45586.125</v>
      </c>
      <c r="W7060">
        <v>4</v>
      </c>
    </row>
    <row r="7061" spans="1:23" x14ac:dyDescent="0.2">
      <c r="A7061" t="s">
        <v>158</v>
      </c>
      <c r="B7061" s="17" t="s">
        <v>7639</v>
      </c>
      <c r="C7061">
        <v>4</v>
      </c>
      <c r="D7061" s="18">
        <v>45221.208333333336</v>
      </c>
      <c r="E7061">
        <v>5</v>
      </c>
      <c r="F7061" s="18">
        <v>45586.208333333336</v>
      </c>
      <c r="G7061">
        <v>15</v>
      </c>
      <c r="I7061" t="s">
        <v>9447</v>
      </c>
      <c r="J7061" s="17" t="s">
        <v>7639</v>
      </c>
      <c r="K7061">
        <v>0</v>
      </c>
      <c r="L7061" s="17" t="s">
        <v>25548</v>
      </c>
      <c r="M7061">
        <v>0</v>
      </c>
      <c r="N7061" s="17" t="s">
        <v>16765</v>
      </c>
      <c r="O7061">
        <v>1</v>
      </c>
      <c r="Q7061" t="s">
        <v>9511</v>
      </c>
      <c r="R7061" s="18">
        <v>44856.166666666664</v>
      </c>
      <c r="S7061">
        <v>7.0510000000000002</v>
      </c>
      <c r="T7061" s="18">
        <v>45221.166666666664</v>
      </c>
      <c r="U7061">
        <v>8.9849999999999994</v>
      </c>
      <c r="V7061" s="18">
        <v>45586.166666666664</v>
      </c>
      <c r="W7061">
        <v>2</v>
      </c>
    </row>
    <row r="7062" spans="1:23" x14ac:dyDescent="0.2">
      <c r="A7062" t="s">
        <v>158</v>
      </c>
      <c r="B7062" s="17" t="s">
        <v>7640</v>
      </c>
      <c r="C7062">
        <v>8</v>
      </c>
      <c r="D7062" s="18">
        <v>45221.25</v>
      </c>
      <c r="E7062">
        <v>12</v>
      </c>
      <c r="F7062" s="18">
        <v>45586.25</v>
      </c>
      <c r="G7062">
        <v>9</v>
      </c>
      <c r="I7062" t="s">
        <v>9447</v>
      </c>
      <c r="J7062" s="17" t="s">
        <v>7640</v>
      </c>
      <c r="K7062">
        <v>0</v>
      </c>
      <c r="L7062" s="17" t="s">
        <v>25549</v>
      </c>
      <c r="M7062">
        <v>1</v>
      </c>
      <c r="N7062" s="17" t="s">
        <v>16766</v>
      </c>
      <c r="O7062">
        <v>14</v>
      </c>
      <c r="Q7062" t="s">
        <v>9511</v>
      </c>
      <c r="R7062" s="18">
        <v>44856.208333333336</v>
      </c>
      <c r="S7062">
        <v>38.328000000000003</v>
      </c>
      <c r="T7062" s="18">
        <v>45221.208333333336</v>
      </c>
      <c r="U7062">
        <v>10.975</v>
      </c>
      <c r="V7062" s="18">
        <v>45586.208333333336</v>
      </c>
      <c r="W7062">
        <v>25</v>
      </c>
    </row>
    <row r="7063" spans="1:23" x14ac:dyDescent="0.2">
      <c r="A7063" t="s">
        <v>158</v>
      </c>
      <c r="B7063" s="17" t="s">
        <v>7641</v>
      </c>
      <c r="C7063">
        <v>0</v>
      </c>
      <c r="D7063" s="18">
        <v>45221.291666666664</v>
      </c>
      <c r="E7063">
        <v>6</v>
      </c>
      <c r="F7063" s="18">
        <v>45586.291666666664</v>
      </c>
      <c r="G7063">
        <v>11</v>
      </c>
      <c r="I7063" t="s">
        <v>9447</v>
      </c>
      <c r="J7063" s="17" t="s">
        <v>7641</v>
      </c>
      <c r="K7063">
        <v>0</v>
      </c>
      <c r="L7063" s="17" t="s">
        <v>25550</v>
      </c>
      <c r="M7063">
        <v>0</v>
      </c>
      <c r="N7063" s="17" t="s">
        <v>16767</v>
      </c>
      <c r="O7063">
        <v>52</v>
      </c>
      <c r="Q7063" t="s">
        <v>9511</v>
      </c>
      <c r="R7063" s="18">
        <v>44856.25</v>
      </c>
      <c r="S7063">
        <v>23.172999999999998</v>
      </c>
      <c r="T7063" s="18">
        <v>45221.25</v>
      </c>
      <c r="U7063">
        <v>11.97</v>
      </c>
      <c r="V7063" s="18">
        <v>45586.25</v>
      </c>
      <c r="W7063">
        <v>25</v>
      </c>
    </row>
    <row r="7064" spans="1:23" x14ac:dyDescent="0.2">
      <c r="A7064" t="s">
        <v>158</v>
      </c>
      <c r="B7064" s="17" t="s">
        <v>7642</v>
      </c>
      <c r="C7064">
        <v>1</v>
      </c>
      <c r="D7064" s="18">
        <v>45221.333333333336</v>
      </c>
      <c r="E7064">
        <v>14</v>
      </c>
      <c r="F7064" s="18">
        <v>45586.333333333336</v>
      </c>
      <c r="G7064">
        <v>11</v>
      </c>
      <c r="I7064" t="s">
        <v>9447</v>
      </c>
      <c r="J7064" s="17" t="s">
        <v>7642</v>
      </c>
      <c r="K7064">
        <v>4</v>
      </c>
      <c r="L7064" s="17" t="s">
        <v>25551</v>
      </c>
      <c r="M7064">
        <v>0</v>
      </c>
      <c r="N7064" s="17" t="s">
        <v>16768</v>
      </c>
      <c r="O7064">
        <v>23</v>
      </c>
      <c r="Q7064" t="s">
        <v>9511</v>
      </c>
      <c r="R7064" s="18">
        <v>44856.291666666664</v>
      </c>
      <c r="S7064">
        <v>21.154</v>
      </c>
      <c r="T7064" s="18">
        <v>45221.291666666664</v>
      </c>
      <c r="U7064">
        <v>26.925999999999998</v>
      </c>
      <c r="V7064" s="18">
        <v>45586.291666666664</v>
      </c>
      <c r="W7064">
        <v>26</v>
      </c>
    </row>
    <row r="7065" spans="1:23" x14ac:dyDescent="0.2">
      <c r="A7065" t="s">
        <v>158</v>
      </c>
      <c r="B7065" s="17" t="s">
        <v>7643</v>
      </c>
      <c r="C7065">
        <v>5</v>
      </c>
      <c r="D7065" s="18">
        <v>45221.375</v>
      </c>
      <c r="E7065">
        <v>8</v>
      </c>
      <c r="F7065" s="18">
        <v>45586.375</v>
      </c>
      <c r="G7065">
        <v>15</v>
      </c>
      <c r="I7065" t="s">
        <v>9447</v>
      </c>
      <c r="J7065" s="17" t="s">
        <v>7643</v>
      </c>
      <c r="K7065">
        <v>4</v>
      </c>
      <c r="L7065" s="17" t="s">
        <v>25552</v>
      </c>
      <c r="M7065">
        <v>21</v>
      </c>
      <c r="N7065" s="17" t="s">
        <v>16769</v>
      </c>
      <c r="O7065">
        <v>23</v>
      </c>
      <c r="Q7065" t="s">
        <v>9511</v>
      </c>
      <c r="R7065" s="18">
        <v>44856.333333333336</v>
      </c>
      <c r="S7065">
        <v>33.238999999999997</v>
      </c>
      <c r="T7065" s="18">
        <v>45221.333333333336</v>
      </c>
      <c r="U7065">
        <v>33.920999999999999</v>
      </c>
      <c r="V7065" s="18">
        <v>45586.333333333336</v>
      </c>
      <c r="W7065">
        <v>14</v>
      </c>
    </row>
    <row r="7066" spans="1:23" x14ac:dyDescent="0.2">
      <c r="A7066" t="s">
        <v>158</v>
      </c>
      <c r="B7066" s="17" t="s">
        <v>7644</v>
      </c>
      <c r="C7066">
        <v>20</v>
      </c>
      <c r="D7066" s="18">
        <v>45221.416666666664</v>
      </c>
      <c r="E7066">
        <v>14</v>
      </c>
      <c r="F7066" s="18">
        <v>45586.416666666664</v>
      </c>
      <c r="G7066">
        <v>17</v>
      </c>
      <c r="I7066" t="s">
        <v>9447</v>
      </c>
      <c r="J7066" s="17" t="s">
        <v>7644</v>
      </c>
      <c r="K7066">
        <v>7</v>
      </c>
      <c r="L7066" s="17" t="s">
        <v>25553</v>
      </c>
      <c r="M7066">
        <v>47</v>
      </c>
      <c r="N7066" s="17" t="s">
        <v>16770</v>
      </c>
      <c r="O7066">
        <v>14</v>
      </c>
      <c r="Q7066" t="s">
        <v>9511</v>
      </c>
      <c r="R7066" s="18">
        <v>44856.375</v>
      </c>
      <c r="S7066">
        <v>35.256999999999998</v>
      </c>
      <c r="T7066" s="18">
        <v>45221.375</v>
      </c>
      <c r="U7066">
        <v>30.907</v>
      </c>
      <c r="V7066" s="18">
        <v>45586.375</v>
      </c>
      <c r="W7066">
        <v>25</v>
      </c>
    </row>
    <row r="7067" spans="1:23" x14ac:dyDescent="0.2">
      <c r="A7067" t="s">
        <v>158</v>
      </c>
      <c r="B7067" s="17" t="s">
        <v>7645</v>
      </c>
      <c r="C7067">
        <v>9</v>
      </c>
      <c r="D7067" s="18">
        <v>45221.458333333336</v>
      </c>
      <c r="E7067">
        <v>10</v>
      </c>
      <c r="F7067" s="18">
        <v>45586.458333333336</v>
      </c>
      <c r="G7067">
        <v>8</v>
      </c>
      <c r="I7067" t="s">
        <v>9447</v>
      </c>
      <c r="J7067" s="17" t="s">
        <v>7645</v>
      </c>
      <c r="K7067">
        <v>16</v>
      </c>
      <c r="L7067" s="17" t="s">
        <v>25554</v>
      </c>
      <c r="M7067">
        <v>6</v>
      </c>
      <c r="N7067" s="17" t="s">
        <v>16771</v>
      </c>
      <c r="O7067">
        <v>12</v>
      </c>
      <c r="Q7067" t="s">
        <v>9511</v>
      </c>
      <c r="R7067" s="18">
        <v>44856.416666666664</v>
      </c>
      <c r="S7067">
        <v>19.135999999999999</v>
      </c>
      <c r="T7067" s="18">
        <v>45221.416666666664</v>
      </c>
      <c r="U7067">
        <v>27.922000000000001</v>
      </c>
      <c r="V7067" s="18">
        <v>45586.416666666664</v>
      </c>
      <c r="W7067">
        <v>27</v>
      </c>
    </row>
    <row r="7068" spans="1:23" x14ac:dyDescent="0.2">
      <c r="A7068" t="s">
        <v>158</v>
      </c>
      <c r="B7068" s="17" t="s">
        <v>7646</v>
      </c>
      <c r="C7068">
        <v>0</v>
      </c>
      <c r="D7068" s="18">
        <v>45221.5</v>
      </c>
      <c r="E7068">
        <v>12</v>
      </c>
      <c r="F7068" s="18">
        <v>45586.5</v>
      </c>
      <c r="G7068">
        <v>17</v>
      </c>
      <c r="I7068" t="s">
        <v>9447</v>
      </c>
      <c r="J7068" s="17" t="s">
        <v>7646</v>
      </c>
      <c r="K7068">
        <v>0</v>
      </c>
      <c r="L7068" s="17" t="s">
        <v>25555</v>
      </c>
      <c r="M7068">
        <v>0</v>
      </c>
      <c r="N7068" s="17" t="s">
        <v>16772</v>
      </c>
      <c r="O7068">
        <v>12</v>
      </c>
      <c r="Q7068" t="s">
        <v>9511</v>
      </c>
      <c r="R7068" s="18">
        <v>44856.458333333336</v>
      </c>
      <c r="S7068">
        <v>21.154</v>
      </c>
      <c r="T7068" s="18">
        <v>45221.458333333336</v>
      </c>
      <c r="U7068">
        <v>26.925999999999998</v>
      </c>
      <c r="V7068" s="18">
        <v>45586.458333333336</v>
      </c>
      <c r="W7068">
        <v>23</v>
      </c>
    </row>
    <row r="7069" spans="1:23" x14ac:dyDescent="0.2">
      <c r="A7069" t="s">
        <v>158</v>
      </c>
      <c r="B7069" s="17" t="s">
        <v>7647</v>
      </c>
      <c r="C7069">
        <v>12</v>
      </c>
      <c r="D7069" s="18">
        <v>45221.541666666664</v>
      </c>
      <c r="E7069">
        <v>12</v>
      </c>
      <c r="F7069" s="18">
        <v>45586.541666666664</v>
      </c>
      <c r="G7069">
        <v>18</v>
      </c>
      <c r="I7069" t="s">
        <v>9447</v>
      </c>
      <c r="J7069" s="17" t="s">
        <v>7647</v>
      </c>
      <c r="K7069">
        <v>0</v>
      </c>
      <c r="L7069" s="17" t="s">
        <v>25556</v>
      </c>
      <c r="M7069">
        <v>17</v>
      </c>
      <c r="N7069" s="17" t="s">
        <v>16773</v>
      </c>
      <c r="O7069">
        <v>13</v>
      </c>
      <c r="Q7069" t="s">
        <v>9511</v>
      </c>
      <c r="R7069" s="18">
        <v>44856.5</v>
      </c>
      <c r="S7069">
        <v>27.181999999999999</v>
      </c>
      <c r="T7069" s="18">
        <v>45221.5</v>
      </c>
      <c r="U7069">
        <v>29.911999999999999</v>
      </c>
      <c r="V7069" s="18">
        <v>45586.5</v>
      </c>
      <c r="W7069">
        <v>24</v>
      </c>
    </row>
    <row r="7070" spans="1:23" x14ac:dyDescent="0.2">
      <c r="A7070" t="s">
        <v>158</v>
      </c>
      <c r="B7070" s="17" t="s">
        <v>7648</v>
      </c>
      <c r="C7070">
        <v>5</v>
      </c>
      <c r="D7070" s="18">
        <v>45221.583333333336</v>
      </c>
      <c r="E7070">
        <v>10</v>
      </c>
      <c r="F7070" s="18">
        <v>45586.583333333336</v>
      </c>
      <c r="G7070">
        <v>14</v>
      </c>
      <c r="I7070" t="s">
        <v>9447</v>
      </c>
      <c r="J7070" s="17" t="s">
        <v>7648</v>
      </c>
      <c r="K7070">
        <v>0</v>
      </c>
      <c r="L7070" s="17" t="s">
        <v>25557</v>
      </c>
      <c r="M7070">
        <v>9</v>
      </c>
      <c r="N7070" s="17" t="s">
        <v>16774</v>
      </c>
      <c r="O7070">
        <v>20</v>
      </c>
      <c r="Q7070" t="s">
        <v>9511</v>
      </c>
      <c r="R7070" s="18">
        <v>44856.541666666664</v>
      </c>
      <c r="S7070">
        <v>15.098000000000001</v>
      </c>
      <c r="T7070" s="18">
        <v>45221.541666666664</v>
      </c>
      <c r="U7070">
        <v>27.922000000000001</v>
      </c>
      <c r="V7070" s="18">
        <v>45586.541666666664</v>
      </c>
      <c r="W7070">
        <v>22</v>
      </c>
    </row>
    <row r="7071" spans="1:23" x14ac:dyDescent="0.2">
      <c r="A7071" t="s">
        <v>158</v>
      </c>
      <c r="B7071" s="17" t="s">
        <v>7649</v>
      </c>
      <c r="C7071">
        <v>0</v>
      </c>
      <c r="D7071" s="18">
        <v>45221.625</v>
      </c>
      <c r="E7071">
        <v>3</v>
      </c>
      <c r="F7071" s="18">
        <v>45586.625</v>
      </c>
      <c r="G7071">
        <v>9</v>
      </c>
      <c r="I7071" t="s">
        <v>9447</v>
      </c>
      <c r="J7071" s="17" t="s">
        <v>7649</v>
      </c>
      <c r="K7071">
        <v>0</v>
      </c>
      <c r="L7071" s="17" t="s">
        <v>25558</v>
      </c>
      <c r="M7071">
        <v>9</v>
      </c>
      <c r="N7071" s="17" t="s">
        <v>16775</v>
      </c>
      <c r="O7071">
        <v>15</v>
      </c>
      <c r="Q7071" t="s">
        <v>9511</v>
      </c>
      <c r="R7071" s="18">
        <v>44856.583333333336</v>
      </c>
      <c r="S7071">
        <v>23.145</v>
      </c>
      <c r="T7071" s="18">
        <v>45221.583333333336</v>
      </c>
      <c r="U7071">
        <v>29.911999999999999</v>
      </c>
      <c r="V7071" s="18">
        <v>45586.583333333336</v>
      </c>
      <c r="W7071">
        <v>25</v>
      </c>
    </row>
    <row r="7072" spans="1:23" x14ac:dyDescent="0.2">
      <c r="A7072" t="s">
        <v>158</v>
      </c>
      <c r="B7072" s="17" t="s">
        <v>7650</v>
      </c>
      <c r="C7072">
        <v>16</v>
      </c>
      <c r="D7072" s="18">
        <v>45221.666666666664</v>
      </c>
      <c r="E7072">
        <v>9</v>
      </c>
      <c r="F7072" s="18">
        <v>45586.666666666664</v>
      </c>
      <c r="G7072">
        <v>12</v>
      </c>
      <c r="I7072" t="s">
        <v>9447</v>
      </c>
      <c r="J7072" s="17" t="s">
        <v>7650</v>
      </c>
      <c r="K7072">
        <v>1</v>
      </c>
      <c r="L7072" s="17" t="s">
        <v>25559</v>
      </c>
      <c r="M7072">
        <v>12</v>
      </c>
      <c r="N7072" s="17" t="s">
        <v>16776</v>
      </c>
      <c r="O7072">
        <v>12</v>
      </c>
      <c r="Q7072" t="s">
        <v>9511</v>
      </c>
      <c r="R7072" s="18">
        <v>44856.625</v>
      </c>
      <c r="S7072">
        <v>28.177</v>
      </c>
      <c r="T7072" s="18">
        <v>45221.625</v>
      </c>
      <c r="U7072">
        <v>31.902000000000001</v>
      </c>
      <c r="V7072" s="18">
        <v>45586.625</v>
      </c>
      <c r="W7072">
        <v>21</v>
      </c>
    </row>
    <row r="7073" spans="1:23" x14ac:dyDescent="0.2">
      <c r="A7073" t="s">
        <v>158</v>
      </c>
      <c r="B7073" s="17" t="s">
        <v>7651</v>
      </c>
      <c r="C7073">
        <v>1</v>
      </c>
      <c r="D7073" s="18">
        <v>45221.708333333336</v>
      </c>
      <c r="E7073">
        <v>3</v>
      </c>
      <c r="F7073" s="18">
        <v>45586.708333333336</v>
      </c>
      <c r="G7073">
        <v>17</v>
      </c>
      <c r="I7073" t="s">
        <v>9447</v>
      </c>
      <c r="J7073" s="17" t="s">
        <v>7651</v>
      </c>
      <c r="K7073">
        <v>0</v>
      </c>
      <c r="L7073" s="17" t="s">
        <v>25560</v>
      </c>
      <c r="M7073">
        <v>6</v>
      </c>
      <c r="N7073" s="17" t="s">
        <v>16777</v>
      </c>
      <c r="O7073">
        <v>16</v>
      </c>
      <c r="Q7073" t="s">
        <v>9511</v>
      </c>
      <c r="R7073" s="18">
        <v>44856.666666666664</v>
      </c>
      <c r="S7073">
        <v>17.117000000000001</v>
      </c>
      <c r="T7073" s="18">
        <v>45221.666666666664</v>
      </c>
      <c r="U7073">
        <v>22.946000000000002</v>
      </c>
      <c r="V7073" s="18">
        <v>45586.666666666664</v>
      </c>
      <c r="W7073">
        <v>23</v>
      </c>
    </row>
    <row r="7074" spans="1:23" x14ac:dyDescent="0.2">
      <c r="A7074" t="s">
        <v>158</v>
      </c>
      <c r="B7074" s="17" t="s">
        <v>7652</v>
      </c>
      <c r="C7074">
        <v>1</v>
      </c>
      <c r="D7074" s="18">
        <v>45221.75</v>
      </c>
      <c r="E7074">
        <v>7</v>
      </c>
      <c r="F7074" s="18">
        <v>45586.75</v>
      </c>
      <c r="G7074">
        <v>7</v>
      </c>
      <c r="I7074" t="s">
        <v>9447</v>
      </c>
      <c r="J7074" s="17" t="s">
        <v>7652</v>
      </c>
      <c r="K7074">
        <v>0</v>
      </c>
      <c r="L7074" s="17" t="s">
        <v>25561</v>
      </c>
      <c r="M7074">
        <v>1</v>
      </c>
      <c r="N7074" s="17" t="s">
        <v>16778</v>
      </c>
      <c r="O7074">
        <v>14</v>
      </c>
      <c r="Q7074" t="s">
        <v>9511</v>
      </c>
      <c r="R7074" s="18">
        <v>44856.708333333336</v>
      </c>
      <c r="S7074">
        <v>15.098000000000001</v>
      </c>
      <c r="T7074" s="18">
        <v>45221.708333333336</v>
      </c>
      <c r="U7074">
        <v>22.946000000000002</v>
      </c>
      <c r="V7074" s="18">
        <v>45586.708333333336</v>
      </c>
      <c r="W7074">
        <v>24</v>
      </c>
    </row>
    <row r="7075" spans="1:23" x14ac:dyDescent="0.2">
      <c r="A7075" t="s">
        <v>158</v>
      </c>
      <c r="B7075" s="17" t="s">
        <v>7653</v>
      </c>
      <c r="C7075">
        <v>13</v>
      </c>
      <c r="D7075" s="18">
        <v>45221.791666666664</v>
      </c>
      <c r="E7075">
        <v>4</v>
      </c>
      <c r="F7075" s="18">
        <v>45586.791666666664</v>
      </c>
      <c r="G7075">
        <v>14</v>
      </c>
      <c r="I7075" t="s">
        <v>9447</v>
      </c>
      <c r="J7075" s="17" t="s">
        <v>7653</v>
      </c>
      <c r="K7075">
        <v>0</v>
      </c>
      <c r="L7075" s="17" t="s">
        <v>25562</v>
      </c>
      <c r="M7075">
        <v>6</v>
      </c>
      <c r="N7075" s="17" t="s">
        <v>16779</v>
      </c>
      <c r="O7075">
        <v>0</v>
      </c>
      <c r="Q7075" t="s">
        <v>9511</v>
      </c>
      <c r="R7075" s="18">
        <v>44856.75</v>
      </c>
      <c r="S7075">
        <v>20.131</v>
      </c>
      <c r="T7075" s="18">
        <v>45221.75</v>
      </c>
      <c r="U7075">
        <v>10.975</v>
      </c>
      <c r="V7075" s="18">
        <v>45586.75</v>
      </c>
      <c r="W7075">
        <v>24</v>
      </c>
    </row>
    <row r="7076" spans="1:23" x14ac:dyDescent="0.2">
      <c r="A7076" t="s">
        <v>158</v>
      </c>
      <c r="B7076" s="17" t="s">
        <v>7654</v>
      </c>
      <c r="C7076">
        <v>1</v>
      </c>
      <c r="D7076" s="18">
        <v>45221.833333333336</v>
      </c>
      <c r="E7076">
        <v>8</v>
      </c>
      <c r="F7076" s="18">
        <v>45586.833333333336</v>
      </c>
      <c r="G7076">
        <v>17</v>
      </c>
      <c r="I7076" t="s">
        <v>9447</v>
      </c>
      <c r="J7076" s="17" t="s">
        <v>7654</v>
      </c>
      <c r="K7076">
        <v>0</v>
      </c>
      <c r="L7076" s="17" t="s">
        <v>25563</v>
      </c>
      <c r="M7076">
        <v>14</v>
      </c>
      <c r="N7076" s="17" t="s">
        <v>16780</v>
      </c>
      <c r="O7076">
        <v>0</v>
      </c>
      <c r="Q7076" t="s">
        <v>9511</v>
      </c>
      <c r="R7076" s="18">
        <v>44856.791666666664</v>
      </c>
      <c r="S7076">
        <v>16.093</v>
      </c>
      <c r="T7076" s="18">
        <v>45221.791666666664</v>
      </c>
      <c r="U7076">
        <v>10.975</v>
      </c>
      <c r="V7076" s="18">
        <v>45586.791666666664</v>
      </c>
      <c r="W7076">
        <v>20</v>
      </c>
    </row>
    <row r="7077" spans="1:23" x14ac:dyDescent="0.2">
      <c r="A7077" t="s">
        <v>158</v>
      </c>
      <c r="B7077" s="17" t="s">
        <v>7655</v>
      </c>
      <c r="C7077">
        <v>13</v>
      </c>
      <c r="D7077" s="18">
        <v>45221.875</v>
      </c>
      <c r="E7077">
        <v>3</v>
      </c>
      <c r="F7077" s="18">
        <v>45586.875</v>
      </c>
      <c r="G7077">
        <v>22</v>
      </c>
      <c r="I7077" t="s">
        <v>9447</v>
      </c>
      <c r="J7077" s="17" t="s">
        <v>7655</v>
      </c>
      <c r="K7077">
        <v>1</v>
      </c>
      <c r="L7077" s="17" t="s">
        <v>25564</v>
      </c>
      <c r="M7077">
        <v>20</v>
      </c>
      <c r="N7077" s="17" t="s">
        <v>16781</v>
      </c>
      <c r="O7077">
        <v>12</v>
      </c>
      <c r="Q7077" t="s">
        <v>9511</v>
      </c>
      <c r="R7077" s="18">
        <v>44856.833333333336</v>
      </c>
      <c r="S7077">
        <v>29.172999999999998</v>
      </c>
      <c r="T7077" s="18">
        <v>45221.833333333336</v>
      </c>
      <c r="U7077">
        <v>9.98</v>
      </c>
      <c r="V7077" s="18">
        <v>45586.833333333336</v>
      </c>
      <c r="W7077">
        <v>26</v>
      </c>
    </row>
    <row r="7078" spans="1:23" x14ac:dyDescent="0.2">
      <c r="A7078" t="s">
        <v>158</v>
      </c>
      <c r="B7078" s="17" t="s">
        <v>7656</v>
      </c>
      <c r="C7078">
        <v>9</v>
      </c>
      <c r="D7078" s="18">
        <v>45221.916666666664</v>
      </c>
      <c r="E7078">
        <v>8</v>
      </c>
      <c r="F7078" s="18">
        <v>45586.916666666664</v>
      </c>
      <c r="G7078">
        <v>9</v>
      </c>
      <c r="I7078" t="s">
        <v>9447</v>
      </c>
      <c r="J7078" s="17" t="s">
        <v>7656</v>
      </c>
      <c r="K7078">
        <v>0</v>
      </c>
      <c r="L7078" s="17" t="s">
        <v>25565</v>
      </c>
      <c r="M7078">
        <v>20</v>
      </c>
      <c r="N7078" s="17" t="s">
        <v>16782</v>
      </c>
      <c r="O7078">
        <v>0</v>
      </c>
      <c r="Q7078" t="s">
        <v>9511</v>
      </c>
      <c r="R7078" s="18">
        <v>44856.875</v>
      </c>
      <c r="S7078">
        <v>15.07</v>
      </c>
      <c r="T7078" s="18">
        <v>45221.875</v>
      </c>
      <c r="U7078">
        <v>8.9849999999999994</v>
      </c>
      <c r="V7078" s="18">
        <v>45586.875</v>
      </c>
      <c r="W7078">
        <v>13</v>
      </c>
    </row>
    <row r="7079" spans="1:23" x14ac:dyDescent="0.2">
      <c r="A7079" t="s">
        <v>158</v>
      </c>
      <c r="B7079" s="17" t="s">
        <v>7657</v>
      </c>
      <c r="C7079">
        <v>5</v>
      </c>
      <c r="D7079" s="18">
        <v>45221.958333333336</v>
      </c>
      <c r="E7079">
        <v>5</v>
      </c>
      <c r="F7079" s="18">
        <v>45586.958333333336</v>
      </c>
      <c r="G7079">
        <v>20</v>
      </c>
      <c r="I7079" t="s">
        <v>9447</v>
      </c>
      <c r="J7079" s="17" t="s">
        <v>7657</v>
      </c>
      <c r="K7079">
        <v>0</v>
      </c>
      <c r="L7079" s="17" t="s">
        <v>25566</v>
      </c>
      <c r="M7079">
        <v>27</v>
      </c>
      <c r="N7079" s="17" t="s">
        <v>16783</v>
      </c>
      <c r="O7079">
        <v>8</v>
      </c>
      <c r="Q7079" t="s">
        <v>9511</v>
      </c>
      <c r="R7079" s="18">
        <v>44856.916666666664</v>
      </c>
      <c r="S7079">
        <v>2.0190000000000001</v>
      </c>
      <c r="T7079" s="18">
        <v>45221.916666666664</v>
      </c>
      <c r="U7079">
        <v>9.98</v>
      </c>
      <c r="V7079" s="18">
        <v>45586.916666666664</v>
      </c>
      <c r="W7079">
        <v>13</v>
      </c>
    </row>
    <row r="7080" spans="1:23" x14ac:dyDescent="0.2">
      <c r="A7080" t="s">
        <v>158</v>
      </c>
      <c r="B7080" s="17" t="s">
        <v>7658</v>
      </c>
      <c r="C7080">
        <v>2</v>
      </c>
      <c r="D7080" s="18">
        <v>45222</v>
      </c>
      <c r="E7080">
        <v>6</v>
      </c>
      <c r="F7080" s="18">
        <v>45587</v>
      </c>
      <c r="G7080">
        <v>13</v>
      </c>
      <c r="I7080" t="s">
        <v>9447</v>
      </c>
      <c r="J7080" s="17" t="s">
        <v>7658</v>
      </c>
      <c r="K7080">
        <v>0</v>
      </c>
      <c r="L7080" s="17" t="s">
        <v>25567</v>
      </c>
      <c r="M7080">
        <v>3</v>
      </c>
      <c r="N7080" s="17" t="s">
        <v>16784</v>
      </c>
      <c r="O7080">
        <v>0</v>
      </c>
      <c r="Q7080" t="s">
        <v>9511</v>
      </c>
      <c r="R7080" s="18">
        <v>44856.958333333336</v>
      </c>
      <c r="S7080">
        <v>0</v>
      </c>
      <c r="T7080" s="18">
        <v>45221.958333333336</v>
      </c>
      <c r="U7080">
        <v>9.98</v>
      </c>
      <c r="V7080" s="18">
        <v>45586.958333333336</v>
      </c>
      <c r="W7080">
        <v>1</v>
      </c>
    </row>
    <row r="7081" spans="1:23" x14ac:dyDescent="0.2">
      <c r="A7081" t="s">
        <v>158</v>
      </c>
      <c r="B7081" s="17" t="s">
        <v>7659</v>
      </c>
      <c r="C7081">
        <v>7</v>
      </c>
      <c r="D7081" s="18">
        <v>45222.041666666664</v>
      </c>
      <c r="E7081">
        <v>9</v>
      </c>
      <c r="F7081" s="18">
        <v>45587.041666666664</v>
      </c>
      <c r="G7081">
        <v>10</v>
      </c>
      <c r="I7081" t="s">
        <v>9447</v>
      </c>
      <c r="J7081" s="17" t="s">
        <v>7659</v>
      </c>
      <c r="K7081">
        <v>0</v>
      </c>
      <c r="L7081" s="17" t="s">
        <v>25568</v>
      </c>
      <c r="M7081">
        <v>1</v>
      </c>
      <c r="N7081" s="17" t="s">
        <v>16785</v>
      </c>
      <c r="O7081">
        <v>0</v>
      </c>
      <c r="Q7081" t="s">
        <v>9511</v>
      </c>
      <c r="R7081" s="18">
        <v>44857</v>
      </c>
      <c r="S7081">
        <v>0.995</v>
      </c>
      <c r="T7081" s="18">
        <v>45222</v>
      </c>
      <c r="U7081">
        <v>8.9849999999999994</v>
      </c>
      <c r="V7081" s="18">
        <v>45587</v>
      </c>
      <c r="W7081">
        <v>4</v>
      </c>
    </row>
    <row r="7082" spans="1:23" x14ac:dyDescent="0.2">
      <c r="A7082" t="s">
        <v>158</v>
      </c>
      <c r="B7082" s="17" t="s">
        <v>7660</v>
      </c>
      <c r="C7082">
        <v>10</v>
      </c>
      <c r="D7082" s="18">
        <v>45222.083333333336</v>
      </c>
      <c r="E7082">
        <v>10</v>
      </c>
      <c r="F7082" s="18">
        <v>45587.083333333336</v>
      </c>
      <c r="G7082">
        <v>14</v>
      </c>
      <c r="I7082" t="s">
        <v>9447</v>
      </c>
      <c r="J7082" s="17" t="s">
        <v>7660</v>
      </c>
      <c r="K7082">
        <v>1</v>
      </c>
      <c r="L7082" s="17" t="s">
        <v>25569</v>
      </c>
      <c r="M7082">
        <v>0</v>
      </c>
      <c r="N7082" s="17" t="s">
        <v>16786</v>
      </c>
      <c r="O7082">
        <v>7</v>
      </c>
      <c r="Q7082" t="s">
        <v>9511</v>
      </c>
      <c r="R7082" s="18">
        <v>44857.041666666664</v>
      </c>
      <c r="S7082">
        <v>4.0090000000000003</v>
      </c>
      <c r="T7082" s="18">
        <v>45222.041666666664</v>
      </c>
      <c r="U7082">
        <v>13.961</v>
      </c>
      <c r="V7082" s="18">
        <v>45587.041666666664</v>
      </c>
      <c r="W7082">
        <v>2</v>
      </c>
    </row>
    <row r="7083" spans="1:23" x14ac:dyDescent="0.2">
      <c r="A7083" t="s">
        <v>158</v>
      </c>
      <c r="B7083" s="17" t="s">
        <v>7661</v>
      </c>
      <c r="C7083">
        <v>8</v>
      </c>
      <c r="D7083" s="18">
        <v>45222.125</v>
      </c>
      <c r="E7083">
        <v>8</v>
      </c>
      <c r="F7083" s="18">
        <v>45587.125</v>
      </c>
      <c r="G7083">
        <v>15</v>
      </c>
      <c r="I7083" t="s">
        <v>9447</v>
      </c>
      <c r="J7083" s="17" t="s">
        <v>7661</v>
      </c>
      <c r="K7083">
        <v>0</v>
      </c>
      <c r="L7083" s="17" t="s">
        <v>25570</v>
      </c>
      <c r="M7083">
        <v>3</v>
      </c>
      <c r="N7083" s="17" t="s">
        <v>16787</v>
      </c>
      <c r="O7083">
        <v>0</v>
      </c>
      <c r="Q7083" t="s">
        <v>9511</v>
      </c>
      <c r="R7083" s="18">
        <v>44857.083333333336</v>
      </c>
      <c r="S7083">
        <v>15.07</v>
      </c>
      <c r="T7083" s="18">
        <v>45222.083333333336</v>
      </c>
      <c r="U7083">
        <v>3.9809999999999999</v>
      </c>
      <c r="V7083" s="18">
        <v>45587.083333333336</v>
      </c>
      <c r="W7083">
        <v>0</v>
      </c>
    </row>
    <row r="7084" spans="1:23" x14ac:dyDescent="0.2">
      <c r="A7084" t="s">
        <v>158</v>
      </c>
      <c r="B7084" s="17" t="s">
        <v>7662</v>
      </c>
      <c r="C7084">
        <v>7</v>
      </c>
      <c r="D7084" s="18">
        <v>45222.166666666664</v>
      </c>
      <c r="E7084">
        <v>8</v>
      </c>
      <c r="F7084" s="18">
        <v>45587.166666666664</v>
      </c>
      <c r="G7084">
        <v>10</v>
      </c>
      <c r="I7084" t="s">
        <v>9447</v>
      </c>
      <c r="J7084" s="17" t="s">
        <v>7662</v>
      </c>
      <c r="K7084">
        <v>0</v>
      </c>
      <c r="L7084" s="17" t="s">
        <v>25571</v>
      </c>
      <c r="M7084">
        <v>1</v>
      </c>
      <c r="N7084" s="17" t="s">
        <v>16788</v>
      </c>
      <c r="O7084">
        <v>1</v>
      </c>
      <c r="Q7084" t="s">
        <v>9511</v>
      </c>
      <c r="R7084" s="18">
        <v>44857.125</v>
      </c>
      <c r="S7084">
        <v>12.055999999999999</v>
      </c>
      <c r="T7084" s="18">
        <v>45222.125</v>
      </c>
      <c r="U7084">
        <v>6.9660000000000002</v>
      </c>
      <c r="V7084" s="18">
        <v>45587.125</v>
      </c>
      <c r="W7084">
        <v>0</v>
      </c>
    </row>
    <row r="7085" spans="1:23" x14ac:dyDescent="0.2">
      <c r="A7085" t="s">
        <v>158</v>
      </c>
      <c r="B7085" s="17" t="s">
        <v>7663</v>
      </c>
      <c r="C7085">
        <v>7</v>
      </c>
      <c r="D7085" s="18">
        <v>45222.208333333336</v>
      </c>
      <c r="E7085">
        <v>7</v>
      </c>
      <c r="F7085" s="18">
        <v>45587.208333333336</v>
      </c>
      <c r="G7085">
        <v>9</v>
      </c>
      <c r="I7085" t="s">
        <v>9447</v>
      </c>
      <c r="J7085" s="17" t="s">
        <v>7663</v>
      </c>
      <c r="K7085">
        <v>0</v>
      </c>
      <c r="L7085" s="17" t="s">
        <v>25572</v>
      </c>
      <c r="M7085">
        <v>31</v>
      </c>
      <c r="N7085" s="17" t="s">
        <v>16789</v>
      </c>
      <c r="O7085">
        <v>6</v>
      </c>
      <c r="Q7085" t="s">
        <v>9511</v>
      </c>
      <c r="R7085" s="18">
        <v>44857.166666666664</v>
      </c>
      <c r="S7085">
        <v>10.037000000000001</v>
      </c>
      <c r="T7085" s="18">
        <v>45222.166666666664</v>
      </c>
      <c r="U7085">
        <v>9.98</v>
      </c>
      <c r="V7085" s="18">
        <v>45587.166666666664</v>
      </c>
      <c r="W7085">
        <v>2</v>
      </c>
    </row>
    <row r="7086" spans="1:23" x14ac:dyDescent="0.2">
      <c r="A7086" t="s">
        <v>158</v>
      </c>
      <c r="B7086" s="17" t="s">
        <v>7664</v>
      </c>
      <c r="C7086">
        <v>2</v>
      </c>
      <c r="D7086" s="18">
        <v>45222.25</v>
      </c>
      <c r="E7086">
        <v>7</v>
      </c>
      <c r="F7086" s="18">
        <v>45587.25</v>
      </c>
      <c r="G7086">
        <v>12</v>
      </c>
      <c r="I7086" t="s">
        <v>9447</v>
      </c>
      <c r="J7086" s="17" t="s">
        <v>7664</v>
      </c>
      <c r="K7086">
        <v>6</v>
      </c>
      <c r="L7086" s="17" t="s">
        <v>25573</v>
      </c>
      <c r="M7086">
        <v>28</v>
      </c>
      <c r="N7086" s="17" t="s">
        <v>16790</v>
      </c>
      <c r="O7086">
        <v>14</v>
      </c>
      <c r="Q7086" t="s">
        <v>9511</v>
      </c>
      <c r="R7086" s="18">
        <v>44857.208333333336</v>
      </c>
      <c r="S7086">
        <v>39.180999999999997</v>
      </c>
      <c r="T7086" s="18">
        <v>45222.208333333336</v>
      </c>
      <c r="U7086">
        <v>27.893000000000001</v>
      </c>
      <c r="V7086" s="18">
        <v>45587.208333333336</v>
      </c>
      <c r="W7086">
        <v>16</v>
      </c>
    </row>
    <row r="7087" spans="1:23" x14ac:dyDescent="0.2">
      <c r="A7087" t="s">
        <v>158</v>
      </c>
      <c r="B7087" s="17" t="s">
        <v>7665</v>
      </c>
      <c r="C7087">
        <v>3</v>
      </c>
      <c r="D7087" s="18">
        <v>45222.291666666664</v>
      </c>
      <c r="E7087">
        <v>11</v>
      </c>
      <c r="F7087" s="18">
        <v>45587.291666666664</v>
      </c>
      <c r="G7087">
        <v>16</v>
      </c>
      <c r="I7087" t="s">
        <v>9447</v>
      </c>
      <c r="J7087" s="17" t="s">
        <v>7665</v>
      </c>
      <c r="K7087">
        <v>3</v>
      </c>
      <c r="L7087" s="17" t="s">
        <v>25574</v>
      </c>
      <c r="M7087">
        <v>53</v>
      </c>
      <c r="N7087" s="17" t="s">
        <v>16791</v>
      </c>
      <c r="O7087">
        <v>45</v>
      </c>
      <c r="Q7087" t="s">
        <v>9511</v>
      </c>
      <c r="R7087" s="18">
        <v>44857.25</v>
      </c>
      <c r="S7087">
        <v>35.143999999999998</v>
      </c>
      <c r="T7087" s="18">
        <v>45222.25</v>
      </c>
      <c r="U7087">
        <v>27.893000000000001</v>
      </c>
      <c r="V7087" s="18">
        <v>45587.25</v>
      </c>
      <c r="W7087">
        <v>20</v>
      </c>
    </row>
    <row r="7088" spans="1:23" x14ac:dyDescent="0.2">
      <c r="A7088" t="s">
        <v>158</v>
      </c>
      <c r="B7088" s="17" t="s">
        <v>7666</v>
      </c>
      <c r="C7088">
        <v>4</v>
      </c>
      <c r="D7088" s="18">
        <v>45222.333333333336</v>
      </c>
      <c r="E7088">
        <v>10</v>
      </c>
      <c r="F7088" s="18">
        <v>45587.333333333336</v>
      </c>
      <c r="G7088">
        <v>20</v>
      </c>
      <c r="I7088" t="s">
        <v>9447</v>
      </c>
      <c r="J7088" s="17" t="s">
        <v>7666</v>
      </c>
      <c r="K7088">
        <v>0</v>
      </c>
      <c r="L7088" s="17" t="s">
        <v>25575</v>
      </c>
      <c r="M7088">
        <v>34</v>
      </c>
      <c r="N7088" s="17" t="s">
        <v>16792</v>
      </c>
      <c r="O7088">
        <v>51</v>
      </c>
      <c r="Q7088" t="s">
        <v>9511</v>
      </c>
      <c r="R7088" s="18">
        <v>44857.291666666664</v>
      </c>
      <c r="S7088">
        <v>26.102</v>
      </c>
      <c r="T7088" s="18">
        <v>45222.291666666664</v>
      </c>
      <c r="U7088">
        <v>33.893000000000001</v>
      </c>
      <c r="V7088" s="18">
        <v>45587.291666666664</v>
      </c>
      <c r="W7088">
        <v>30</v>
      </c>
    </row>
    <row r="7089" spans="1:23" x14ac:dyDescent="0.2">
      <c r="A7089" t="s">
        <v>158</v>
      </c>
      <c r="B7089" s="17" t="s">
        <v>7667</v>
      </c>
      <c r="C7089">
        <v>7</v>
      </c>
      <c r="D7089" s="18">
        <v>45222.375</v>
      </c>
      <c r="E7089">
        <v>8</v>
      </c>
      <c r="F7089" s="18">
        <v>45587.375</v>
      </c>
      <c r="G7089">
        <v>20</v>
      </c>
      <c r="I7089" t="s">
        <v>9447</v>
      </c>
      <c r="J7089" s="17" t="s">
        <v>7667</v>
      </c>
      <c r="K7089">
        <v>11</v>
      </c>
      <c r="L7089" s="17" t="s">
        <v>25576</v>
      </c>
      <c r="M7089">
        <v>34</v>
      </c>
      <c r="N7089" s="17" t="s">
        <v>16793</v>
      </c>
      <c r="O7089">
        <v>17</v>
      </c>
      <c r="Q7089" t="s">
        <v>9511</v>
      </c>
      <c r="R7089" s="18">
        <v>44857.333333333336</v>
      </c>
      <c r="S7089">
        <v>22.093</v>
      </c>
      <c r="T7089" s="18">
        <v>45222.333333333336</v>
      </c>
      <c r="U7089">
        <v>31.902000000000001</v>
      </c>
      <c r="V7089" s="18">
        <v>45587.333333333336</v>
      </c>
      <c r="W7089">
        <v>20</v>
      </c>
    </row>
    <row r="7090" spans="1:23" x14ac:dyDescent="0.2">
      <c r="A7090" t="s">
        <v>158</v>
      </c>
      <c r="B7090" s="17" t="s">
        <v>7668</v>
      </c>
      <c r="C7090">
        <v>18</v>
      </c>
      <c r="D7090" s="18">
        <v>45222.416666666664</v>
      </c>
      <c r="E7090">
        <v>13</v>
      </c>
      <c r="F7090" s="18">
        <v>45587.416666666664</v>
      </c>
      <c r="G7090">
        <v>12</v>
      </c>
      <c r="I7090" t="s">
        <v>9447</v>
      </c>
      <c r="J7090" s="17" t="s">
        <v>7668</v>
      </c>
      <c r="K7090">
        <v>13</v>
      </c>
      <c r="L7090" s="17" t="s">
        <v>25577</v>
      </c>
      <c r="M7090">
        <v>17</v>
      </c>
      <c r="N7090" s="17" t="s">
        <v>16794</v>
      </c>
      <c r="O7090">
        <v>12</v>
      </c>
      <c r="Q7090" t="s">
        <v>9511</v>
      </c>
      <c r="R7090" s="18">
        <v>44857.375</v>
      </c>
      <c r="S7090">
        <v>29.116</v>
      </c>
      <c r="T7090" s="18">
        <v>45222.375</v>
      </c>
      <c r="U7090">
        <v>27.922000000000001</v>
      </c>
      <c r="V7090" s="18">
        <v>45587.375</v>
      </c>
      <c r="W7090">
        <v>25</v>
      </c>
    </row>
    <row r="7091" spans="1:23" x14ac:dyDescent="0.2">
      <c r="A7091" t="s">
        <v>158</v>
      </c>
      <c r="B7091" s="17" t="s">
        <v>7669</v>
      </c>
      <c r="C7091">
        <v>5</v>
      </c>
      <c r="D7091" s="18">
        <v>45222.458333333336</v>
      </c>
      <c r="E7091">
        <v>12</v>
      </c>
      <c r="F7091" s="18">
        <v>45587.458333333336</v>
      </c>
      <c r="G7091">
        <v>2</v>
      </c>
      <c r="I7091" t="s">
        <v>9447</v>
      </c>
      <c r="J7091" s="17" t="s">
        <v>7669</v>
      </c>
      <c r="K7091">
        <v>9</v>
      </c>
      <c r="L7091" s="17" t="s">
        <v>25578</v>
      </c>
      <c r="M7091">
        <v>50</v>
      </c>
      <c r="N7091" s="17" t="s">
        <v>16795</v>
      </c>
      <c r="O7091">
        <v>16</v>
      </c>
      <c r="Q7091" t="s">
        <v>9511</v>
      </c>
      <c r="R7091" s="18">
        <v>44857.416666666664</v>
      </c>
      <c r="S7091">
        <v>29.116</v>
      </c>
      <c r="T7091" s="18">
        <v>45222.416666666664</v>
      </c>
      <c r="U7091">
        <v>27.922000000000001</v>
      </c>
      <c r="V7091" s="18">
        <v>45587.416666666664</v>
      </c>
      <c r="W7091">
        <v>24</v>
      </c>
    </row>
    <row r="7092" spans="1:23" x14ac:dyDescent="0.2">
      <c r="A7092" t="s">
        <v>158</v>
      </c>
      <c r="B7092" s="17" t="s">
        <v>7670</v>
      </c>
      <c r="C7092">
        <v>6</v>
      </c>
      <c r="D7092" s="18">
        <v>45222.5</v>
      </c>
      <c r="E7092">
        <v>9</v>
      </c>
      <c r="F7092" s="18">
        <v>45587.5</v>
      </c>
      <c r="G7092">
        <v>23</v>
      </c>
      <c r="I7092" t="s">
        <v>9447</v>
      </c>
      <c r="J7092" s="17" t="s">
        <v>7670</v>
      </c>
      <c r="K7092">
        <v>0</v>
      </c>
      <c r="L7092" s="17" t="s">
        <v>25579</v>
      </c>
      <c r="M7092">
        <v>48</v>
      </c>
      <c r="N7092" s="17" t="s">
        <v>16796</v>
      </c>
      <c r="O7092">
        <v>9</v>
      </c>
      <c r="Q7092" t="s">
        <v>9511</v>
      </c>
      <c r="R7092" s="18">
        <v>44857.458333333336</v>
      </c>
      <c r="S7092">
        <v>22.093</v>
      </c>
      <c r="T7092" s="18">
        <v>45222.458333333336</v>
      </c>
      <c r="U7092">
        <v>26.954999999999998</v>
      </c>
      <c r="V7092" s="18">
        <v>45587.458333333336</v>
      </c>
      <c r="W7092">
        <v>26</v>
      </c>
    </row>
    <row r="7093" spans="1:23" x14ac:dyDescent="0.2">
      <c r="A7093" t="s">
        <v>158</v>
      </c>
      <c r="B7093" s="17" t="s">
        <v>7671</v>
      </c>
      <c r="C7093">
        <v>17</v>
      </c>
      <c r="D7093" s="18">
        <v>45222.541666666664</v>
      </c>
      <c r="E7093">
        <v>10</v>
      </c>
      <c r="F7093" s="18">
        <v>45587.541666666664</v>
      </c>
      <c r="G7093">
        <v>20</v>
      </c>
      <c r="I7093" t="s">
        <v>9447</v>
      </c>
      <c r="J7093" s="17" t="s">
        <v>7671</v>
      </c>
      <c r="K7093">
        <v>1</v>
      </c>
      <c r="L7093" s="17" t="s">
        <v>25580</v>
      </c>
      <c r="M7093">
        <v>27</v>
      </c>
      <c r="N7093" s="17" t="s">
        <v>16797</v>
      </c>
      <c r="O7093">
        <v>5</v>
      </c>
      <c r="Q7093" t="s">
        <v>9511</v>
      </c>
      <c r="R7093" s="18">
        <v>44857.5</v>
      </c>
      <c r="S7093">
        <v>32.130000000000003</v>
      </c>
      <c r="T7093" s="18">
        <v>45222.5</v>
      </c>
      <c r="U7093">
        <v>26.954999999999998</v>
      </c>
      <c r="V7093" s="18">
        <v>45587.5</v>
      </c>
      <c r="W7093">
        <v>23</v>
      </c>
    </row>
    <row r="7094" spans="1:23" x14ac:dyDescent="0.2">
      <c r="A7094" t="s">
        <v>158</v>
      </c>
      <c r="B7094" s="17" t="s">
        <v>7672</v>
      </c>
      <c r="C7094">
        <v>11</v>
      </c>
      <c r="D7094" s="18">
        <v>45222.583333333336</v>
      </c>
      <c r="E7094">
        <v>9</v>
      </c>
      <c r="F7094" s="18">
        <v>45587.583333333336</v>
      </c>
      <c r="G7094">
        <v>8</v>
      </c>
      <c r="I7094" t="s">
        <v>9447</v>
      </c>
      <c r="J7094" s="17" t="s">
        <v>7672</v>
      </c>
      <c r="K7094">
        <v>0</v>
      </c>
      <c r="L7094" s="17" t="s">
        <v>25581</v>
      </c>
      <c r="M7094">
        <v>17</v>
      </c>
      <c r="N7094" s="17" t="s">
        <v>16798</v>
      </c>
      <c r="O7094">
        <v>5</v>
      </c>
      <c r="Q7094" t="s">
        <v>9511</v>
      </c>
      <c r="R7094" s="18">
        <v>44857.541666666664</v>
      </c>
      <c r="S7094">
        <v>21.068999999999999</v>
      </c>
      <c r="T7094" s="18">
        <v>45222.541666666664</v>
      </c>
      <c r="U7094">
        <v>29.001999999999999</v>
      </c>
      <c r="V7094" s="18">
        <v>45587.541666666664</v>
      </c>
      <c r="W7094">
        <v>19</v>
      </c>
    </row>
    <row r="7095" spans="1:23" x14ac:dyDescent="0.2">
      <c r="A7095" t="s">
        <v>158</v>
      </c>
      <c r="B7095" s="17" t="s">
        <v>7673</v>
      </c>
      <c r="C7095">
        <v>5</v>
      </c>
      <c r="D7095" s="18">
        <v>45222.625</v>
      </c>
      <c r="E7095">
        <v>11</v>
      </c>
      <c r="F7095" s="18">
        <v>45587.625</v>
      </c>
      <c r="G7095">
        <v>11</v>
      </c>
      <c r="I7095" t="s">
        <v>9447</v>
      </c>
      <c r="J7095" s="17" t="s">
        <v>7673</v>
      </c>
      <c r="K7095">
        <v>0</v>
      </c>
      <c r="L7095" s="17" t="s">
        <v>25582</v>
      </c>
      <c r="M7095">
        <v>21</v>
      </c>
      <c r="N7095" s="17" t="s">
        <v>16799</v>
      </c>
      <c r="O7095">
        <v>7</v>
      </c>
      <c r="Q7095" t="s">
        <v>9511</v>
      </c>
      <c r="R7095" s="18">
        <v>44857.583333333336</v>
      </c>
      <c r="S7095">
        <v>31.106000000000002</v>
      </c>
      <c r="T7095" s="18">
        <v>45222.583333333336</v>
      </c>
      <c r="U7095">
        <v>30.026</v>
      </c>
      <c r="V7095" s="18">
        <v>45587.583333333336</v>
      </c>
      <c r="W7095">
        <v>18</v>
      </c>
    </row>
    <row r="7096" spans="1:23" x14ac:dyDescent="0.2">
      <c r="A7096" t="s">
        <v>158</v>
      </c>
      <c r="B7096" s="17" t="s">
        <v>7674</v>
      </c>
      <c r="C7096">
        <v>0</v>
      </c>
      <c r="D7096" s="18">
        <v>45222.666666666664</v>
      </c>
      <c r="E7096">
        <v>9</v>
      </c>
      <c r="F7096" s="18">
        <v>45587.666666666664</v>
      </c>
      <c r="G7096">
        <v>18</v>
      </c>
      <c r="I7096" t="s">
        <v>9447</v>
      </c>
      <c r="J7096" s="17" t="s">
        <v>7674</v>
      </c>
      <c r="K7096">
        <v>0</v>
      </c>
      <c r="L7096" s="17" t="s">
        <v>25583</v>
      </c>
      <c r="M7096">
        <v>26</v>
      </c>
      <c r="N7096" s="17" t="s">
        <v>16800</v>
      </c>
      <c r="O7096">
        <v>15</v>
      </c>
      <c r="Q7096" t="s">
        <v>9511</v>
      </c>
      <c r="R7096" s="18">
        <v>44857.625</v>
      </c>
      <c r="S7096">
        <v>18.055</v>
      </c>
      <c r="T7096" s="18">
        <v>45222.625</v>
      </c>
      <c r="U7096">
        <v>25.021000000000001</v>
      </c>
      <c r="V7096" s="18">
        <v>45587.625</v>
      </c>
      <c r="W7096">
        <v>20</v>
      </c>
    </row>
    <row r="7097" spans="1:23" x14ac:dyDescent="0.2">
      <c r="A7097" t="s">
        <v>158</v>
      </c>
      <c r="B7097" s="17" t="s">
        <v>7675</v>
      </c>
      <c r="C7097">
        <v>7</v>
      </c>
      <c r="D7097" s="18">
        <v>45222.708333333336</v>
      </c>
      <c r="E7097">
        <v>9</v>
      </c>
      <c r="F7097" s="18">
        <v>45587.708333333336</v>
      </c>
      <c r="G7097">
        <v>12</v>
      </c>
      <c r="I7097" t="s">
        <v>9447</v>
      </c>
      <c r="J7097" s="17" t="s">
        <v>7675</v>
      </c>
      <c r="K7097">
        <v>0</v>
      </c>
      <c r="L7097" s="17" t="s">
        <v>25584</v>
      </c>
      <c r="M7097">
        <v>27</v>
      </c>
      <c r="N7097" s="17" t="s">
        <v>16801</v>
      </c>
      <c r="O7097">
        <v>6</v>
      </c>
      <c r="Q7097" t="s">
        <v>9511</v>
      </c>
      <c r="R7097" s="18">
        <v>44857.666666666664</v>
      </c>
      <c r="S7097">
        <v>35.115000000000002</v>
      </c>
      <c r="T7097" s="18">
        <v>45222.666666666664</v>
      </c>
      <c r="U7097">
        <v>24.026</v>
      </c>
      <c r="V7097" s="18">
        <v>45587.666666666664</v>
      </c>
      <c r="W7097">
        <v>17</v>
      </c>
    </row>
    <row r="7098" spans="1:23" x14ac:dyDescent="0.2">
      <c r="A7098" t="s">
        <v>158</v>
      </c>
      <c r="B7098" s="17" t="s">
        <v>7676</v>
      </c>
      <c r="C7098">
        <v>3</v>
      </c>
      <c r="D7098" s="18">
        <v>45222.75</v>
      </c>
      <c r="E7098">
        <v>9</v>
      </c>
      <c r="F7098" s="18">
        <v>45587.75</v>
      </c>
      <c r="G7098">
        <v>14</v>
      </c>
      <c r="I7098" t="s">
        <v>9447</v>
      </c>
      <c r="J7098" s="17" t="s">
        <v>7676</v>
      </c>
      <c r="K7098">
        <v>1</v>
      </c>
      <c r="L7098" s="17" t="s">
        <v>25585</v>
      </c>
      <c r="M7098">
        <v>30</v>
      </c>
      <c r="N7098" s="17" t="s">
        <v>16802</v>
      </c>
      <c r="O7098">
        <v>1</v>
      </c>
      <c r="Q7098" t="s">
        <v>9511</v>
      </c>
      <c r="R7098" s="18">
        <v>44857.708333333336</v>
      </c>
      <c r="S7098">
        <v>20.074000000000002</v>
      </c>
      <c r="T7098" s="18">
        <v>45222.708333333336</v>
      </c>
      <c r="U7098">
        <v>27.012</v>
      </c>
      <c r="V7098" s="18">
        <v>45587.708333333336</v>
      </c>
      <c r="W7098">
        <v>23</v>
      </c>
    </row>
    <row r="7099" spans="1:23" x14ac:dyDescent="0.2">
      <c r="A7099" t="s">
        <v>158</v>
      </c>
      <c r="B7099" s="17" t="s">
        <v>7677</v>
      </c>
      <c r="C7099">
        <v>1</v>
      </c>
      <c r="D7099" s="18">
        <v>45222.791666666664</v>
      </c>
      <c r="E7099">
        <v>9</v>
      </c>
      <c r="F7099" s="18">
        <v>45587.791666666664</v>
      </c>
      <c r="G7099">
        <v>17</v>
      </c>
      <c r="I7099" t="s">
        <v>9447</v>
      </c>
      <c r="J7099" s="17" t="s">
        <v>7677</v>
      </c>
      <c r="K7099">
        <v>0</v>
      </c>
      <c r="L7099" s="17" t="s">
        <v>25586</v>
      </c>
      <c r="M7099">
        <v>12</v>
      </c>
      <c r="N7099" s="17" t="s">
        <v>16803</v>
      </c>
      <c r="O7099">
        <v>0</v>
      </c>
      <c r="Q7099" t="s">
        <v>9511</v>
      </c>
      <c r="R7099" s="18">
        <v>44857.75</v>
      </c>
      <c r="S7099">
        <v>14.045999999999999</v>
      </c>
      <c r="T7099" s="18">
        <v>45222.75</v>
      </c>
      <c r="U7099">
        <v>23.003</v>
      </c>
      <c r="V7099" s="18">
        <v>45587.75</v>
      </c>
      <c r="W7099">
        <v>22</v>
      </c>
    </row>
    <row r="7100" spans="1:23" x14ac:dyDescent="0.2">
      <c r="A7100" t="s">
        <v>158</v>
      </c>
      <c r="B7100" s="17" t="s">
        <v>7678</v>
      </c>
      <c r="C7100">
        <v>9</v>
      </c>
      <c r="D7100" s="18">
        <v>45222.833333333336</v>
      </c>
      <c r="E7100">
        <v>15</v>
      </c>
      <c r="F7100" s="18">
        <v>45587.833333333336</v>
      </c>
      <c r="G7100">
        <v>24</v>
      </c>
      <c r="I7100" t="s">
        <v>9447</v>
      </c>
      <c r="J7100" s="17" t="s">
        <v>7678</v>
      </c>
      <c r="K7100">
        <v>0</v>
      </c>
      <c r="L7100" s="17" t="s">
        <v>25587</v>
      </c>
      <c r="M7100">
        <v>11</v>
      </c>
      <c r="N7100" s="17" t="s">
        <v>16804</v>
      </c>
      <c r="O7100">
        <v>5</v>
      </c>
      <c r="Q7100" t="s">
        <v>9511</v>
      </c>
      <c r="R7100" s="18">
        <v>44857.791666666664</v>
      </c>
      <c r="S7100">
        <v>12.026999999999999</v>
      </c>
      <c r="T7100" s="18">
        <v>45222.791666666664</v>
      </c>
      <c r="U7100">
        <v>26.015999999999998</v>
      </c>
      <c r="V7100" s="18">
        <v>45587.791666666664</v>
      </c>
      <c r="W7100">
        <v>23</v>
      </c>
    </row>
    <row r="7101" spans="1:23" x14ac:dyDescent="0.2">
      <c r="A7101" t="s">
        <v>158</v>
      </c>
      <c r="B7101" s="17" t="s">
        <v>7679</v>
      </c>
      <c r="C7101">
        <v>0</v>
      </c>
      <c r="D7101" s="18">
        <v>45222.875</v>
      </c>
      <c r="E7101">
        <v>12</v>
      </c>
      <c r="F7101" s="18">
        <v>45587.875</v>
      </c>
      <c r="G7101">
        <v>21</v>
      </c>
      <c r="I7101" t="s">
        <v>9447</v>
      </c>
      <c r="J7101" s="17" t="s">
        <v>7679</v>
      </c>
      <c r="K7101">
        <v>0</v>
      </c>
      <c r="L7101" s="17" t="s">
        <v>25588</v>
      </c>
      <c r="M7101">
        <v>12</v>
      </c>
      <c r="N7101" s="17" t="s">
        <v>16805</v>
      </c>
      <c r="O7101">
        <v>7</v>
      </c>
      <c r="Q7101" t="s">
        <v>9511</v>
      </c>
      <c r="R7101" s="18">
        <v>44857.833333333336</v>
      </c>
      <c r="S7101">
        <v>2.0190000000000001</v>
      </c>
      <c r="T7101" s="18">
        <v>45222.833333333336</v>
      </c>
      <c r="U7101">
        <v>26.045000000000002</v>
      </c>
      <c r="V7101" s="18">
        <v>45587.833333333336</v>
      </c>
      <c r="W7101">
        <v>23</v>
      </c>
    </row>
    <row r="7102" spans="1:23" x14ac:dyDescent="0.2">
      <c r="A7102" t="s">
        <v>158</v>
      </c>
      <c r="B7102" s="17" t="s">
        <v>7680</v>
      </c>
      <c r="C7102">
        <v>3</v>
      </c>
      <c r="D7102" s="18">
        <v>45222.916666666664</v>
      </c>
      <c r="E7102">
        <v>3</v>
      </c>
      <c r="F7102" s="18">
        <v>45587.916666666664</v>
      </c>
      <c r="G7102">
        <v>21</v>
      </c>
      <c r="I7102" t="s">
        <v>9447</v>
      </c>
      <c r="J7102" s="17" t="s">
        <v>7680</v>
      </c>
      <c r="K7102">
        <v>0</v>
      </c>
      <c r="L7102" s="17" t="s">
        <v>25589</v>
      </c>
      <c r="M7102">
        <v>16</v>
      </c>
      <c r="N7102" s="17" t="s">
        <v>16806</v>
      </c>
      <c r="O7102">
        <v>12</v>
      </c>
      <c r="Q7102" t="s">
        <v>9511</v>
      </c>
      <c r="R7102" s="18">
        <v>44857.875</v>
      </c>
      <c r="S7102">
        <v>0</v>
      </c>
      <c r="T7102" s="18">
        <v>45222.875</v>
      </c>
      <c r="U7102">
        <v>24.055</v>
      </c>
      <c r="V7102" s="18">
        <v>45587.875</v>
      </c>
      <c r="W7102">
        <v>11</v>
      </c>
    </row>
    <row r="7103" spans="1:23" x14ac:dyDescent="0.2">
      <c r="A7103" t="s">
        <v>158</v>
      </c>
      <c r="B7103" s="17" t="s">
        <v>7681</v>
      </c>
      <c r="C7103">
        <v>9</v>
      </c>
      <c r="D7103" s="18">
        <v>45222.958333333336</v>
      </c>
      <c r="E7103">
        <v>8</v>
      </c>
      <c r="F7103" s="18">
        <v>45587.958333333336</v>
      </c>
      <c r="G7103">
        <v>13</v>
      </c>
      <c r="I7103" t="s">
        <v>9447</v>
      </c>
      <c r="J7103" s="17" t="s">
        <v>7681</v>
      </c>
      <c r="K7103">
        <v>1</v>
      </c>
      <c r="L7103" s="17" t="s">
        <v>25590</v>
      </c>
      <c r="M7103">
        <v>18</v>
      </c>
      <c r="N7103" s="17" t="s">
        <v>16807</v>
      </c>
      <c r="O7103">
        <v>14</v>
      </c>
      <c r="Q7103" t="s">
        <v>9511</v>
      </c>
      <c r="R7103" s="18">
        <v>44857.916666666664</v>
      </c>
      <c r="S7103">
        <v>3.0139999999999998</v>
      </c>
      <c r="T7103" s="18">
        <v>45222.916666666664</v>
      </c>
      <c r="U7103">
        <v>24.055</v>
      </c>
      <c r="V7103" s="18">
        <v>45587.916666666664</v>
      </c>
      <c r="W7103">
        <v>11</v>
      </c>
    </row>
    <row r="7104" spans="1:23" x14ac:dyDescent="0.2">
      <c r="A7104" t="s">
        <v>158</v>
      </c>
      <c r="B7104" s="17" t="s">
        <v>7682</v>
      </c>
      <c r="C7104">
        <v>2</v>
      </c>
      <c r="D7104" s="18">
        <v>45223</v>
      </c>
      <c r="E7104">
        <v>5</v>
      </c>
      <c r="F7104" s="18">
        <v>45588</v>
      </c>
      <c r="G7104">
        <v>21</v>
      </c>
      <c r="I7104" t="s">
        <v>9447</v>
      </c>
      <c r="J7104" s="17" t="s">
        <v>7682</v>
      </c>
      <c r="K7104">
        <v>0</v>
      </c>
      <c r="L7104" s="17" t="s">
        <v>25591</v>
      </c>
      <c r="M7104">
        <v>0</v>
      </c>
      <c r="N7104" s="17" t="s">
        <v>16808</v>
      </c>
      <c r="O7104">
        <v>9</v>
      </c>
      <c r="Q7104" t="s">
        <v>9511</v>
      </c>
      <c r="R7104" s="18">
        <v>44857.958333333336</v>
      </c>
      <c r="S7104">
        <v>2.0190000000000001</v>
      </c>
      <c r="T7104" s="18">
        <v>45222.958333333336</v>
      </c>
      <c r="U7104">
        <v>2.0190000000000001</v>
      </c>
      <c r="V7104" s="18">
        <v>45587.958333333336</v>
      </c>
      <c r="W7104">
        <v>1</v>
      </c>
    </row>
    <row r="7105" spans="1:23" x14ac:dyDescent="0.2">
      <c r="A7105" t="s">
        <v>158</v>
      </c>
      <c r="B7105" s="17" t="s">
        <v>7683</v>
      </c>
      <c r="C7105">
        <v>10</v>
      </c>
      <c r="D7105" s="18">
        <v>45223.041666666664</v>
      </c>
      <c r="E7105">
        <v>11</v>
      </c>
      <c r="F7105" s="18">
        <v>45588.041666666664</v>
      </c>
      <c r="G7105">
        <v>19</v>
      </c>
      <c r="I7105" t="s">
        <v>9447</v>
      </c>
      <c r="J7105" s="17" t="s">
        <v>7683</v>
      </c>
      <c r="K7105">
        <v>0</v>
      </c>
      <c r="L7105" s="17" t="s">
        <v>25592</v>
      </c>
      <c r="M7105">
        <v>0</v>
      </c>
      <c r="N7105" s="17" t="s">
        <v>16809</v>
      </c>
      <c r="O7105">
        <v>13</v>
      </c>
      <c r="Q7105" t="s">
        <v>9511</v>
      </c>
      <c r="R7105" s="18">
        <v>44858</v>
      </c>
      <c r="S7105">
        <v>0</v>
      </c>
      <c r="T7105" s="18">
        <v>45223</v>
      </c>
      <c r="U7105">
        <v>4.0090000000000003</v>
      </c>
      <c r="V7105" s="18">
        <v>45588</v>
      </c>
      <c r="W7105">
        <v>6</v>
      </c>
    </row>
    <row r="7106" spans="1:23" x14ac:dyDescent="0.2">
      <c r="A7106" t="s">
        <v>158</v>
      </c>
      <c r="B7106" s="17" t="s">
        <v>7684</v>
      </c>
      <c r="C7106">
        <v>7</v>
      </c>
      <c r="D7106" s="18">
        <v>45223.083333333336</v>
      </c>
      <c r="E7106">
        <v>6</v>
      </c>
      <c r="F7106" s="18">
        <v>45588.083333333336</v>
      </c>
      <c r="G7106">
        <v>21</v>
      </c>
      <c r="I7106" t="s">
        <v>9447</v>
      </c>
      <c r="J7106" s="17" t="s">
        <v>7684</v>
      </c>
      <c r="K7106">
        <v>0</v>
      </c>
      <c r="L7106" s="17" t="s">
        <v>25593</v>
      </c>
      <c r="M7106">
        <v>0</v>
      </c>
      <c r="N7106" s="17" t="s">
        <v>16810</v>
      </c>
      <c r="O7106">
        <v>1</v>
      </c>
      <c r="Q7106" t="s">
        <v>9511</v>
      </c>
      <c r="R7106" s="18">
        <v>44858.041666666664</v>
      </c>
      <c r="S7106">
        <v>0</v>
      </c>
      <c r="T7106" s="18">
        <v>45223.041666666664</v>
      </c>
      <c r="U7106">
        <v>0</v>
      </c>
      <c r="V7106" s="18">
        <v>45588.041666666664</v>
      </c>
      <c r="W7106">
        <v>2</v>
      </c>
    </row>
    <row r="7107" spans="1:23" x14ac:dyDescent="0.2">
      <c r="A7107" t="s">
        <v>158</v>
      </c>
      <c r="B7107" s="17" t="s">
        <v>7685</v>
      </c>
      <c r="C7107">
        <v>9</v>
      </c>
      <c r="D7107" s="18">
        <v>45223.125</v>
      </c>
      <c r="E7107">
        <v>6</v>
      </c>
      <c r="F7107" s="18">
        <v>45588.125</v>
      </c>
      <c r="G7107">
        <v>21</v>
      </c>
      <c r="I7107" t="s">
        <v>9447</v>
      </c>
      <c r="J7107" s="17" t="s">
        <v>7685</v>
      </c>
      <c r="K7107">
        <v>0</v>
      </c>
      <c r="L7107" s="17" t="s">
        <v>25594</v>
      </c>
      <c r="M7107">
        <v>1</v>
      </c>
      <c r="N7107" s="17" t="s">
        <v>16811</v>
      </c>
      <c r="O7107">
        <v>0</v>
      </c>
      <c r="Q7107" t="s">
        <v>9511</v>
      </c>
      <c r="R7107" s="18">
        <v>44858.083333333336</v>
      </c>
      <c r="S7107">
        <v>4.0090000000000003</v>
      </c>
      <c r="T7107" s="18">
        <v>45223.083333333336</v>
      </c>
      <c r="U7107">
        <v>3.0139999999999998</v>
      </c>
      <c r="V7107" s="18">
        <v>45588.083333333336</v>
      </c>
      <c r="W7107">
        <v>0</v>
      </c>
    </row>
    <row r="7108" spans="1:23" x14ac:dyDescent="0.2">
      <c r="A7108" t="s">
        <v>158</v>
      </c>
      <c r="B7108" s="17" t="s">
        <v>7686</v>
      </c>
      <c r="C7108">
        <v>8</v>
      </c>
      <c r="D7108" s="18">
        <v>45223.166666666664</v>
      </c>
      <c r="E7108">
        <v>7</v>
      </c>
      <c r="F7108" s="18">
        <v>45588.166666666664</v>
      </c>
      <c r="G7108">
        <v>22</v>
      </c>
      <c r="I7108" t="s">
        <v>9447</v>
      </c>
      <c r="J7108" s="17" t="s">
        <v>7686</v>
      </c>
      <c r="K7108">
        <v>1</v>
      </c>
      <c r="L7108" s="17" t="s">
        <v>25595</v>
      </c>
      <c r="M7108">
        <v>0</v>
      </c>
      <c r="N7108" s="17" t="s">
        <v>16812</v>
      </c>
      <c r="O7108">
        <v>0</v>
      </c>
      <c r="Q7108" t="s">
        <v>9511</v>
      </c>
      <c r="R7108" s="18">
        <v>44858.125</v>
      </c>
      <c r="S7108">
        <v>23.059000000000001</v>
      </c>
      <c r="T7108" s="18">
        <v>45223.125</v>
      </c>
      <c r="U7108">
        <v>6.0279999999999996</v>
      </c>
      <c r="V7108" s="18">
        <v>45588.125</v>
      </c>
      <c r="W7108">
        <v>0</v>
      </c>
    </row>
    <row r="7109" spans="1:23" x14ac:dyDescent="0.2">
      <c r="A7109" t="s">
        <v>158</v>
      </c>
      <c r="B7109" s="17" t="s">
        <v>7687</v>
      </c>
      <c r="C7109">
        <v>3</v>
      </c>
      <c r="D7109" s="18">
        <v>45223.208333333336</v>
      </c>
      <c r="E7109">
        <v>6</v>
      </c>
      <c r="F7109" s="18">
        <v>45588.208333333336</v>
      </c>
      <c r="G7109">
        <v>26</v>
      </c>
      <c r="I7109" t="s">
        <v>9447</v>
      </c>
      <c r="J7109" s="17" t="s">
        <v>7687</v>
      </c>
      <c r="K7109">
        <v>0</v>
      </c>
      <c r="L7109" s="17" t="s">
        <v>25596</v>
      </c>
      <c r="M7109">
        <v>0</v>
      </c>
      <c r="N7109" s="17" t="s">
        <v>16813</v>
      </c>
      <c r="O7109">
        <v>4</v>
      </c>
      <c r="Q7109" t="s">
        <v>9511</v>
      </c>
      <c r="R7109" s="18">
        <v>44858.166666666664</v>
      </c>
      <c r="S7109">
        <v>15.041</v>
      </c>
      <c r="T7109" s="18">
        <v>45223.166666666664</v>
      </c>
      <c r="U7109">
        <v>14.074</v>
      </c>
      <c r="V7109" s="18">
        <v>45588.166666666664</v>
      </c>
      <c r="W7109">
        <v>2</v>
      </c>
    </row>
    <row r="7110" spans="1:23" x14ac:dyDescent="0.2">
      <c r="A7110" t="s">
        <v>158</v>
      </c>
      <c r="B7110" s="17" t="s">
        <v>7688</v>
      </c>
      <c r="C7110">
        <v>2</v>
      </c>
      <c r="D7110" s="18">
        <v>45223.25</v>
      </c>
      <c r="E7110">
        <v>4</v>
      </c>
      <c r="F7110" s="18">
        <v>45588.25</v>
      </c>
      <c r="G7110">
        <v>25</v>
      </c>
      <c r="I7110" t="s">
        <v>9447</v>
      </c>
      <c r="J7110" s="17" t="s">
        <v>7688</v>
      </c>
      <c r="K7110">
        <v>9</v>
      </c>
      <c r="L7110" s="17" t="s">
        <v>25597</v>
      </c>
      <c r="M7110">
        <v>7</v>
      </c>
      <c r="N7110" s="17" t="s">
        <v>16814</v>
      </c>
      <c r="O7110">
        <v>18</v>
      </c>
      <c r="Q7110" t="s">
        <v>9511</v>
      </c>
      <c r="R7110" s="18">
        <v>44858.208333333336</v>
      </c>
      <c r="S7110">
        <v>38.100999999999999</v>
      </c>
      <c r="T7110" s="18">
        <v>45223.208333333336</v>
      </c>
      <c r="U7110">
        <v>27.125</v>
      </c>
      <c r="V7110" s="18">
        <v>45588.208333333336</v>
      </c>
      <c r="W7110">
        <v>14</v>
      </c>
    </row>
    <row r="7111" spans="1:23" x14ac:dyDescent="0.2">
      <c r="A7111" t="s">
        <v>158</v>
      </c>
      <c r="B7111" s="17" t="s">
        <v>7689</v>
      </c>
      <c r="C7111">
        <v>4</v>
      </c>
      <c r="D7111" s="18">
        <v>45223.291666666664</v>
      </c>
      <c r="E7111">
        <v>0</v>
      </c>
      <c r="F7111" s="18">
        <v>45588.291666666664</v>
      </c>
      <c r="G7111">
        <v>16</v>
      </c>
      <c r="I7111" t="s">
        <v>9447</v>
      </c>
      <c r="J7111" s="17" t="s">
        <v>7689</v>
      </c>
      <c r="K7111">
        <v>63</v>
      </c>
      <c r="L7111" s="17" t="s">
        <v>25598</v>
      </c>
      <c r="M7111">
        <v>62</v>
      </c>
      <c r="N7111" s="17" t="s">
        <v>16815</v>
      </c>
      <c r="O7111">
        <v>37</v>
      </c>
      <c r="Q7111" t="s">
        <v>9511</v>
      </c>
      <c r="R7111" s="18">
        <v>44858.25</v>
      </c>
      <c r="S7111">
        <v>22.064</v>
      </c>
      <c r="T7111" s="18">
        <v>45223.25</v>
      </c>
      <c r="U7111">
        <v>25.135000000000002</v>
      </c>
      <c r="V7111" s="18">
        <v>45588.25</v>
      </c>
      <c r="W7111">
        <v>21</v>
      </c>
    </row>
    <row r="7112" spans="1:23" x14ac:dyDescent="0.2">
      <c r="A7112" t="s">
        <v>158</v>
      </c>
      <c r="B7112" s="17" t="s">
        <v>7690</v>
      </c>
      <c r="C7112">
        <v>4</v>
      </c>
      <c r="D7112" s="18">
        <v>45223.333333333336</v>
      </c>
      <c r="E7112">
        <v>6</v>
      </c>
      <c r="F7112" s="18">
        <v>45588.333333333336</v>
      </c>
      <c r="G7112">
        <v>28</v>
      </c>
      <c r="I7112" t="s">
        <v>9447</v>
      </c>
      <c r="J7112" s="17" t="s">
        <v>7690</v>
      </c>
      <c r="K7112">
        <v>16</v>
      </c>
      <c r="L7112" s="17" t="s">
        <v>25599</v>
      </c>
      <c r="M7112">
        <v>43</v>
      </c>
      <c r="N7112" s="17" t="s">
        <v>16816</v>
      </c>
      <c r="O7112">
        <v>52</v>
      </c>
      <c r="Q7112" t="s">
        <v>9511</v>
      </c>
      <c r="R7112" s="18">
        <v>44858.291666666664</v>
      </c>
      <c r="S7112">
        <v>28.064</v>
      </c>
      <c r="T7112" s="18">
        <v>45223.291666666664</v>
      </c>
      <c r="U7112">
        <v>29.172999999999998</v>
      </c>
      <c r="V7112" s="18">
        <v>45588.291666666664</v>
      </c>
      <c r="W7112">
        <v>31</v>
      </c>
    </row>
    <row r="7113" spans="1:23" x14ac:dyDescent="0.2">
      <c r="A7113" t="s">
        <v>158</v>
      </c>
      <c r="B7113" s="17" t="s">
        <v>7691</v>
      </c>
      <c r="C7113">
        <v>16</v>
      </c>
      <c r="D7113" s="18">
        <v>45223.375</v>
      </c>
      <c r="E7113">
        <v>6</v>
      </c>
      <c r="F7113" s="18">
        <v>45588.375</v>
      </c>
      <c r="G7113">
        <v>15</v>
      </c>
      <c r="I7113" t="s">
        <v>9447</v>
      </c>
      <c r="J7113" s="17" t="s">
        <v>7691</v>
      </c>
      <c r="K7113">
        <v>12</v>
      </c>
      <c r="L7113" s="17" t="s">
        <v>25600</v>
      </c>
      <c r="M7113">
        <v>18</v>
      </c>
      <c r="N7113" s="17" t="s">
        <v>16817</v>
      </c>
      <c r="O7113">
        <v>15</v>
      </c>
      <c r="Q7113" t="s">
        <v>9511</v>
      </c>
      <c r="R7113" s="18">
        <v>44858.333333333336</v>
      </c>
      <c r="S7113">
        <v>26.073</v>
      </c>
      <c r="T7113" s="18">
        <v>45223.333333333336</v>
      </c>
      <c r="U7113">
        <v>26.158999999999999</v>
      </c>
      <c r="V7113" s="18">
        <v>45588.333333333336</v>
      </c>
      <c r="W7113">
        <v>16</v>
      </c>
    </row>
    <row r="7114" spans="1:23" x14ac:dyDescent="0.2">
      <c r="A7114" t="s">
        <v>158</v>
      </c>
      <c r="B7114" s="17" t="s">
        <v>7692</v>
      </c>
      <c r="C7114">
        <v>8</v>
      </c>
      <c r="D7114" s="18">
        <v>45223.416666666664</v>
      </c>
      <c r="E7114">
        <v>16</v>
      </c>
      <c r="F7114" s="18">
        <v>45588.416666666664</v>
      </c>
      <c r="G7114">
        <v>36</v>
      </c>
      <c r="I7114" t="s">
        <v>9447</v>
      </c>
      <c r="J7114" s="17" t="s">
        <v>7692</v>
      </c>
      <c r="K7114">
        <v>8</v>
      </c>
      <c r="L7114" s="17" t="s">
        <v>25601</v>
      </c>
      <c r="M7114">
        <v>29</v>
      </c>
      <c r="N7114" s="17" t="s">
        <v>16818</v>
      </c>
      <c r="O7114">
        <v>13</v>
      </c>
      <c r="Q7114" t="s">
        <v>9511</v>
      </c>
      <c r="R7114" s="18">
        <v>44858.375</v>
      </c>
      <c r="S7114">
        <v>20.045000000000002</v>
      </c>
      <c r="T7114" s="18">
        <v>45223.375</v>
      </c>
      <c r="U7114">
        <v>25.163</v>
      </c>
      <c r="V7114" s="18">
        <v>45588.375</v>
      </c>
      <c r="W7114">
        <v>25</v>
      </c>
    </row>
    <row r="7115" spans="1:23" x14ac:dyDescent="0.2">
      <c r="A7115" t="s">
        <v>158</v>
      </c>
      <c r="B7115" s="17" t="s">
        <v>7693</v>
      </c>
      <c r="C7115">
        <v>1</v>
      </c>
      <c r="D7115" s="18">
        <v>45223.458333333336</v>
      </c>
      <c r="E7115">
        <v>1</v>
      </c>
      <c r="F7115" s="18">
        <v>45588.458333333336</v>
      </c>
      <c r="G7115">
        <v>28</v>
      </c>
      <c r="I7115" t="s">
        <v>9447</v>
      </c>
      <c r="J7115" s="17" t="s">
        <v>7693</v>
      </c>
      <c r="K7115">
        <v>17</v>
      </c>
      <c r="L7115" s="17" t="s">
        <v>25602</v>
      </c>
      <c r="M7115">
        <v>51</v>
      </c>
      <c r="N7115" s="17" t="s">
        <v>16819</v>
      </c>
      <c r="O7115">
        <v>22</v>
      </c>
      <c r="Q7115" t="s">
        <v>9511</v>
      </c>
      <c r="R7115" s="18">
        <v>44858.416666666664</v>
      </c>
      <c r="S7115">
        <v>37.076999999999998</v>
      </c>
      <c r="T7115" s="18">
        <v>45223.416666666664</v>
      </c>
      <c r="U7115">
        <v>26.187000000000001</v>
      </c>
      <c r="V7115" s="18">
        <v>45588.416666666664</v>
      </c>
      <c r="W7115">
        <v>27</v>
      </c>
    </row>
    <row r="7116" spans="1:23" x14ac:dyDescent="0.2">
      <c r="A7116" t="s">
        <v>158</v>
      </c>
      <c r="B7116" s="17" t="s">
        <v>7694</v>
      </c>
      <c r="C7116">
        <v>16</v>
      </c>
      <c r="D7116" s="18">
        <v>45223.5</v>
      </c>
      <c r="E7116">
        <v>16</v>
      </c>
      <c r="F7116" s="18">
        <v>45588.5</v>
      </c>
      <c r="G7116">
        <v>31</v>
      </c>
      <c r="I7116" t="s">
        <v>9447</v>
      </c>
      <c r="J7116" s="17" t="s">
        <v>7694</v>
      </c>
      <c r="K7116">
        <v>12</v>
      </c>
      <c r="L7116" s="17" t="s">
        <v>25603</v>
      </c>
      <c r="M7116">
        <v>38</v>
      </c>
      <c r="N7116" s="17" t="s">
        <v>16820</v>
      </c>
      <c r="O7116">
        <v>10</v>
      </c>
      <c r="Q7116" t="s">
        <v>9511</v>
      </c>
      <c r="R7116" s="18">
        <v>44858.458333333336</v>
      </c>
      <c r="S7116">
        <v>27.068999999999999</v>
      </c>
      <c r="T7116" s="18">
        <v>45223.458333333336</v>
      </c>
      <c r="U7116">
        <v>37.276000000000003</v>
      </c>
      <c r="V7116" s="18">
        <v>45588.458333333336</v>
      </c>
      <c r="W7116">
        <v>25</v>
      </c>
    </row>
    <row r="7117" spans="1:23" x14ac:dyDescent="0.2">
      <c r="A7117" t="s">
        <v>158</v>
      </c>
      <c r="B7117" s="17" t="s">
        <v>7695</v>
      </c>
      <c r="C7117">
        <v>4</v>
      </c>
      <c r="D7117" s="18">
        <v>45223.541666666664</v>
      </c>
      <c r="E7117">
        <v>5</v>
      </c>
      <c r="F7117" s="18">
        <v>45588.541666666664</v>
      </c>
      <c r="G7117">
        <v>26</v>
      </c>
      <c r="I7117" t="s">
        <v>9447</v>
      </c>
      <c r="J7117" s="17" t="s">
        <v>7695</v>
      </c>
      <c r="K7117">
        <v>11</v>
      </c>
      <c r="L7117" s="17" t="s">
        <v>25604</v>
      </c>
      <c r="M7117">
        <v>29</v>
      </c>
      <c r="N7117" s="17" t="s">
        <v>16821</v>
      </c>
      <c r="O7117">
        <v>6</v>
      </c>
      <c r="Q7117" t="s">
        <v>9511</v>
      </c>
      <c r="R7117" s="18">
        <v>44858.5</v>
      </c>
      <c r="S7117">
        <v>50.128</v>
      </c>
      <c r="T7117" s="18">
        <v>45223.5</v>
      </c>
      <c r="U7117">
        <v>44.328000000000003</v>
      </c>
      <c r="V7117" s="18">
        <v>45588.5</v>
      </c>
      <c r="W7117">
        <v>23</v>
      </c>
    </row>
    <row r="7118" spans="1:23" x14ac:dyDescent="0.2">
      <c r="A7118" t="s">
        <v>158</v>
      </c>
      <c r="B7118" s="17" t="s">
        <v>7696</v>
      </c>
      <c r="C7118">
        <v>6</v>
      </c>
      <c r="D7118" s="18">
        <v>45223.583333333336</v>
      </c>
      <c r="E7118">
        <v>9</v>
      </c>
      <c r="F7118" s="18">
        <v>45588.583333333336</v>
      </c>
      <c r="G7118">
        <v>24</v>
      </c>
      <c r="I7118" t="s">
        <v>9447</v>
      </c>
      <c r="J7118" s="17" t="s">
        <v>7696</v>
      </c>
      <c r="K7118">
        <v>14</v>
      </c>
      <c r="L7118" s="17" t="s">
        <v>25605</v>
      </c>
      <c r="M7118">
        <v>49</v>
      </c>
      <c r="N7118" s="17" t="s">
        <v>16822</v>
      </c>
      <c r="O7118">
        <v>0</v>
      </c>
      <c r="Q7118" t="s">
        <v>9511</v>
      </c>
      <c r="R7118" s="18">
        <v>44858.541666666664</v>
      </c>
      <c r="S7118">
        <v>46.119</v>
      </c>
      <c r="T7118" s="18">
        <v>45223.541666666664</v>
      </c>
      <c r="U7118">
        <v>43.304000000000002</v>
      </c>
      <c r="V7118" s="18">
        <v>45588.541666666664</v>
      </c>
      <c r="W7118">
        <v>22</v>
      </c>
    </row>
    <row r="7119" spans="1:23" x14ac:dyDescent="0.2">
      <c r="A7119" t="s">
        <v>158</v>
      </c>
      <c r="B7119" s="17" t="s">
        <v>7697</v>
      </c>
      <c r="C7119">
        <v>13</v>
      </c>
      <c r="D7119" s="18">
        <v>45223.625</v>
      </c>
      <c r="E7119">
        <v>12</v>
      </c>
      <c r="F7119" s="18">
        <v>45588.625</v>
      </c>
      <c r="G7119">
        <v>9</v>
      </c>
      <c r="I7119" t="s">
        <v>9447</v>
      </c>
      <c r="J7119" s="17" t="s">
        <v>7697</v>
      </c>
      <c r="K7119">
        <v>9</v>
      </c>
      <c r="L7119" s="17" t="s">
        <v>25606</v>
      </c>
      <c r="M7119">
        <v>33</v>
      </c>
      <c r="N7119" s="17" t="s">
        <v>16823</v>
      </c>
      <c r="O7119">
        <v>19</v>
      </c>
      <c r="Q7119" t="s">
        <v>9511</v>
      </c>
      <c r="R7119" s="18">
        <v>44858.583333333336</v>
      </c>
      <c r="S7119">
        <v>50.128</v>
      </c>
      <c r="T7119" s="18">
        <v>45223.583333333336</v>
      </c>
      <c r="U7119">
        <v>41.284999999999997</v>
      </c>
      <c r="V7119" s="18">
        <v>45588.583333333336</v>
      </c>
      <c r="W7119">
        <v>20</v>
      </c>
    </row>
    <row r="7120" spans="1:23" x14ac:dyDescent="0.2">
      <c r="A7120" t="s">
        <v>158</v>
      </c>
      <c r="B7120" s="17" t="s">
        <v>7698</v>
      </c>
      <c r="C7120">
        <v>0</v>
      </c>
      <c r="D7120" s="18">
        <v>45223.666666666664</v>
      </c>
      <c r="E7120">
        <v>11</v>
      </c>
      <c r="F7120" s="18">
        <v>45588.666666666664</v>
      </c>
      <c r="G7120">
        <v>36</v>
      </c>
      <c r="I7120" t="s">
        <v>9447</v>
      </c>
      <c r="J7120" s="17" t="s">
        <v>7698</v>
      </c>
      <c r="K7120">
        <v>4</v>
      </c>
      <c r="L7120" s="17" t="s">
        <v>25607</v>
      </c>
      <c r="M7120">
        <v>32</v>
      </c>
      <c r="N7120" s="17" t="s">
        <v>16824</v>
      </c>
      <c r="O7120">
        <v>5</v>
      </c>
      <c r="Q7120" t="s">
        <v>9511</v>
      </c>
      <c r="R7120" s="18">
        <v>44858.625</v>
      </c>
      <c r="S7120">
        <v>26.073</v>
      </c>
      <c r="T7120" s="18">
        <v>45223.625</v>
      </c>
      <c r="U7120">
        <v>45.350999999999999</v>
      </c>
      <c r="V7120" s="18">
        <v>45588.625</v>
      </c>
      <c r="W7120">
        <v>22</v>
      </c>
    </row>
    <row r="7121" spans="1:23" x14ac:dyDescent="0.2">
      <c r="A7121" t="s">
        <v>158</v>
      </c>
      <c r="B7121" s="17" t="s">
        <v>7699</v>
      </c>
      <c r="C7121">
        <v>17</v>
      </c>
      <c r="D7121" s="18">
        <v>45223.708333333336</v>
      </c>
      <c r="E7121">
        <v>8</v>
      </c>
      <c r="F7121" s="18">
        <v>45588.708333333336</v>
      </c>
      <c r="G7121">
        <v>17</v>
      </c>
      <c r="I7121" t="s">
        <v>9447</v>
      </c>
      <c r="J7121" s="17" t="s">
        <v>7699</v>
      </c>
      <c r="K7121">
        <v>9</v>
      </c>
      <c r="L7121" s="17" t="s">
        <v>25608</v>
      </c>
      <c r="M7121">
        <v>10</v>
      </c>
      <c r="N7121" s="17" t="s">
        <v>16825</v>
      </c>
      <c r="O7121">
        <v>11</v>
      </c>
      <c r="Q7121" t="s">
        <v>9511</v>
      </c>
      <c r="R7121" s="18">
        <v>44858.666666666664</v>
      </c>
      <c r="S7121">
        <v>25.05</v>
      </c>
      <c r="T7121" s="18">
        <v>45223.666666666664</v>
      </c>
      <c r="U7121">
        <v>46.375</v>
      </c>
      <c r="V7121" s="18">
        <v>45588.666666666664</v>
      </c>
      <c r="W7121">
        <v>21</v>
      </c>
    </row>
    <row r="7122" spans="1:23" x14ac:dyDescent="0.2">
      <c r="A7122" t="s">
        <v>158</v>
      </c>
      <c r="B7122" s="17" t="s">
        <v>7700</v>
      </c>
      <c r="C7122">
        <v>10</v>
      </c>
      <c r="D7122" s="18">
        <v>45223.75</v>
      </c>
      <c r="E7122">
        <v>13</v>
      </c>
      <c r="F7122" s="18">
        <v>45588.75</v>
      </c>
      <c r="G7122">
        <v>23</v>
      </c>
      <c r="I7122" t="s">
        <v>9447</v>
      </c>
      <c r="J7122" s="17" t="s">
        <v>7700</v>
      </c>
      <c r="K7122">
        <v>0</v>
      </c>
      <c r="L7122" s="17" t="s">
        <v>25609</v>
      </c>
      <c r="M7122">
        <v>10</v>
      </c>
      <c r="N7122" s="17" t="s">
        <v>16826</v>
      </c>
      <c r="O7122">
        <v>10</v>
      </c>
      <c r="Q7122" t="s">
        <v>9511</v>
      </c>
      <c r="R7122" s="18">
        <v>44858.708333333336</v>
      </c>
      <c r="S7122">
        <v>44.1</v>
      </c>
      <c r="T7122" s="18">
        <v>45223.708333333336</v>
      </c>
      <c r="U7122">
        <v>48.421999999999997</v>
      </c>
      <c r="V7122" s="18">
        <v>45588.708333333336</v>
      </c>
      <c r="W7122">
        <v>22</v>
      </c>
    </row>
    <row r="7123" spans="1:23" x14ac:dyDescent="0.2">
      <c r="A7123" t="s">
        <v>158</v>
      </c>
      <c r="B7123" s="17" t="s">
        <v>7701</v>
      </c>
      <c r="C7123">
        <v>4</v>
      </c>
      <c r="D7123" s="18">
        <v>45223.791666666664</v>
      </c>
      <c r="E7123">
        <v>9</v>
      </c>
      <c r="F7123" s="18">
        <v>45588.791666666664</v>
      </c>
      <c r="G7123">
        <v>23</v>
      </c>
      <c r="I7123" t="s">
        <v>9447</v>
      </c>
      <c r="J7123" s="17" t="s">
        <v>7701</v>
      </c>
      <c r="K7123">
        <v>7</v>
      </c>
      <c r="L7123" s="17" t="s">
        <v>25610</v>
      </c>
      <c r="M7123">
        <v>12</v>
      </c>
      <c r="N7123" s="17" t="s">
        <v>16827</v>
      </c>
      <c r="O7123">
        <v>5</v>
      </c>
      <c r="Q7123" t="s">
        <v>9511</v>
      </c>
      <c r="R7123" s="18">
        <v>44858.75</v>
      </c>
      <c r="S7123">
        <v>31.077999999999999</v>
      </c>
      <c r="T7123" s="18">
        <v>45223.75</v>
      </c>
      <c r="U7123">
        <v>45.465000000000003</v>
      </c>
      <c r="V7123" s="18">
        <v>45588.75</v>
      </c>
      <c r="W7123">
        <v>23</v>
      </c>
    </row>
    <row r="7124" spans="1:23" x14ac:dyDescent="0.2">
      <c r="A7124" t="s">
        <v>158</v>
      </c>
      <c r="B7124" s="17" t="s">
        <v>7702</v>
      </c>
      <c r="C7124">
        <v>13</v>
      </c>
      <c r="D7124" s="18">
        <v>45223.833333333336</v>
      </c>
      <c r="E7124">
        <v>16</v>
      </c>
      <c r="F7124" s="18">
        <v>45588.833333333336</v>
      </c>
      <c r="G7124">
        <v>6</v>
      </c>
      <c r="I7124" t="s">
        <v>9447</v>
      </c>
      <c r="J7124" s="17" t="s">
        <v>7702</v>
      </c>
      <c r="K7124">
        <v>0</v>
      </c>
      <c r="L7124" s="17" t="s">
        <v>25611</v>
      </c>
      <c r="M7124">
        <v>13</v>
      </c>
      <c r="N7124" s="17" t="s">
        <v>16828</v>
      </c>
      <c r="O7124">
        <v>3</v>
      </c>
      <c r="Q7124" t="s">
        <v>9511</v>
      </c>
      <c r="R7124" s="18">
        <v>44858.791666666664</v>
      </c>
      <c r="S7124">
        <v>17.032</v>
      </c>
      <c r="T7124" s="18">
        <v>45223.791666666664</v>
      </c>
      <c r="U7124">
        <v>44.47</v>
      </c>
      <c r="V7124" s="18">
        <v>45588.791666666664</v>
      </c>
      <c r="W7124">
        <v>23</v>
      </c>
    </row>
    <row r="7125" spans="1:23" x14ac:dyDescent="0.2">
      <c r="A7125" t="s">
        <v>158</v>
      </c>
      <c r="B7125" s="17" t="s">
        <v>7703</v>
      </c>
      <c r="C7125">
        <v>11</v>
      </c>
      <c r="D7125" s="18">
        <v>45223.875</v>
      </c>
      <c r="E7125">
        <v>15</v>
      </c>
      <c r="F7125" s="18">
        <v>45588.875</v>
      </c>
      <c r="G7125">
        <v>37</v>
      </c>
      <c r="I7125" t="s">
        <v>9447</v>
      </c>
      <c r="J7125" s="17" t="s">
        <v>7703</v>
      </c>
      <c r="K7125">
        <v>0</v>
      </c>
      <c r="L7125" s="17" t="s">
        <v>25612</v>
      </c>
      <c r="M7125">
        <v>21</v>
      </c>
      <c r="N7125" s="17" t="s">
        <v>16829</v>
      </c>
      <c r="O7125">
        <v>1</v>
      </c>
      <c r="Q7125" t="s">
        <v>9511</v>
      </c>
      <c r="R7125" s="18">
        <v>44858.833333333336</v>
      </c>
      <c r="S7125">
        <v>19.05</v>
      </c>
      <c r="T7125" s="18">
        <v>45223.833333333336</v>
      </c>
      <c r="U7125">
        <v>46.488</v>
      </c>
      <c r="V7125" s="18">
        <v>45588.833333333336</v>
      </c>
      <c r="W7125">
        <v>18</v>
      </c>
    </row>
    <row r="7126" spans="1:23" x14ac:dyDescent="0.2">
      <c r="A7126" t="s">
        <v>158</v>
      </c>
      <c r="B7126" s="17" t="s">
        <v>7704</v>
      </c>
      <c r="C7126">
        <v>7</v>
      </c>
      <c r="D7126" s="18">
        <v>45223.916666666664</v>
      </c>
      <c r="E7126">
        <v>11</v>
      </c>
      <c r="F7126" s="18">
        <v>45588.916666666664</v>
      </c>
      <c r="G7126">
        <v>20</v>
      </c>
      <c r="I7126" t="s">
        <v>9447</v>
      </c>
      <c r="J7126" s="17" t="s">
        <v>7704</v>
      </c>
      <c r="K7126">
        <v>0</v>
      </c>
      <c r="L7126" s="17" t="s">
        <v>25613</v>
      </c>
      <c r="M7126">
        <v>7</v>
      </c>
      <c r="N7126" s="17" t="s">
        <v>16830</v>
      </c>
      <c r="O7126">
        <v>4</v>
      </c>
      <c r="Q7126" t="s">
        <v>9511</v>
      </c>
      <c r="R7126" s="18">
        <v>44858.875</v>
      </c>
      <c r="S7126">
        <v>30.082000000000001</v>
      </c>
      <c r="T7126" s="18">
        <v>45223.875</v>
      </c>
      <c r="U7126">
        <v>42.478999999999999</v>
      </c>
      <c r="V7126" s="18">
        <v>45588.875</v>
      </c>
      <c r="W7126">
        <v>15</v>
      </c>
    </row>
    <row r="7127" spans="1:23" x14ac:dyDescent="0.2">
      <c r="A7127" t="s">
        <v>158</v>
      </c>
      <c r="B7127" s="17" t="s">
        <v>7705</v>
      </c>
      <c r="C7127">
        <v>0</v>
      </c>
      <c r="D7127" s="18">
        <v>45223.958333333336</v>
      </c>
      <c r="E7127">
        <v>26</v>
      </c>
      <c r="F7127" s="18">
        <v>45588.958333333336</v>
      </c>
      <c r="G7127">
        <v>14</v>
      </c>
      <c r="I7127" t="s">
        <v>9447</v>
      </c>
      <c r="J7127" s="17" t="s">
        <v>7705</v>
      </c>
      <c r="K7127">
        <v>0</v>
      </c>
      <c r="L7127" s="17" t="s">
        <v>25614</v>
      </c>
      <c r="M7127">
        <v>21</v>
      </c>
      <c r="N7127" s="17" t="s">
        <v>16831</v>
      </c>
      <c r="O7127">
        <v>9</v>
      </c>
      <c r="Q7127" t="s">
        <v>9511</v>
      </c>
      <c r="R7127" s="18">
        <v>44858.916666666664</v>
      </c>
      <c r="S7127">
        <v>5.0039999999999996</v>
      </c>
      <c r="T7127" s="18">
        <v>45223.916666666664</v>
      </c>
      <c r="U7127">
        <v>39.465000000000003</v>
      </c>
      <c r="V7127" s="18">
        <v>45588.916666666664</v>
      </c>
      <c r="W7127">
        <v>13</v>
      </c>
    </row>
    <row r="7128" spans="1:23" x14ac:dyDescent="0.2">
      <c r="A7128" t="s">
        <v>158</v>
      </c>
      <c r="B7128" s="17" t="s">
        <v>7706</v>
      </c>
      <c r="C7128">
        <v>11</v>
      </c>
      <c r="D7128" s="18">
        <v>45224</v>
      </c>
      <c r="E7128">
        <v>22</v>
      </c>
      <c r="F7128" s="18">
        <v>45589</v>
      </c>
      <c r="G7128">
        <v>11</v>
      </c>
      <c r="I7128" t="s">
        <v>9447</v>
      </c>
      <c r="J7128" s="17" t="s">
        <v>7706</v>
      </c>
      <c r="K7128">
        <v>1</v>
      </c>
      <c r="L7128" s="17" t="s">
        <v>25615</v>
      </c>
      <c r="M7128">
        <v>4</v>
      </c>
      <c r="N7128" s="17" t="s">
        <v>16832</v>
      </c>
      <c r="O7128">
        <v>0</v>
      </c>
      <c r="Q7128" t="s">
        <v>9511</v>
      </c>
      <c r="R7128" s="18">
        <v>44858.958333333336</v>
      </c>
      <c r="S7128">
        <v>0</v>
      </c>
      <c r="T7128" s="18">
        <v>45223.958333333336</v>
      </c>
      <c r="U7128">
        <v>5.0609999999999999</v>
      </c>
      <c r="V7128" s="18">
        <v>45588.958333333336</v>
      </c>
      <c r="W7128">
        <v>1</v>
      </c>
    </row>
    <row r="7129" spans="1:23" x14ac:dyDescent="0.2">
      <c r="A7129" t="s">
        <v>158</v>
      </c>
      <c r="B7129" s="17" t="s">
        <v>7707</v>
      </c>
      <c r="C7129">
        <v>8</v>
      </c>
      <c r="D7129" s="18">
        <v>45224.041666666664</v>
      </c>
      <c r="E7129">
        <v>33</v>
      </c>
      <c r="F7129" s="18">
        <v>45589.041666666664</v>
      </c>
      <c r="G7129">
        <v>16</v>
      </c>
      <c r="I7129" t="s">
        <v>9447</v>
      </c>
      <c r="J7129" s="17" t="s">
        <v>7707</v>
      </c>
      <c r="K7129">
        <v>5</v>
      </c>
      <c r="L7129" s="17" t="s">
        <v>25616</v>
      </c>
      <c r="M7129">
        <v>0</v>
      </c>
      <c r="N7129" s="17" t="s">
        <v>16833</v>
      </c>
      <c r="O7129">
        <v>0</v>
      </c>
      <c r="Q7129" t="s">
        <v>9511</v>
      </c>
      <c r="R7129" s="18">
        <v>44859</v>
      </c>
      <c r="S7129">
        <v>0</v>
      </c>
      <c r="T7129" s="18">
        <v>45224</v>
      </c>
      <c r="U7129">
        <v>2.0190000000000001</v>
      </c>
      <c r="V7129" s="18">
        <v>45589</v>
      </c>
      <c r="W7129">
        <v>6</v>
      </c>
    </row>
    <row r="7130" spans="1:23" x14ac:dyDescent="0.2">
      <c r="A7130" t="s">
        <v>158</v>
      </c>
      <c r="B7130" s="17" t="s">
        <v>7708</v>
      </c>
      <c r="C7130">
        <v>9</v>
      </c>
      <c r="D7130" s="18">
        <v>45224.083333333336</v>
      </c>
      <c r="E7130">
        <v>20</v>
      </c>
      <c r="F7130" s="18">
        <v>45589.083333333336</v>
      </c>
      <c r="G7130">
        <v>10</v>
      </c>
      <c r="I7130" t="s">
        <v>9447</v>
      </c>
      <c r="J7130" s="17" t="s">
        <v>7708</v>
      </c>
      <c r="K7130">
        <v>1</v>
      </c>
      <c r="L7130" s="17" t="s">
        <v>25617</v>
      </c>
      <c r="M7130">
        <v>4</v>
      </c>
      <c r="N7130" s="17" t="s">
        <v>16834</v>
      </c>
      <c r="O7130">
        <v>0</v>
      </c>
      <c r="Q7130" t="s">
        <v>9511</v>
      </c>
      <c r="R7130" s="18">
        <v>44859.041666666664</v>
      </c>
      <c r="S7130">
        <v>6.0279999999999996</v>
      </c>
      <c r="T7130" s="18">
        <v>45224.041666666664</v>
      </c>
      <c r="U7130">
        <v>0</v>
      </c>
      <c r="V7130" s="18">
        <v>45589.041666666664</v>
      </c>
      <c r="W7130">
        <v>2</v>
      </c>
    </row>
    <row r="7131" spans="1:23" x14ac:dyDescent="0.2">
      <c r="A7131" t="s">
        <v>158</v>
      </c>
      <c r="B7131" s="17" t="s">
        <v>7709</v>
      </c>
      <c r="C7131">
        <v>8</v>
      </c>
      <c r="D7131" s="18">
        <v>45224.125</v>
      </c>
      <c r="E7131">
        <v>19</v>
      </c>
      <c r="F7131" s="18">
        <v>45589.125</v>
      </c>
      <c r="G7131">
        <v>15</v>
      </c>
      <c r="I7131" t="s">
        <v>9447</v>
      </c>
      <c r="J7131" s="17" t="s">
        <v>7709</v>
      </c>
      <c r="K7131">
        <v>1</v>
      </c>
      <c r="L7131" s="17" t="s">
        <v>25618</v>
      </c>
      <c r="M7131">
        <v>0</v>
      </c>
      <c r="N7131" s="17" t="s">
        <v>16835</v>
      </c>
      <c r="O7131">
        <v>1</v>
      </c>
      <c r="Q7131" t="s">
        <v>9511</v>
      </c>
      <c r="R7131" s="18">
        <v>44859.083333333336</v>
      </c>
      <c r="S7131">
        <v>0</v>
      </c>
      <c r="T7131" s="18">
        <v>45224.083333333336</v>
      </c>
      <c r="U7131">
        <v>2.0190000000000001</v>
      </c>
      <c r="V7131" s="18">
        <v>45589.083333333336</v>
      </c>
      <c r="W7131">
        <v>0</v>
      </c>
    </row>
    <row r="7132" spans="1:23" x14ac:dyDescent="0.2">
      <c r="A7132" t="s">
        <v>158</v>
      </c>
      <c r="B7132" s="17" t="s">
        <v>7710</v>
      </c>
      <c r="C7132">
        <v>7</v>
      </c>
      <c r="D7132" s="18">
        <v>45224.166666666664</v>
      </c>
      <c r="E7132">
        <v>25</v>
      </c>
      <c r="F7132" s="18">
        <v>45589.166666666664</v>
      </c>
      <c r="G7132">
        <v>15</v>
      </c>
      <c r="I7132" t="s">
        <v>9447</v>
      </c>
      <c r="J7132" s="17" t="s">
        <v>7710</v>
      </c>
      <c r="K7132">
        <v>0</v>
      </c>
      <c r="L7132" s="17" t="s">
        <v>25619</v>
      </c>
      <c r="M7132">
        <v>4</v>
      </c>
      <c r="N7132" s="17" t="s">
        <v>16836</v>
      </c>
      <c r="O7132">
        <v>0</v>
      </c>
      <c r="Q7132" t="s">
        <v>9511</v>
      </c>
      <c r="R7132" s="18">
        <v>44859.125</v>
      </c>
      <c r="S7132">
        <v>17.032</v>
      </c>
      <c r="T7132" s="18">
        <v>45224.125</v>
      </c>
      <c r="U7132">
        <v>16.234999999999999</v>
      </c>
      <c r="V7132" s="18">
        <v>45589.125</v>
      </c>
      <c r="W7132">
        <v>0</v>
      </c>
    </row>
    <row r="7133" spans="1:23" x14ac:dyDescent="0.2">
      <c r="A7133" t="s">
        <v>158</v>
      </c>
      <c r="B7133" s="17" t="s">
        <v>7711</v>
      </c>
      <c r="C7133">
        <v>0</v>
      </c>
      <c r="D7133" s="18">
        <v>45224.208333333336</v>
      </c>
      <c r="E7133">
        <v>17</v>
      </c>
      <c r="F7133" s="18">
        <v>45589.208333333336</v>
      </c>
      <c r="G7133">
        <v>21</v>
      </c>
      <c r="I7133" t="s">
        <v>9447</v>
      </c>
      <c r="J7133" s="17" t="s">
        <v>7711</v>
      </c>
      <c r="K7133">
        <v>0</v>
      </c>
      <c r="L7133" s="17" t="s">
        <v>25620</v>
      </c>
      <c r="M7133">
        <v>4</v>
      </c>
      <c r="N7133" s="17" t="s">
        <v>16837</v>
      </c>
      <c r="O7133">
        <v>6</v>
      </c>
      <c r="Q7133" t="s">
        <v>9511</v>
      </c>
      <c r="R7133" s="18">
        <v>44859.166666666664</v>
      </c>
      <c r="S7133">
        <v>18.055</v>
      </c>
      <c r="T7133" s="18">
        <v>45224.166666666664</v>
      </c>
      <c r="U7133">
        <v>20.300999999999998</v>
      </c>
      <c r="V7133" s="18">
        <v>45589.166666666664</v>
      </c>
      <c r="W7133">
        <v>2</v>
      </c>
    </row>
    <row r="7134" spans="1:23" x14ac:dyDescent="0.2">
      <c r="A7134" t="s">
        <v>158</v>
      </c>
      <c r="B7134" s="17" t="s">
        <v>7712</v>
      </c>
      <c r="C7134">
        <v>17</v>
      </c>
      <c r="D7134" s="18">
        <v>45224.25</v>
      </c>
      <c r="E7134">
        <v>8</v>
      </c>
      <c r="F7134" s="18">
        <v>45589.25</v>
      </c>
      <c r="G7134">
        <v>18</v>
      </c>
      <c r="I7134" t="s">
        <v>9447</v>
      </c>
      <c r="J7134" s="17" t="s">
        <v>7712</v>
      </c>
      <c r="K7134">
        <v>0</v>
      </c>
      <c r="L7134" s="17" t="s">
        <v>25621</v>
      </c>
      <c r="M7134">
        <v>36</v>
      </c>
      <c r="N7134" s="17" t="s">
        <v>16838</v>
      </c>
      <c r="O7134">
        <v>26</v>
      </c>
      <c r="Q7134" t="s">
        <v>9511</v>
      </c>
      <c r="R7134" s="18">
        <v>44859.208333333336</v>
      </c>
      <c r="S7134">
        <v>35.087000000000003</v>
      </c>
      <c r="T7134" s="18">
        <v>45224.208333333336</v>
      </c>
      <c r="U7134">
        <v>34.518000000000001</v>
      </c>
      <c r="V7134" s="18">
        <v>45589.208333333336</v>
      </c>
      <c r="W7134">
        <v>15</v>
      </c>
    </row>
    <row r="7135" spans="1:23" x14ac:dyDescent="0.2">
      <c r="A7135" t="s">
        <v>158</v>
      </c>
      <c r="B7135" s="17" t="s">
        <v>7713</v>
      </c>
      <c r="C7135">
        <v>5</v>
      </c>
      <c r="D7135" s="18">
        <v>45224.291666666664</v>
      </c>
      <c r="E7135">
        <v>13</v>
      </c>
      <c r="F7135" s="18">
        <v>45589.291666666664</v>
      </c>
      <c r="G7135">
        <v>10</v>
      </c>
      <c r="I7135" t="s">
        <v>9447</v>
      </c>
      <c r="J7135" s="17" t="s">
        <v>7713</v>
      </c>
      <c r="K7135">
        <v>13</v>
      </c>
      <c r="L7135" s="17" t="s">
        <v>25622</v>
      </c>
      <c r="M7135">
        <v>67</v>
      </c>
      <c r="N7135" s="17" t="s">
        <v>16839</v>
      </c>
      <c r="O7135">
        <v>52</v>
      </c>
      <c r="Q7135" t="s">
        <v>9511</v>
      </c>
      <c r="R7135" s="18">
        <v>44859.25</v>
      </c>
      <c r="S7135">
        <v>24.055</v>
      </c>
      <c r="T7135" s="18">
        <v>45224.25</v>
      </c>
      <c r="U7135">
        <v>20.300999999999998</v>
      </c>
      <c r="V7135" s="18">
        <v>45589.25</v>
      </c>
      <c r="W7135">
        <v>25</v>
      </c>
    </row>
    <row r="7136" spans="1:23" x14ac:dyDescent="0.2">
      <c r="A7136" t="s">
        <v>158</v>
      </c>
      <c r="B7136" s="17" t="s">
        <v>7714</v>
      </c>
      <c r="C7136">
        <v>4</v>
      </c>
      <c r="D7136" s="18">
        <v>45224.333333333336</v>
      </c>
      <c r="E7136">
        <v>11</v>
      </c>
      <c r="F7136" s="18">
        <v>45589.333333333336</v>
      </c>
      <c r="G7136">
        <v>19</v>
      </c>
      <c r="I7136" t="s">
        <v>9447</v>
      </c>
      <c r="J7136" s="17" t="s">
        <v>7714</v>
      </c>
      <c r="K7136">
        <v>85</v>
      </c>
      <c r="L7136" s="17" t="s">
        <v>25623</v>
      </c>
      <c r="M7136">
        <v>23</v>
      </c>
      <c r="N7136" s="17" t="s">
        <v>16840</v>
      </c>
      <c r="O7136">
        <v>63</v>
      </c>
      <c r="Q7136" t="s">
        <v>9511</v>
      </c>
      <c r="R7136" s="18">
        <v>44859.291666666664</v>
      </c>
      <c r="S7136">
        <v>24.055</v>
      </c>
      <c r="T7136" s="18">
        <v>45224.291666666664</v>
      </c>
      <c r="U7136">
        <v>32.499000000000002</v>
      </c>
      <c r="V7136" s="18">
        <v>45589.291666666664</v>
      </c>
      <c r="W7136">
        <v>19</v>
      </c>
    </row>
    <row r="7137" spans="1:23" x14ac:dyDescent="0.2">
      <c r="A7137" t="s">
        <v>158</v>
      </c>
      <c r="B7137" s="17" t="s">
        <v>7715</v>
      </c>
      <c r="C7137">
        <v>15</v>
      </c>
      <c r="D7137" s="18">
        <v>45224.375</v>
      </c>
      <c r="E7137">
        <v>15</v>
      </c>
      <c r="F7137" s="18">
        <v>45589.375</v>
      </c>
      <c r="G7137">
        <v>14</v>
      </c>
      <c r="I7137" t="s">
        <v>9447</v>
      </c>
      <c r="J7137" s="17" t="s">
        <v>7715</v>
      </c>
      <c r="K7137">
        <v>20</v>
      </c>
      <c r="L7137" s="17" t="s">
        <v>25624</v>
      </c>
      <c r="M7137">
        <v>29</v>
      </c>
      <c r="N7137" s="17" t="s">
        <v>16841</v>
      </c>
      <c r="O7137">
        <v>12</v>
      </c>
      <c r="Q7137" t="s">
        <v>9511</v>
      </c>
      <c r="R7137" s="18">
        <v>44859.333333333336</v>
      </c>
      <c r="S7137">
        <v>40.091000000000001</v>
      </c>
      <c r="T7137" s="18">
        <v>45224.333333333336</v>
      </c>
      <c r="U7137">
        <v>31.475999999999999</v>
      </c>
      <c r="V7137" s="18">
        <v>45589.333333333336</v>
      </c>
      <c r="W7137">
        <v>30</v>
      </c>
    </row>
    <row r="7138" spans="1:23" x14ac:dyDescent="0.2">
      <c r="A7138" t="s">
        <v>158</v>
      </c>
      <c r="B7138" s="17" t="s">
        <v>7716</v>
      </c>
      <c r="C7138">
        <v>9</v>
      </c>
      <c r="D7138" s="18">
        <v>45224.416666666664</v>
      </c>
      <c r="E7138">
        <v>13</v>
      </c>
      <c r="F7138" s="18">
        <v>45589.416666666664</v>
      </c>
      <c r="G7138">
        <v>33</v>
      </c>
      <c r="I7138" t="s">
        <v>9447</v>
      </c>
      <c r="J7138" s="17" t="s">
        <v>7716</v>
      </c>
      <c r="K7138">
        <v>12</v>
      </c>
      <c r="L7138" s="17" t="s">
        <v>25625</v>
      </c>
      <c r="M7138">
        <v>42</v>
      </c>
      <c r="N7138" s="17" t="s">
        <v>16842</v>
      </c>
      <c r="O7138">
        <v>33</v>
      </c>
      <c r="Q7138" t="s">
        <v>9511</v>
      </c>
      <c r="R7138" s="18">
        <v>44859.375</v>
      </c>
      <c r="S7138">
        <v>21.041</v>
      </c>
      <c r="T7138" s="18">
        <v>45224.375</v>
      </c>
      <c r="U7138">
        <v>32.499000000000002</v>
      </c>
      <c r="V7138" s="18">
        <v>45589.375</v>
      </c>
      <c r="W7138">
        <v>30</v>
      </c>
    </row>
    <row r="7139" spans="1:23" x14ac:dyDescent="0.2">
      <c r="A7139" t="s">
        <v>158</v>
      </c>
      <c r="B7139" s="17" t="s">
        <v>7717</v>
      </c>
      <c r="C7139">
        <v>1</v>
      </c>
      <c r="D7139" s="18">
        <v>45224.458333333336</v>
      </c>
      <c r="E7139">
        <v>12</v>
      </c>
      <c r="F7139" s="18">
        <v>45589.458333333336</v>
      </c>
      <c r="G7139">
        <v>24</v>
      </c>
      <c r="I7139" t="s">
        <v>9447</v>
      </c>
      <c r="J7139" s="17" t="s">
        <v>7717</v>
      </c>
      <c r="K7139">
        <v>13</v>
      </c>
      <c r="L7139" s="17" t="s">
        <v>25626</v>
      </c>
      <c r="M7139">
        <v>49</v>
      </c>
      <c r="N7139" s="17" t="s">
        <v>16843</v>
      </c>
      <c r="O7139">
        <v>29</v>
      </c>
      <c r="Q7139" t="s">
        <v>9511</v>
      </c>
      <c r="R7139" s="18">
        <v>44859.416666666664</v>
      </c>
      <c r="S7139">
        <v>32.073</v>
      </c>
      <c r="T7139" s="18">
        <v>45224.416666666664</v>
      </c>
      <c r="U7139">
        <v>31.446999999999999</v>
      </c>
      <c r="V7139" s="18">
        <v>45589.416666666664</v>
      </c>
      <c r="W7139">
        <v>26</v>
      </c>
    </row>
    <row r="7140" spans="1:23" x14ac:dyDescent="0.2">
      <c r="A7140" t="s">
        <v>158</v>
      </c>
      <c r="B7140" s="17" t="s">
        <v>7718</v>
      </c>
      <c r="C7140">
        <v>18</v>
      </c>
      <c r="D7140" s="18">
        <v>45224.5</v>
      </c>
      <c r="E7140">
        <v>18</v>
      </c>
      <c r="F7140" s="18">
        <v>45589.5</v>
      </c>
      <c r="G7140">
        <v>26</v>
      </c>
      <c r="I7140" t="s">
        <v>9447</v>
      </c>
      <c r="J7140" s="17" t="s">
        <v>7718</v>
      </c>
      <c r="K7140">
        <v>6</v>
      </c>
      <c r="L7140" s="17" t="s">
        <v>25627</v>
      </c>
      <c r="M7140">
        <v>52</v>
      </c>
      <c r="N7140" s="17" t="s">
        <v>16844</v>
      </c>
      <c r="O7140">
        <v>17</v>
      </c>
      <c r="Q7140" t="s">
        <v>9511</v>
      </c>
      <c r="R7140" s="18">
        <v>44859.458333333336</v>
      </c>
      <c r="S7140">
        <v>22.036000000000001</v>
      </c>
      <c r="T7140" s="18">
        <v>45224.458333333336</v>
      </c>
      <c r="U7140">
        <v>32.470999999999997</v>
      </c>
      <c r="V7140" s="18">
        <v>45589.458333333336</v>
      </c>
      <c r="W7140">
        <v>26</v>
      </c>
    </row>
    <row r="7141" spans="1:23" x14ac:dyDescent="0.2">
      <c r="A7141" t="s">
        <v>158</v>
      </c>
      <c r="B7141" s="17" t="s">
        <v>7719</v>
      </c>
      <c r="C7141">
        <v>11</v>
      </c>
      <c r="D7141" s="18">
        <v>45224.541666666664</v>
      </c>
      <c r="E7141">
        <v>11</v>
      </c>
      <c r="F7141" s="18">
        <v>45589.541666666664</v>
      </c>
      <c r="G7141">
        <v>20</v>
      </c>
      <c r="I7141" t="s">
        <v>9447</v>
      </c>
      <c r="J7141" s="17" t="s">
        <v>7719</v>
      </c>
      <c r="K7141">
        <v>6</v>
      </c>
      <c r="L7141" s="17" t="s">
        <v>25628</v>
      </c>
      <c r="M7141">
        <v>48</v>
      </c>
      <c r="N7141" s="17" t="s">
        <v>16845</v>
      </c>
      <c r="O7141">
        <v>9</v>
      </c>
      <c r="Q7141" t="s">
        <v>9511</v>
      </c>
      <c r="R7141" s="18">
        <v>44859.5</v>
      </c>
      <c r="S7141">
        <v>22.036000000000001</v>
      </c>
      <c r="T7141" s="18">
        <v>45224.5</v>
      </c>
      <c r="U7141">
        <v>28.405000000000001</v>
      </c>
      <c r="V7141" s="18">
        <v>45589.5</v>
      </c>
      <c r="W7141">
        <v>24</v>
      </c>
    </row>
    <row r="7142" spans="1:23" x14ac:dyDescent="0.2">
      <c r="A7142" t="s">
        <v>158</v>
      </c>
      <c r="B7142" s="17" t="s">
        <v>7720</v>
      </c>
      <c r="C7142">
        <v>0</v>
      </c>
      <c r="D7142" s="18">
        <v>45224.583333333336</v>
      </c>
      <c r="E7142">
        <v>15</v>
      </c>
      <c r="F7142" s="18">
        <v>45589.583333333336</v>
      </c>
      <c r="G7142">
        <v>20</v>
      </c>
      <c r="I7142" t="s">
        <v>9447</v>
      </c>
      <c r="J7142" s="17" t="s">
        <v>7720</v>
      </c>
      <c r="K7142">
        <v>8</v>
      </c>
      <c r="L7142" s="17" t="s">
        <v>25629</v>
      </c>
      <c r="M7142">
        <v>44</v>
      </c>
      <c r="N7142" s="17" t="s">
        <v>16846</v>
      </c>
      <c r="O7142">
        <v>13</v>
      </c>
      <c r="Q7142" t="s">
        <v>9511</v>
      </c>
      <c r="R7142" s="18">
        <v>44859.541666666664</v>
      </c>
      <c r="S7142">
        <v>31.048999999999999</v>
      </c>
      <c r="T7142" s="18">
        <v>45224.541666666664</v>
      </c>
      <c r="U7142">
        <v>26.358000000000001</v>
      </c>
      <c r="V7142" s="18">
        <v>45589.541666666664</v>
      </c>
      <c r="W7142">
        <v>19</v>
      </c>
    </row>
    <row r="7143" spans="1:23" x14ac:dyDescent="0.2">
      <c r="A7143" t="s">
        <v>158</v>
      </c>
      <c r="B7143" s="17" t="s">
        <v>7721</v>
      </c>
      <c r="C7143">
        <v>13</v>
      </c>
      <c r="D7143" s="18">
        <v>45224.625</v>
      </c>
      <c r="E7143">
        <v>14</v>
      </c>
      <c r="F7143" s="18">
        <v>45589.625</v>
      </c>
      <c r="G7143">
        <v>11</v>
      </c>
      <c r="I7143" t="s">
        <v>9447</v>
      </c>
      <c r="J7143" s="17" t="s">
        <v>7721</v>
      </c>
      <c r="K7143">
        <v>2</v>
      </c>
      <c r="L7143" s="17" t="s">
        <v>25630</v>
      </c>
      <c r="M7143">
        <v>44</v>
      </c>
      <c r="N7143" s="17" t="s">
        <v>16847</v>
      </c>
      <c r="O7143">
        <v>9</v>
      </c>
      <c r="Q7143" t="s">
        <v>9511</v>
      </c>
      <c r="R7143" s="18">
        <v>44859.583333333336</v>
      </c>
      <c r="S7143">
        <v>29.03</v>
      </c>
      <c r="T7143" s="18">
        <v>45224.583333333336</v>
      </c>
      <c r="U7143">
        <v>29.4</v>
      </c>
      <c r="V7143" s="18">
        <v>45589.583333333336</v>
      </c>
      <c r="W7143">
        <v>21</v>
      </c>
    </row>
    <row r="7144" spans="1:23" x14ac:dyDescent="0.2">
      <c r="A7144" t="s">
        <v>158</v>
      </c>
      <c r="B7144" s="17" t="s">
        <v>7722</v>
      </c>
      <c r="C7144">
        <v>11</v>
      </c>
      <c r="D7144" s="18">
        <v>45224.666666666664</v>
      </c>
      <c r="E7144">
        <v>12</v>
      </c>
      <c r="F7144" s="18">
        <v>45589.666666666664</v>
      </c>
      <c r="G7144">
        <v>16</v>
      </c>
      <c r="I7144" t="s">
        <v>9447</v>
      </c>
      <c r="J7144" s="17" t="s">
        <v>7722</v>
      </c>
      <c r="K7144">
        <v>2</v>
      </c>
      <c r="L7144" s="17" t="s">
        <v>25631</v>
      </c>
      <c r="M7144">
        <v>32</v>
      </c>
      <c r="N7144" s="17" t="s">
        <v>16848</v>
      </c>
      <c r="O7144">
        <v>11</v>
      </c>
      <c r="Q7144" t="s">
        <v>9511</v>
      </c>
      <c r="R7144" s="18">
        <v>44859.625</v>
      </c>
      <c r="S7144">
        <v>47.057000000000002</v>
      </c>
      <c r="T7144" s="18">
        <v>45224.625</v>
      </c>
      <c r="U7144">
        <v>29.4</v>
      </c>
      <c r="V7144" s="18">
        <v>45589.625</v>
      </c>
      <c r="W7144">
        <v>20</v>
      </c>
    </row>
    <row r="7145" spans="1:23" x14ac:dyDescent="0.2">
      <c r="A7145" t="s">
        <v>158</v>
      </c>
      <c r="B7145" s="17" t="s">
        <v>7723</v>
      </c>
      <c r="C7145">
        <v>0</v>
      </c>
      <c r="D7145" s="18">
        <v>45224.708333333336</v>
      </c>
      <c r="E7145">
        <v>16</v>
      </c>
      <c r="F7145" s="18">
        <v>45589.708333333336</v>
      </c>
      <c r="G7145">
        <v>14</v>
      </c>
      <c r="I7145" t="s">
        <v>9447</v>
      </c>
      <c r="J7145" s="17" t="s">
        <v>7723</v>
      </c>
      <c r="K7145">
        <v>7</v>
      </c>
      <c r="L7145" s="17" t="s">
        <v>25632</v>
      </c>
      <c r="M7145">
        <v>46</v>
      </c>
      <c r="N7145" s="17" t="s">
        <v>16849</v>
      </c>
      <c r="O7145">
        <v>0</v>
      </c>
      <c r="Q7145" t="s">
        <v>9511</v>
      </c>
      <c r="R7145" s="18">
        <v>44859.666666666664</v>
      </c>
      <c r="S7145">
        <v>60.051000000000002</v>
      </c>
      <c r="T7145" s="18">
        <v>45224.666666666664</v>
      </c>
      <c r="U7145">
        <v>32.470999999999997</v>
      </c>
      <c r="V7145" s="18">
        <v>45589.666666666664</v>
      </c>
      <c r="W7145">
        <v>21</v>
      </c>
    </row>
    <row r="7146" spans="1:23" x14ac:dyDescent="0.2">
      <c r="A7146" t="s">
        <v>158</v>
      </c>
      <c r="B7146" s="17" t="s">
        <v>7724</v>
      </c>
      <c r="C7146">
        <v>13</v>
      </c>
      <c r="D7146" s="18">
        <v>45224.75</v>
      </c>
      <c r="E7146">
        <v>12</v>
      </c>
      <c r="F7146" s="18">
        <v>45589.75</v>
      </c>
      <c r="G7146">
        <v>16</v>
      </c>
      <c r="I7146" t="s">
        <v>9447</v>
      </c>
      <c r="J7146" s="17" t="s">
        <v>7724</v>
      </c>
      <c r="K7146">
        <v>8</v>
      </c>
      <c r="L7146" s="17" t="s">
        <v>25633</v>
      </c>
      <c r="M7146">
        <v>47</v>
      </c>
      <c r="N7146" s="17" t="s">
        <v>16850</v>
      </c>
      <c r="O7146">
        <v>4</v>
      </c>
      <c r="Q7146" t="s">
        <v>9511</v>
      </c>
      <c r="R7146" s="18">
        <v>44859.708333333336</v>
      </c>
      <c r="S7146">
        <v>37.020000000000003</v>
      </c>
      <c r="T7146" s="18">
        <v>45224.708333333336</v>
      </c>
      <c r="U7146">
        <v>30.423999999999999</v>
      </c>
      <c r="V7146" s="18">
        <v>45589.708333333336</v>
      </c>
      <c r="W7146">
        <v>23</v>
      </c>
    </row>
    <row r="7147" spans="1:23" x14ac:dyDescent="0.2">
      <c r="A7147" t="s">
        <v>158</v>
      </c>
      <c r="B7147" s="17" t="s">
        <v>7725</v>
      </c>
      <c r="C7147">
        <v>9</v>
      </c>
      <c r="D7147" s="18">
        <v>45224.791666666664</v>
      </c>
      <c r="E7147">
        <v>8</v>
      </c>
      <c r="F7147" s="18">
        <v>45589.791666666664</v>
      </c>
      <c r="G7147">
        <v>18</v>
      </c>
      <c r="I7147" t="s">
        <v>9447</v>
      </c>
      <c r="J7147" s="17" t="s">
        <v>7725</v>
      </c>
      <c r="K7147">
        <v>5</v>
      </c>
      <c r="L7147" s="17" t="s">
        <v>25634</v>
      </c>
      <c r="M7147">
        <v>27</v>
      </c>
      <c r="N7147" s="17" t="s">
        <v>16851</v>
      </c>
      <c r="O7147">
        <v>15</v>
      </c>
      <c r="Q7147" t="s">
        <v>9511</v>
      </c>
      <c r="R7147" s="18">
        <v>44859.75</v>
      </c>
      <c r="S7147">
        <v>33.011000000000003</v>
      </c>
      <c r="T7147" s="18">
        <v>45224.75</v>
      </c>
      <c r="U7147">
        <v>31.446999999999999</v>
      </c>
      <c r="V7147" s="18">
        <v>45589.75</v>
      </c>
      <c r="W7147">
        <v>22</v>
      </c>
    </row>
    <row r="7148" spans="1:23" x14ac:dyDescent="0.2">
      <c r="A7148" t="s">
        <v>158</v>
      </c>
      <c r="B7148" s="17" t="s">
        <v>7726</v>
      </c>
      <c r="C7148">
        <v>14</v>
      </c>
      <c r="D7148" s="18">
        <v>45224.833333333336</v>
      </c>
      <c r="E7148">
        <v>15</v>
      </c>
      <c r="F7148" s="18">
        <v>45589.833333333336</v>
      </c>
      <c r="G7148">
        <v>5</v>
      </c>
      <c r="I7148" t="s">
        <v>9447</v>
      </c>
      <c r="J7148" s="17" t="s">
        <v>7726</v>
      </c>
      <c r="K7148">
        <v>5</v>
      </c>
      <c r="L7148" s="17" t="s">
        <v>25635</v>
      </c>
      <c r="M7148">
        <v>19</v>
      </c>
      <c r="N7148" s="17" t="s">
        <v>16852</v>
      </c>
      <c r="O7148">
        <v>6</v>
      </c>
      <c r="Q7148" t="s">
        <v>9511</v>
      </c>
      <c r="R7148" s="18">
        <v>44859.791666666664</v>
      </c>
      <c r="S7148">
        <v>36.024999999999999</v>
      </c>
      <c r="T7148" s="18">
        <v>45224.791666666664</v>
      </c>
      <c r="U7148">
        <v>31.446999999999999</v>
      </c>
      <c r="V7148" s="18">
        <v>45589.791666666664</v>
      </c>
      <c r="W7148">
        <v>24</v>
      </c>
    </row>
    <row r="7149" spans="1:23" x14ac:dyDescent="0.2">
      <c r="A7149" t="s">
        <v>158</v>
      </c>
      <c r="B7149" s="17" t="s">
        <v>7727</v>
      </c>
      <c r="C7149">
        <v>14</v>
      </c>
      <c r="D7149" s="18">
        <v>45224.875</v>
      </c>
      <c r="E7149">
        <v>14</v>
      </c>
      <c r="F7149" s="18">
        <v>45589.875</v>
      </c>
      <c r="G7149">
        <v>26</v>
      </c>
      <c r="I7149" t="s">
        <v>9447</v>
      </c>
      <c r="J7149" s="17" t="s">
        <v>7727</v>
      </c>
      <c r="K7149">
        <v>3</v>
      </c>
      <c r="L7149" s="17" t="s">
        <v>25636</v>
      </c>
      <c r="M7149">
        <v>13</v>
      </c>
      <c r="N7149" s="17" t="s">
        <v>16853</v>
      </c>
      <c r="O7149">
        <v>5</v>
      </c>
      <c r="Q7149" t="s">
        <v>9511</v>
      </c>
      <c r="R7149" s="18">
        <v>44859.833333333336</v>
      </c>
      <c r="S7149">
        <v>38.015000000000001</v>
      </c>
      <c r="T7149" s="18">
        <v>45224.833333333336</v>
      </c>
      <c r="U7149">
        <v>27.381</v>
      </c>
      <c r="V7149" s="18">
        <v>45589.833333333336</v>
      </c>
      <c r="W7149">
        <v>22</v>
      </c>
    </row>
    <row r="7150" spans="1:23" x14ac:dyDescent="0.2">
      <c r="A7150" t="s">
        <v>158</v>
      </c>
      <c r="B7150" s="17" t="s">
        <v>7728</v>
      </c>
      <c r="C7150">
        <v>10</v>
      </c>
      <c r="D7150" s="18">
        <v>45224.916666666664</v>
      </c>
      <c r="E7150">
        <v>15</v>
      </c>
      <c r="F7150" s="18">
        <v>45589.916666666664</v>
      </c>
      <c r="G7150">
        <v>16</v>
      </c>
      <c r="I7150" t="s">
        <v>9447</v>
      </c>
      <c r="J7150" s="17" t="s">
        <v>7728</v>
      </c>
      <c r="K7150">
        <v>9</v>
      </c>
      <c r="L7150" s="17" t="s">
        <v>25637</v>
      </c>
      <c r="M7150">
        <v>12</v>
      </c>
      <c r="N7150" s="17" t="s">
        <v>16854</v>
      </c>
      <c r="O7150">
        <v>0</v>
      </c>
      <c r="Q7150" t="s">
        <v>9511</v>
      </c>
      <c r="R7150" s="18">
        <v>44859.875</v>
      </c>
      <c r="S7150">
        <v>41.000999999999998</v>
      </c>
      <c r="T7150" s="18">
        <v>45224.875</v>
      </c>
      <c r="U7150">
        <v>25.363</v>
      </c>
      <c r="V7150" s="18">
        <v>45589.875</v>
      </c>
      <c r="W7150">
        <v>14</v>
      </c>
    </row>
    <row r="7151" spans="1:23" x14ac:dyDescent="0.2">
      <c r="A7151" t="s">
        <v>158</v>
      </c>
      <c r="B7151" s="17" t="s">
        <v>7729</v>
      </c>
      <c r="C7151">
        <v>31</v>
      </c>
      <c r="D7151" s="18">
        <v>45224.958333333336</v>
      </c>
      <c r="E7151">
        <v>6</v>
      </c>
      <c r="F7151" s="18">
        <v>45589.958333333336</v>
      </c>
      <c r="G7151">
        <v>10</v>
      </c>
      <c r="I7151" t="s">
        <v>9447</v>
      </c>
      <c r="J7151" s="17" t="s">
        <v>7729</v>
      </c>
      <c r="K7151">
        <v>1</v>
      </c>
      <c r="L7151" s="17" t="s">
        <v>25638</v>
      </c>
      <c r="M7151">
        <v>17</v>
      </c>
      <c r="N7151" s="17" t="s">
        <v>16855</v>
      </c>
      <c r="O7151">
        <v>1</v>
      </c>
      <c r="Q7151" t="s">
        <v>9511</v>
      </c>
      <c r="R7151" s="18">
        <v>44859.916666666664</v>
      </c>
      <c r="S7151">
        <v>4.0090000000000003</v>
      </c>
      <c r="T7151" s="18">
        <v>45224.916666666664</v>
      </c>
      <c r="U7151">
        <v>24.338999999999999</v>
      </c>
      <c r="V7151" s="18">
        <v>45589.916666666664</v>
      </c>
      <c r="W7151">
        <v>13</v>
      </c>
    </row>
    <row r="7152" spans="1:23" x14ac:dyDescent="0.2">
      <c r="A7152" t="s">
        <v>158</v>
      </c>
      <c r="B7152" s="17" t="s">
        <v>7730</v>
      </c>
      <c r="C7152">
        <v>23</v>
      </c>
      <c r="D7152" s="18">
        <v>45225</v>
      </c>
      <c r="E7152">
        <v>11</v>
      </c>
      <c r="F7152" s="18">
        <v>45590</v>
      </c>
      <c r="G7152">
        <v>11</v>
      </c>
      <c r="I7152" t="s">
        <v>9447</v>
      </c>
      <c r="J7152" s="17" t="s">
        <v>7730</v>
      </c>
      <c r="K7152">
        <v>0</v>
      </c>
      <c r="L7152" s="17" t="s">
        <v>25639</v>
      </c>
      <c r="M7152">
        <v>0</v>
      </c>
      <c r="N7152" s="17" t="s">
        <v>16856</v>
      </c>
      <c r="O7152">
        <v>0</v>
      </c>
      <c r="Q7152" t="s">
        <v>9511</v>
      </c>
      <c r="R7152" s="18">
        <v>44859.958333333336</v>
      </c>
      <c r="S7152">
        <v>0</v>
      </c>
      <c r="T7152" s="18">
        <v>45224.958333333336</v>
      </c>
      <c r="U7152">
        <v>3.0419999999999998</v>
      </c>
      <c r="V7152" s="18">
        <v>45589.958333333336</v>
      </c>
      <c r="W7152">
        <v>1</v>
      </c>
    </row>
    <row r="7153" spans="1:23" x14ac:dyDescent="0.2">
      <c r="A7153" t="s">
        <v>158</v>
      </c>
      <c r="B7153" s="17" t="s">
        <v>7731</v>
      </c>
      <c r="C7153">
        <v>18</v>
      </c>
      <c r="D7153" s="18">
        <v>45225.041666666664</v>
      </c>
      <c r="E7153">
        <v>7</v>
      </c>
      <c r="F7153" s="18">
        <v>45590.041666666664</v>
      </c>
      <c r="G7153">
        <v>6</v>
      </c>
      <c r="I7153" t="s">
        <v>9447</v>
      </c>
      <c r="J7153" s="17" t="s">
        <v>7731</v>
      </c>
      <c r="K7153">
        <v>0</v>
      </c>
      <c r="L7153" s="17" t="s">
        <v>25640</v>
      </c>
      <c r="M7153">
        <v>1</v>
      </c>
      <c r="N7153" s="17" t="s">
        <v>16857</v>
      </c>
      <c r="O7153">
        <v>8</v>
      </c>
      <c r="Q7153" t="s">
        <v>9511</v>
      </c>
      <c r="R7153" s="18">
        <v>44860</v>
      </c>
      <c r="S7153">
        <v>0</v>
      </c>
      <c r="T7153" s="18">
        <v>45225</v>
      </c>
      <c r="U7153">
        <v>3.0419999999999998</v>
      </c>
      <c r="V7153" s="18">
        <v>45590</v>
      </c>
      <c r="W7153">
        <v>5</v>
      </c>
    </row>
    <row r="7154" spans="1:23" x14ac:dyDescent="0.2">
      <c r="A7154" t="s">
        <v>158</v>
      </c>
      <c r="B7154" s="17" t="s">
        <v>7732</v>
      </c>
      <c r="C7154">
        <v>21</v>
      </c>
      <c r="D7154" s="18">
        <v>45225.083333333336</v>
      </c>
      <c r="E7154">
        <v>11</v>
      </c>
      <c r="F7154" s="18">
        <v>45590.083333333336</v>
      </c>
      <c r="G7154">
        <v>11</v>
      </c>
      <c r="I7154" t="s">
        <v>9447</v>
      </c>
      <c r="J7154" s="17" t="s">
        <v>7732</v>
      </c>
      <c r="K7154">
        <v>0</v>
      </c>
      <c r="L7154" s="17" t="s">
        <v>25641</v>
      </c>
      <c r="M7154">
        <v>3</v>
      </c>
      <c r="N7154" s="17" t="s">
        <v>16858</v>
      </c>
      <c r="O7154">
        <v>5</v>
      </c>
      <c r="Q7154" t="s">
        <v>9511</v>
      </c>
      <c r="R7154" s="18">
        <v>44860.041666666664</v>
      </c>
      <c r="S7154">
        <v>7.99</v>
      </c>
      <c r="T7154" s="18">
        <v>45225.041666666664</v>
      </c>
      <c r="U7154">
        <v>0</v>
      </c>
      <c r="V7154" s="18">
        <v>45590.041666666664</v>
      </c>
      <c r="W7154">
        <v>3</v>
      </c>
    </row>
    <row r="7155" spans="1:23" x14ac:dyDescent="0.2">
      <c r="A7155" t="s">
        <v>158</v>
      </c>
      <c r="B7155" s="17" t="s">
        <v>7733</v>
      </c>
      <c r="C7155">
        <v>21</v>
      </c>
      <c r="D7155" s="18">
        <v>45225.125</v>
      </c>
      <c r="E7155">
        <v>10</v>
      </c>
      <c r="F7155" s="18">
        <v>45590.125</v>
      </c>
      <c r="G7155">
        <v>7</v>
      </c>
      <c r="I7155" t="s">
        <v>9447</v>
      </c>
      <c r="J7155" s="17" t="s">
        <v>7733</v>
      </c>
      <c r="K7155">
        <v>4</v>
      </c>
      <c r="L7155" s="17" t="s">
        <v>25642</v>
      </c>
      <c r="M7155">
        <v>4</v>
      </c>
      <c r="N7155" s="17" t="s">
        <v>16859</v>
      </c>
      <c r="O7155">
        <v>0</v>
      </c>
      <c r="Q7155" t="s">
        <v>9511</v>
      </c>
      <c r="R7155" s="18">
        <v>44860.083333333336</v>
      </c>
      <c r="S7155">
        <v>0</v>
      </c>
      <c r="T7155" s="18">
        <v>45225.083333333336</v>
      </c>
      <c r="U7155">
        <v>1.024</v>
      </c>
      <c r="V7155" s="18">
        <v>45590.083333333336</v>
      </c>
      <c r="W7155">
        <v>0</v>
      </c>
    </row>
    <row r="7156" spans="1:23" x14ac:dyDescent="0.2">
      <c r="A7156" t="s">
        <v>158</v>
      </c>
      <c r="B7156" s="17" t="s">
        <v>7734</v>
      </c>
      <c r="C7156">
        <v>19</v>
      </c>
      <c r="D7156" s="18">
        <v>45225.166666666664</v>
      </c>
      <c r="E7156">
        <v>9</v>
      </c>
      <c r="F7156" s="18">
        <v>45590.166666666664</v>
      </c>
      <c r="G7156">
        <v>11</v>
      </c>
      <c r="I7156" t="s">
        <v>9447</v>
      </c>
      <c r="J7156" s="17" t="s">
        <v>7734</v>
      </c>
      <c r="K7156">
        <v>6</v>
      </c>
      <c r="L7156" s="17" t="s">
        <v>25643</v>
      </c>
      <c r="M7156">
        <v>5</v>
      </c>
      <c r="N7156" s="17" t="s">
        <v>16860</v>
      </c>
      <c r="O7156">
        <v>0</v>
      </c>
      <c r="Q7156" t="s">
        <v>9511</v>
      </c>
      <c r="R7156" s="18">
        <v>44860.125</v>
      </c>
      <c r="S7156">
        <v>20.984000000000002</v>
      </c>
      <c r="T7156" s="18">
        <v>45225.125</v>
      </c>
      <c r="U7156">
        <v>9.1270000000000007</v>
      </c>
      <c r="V7156" s="18">
        <v>45590.125</v>
      </c>
      <c r="W7156">
        <v>2</v>
      </c>
    </row>
    <row r="7157" spans="1:23" x14ac:dyDescent="0.2">
      <c r="A7157" t="s">
        <v>158</v>
      </c>
      <c r="B7157" s="17" t="s">
        <v>7735</v>
      </c>
      <c r="C7157">
        <v>22</v>
      </c>
      <c r="D7157" s="18">
        <v>45225.208333333336</v>
      </c>
      <c r="E7157">
        <v>8</v>
      </c>
      <c r="F7157" s="18">
        <v>45590.208333333336</v>
      </c>
      <c r="G7157">
        <v>9</v>
      </c>
      <c r="I7157" t="s">
        <v>9447</v>
      </c>
      <c r="J7157" s="17" t="s">
        <v>7735</v>
      </c>
      <c r="K7157">
        <v>3</v>
      </c>
      <c r="L7157" s="17" t="s">
        <v>25644</v>
      </c>
      <c r="M7157">
        <v>4</v>
      </c>
      <c r="N7157" s="17" t="s">
        <v>16861</v>
      </c>
      <c r="O7157">
        <v>0</v>
      </c>
      <c r="Q7157" t="s">
        <v>9511</v>
      </c>
      <c r="R7157" s="18">
        <v>44860.166666666664</v>
      </c>
      <c r="S7157">
        <v>25.988</v>
      </c>
      <c r="T7157" s="18">
        <v>45225.166666666664</v>
      </c>
      <c r="U7157">
        <v>10.122</v>
      </c>
      <c r="V7157" s="18">
        <v>45590.166666666664</v>
      </c>
      <c r="W7157">
        <v>0</v>
      </c>
    </row>
    <row r="7158" spans="1:23" x14ac:dyDescent="0.2">
      <c r="A7158" t="s">
        <v>158</v>
      </c>
      <c r="B7158" s="17" t="s">
        <v>7736</v>
      </c>
      <c r="C7158">
        <v>24</v>
      </c>
      <c r="D7158" s="18">
        <v>45225.25</v>
      </c>
      <c r="E7158">
        <v>7</v>
      </c>
      <c r="F7158" s="18">
        <v>45590.25</v>
      </c>
      <c r="G7158">
        <v>13</v>
      </c>
      <c r="I7158" t="s">
        <v>9447</v>
      </c>
      <c r="J7158" s="17" t="s">
        <v>7736</v>
      </c>
      <c r="K7158">
        <v>0</v>
      </c>
      <c r="L7158" s="17" t="s">
        <v>25645</v>
      </c>
      <c r="M7158">
        <v>59</v>
      </c>
      <c r="N7158" s="17" t="s">
        <v>16862</v>
      </c>
      <c r="O7158">
        <v>4</v>
      </c>
      <c r="Q7158" t="s">
        <v>9511</v>
      </c>
      <c r="R7158" s="18">
        <v>44860.208333333336</v>
      </c>
      <c r="S7158">
        <v>43.957999999999998</v>
      </c>
      <c r="T7158" s="18">
        <v>45225.208333333336</v>
      </c>
      <c r="U7158">
        <v>29.372</v>
      </c>
      <c r="V7158" s="18">
        <v>45590.208333333336</v>
      </c>
      <c r="W7158">
        <v>14</v>
      </c>
    </row>
    <row r="7159" spans="1:23" x14ac:dyDescent="0.2">
      <c r="A7159" t="s">
        <v>158</v>
      </c>
      <c r="B7159" s="17" t="s">
        <v>7737</v>
      </c>
      <c r="C7159">
        <v>1</v>
      </c>
      <c r="D7159" s="18">
        <v>45225.291666666664</v>
      </c>
      <c r="E7159">
        <v>12</v>
      </c>
      <c r="F7159" s="18">
        <v>45590.291666666664</v>
      </c>
      <c r="G7159">
        <v>8</v>
      </c>
      <c r="I7159" t="s">
        <v>9447</v>
      </c>
      <c r="J7159" s="17" t="s">
        <v>7737</v>
      </c>
      <c r="K7159">
        <v>15</v>
      </c>
      <c r="L7159" s="17" t="s">
        <v>25646</v>
      </c>
      <c r="M7159">
        <v>57</v>
      </c>
      <c r="N7159" s="17" t="s">
        <v>16863</v>
      </c>
      <c r="O7159">
        <v>44</v>
      </c>
      <c r="Q7159" t="s">
        <v>9511</v>
      </c>
      <c r="R7159" s="18">
        <v>44860.25</v>
      </c>
      <c r="S7159">
        <v>18.992999999999999</v>
      </c>
      <c r="T7159" s="18">
        <v>45225.25</v>
      </c>
      <c r="U7159">
        <v>27.353000000000002</v>
      </c>
      <c r="V7159" s="18">
        <v>45590.25</v>
      </c>
      <c r="W7159">
        <v>14</v>
      </c>
    </row>
    <row r="7160" spans="1:23" x14ac:dyDescent="0.2">
      <c r="A7160" t="s">
        <v>158</v>
      </c>
      <c r="B7160" s="17" t="s">
        <v>7738</v>
      </c>
      <c r="C7160">
        <v>21</v>
      </c>
      <c r="D7160" s="18">
        <v>45225.333333333336</v>
      </c>
      <c r="E7160">
        <v>13</v>
      </c>
      <c r="F7160" s="18">
        <v>45590.333333333336</v>
      </c>
      <c r="G7160">
        <v>17</v>
      </c>
      <c r="I7160" t="s">
        <v>9447</v>
      </c>
      <c r="J7160" s="17" t="s">
        <v>7738</v>
      </c>
      <c r="K7160">
        <v>82</v>
      </c>
      <c r="L7160" s="17" t="s">
        <v>25647</v>
      </c>
      <c r="M7160">
        <v>30</v>
      </c>
      <c r="N7160" s="17" t="s">
        <v>16864</v>
      </c>
      <c r="O7160">
        <v>52</v>
      </c>
      <c r="Q7160" t="s">
        <v>9511</v>
      </c>
      <c r="R7160" s="18">
        <v>44860.291666666664</v>
      </c>
      <c r="S7160">
        <v>26.954999999999998</v>
      </c>
      <c r="T7160" s="18">
        <v>45225.291666666664</v>
      </c>
      <c r="U7160">
        <v>30.395</v>
      </c>
      <c r="V7160" s="18">
        <v>45590.291666666664</v>
      </c>
      <c r="W7160">
        <v>25</v>
      </c>
    </row>
    <row r="7161" spans="1:23" x14ac:dyDescent="0.2">
      <c r="A7161" t="s">
        <v>158</v>
      </c>
      <c r="B7161" s="17" t="s">
        <v>7739</v>
      </c>
      <c r="C7161">
        <v>13</v>
      </c>
      <c r="D7161" s="18">
        <v>45225.375</v>
      </c>
      <c r="E7161">
        <v>22</v>
      </c>
      <c r="F7161" s="18">
        <v>45590.375</v>
      </c>
      <c r="G7161">
        <v>13</v>
      </c>
      <c r="I7161" t="s">
        <v>9447</v>
      </c>
      <c r="J7161" s="17" t="s">
        <v>7739</v>
      </c>
      <c r="K7161">
        <v>17</v>
      </c>
      <c r="L7161" s="17" t="s">
        <v>25648</v>
      </c>
      <c r="M7161">
        <v>30</v>
      </c>
      <c r="N7161" s="17" t="s">
        <v>16865</v>
      </c>
      <c r="O7161">
        <v>16</v>
      </c>
      <c r="Q7161" t="s">
        <v>9511</v>
      </c>
      <c r="R7161" s="18">
        <v>44860.333333333336</v>
      </c>
      <c r="S7161">
        <v>30.963999999999999</v>
      </c>
      <c r="T7161" s="18">
        <v>45225.333333333336</v>
      </c>
      <c r="U7161">
        <v>29.372</v>
      </c>
      <c r="V7161" s="18">
        <v>45590.333333333336</v>
      </c>
      <c r="W7161">
        <v>20</v>
      </c>
    </row>
    <row r="7162" spans="1:23" x14ac:dyDescent="0.2">
      <c r="A7162" t="s">
        <v>158</v>
      </c>
      <c r="B7162" s="17" t="s">
        <v>7740</v>
      </c>
      <c r="C7162">
        <v>31</v>
      </c>
      <c r="D7162" s="18">
        <v>45225.416666666664</v>
      </c>
      <c r="E7162">
        <v>13</v>
      </c>
      <c r="F7162" s="18">
        <v>45590.416666666664</v>
      </c>
      <c r="G7162">
        <v>20</v>
      </c>
      <c r="I7162" t="s">
        <v>9447</v>
      </c>
      <c r="J7162" s="17" t="s">
        <v>7740</v>
      </c>
      <c r="K7162">
        <v>8</v>
      </c>
      <c r="L7162" s="17" t="s">
        <v>25649</v>
      </c>
      <c r="M7162">
        <v>57</v>
      </c>
      <c r="N7162" s="17" t="s">
        <v>16866</v>
      </c>
      <c r="O7162">
        <v>15</v>
      </c>
      <c r="Q7162" t="s">
        <v>9511</v>
      </c>
      <c r="R7162" s="18">
        <v>44860.375</v>
      </c>
      <c r="S7162">
        <v>22.974</v>
      </c>
      <c r="T7162" s="18">
        <v>45225.375</v>
      </c>
      <c r="U7162">
        <v>28.376000000000001</v>
      </c>
      <c r="V7162" s="18">
        <v>45590.375</v>
      </c>
      <c r="W7162">
        <v>28</v>
      </c>
    </row>
    <row r="7163" spans="1:23" x14ac:dyDescent="0.2">
      <c r="A7163" t="s">
        <v>158</v>
      </c>
      <c r="B7163" s="17" t="s">
        <v>7741</v>
      </c>
      <c r="C7163">
        <v>11</v>
      </c>
      <c r="D7163" s="18">
        <v>45225.458333333336</v>
      </c>
      <c r="E7163">
        <v>13</v>
      </c>
      <c r="F7163" s="18">
        <v>45590.458333333336</v>
      </c>
      <c r="G7163">
        <v>13</v>
      </c>
      <c r="I7163" t="s">
        <v>9447</v>
      </c>
      <c r="J7163" s="17" t="s">
        <v>7741</v>
      </c>
      <c r="K7163">
        <v>5</v>
      </c>
      <c r="L7163" s="17" t="s">
        <v>25650</v>
      </c>
      <c r="M7163">
        <v>44</v>
      </c>
      <c r="N7163" s="17" t="s">
        <v>16867</v>
      </c>
      <c r="O7163">
        <v>21</v>
      </c>
      <c r="Q7163" t="s">
        <v>9511</v>
      </c>
      <c r="R7163" s="18">
        <v>44860.416666666664</v>
      </c>
      <c r="S7163">
        <v>32.954000000000001</v>
      </c>
      <c r="T7163" s="18">
        <v>45225.416666666664</v>
      </c>
      <c r="U7163">
        <v>30.395</v>
      </c>
      <c r="V7163" s="18">
        <v>45590.416666666664</v>
      </c>
      <c r="W7163">
        <v>26</v>
      </c>
    </row>
    <row r="7164" spans="1:23" x14ac:dyDescent="0.2">
      <c r="A7164" t="s">
        <v>158</v>
      </c>
      <c r="B7164" s="17" t="s">
        <v>7742</v>
      </c>
      <c r="C7164">
        <v>12</v>
      </c>
      <c r="D7164" s="18">
        <v>45225.5</v>
      </c>
      <c r="E7164">
        <v>12</v>
      </c>
      <c r="F7164" s="18">
        <v>45590.5</v>
      </c>
      <c r="G7164">
        <v>16</v>
      </c>
      <c r="I7164" t="s">
        <v>9447</v>
      </c>
      <c r="J7164" s="17" t="s">
        <v>7742</v>
      </c>
      <c r="K7164">
        <v>6</v>
      </c>
      <c r="L7164" s="17" t="s">
        <v>25651</v>
      </c>
      <c r="M7164">
        <v>31</v>
      </c>
      <c r="N7164" s="17" t="s">
        <v>16868</v>
      </c>
      <c r="O7164">
        <v>8</v>
      </c>
      <c r="Q7164" t="s">
        <v>9511</v>
      </c>
      <c r="R7164" s="18">
        <v>44860.458333333336</v>
      </c>
      <c r="S7164">
        <v>27.95</v>
      </c>
      <c r="T7164" s="18">
        <v>45225.458333333336</v>
      </c>
      <c r="U7164">
        <v>26.329000000000001</v>
      </c>
      <c r="V7164" s="18">
        <v>45590.458333333336</v>
      </c>
      <c r="W7164">
        <v>24</v>
      </c>
    </row>
    <row r="7165" spans="1:23" x14ac:dyDescent="0.2">
      <c r="A7165" t="s">
        <v>158</v>
      </c>
      <c r="B7165" s="17" t="s">
        <v>7743</v>
      </c>
      <c r="C7165">
        <v>11</v>
      </c>
      <c r="D7165" s="18">
        <v>45225.541666666664</v>
      </c>
      <c r="E7165">
        <v>12</v>
      </c>
      <c r="F7165" s="18">
        <v>45590.541666666664</v>
      </c>
      <c r="G7165">
        <v>16</v>
      </c>
      <c r="I7165" t="s">
        <v>9447</v>
      </c>
      <c r="J7165" s="17" t="s">
        <v>7743</v>
      </c>
      <c r="K7165">
        <v>0</v>
      </c>
      <c r="L7165" s="17" t="s">
        <v>25652</v>
      </c>
      <c r="M7165">
        <v>17</v>
      </c>
      <c r="N7165" s="17" t="s">
        <v>16869</v>
      </c>
      <c r="O7165">
        <v>5</v>
      </c>
      <c r="Q7165" t="s">
        <v>9511</v>
      </c>
      <c r="R7165" s="18">
        <v>44860.5</v>
      </c>
      <c r="S7165">
        <v>45.92</v>
      </c>
      <c r="T7165" s="18">
        <v>45225.5</v>
      </c>
      <c r="U7165">
        <v>24.31</v>
      </c>
      <c r="V7165" s="18">
        <v>45590.5</v>
      </c>
      <c r="W7165">
        <v>19</v>
      </c>
    </row>
    <row r="7166" spans="1:23" x14ac:dyDescent="0.2">
      <c r="A7166" t="s">
        <v>158</v>
      </c>
      <c r="B7166" s="17" t="s">
        <v>7744</v>
      </c>
      <c r="C7166">
        <v>5</v>
      </c>
      <c r="D7166" s="18">
        <v>45225.583333333336</v>
      </c>
      <c r="E7166">
        <v>11</v>
      </c>
      <c r="F7166" s="18">
        <v>45590.583333333336</v>
      </c>
      <c r="G7166">
        <v>0</v>
      </c>
      <c r="I7166" t="s">
        <v>9447</v>
      </c>
      <c r="J7166" s="17" t="s">
        <v>7744</v>
      </c>
      <c r="K7166">
        <v>2</v>
      </c>
      <c r="L7166" s="17" t="s">
        <v>25653</v>
      </c>
      <c r="M7166">
        <v>14</v>
      </c>
      <c r="N7166" s="17" t="s">
        <v>16870</v>
      </c>
      <c r="O7166">
        <v>0</v>
      </c>
      <c r="Q7166" t="s">
        <v>9511</v>
      </c>
      <c r="R7166" s="18">
        <v>44860.541666666664</v>
      </c>
      <c r="S7166">
        <v>52.914000000000001</v>
      </c>
      <c r="T7166" s="18">
        <v>45225.541666666664</v>
      </c>
      <c r="U7166">
        <v>28.347999999999999</v>
      </c>
      <c r="V7166" s="18">
        <v>45590.541666666664</v>
      </c>
      <c r="W7166">
        <v>21</v>
      </c>
    </row>
    <row r="7167" spans="1:23" x14ac:dyDescent="0.2">
      <c r="A7167" t="s">
        <v>158</v>
      </c>
      <c r="B7167" s="17" t="s">
        <v>7745</v>
      </c>
      <c r="C7167">
        <v>2</v>
      </c>
      <c r="D7167" s="18">
        <v>45225.625</v>
      </c>
      <c r="E7167">
        <v>11</v>
      </c>
      <c r="F7167" s="18">
        <v>45590.625</v>
      </c>
      <c r="G7167">
        <v>17</v>
      </c>
      <c r="I7167" t="s">
        <v>9447</v>
      </c>
      <c r="J7167" s="17" t="s">
        <v>7745</v>
      </c>
      <c r="K7167">
        <v>3</v>
      </c>
      <c r="L7167" s="17" t="s">
        <v>25654</v>
      </c>
      <c r="M7167">
        <v>34</v>
      </c>
      <c r="N7167" s="17" t="s">
        <v>16871</v>
      </c>
      <c r="O7167">
        <v>0</v>
      </c>
      <c r="Q7167" t="s">
        <v>9511</v>
      </c>
      <c r="R7167" s="18">
        <v>44860.583333333336</v>
      </c>
      <c r="S7167">
        <v>54.905000000000001</v>
      </c>
      <c r="T7167" s="18">
        <v>45225.583333333336</v>
      </c>
      <c r="U7167">
        <v>28.32</v>
      </c>
      <c r="V7167" s="18">
        <v>45590.583333333336</v>
      </c>
      <c r="W7167">
        <v>29</v>
      </c>
    </row>
    <row r="7168" spans="1:23" x14ac:dyDescent="0.2">
      <c r="A7168" t="s">
        <v>158</v>
      </c>
      <c r="B7168" s="17" t="s">
        <v>7746</v>
      </c>
      <c r="C7168">
        <v>16</v>
      </c>
      <c r="D7168" s="18">
        <v>45225.666666666664</v>
      </c>
      <c r="E7168">
        <v>10</v>
      </c>
      <c r="F7168" s="18">
        <v>45590.666666666664</v>
      </c>
      <c r="G7168">
        <v>8</v>
      </c>
      <c r="I7168" t="s">
        <v>9447</v>
      </c>
      <c r="J7168" s="17" t="s">
        <v>7746</v>
      </c>
      <c r="K7168">
        <v>0</v>
      </c>
      <c r="L7168" s="17" t="s">
        <v>25655</v>
      </c>
      <c r="M7168">
        <v>33</v>
      </c>
      <c r="N7168" s="17" t="s">
        <v>16872</v>
      </c>
      <c r="O7168">
        <v>1</v>
      </c>
      <c r="Q7168" t="s">
        <v>9511</v>
      </c>
      <c r="R7168" s="18">
        <v>44860.625</v>
      </c>
      <c r="S7168">
        <v>43.901000000000003</v>
      </c>
      <c r="T7168" s="18">
        <v>45225.625</v>
      </c>
      <c r="U7168">
        <v>26.300999999999998</v>
      </c>
      <c r="V7168" s="18">
        <v>45590.625</v>
      </c>
      <c r="W7168">
        <v>24</v>
      </c>
    </row>
    <row r="7169" spans="1:23" x14ac:dyDescent="0.2">
      <c r="A7169" t="s">
        <v>158</v>
      </c>
      <c r="B7169" s="17" t="s">
        <v>7747</v>
      </c>
      <c r="C7169">
        <v>9</v>
      </c>
      <c r="D7169" s="18">
        <v>45225.708333333336</v>
      </c>
      <c r="E7169">
        <v>7</v>
      </c>
      <c r="F7169" s="18">
        <v>45590.708333333336</v>
      </c>
      <c r="G7169">
        <v>12</v>
      </c>
      <c r="I7169" t="s">
        <v>9447</v>
      </c>
      <c r="J7169" s="17" t="s">
        <v>7747</v>
      </c>
      <c r="K7169">
        <v>0</v>
      </c>
      <c r="L7169" s="17" t="s">
        <v>25656</v>
      </c>
      <c r="M7169">
        <v>23</v>
      </c>
      <c r="N7169" s="17" t="s">
        <v>16873</v>
      </c>
      <c r="O7169">
        <v>0</v>
      </c>
      <c r="Q7169" t="s">
        <v>9511</v>
      </c>
      <c r="R7169" s="18">
        <v>44860.666666666664</v>
      </c>
      <c r="S7169">
        <v>41.911000000000001</v>
      </c>
      <c r="T7169" s="18">
        <v>45225.666666666664</v>
      </c>
      <c r="U7169">
        <v>31.334</v>
      </c>
      <c r="V7169" s="18">
        <v>45590.666666666664</v>
      </c>
      <c r="W7169">
        <v>19</v>
      </c>
    </row>
    <row r="7170" spans="1:23" x14ac:dyDescent="0.2">
      <c r="A7170" t="s">
        <v>158</v>
      </c>
      <c r="B7170" s="17" t="s">
        <v>7748</v>
      </c>
      <c r="C7170">
        <v>4</v>
      </c>
      <c r="D7170" s="18">
        <v>45225.75</v>
      </c>
      <c r="E7170">
        <v>13</v>
      </c>
      <c r="F7170" s="18">
        <v>45590.75</v>
      </c>
      <c r="G7170">
        <v>6</v>
      </c>
      <c r="I7170" t="s">
        <v>9447</v>
      </c>
      <c r="J7170" s="17" t="s">
        <v>7748</v>
      </c>
      <c r="K7170">
        <v>0</v>
      </c>
      <c r="L7170" s="17" t="s">
        <v>25657</v>
      </c>
      <c r="M7170">
        <v>34</v>
      </c>
      <c r="N7170" s="17" t="s">
        <v>16874</v>
      </c>
      <c r="O7170">
        <v>0</v>
      </c>
      <c r="Q7170" t="s">
        <v>9511</v>
      </c>
      <c r="R7170" s="18">
        <v>44860.708333333336</v>
      </c>
      <c r="S7170">
        <v>46.887</v>
      </c>
      <c r="T7170" s="18">
        <v>45225.708333333336</v>
      </c>
      <c r="U7170">
        <v>24.254000000000001</v>
      </c>
      <c r="V7170" s="18">
        <v>45590.708333333336</v>
      </c>
      <c r="W7170">
        <v>19</v>
      </c>
    </row>
    <row r="7171" spans="1:23" x14ac:dyDescent="0.2">
      <c r="A7171" t="s">
        <v>158</v>
      </c>
      <c r="B7171" s="17" t="s">
        <v>7749</v>
      </c>
      <c r="C7171">
        <v>3</v>
      </c>
      <c r="D7171" s="18">
        <v>45225.791666666664</v>
      </c>
      <c r="E7171">
        <v>7</v>
      </c>
      <c r="F7171" s="18">
        <v>45590.791666666664</v>
      </c>
      <c r="G7171">
        <v>15</v>
      </c>
      <c r="I7171" t="s">
        <v>9447</v>
      </c>
      <c r="J7171" s="17" t="s">
        <v>7749</v>
      </c>
      <c r="K7171">
        <v>1</v>
      </c>
      <c r="L7171" s="17" t="s">
        <v>25658</v>
      </c>
      <c r="M7171">
        <v>21</v>
      </c>
      <c r="N7171" s="17" t="s">
        <v>16875</v>
      </c>
      <c r="O7171">
        <v>0</v>
      </c>
      <c r="Q7171" t="s">
        <v>9511</v>
      </c>
      <c r="R7171" s="18">
        <v>44860.75</v>
      </c>
      <c r="S7171">
        <v>22.946000000000002</v>
      </c>
      <c r="T7171" s="18">
        <v>45225.75</v>
      </c>
      <c r="U7171">
        <v>26.271999999999998</v>
      </c>
      <c r="V7171" s="18">
        <v>45590.75</v>
      </c>
      <c r="W7171">
        <v>18</v>
      </c>
    </row>
    <row r="7172" spans="1:23" x14ac:dyDescent="0.2">
      <c r="A7172" t="s">
        <v>158</v>
      </c>
      <c r="B7172" s="17" t="s">
        <v>7750</v>
      </c>
      <c r="C7172">
        <v>15</v>
      </c>
      <c r="D7172" s="18">
        <v>45225.833333333336</v>
      </c>
      <c r="E7172">
        <v>17</v>
      </c>
      <c r="F7172" s="18">
        <v>45590.833333333336</v>
      </c>
      <c r="G7172">
        <v>10</v>
      </c>
      <c r="I7172" t="s">
        <v>9447</v>
      </c>
      <c r="J7172" s="17" t="s">
        <v>7750</v>
      </c>
      <c r="K7172">
        <v>0</v>
      </c>
      <c r="L7172" s="17" t="s">
        <v>25659</v>
      </c>
      <c r="M7172">
        <v>16</v>
      </c>
      <c r="N7172" s="17" t="s">
        <v>16876</v>
      </c>
      <c r="O7172">
        <v>0</v>
      </c>
      <c r="Q7172" t="s">
        <v>9511</v>
      </c>
      <c r="R7172" s="18">
        <v>44860.791666666664</v>
      </c>
      <c r="S7172">
        <v>17.97</v>
      </c>
      <c r="T7172" s="18">
        <v>45225.791666666664</v>
      </c>
      <c r="U7172">
        <v>26.271999999999998</v>
      </c>
      <c r="V7172" s="18">
        <v>45590.791666666664</v>
      </c>
      <c r="W7172">
        <v>22</v>
      </c>
    </row>
    <row r="7173" spans="1:23" x14ac:dyDescent="0.2">
      <c r="A7173" t="s">
        <v>158</v>
      </c>
      <c r="B7173" s="17" t="s">
        <v>7751</v>
      </c>
      <c r="C7173">
        <v>11</v>
      </c>
      <c r="D7173" s="18">
        <v>45225.875</v>
      </c>
      <c r="E7173">
        <v>15</v>
      </c>
      <c r="F7173" s="18">
        <v>45590.875</v>
      </c>
      <c r="G7173">
        <v>16</v>
      </c>
      <c r="I7173" t="s">
        <v>9447</v>
      </c>
      <c r="J7173" s="17" t="s">
        <v>7751</v>
      </c>
      <c r="K7173">
        <v>0</v>
      </c>
      <c r="L7173" s="17" t="s">
        <v>25660</v>
      </c>
      <c r="M7173">
        <v>4</v>
      </c>
      <c r="N7173" s="17" t="s">
        <v>16877</v>
      </c>
      <c r="O7173">
        <v>1</v>
      </c>
      <c r="Q7173" t="s">
        <v>9511</v>
      </c>
      <c r="R7173" s="18">
        <v>44860.833333333336</v>
      </c>
      <c r="S7173">
        <v>16.946000000000002</v>
      </c>
      <c r="T7173" s="18">
        <v>45225.833333333336</v>
      </c>
      <c r="U7173">
        <v>22.206</v>
      </c>
      <c r="V7173" s="18">
        <v>45590.833333333336</v>
      </c>
      <c r="W7173">
        <v>19</v>
      </c>
    </row>
    <row r="7174" spans="1:23" x14ac:dyDescent="0.2">
      <c r="A7174" t="s">
        <v>158</v>
      </c>
      <c r="B7174" s="17" t="s">
        <v>7752</v>
      </c>
      <c r="C7174">
        <v>11</v>
      </c>
      <c r="D7174" s="18">
        <v>45225.916666666664</v>
      </c>
      <c r="E7174">
        <v>7</v>
      </c>
      <c r="F7174" s="18">
        <v>45590.916666666664</v>
      </c>
      <c r="G7174">
        <v>10</v>
      </c>
      <c r="I7174" t="s">
        <v>9447</v>
      </c>
      <c r="J7174" s="17" t="s">
        <v>7752</v>
      </c>
      <c r="K7174">
        <v>0</v>
      </c>
      <c r="L7174" s="17" t="s">
        <v>25661</v>
      </c>
      <c r="M7174">
        <v>15</v>
      </c>
      <c r="N7174" s="17" t="s">
        <v>16878</v>
      </c>
      <c r="O7174">
        <v>0</v>
      </c>
      <c r="Q7174" t="s">
        <v>9511</v>
      </c>
      <c r="R7174" s="18">
        <v>44860.875</v>
      </c>
      <c r="S7174">
        <v>27.922000000000001</v>
      </c>
      <c r="T7174" s="18">
        <v>45225.875</v>
      </c>
      <c r="U7174">
        <v>18.169</v>
      </c>
      <c r="V7174" s="18">
        <v>45590.875</v>
      </c>
      <c r="W7174">
        <v>20</v>
      </c>
    </row>
    <row r="7175" spans="1:23" x14ac:dyDescent="0.2">
      <c r="A7175" t="s">
        <v>158</v>
      </c>
      <c r="B7175" s="17" t="s">
        <v>7753</v>
      </c>
      <c r="C7175">
        <v>8</v>
      </c>
      <c r="D7175" s="18">
        <v>45225.958333333336</v>
      </c>
      <c r="E7175">
        <v>13</v>
      </c>
      <c r="F7175" s="18">
        <v>45590.958333333336</v>
      </c>
      <c r="G7175">
        <v>8</v>
      </c>
      <c r="I7175" t="s">
        <v>9447</v>
      </c>
      <c r="J7175" s="17" t="s">
        <v>7753</v>
      </c>
      <c r="K7175">
        <v>0</v>
      </c>
      <c r="L7175" s="17" t="s">
        <v>25662</v>
      </c>
      <c r="M7175">
        <v>7</v>
      </c>
      <c r="N7175" s="17" t="s">
        <v>16879</v>
      </c>
      <c r="O7175">
        <v>0</v>
      </c>
      <c r="Q7175" t="s">
        <v>9511</v>
      </c>
      <c r="R7175" s="18">
        <v>44860.916666666664</v>
      </c>
      <c r="S7175">
        <v>0.995</v>
      </c>
      <c r="T7175" s="18">
        <v>45225.916666666664</v>
      </c>
      <c r="U7175">
        <v>26.244</v>
      </c>
      <c r="V7175" s="18">
        <v>45590.916666666664</v>
      </c>
      <c r="W7175">
        <v>21</v>
      </c>
    </row>
    <row r="7176" spans="1:23" x14ac:dyDescent="0.2">
      <c r="A7176" t="s">
        <v>158</v>
      </c>
      <c r="B7176" s="17" t="s">
        <v>7754</v>
      </c>
      <c r="C7176">
        <v>2</v>
      </c>
      <c r="D7176" s="18">
        <v>45226</v>
      </c>
      <c r="E7176">
        <v>4</v>
      </c>
      <c r="F7176" s="18">
        <v>45591</v>
      </c>
      <c r="G7176">
        <v>5</v>
      </c>
      <c r="I7176" t="s">
        <v>9447</v>
      </c>
      <c r="J7176" s="17" t="s">
        <v>7754</v>
      </c>
      <c r="K7176">
        <v>1</v>
      </c>
      <c r="L7176" s="17" t="s">
        <v>25663</v>
      </c>
      <c r="M7176">
        <v>3</v>
      </c>
      <c r="N7176" s="17" t="s">
        <v>16880</v>
      </c>
      <c r="O7176">
        <v>8</v>
      </c>
      <c r="Q7176" t="s">
        <v>9511</v>
      </c>
      <c r="R7176" s="18">
        <v>44860.958333333336</v>
      </c>
      <c r="S7176">
        <v>4.976</v>
      </c>
      <c r="T7176" s="18">
        <v>45225.958333333336</v>
      </c>
      <c r="U7176">
        <v>3.0419999999999998</v>
      </c>
      <c r="V7176" s="18">
        <v>45590.958333333336</v>
      </c>
      <c r="W7176">
        <v>11</v>
      </c>
    </row>
    <row r="7177" spans="1:23" x14ac:dyDescent="0.2">
      <c r="A7177" t="s">
        <v>158</v>
      </c>
      <c r="B7177" s="17" t="s">
        <v>7755</v>
      </c>
      <c r="C7177">
        <v>8</v>
      </c>
      <c r="D7177" s="18">
        <v>45226.041666666664</v>
      </c>
      <c r="E7177">
        <v>11</v>
      </c>
      <c r="F7177" s="18">
        <v>45591.041666666664</v>
      </c>
      <c r="G7177">
        <v>4</v>
      </c>
      <c r="I7177" t="s">
        <v>9447</v>
      </c>
      <c r="J7177" s="17" t="s">
        <v>7755</v>
      </c>
      <c r="K7177">
        <v>0</v>
      </c>
      <c r="L7177" s="17" t="s">
        <v>25664</v>
      </c>
      <c r="M7177">
        <v>9</v>
      </c>
      <c r="N7177" s="17" t="s">
        <v>16881</v>
      </c>
      <c r="O7177">
        <v>6</v>
      </c>
      <c r="Q7177" t="s">
        <v>9511</v>
      </c>
      <c r="R7177" s="18">
        <v>44861</v>
      </c>
      <c r="S7177">
        <v>1.99</v>
      </c>
      <c r="T7177" s="18">
        <v>45226</v>
      </c>
      <c r="U7177">
        <v>3.0419999999999998</v>
      </c>
      <c r="V7177" s="18">
        <v>45591</v>
      </c>
      <c r="W7177">
        <v>4</v>
      </c>
    </row>
    <row r="7178" spans="1:23" x14ac:dyDescent="0.2">
      <c r="A7178" t="s">
        <v>158</v>
      </c>
      <c r="B7178" s="17" t="s">
        <v>7756</v>
      </c>
      <c r="C7178">
        <v>11</v>
      </c>
      <c r="D7178" s="18">
        <v>45226.083333333336</v>
      </c>
      <c r="E7178">
        <v>9</v>
      </c>
      <c r="F7178" s="18">
        <v>45591.083333333336</v>
      </c>
      <c r="G7178">
        <v>5</v>
      </c>
      <c r="I7178" t="s">
        <v>9447</v>
      </c>
      <c r="J7178" s="17" t="s">
        <v>7756</v>
      </c>
      <c r="K7178">
        <v>2</v>
      </c>
      <c r="L7178" s="17" t="s">
        <v>25665</v>
      </c>
      <c r="M7178">
        <v>3</v>
      </c>
      <c r="N7178" s="17" t="s">
        <v>16882</v>
      </c>
      <c r="O7178">
        <v>0</v>
      </c>
      <c r="Q7178" t="s">
        <v>9511</v>
      </c>
      <c r="R7178" s="18">
        <v>44861.041666666664</v>
      </c>
      <c r="S7178">
        <v>0</v>
      </c>
      <c r="T7178" s="18">
        <v>45226.041666666664</v>
      </c>
      <c r="U7178">
        <v>1.024</v>
      </c>
      <c r="V7178" s="18">
        <v>45591.041666666664</v>
      </c>
      <c r="W7178">
        <v>2</v>
      </c>
    </row>
    <row r="7179" spans="1:23" x14ac:dyDescent="0.2">
      <c r="A7179" t="s">
        <v>158</v>
      </c>
      <c r="B7179" s="17" t="s">
        <v>7757</v>
      </c>
      <c r="C7179">
        <v>9</v>
      </c>
      <c r="D7179" s="18">
        <v>45226.125</v>
      </c>
      <c r="E7179">
        <v>9</v>
      </c>
      <c r="F7179" s="18">
        <v>45591.125</v>
      </c>
      <c r="G7179">
        <v>10</v>
      </c>
      <c r="I7179" t="s">
        <v>9447</v>
      </c>
      <c r="J7179" s="17" t="s">
        <v>7757</v>
      </c>
      <c r="K7179">
        <v>6</v>
      </c>
      <c r="L7179" s="17" t="s">
        <v>25666</v>
      </c>
      <c r="M7179">
        <v>0</v>
      </c>
      <c r="N7179" s="17" t="s">
        <v>16883</v>
      </c>
      <c r="O7179">
        <v>0</v>
      </c>
      <c r="Q7179" t="s">
        <v>9511</v>
      </c>
      <c r="R7179" s="18">
        <v>44861.083333333336</v>
      </c>
      <c r="S7179">
        <v>0</v>
      </c>
      <c r="T7179" s="18">
        <v>45226.083333333336</v>
      </c>
      <c r="U7179">
        <v>4.0380000000000003</v>
      </c>
      <c r="V7179" s="18">
        <v>45591.083333333336</v>
      </c>
      <c r="W7179">
        <v>0</v>
      </c>
    </row>
    <row r="7180" spans="1:23" x14ac:dyDescent="0.2">
      <c r="A7180" t="s">
        <v>158</v>
      </c>
      <c r="B7180" s="17" t="s">
        <v>7758</v>
      </c>
      <c r="C7180">
        <v>8</v>
      </c>
      <c r="D7180" s="18">
        <v>45226.166666666664</v>
      </c>
      <c r="E7180">
        <v>3</v>
      </c>
      <c r="F7180" s="18">
        <v>45591.166666666664</v>
      </c>
      <c r="G7180">
        <v>11</v>
      </c>
      <c r="I7180" t="s">
        <v>9447</v>
      </c>
      <c r="J7180" s="17" t="s">
        <v>7758</v>
      </c>
      <c r="K7180">
        <v>0</v>
      </c>
      <c r="L7180" s="17" t="s">
        <v>25667</v>
      </c>
      <c r="M7180">
        <v>1</v>
      </c>
      <c r="N7180" s="17" t="s">
        <v>16884</v>
      </c>
      <c r="O7180">
        <v>0</v>
      </c>
      <c r="Q7180" t="s">
        <v>9511</v>
      </c>
      <c r="R7180" s="18">
        <v>44861.125</v>
      </c>
      <c r="S7180">
        <v>17.940999999999999</v>
      </c>
      <c r="T7180" s="18">
        <v>45226.125</v>
      </c>
      <c r="U7180">
        <v>8.0749999999999993</v>
      </c>
      <c r="V7180" s="18">
        <v>45591.125</v>
      </c>
      <c r="W7180">
        <v>0</v>
      </c>
    </row>
    <row r="7181" spans="1:23" x14ac:dyDescent="0.2">
      <c r="A7181" t="s">
        <v>158</v>
      </c>
      <c r="B7181" s="17" t="s">
        <v>7759</v>
      </c>
      <c r="C7181">
        <v>5</v>
      </c>
      <c r="D7181" s="18">
        <v>45226.208333333336</v>
      </c>
      <c r="E7181">
        <v>8</v>
      </c>
      <c r="F7181" s="18">
        <v>45591.208333333336</v>
      </c>
      <c r="G7181">
        <v>10</v>
      </c>
      <c r="I7181" t="s">
        <v>9447</v>
      </c>
      <c r="J7181" s="17" t="s">
        <v>7759</v>
      </c>
      <c r="K7181">
        <v>1</v>
      </c>
      <c r="L7181" s="17" t="s">
        <v>25668</v>
      </c>
      <c r="M7181">
        <v>5</v>
      </c>
      <c r="N7181" s="17" t="s">
        <v>16885</v>
      </c>
      <c r="O7181">
        <v>1</v>
      </c>
      <c r="Q7181" t="s">
        <v>9511</v>
      </c>
      <c r="R7181" s="18">
        <v>44861.166666666664</v>
      </c>
      <c r="S7181">
        <v>7.99</v>
      </c>
      <c r="T7181" s="18">
        <v>45226.166666666664</v>
      </c>
      <c r="U7181">
        <v>12.113</v>
      </c>
      <c r="V7181" s="18">
        <v>45591.166666666664</v>
      </c>
      <c r="W7181">
        <v>2</v>
      </c>
    </row>
    <row r="7182" spans="1:23" x14ac:dyDescent="0.2">
      <c r="A7182" t="s">
        <v>158</v>
      </c>
      <c r="B7182" s="17" t="s">
        <v>7760</v>
      </c>
      <c r="C7182">
        <v>1</v>
      </c>
      <c r="D7182" s="18">
        <v>45226.25</v>
      </c>
      <c r="E7182">
        <v>10</v>
      </c>
      <c r="F7182" s="18">
        <v>45591.25</v>
      </c>
      <c r="G7182">
        <v>13</v>
      </c>
      <c r="I7182" t="s">
        <v>9447</v>
      </c>
      <c r="J7182" s="17" t="s">
        <v>7760</v>
      </c>
      <c r="K7182">
        <v>0</v>
      </c>
      <c r="L7182" s="17" t="s">
        <v>25669</v>
      </c>
      <c r="M7182">
        <v>10</v>
      </c>
      <c r="N7182" s="17" t="s">
        <v>16886</v>
      </c>
      <c r="O7182">
        <v>0</v>
      </c>
      <c r="Q7182" t="s">
        <v>9511</v>
      </c>
      <c r="R7182" s="18">
        <v>44861.208333333336</v>
      </c>
      <c r="S7182">
        <v>34.887999999999998</v>
      </c>
      <c r="T7182" s="18">
        <v>45226.208333333336</v>
      </c>
      <c r="U7182">
        <v>27.268000000000001</v>
      </c>
      <c r="V7182" s="18">
        <v>45591.208333333336</v>
      </c>
      <c r="W7182">
        <v>4</v>
      </c>
    </row>
    <row r="7183" spans="1:23" x14ac:dyDescent="0.2">
      <c r="A7183" t="s">
        <v>158</v>
      </c>
      <c r="B7183" s="17" t="s">
        <v>7761</v>
      </c>
      <c r="C7183">
        <v>6</v>
      </c>
      <c r="D7183" s="18">
        <v>45226.291666666664</v>
      </c>
      <c r="E7183">
        <v>11</v>
      </c>
      <c r="F7183" s="18">
        <v>45591.291666666664</v>
      </c>
      <c r="G7183">
        <v>10</v>
      </c>
      <c r="I7183" t="s">
        <v>9447</v>
      </c>
      <c r="J7183" s="17" t="s">
        <v>7761</v>
      </c>
      <c r="K7183">
        <v>9</v>
      </c>
      <c r="L7183" s="17" t="s">
        <v>25670</v>
      </c>
      <c r="M7183">
        <v>63</v>
      </c>
      <c r="N7183" s="17" t="s">
        <v>16887</v>
      </c>
      <c r="O7183">
        <v>0</v>
      </c>
      <c r="Q7183" t="s">
        <v>9511</v>
      </c>
      <c r="R7183" s="18">
        <v>44861.25</v>
      </c>
      <c r="S7183">
        <v>19.931999999999999</v>
      </c>
      <c r="T7183" s="18">
        <v>45226.25</v>
      </c>
      <c r="U7183">
        <v>26.271999999999998</v>
      </c>
      <c r="V7183" s="18">
        <v>45591.25</v>
      </c>
      <c r="W7183">
        <v>15</v>
      </c>
    </row>
    <row r="7184" spans="1:23" x14ac:dyDescent="0.2">
      <c r="A7184" t="s">
        <v>158</v>
      </c>
      <c r="B7184" s="17" t="s">
        <v>7762</v>
      </c>
      <c r="C7184">
        <v>6</v>
      </c>
      <c r="D7184" s="18">
        <v>45226.333333333336</v>
      </c>
      <c r="E7184">
        <v>11</v>
      </c>
      <c r="F7184" s="18">
        <v>45591.333333333336</v>
      </c>
      <c r="G7184">
        <v>12</v>
      </c>
      <c r="I7184" t="s">
        <v>9447</v>
      </c>
      <c r="J7184" s="17" t="s">
        <v>7762</v>
      </c>
      <c r="K7184">
        <v>77</v>
      </c>
      <c r="L7184" s="17" t="s">
        <v>25671</v>
      </c>
      <c r="M7184">
        <v>33</v>
      </c>
      <c r="N7184" s="17" t="s">
        <v>16888</v>
      </c>
      <c r="O7184">
        <v>0</v>
      </c>
      <c r="Q7184" t="s">
        <v>9511</v>
      </c>
      <c r="R7184" s="18">
        <v>44861.291666666664</v>
      </c>
      <c r="S7184">
        <v>20.927</v>
      </c>
      <c r="T7184" s="18">
        <v>45226.291666666664</v>
      </c>
      <c r="U7184">
        <v>28.291</v>
      </c>
      <c r="V7184" s="18">
        <v>45591.291666666664</v>
      </c>
      <c r="W7184">
        <v>16</v>
      </c>
    </row>
    <row r="7185" spans="1:23" x14ac:dyDescent="0.2">
      <c r="A7185" t="s">
        <v>158</v>
      </c>
      <c r="B7185" s="17" t="s">
        <v>7763</v>
      </c>
      <c r="C7185">
        <v>15</v>
      </c>
      <c r="D7185" s="18">
        <v>45226.375</v>
      </c>
      <c r="E7185">
        <v>11</v>
      </c>
      <c r="F7185" s="18">
        <v>45591.375</v>
      </c>
      <c r="G7185">
        <v>9</v>
      </c>
      <c r="I7185" t="s">
        <v>9447</v>
      </c>
      <c r="J7185" s="17" t="s">
        <v>7763</v>
      </c>
      <c r="K7185">
        <v>9</v>
      </c>
      <c r="L7185" s="17" t="s">
        <v>25672</v>
      </c>
      <c r="M7185">
        <v>29</v>
      </c>
      <c r="N7185" s="17" t="s">
        <v>16889</v>
      </c>
      <c r="O7185">
        <v>23</v>
      </c>
      <c r="Q7185" t="s">
        <v>9511</v>
      </c>
      <c r="R7185" s="18">
        <v>44861.333333333336</v>
      </c>
      <c r="S7185">
        <v>32.896999999999998</v>
      </c>
      <c r="T7185" s="18">
        <v>45226.333333333336</v>
      </c>
      <c r="U7185">
        <v>26.271999999999998</v>
      </c>
      <c r="V7185" s="18">
        <v>45591.333333333336</v>
      </c>
      <c r="W7185">
        <v>16</v>
      </c>
    </row>
    <row r="7186" spans="1:23" x14ac:dyDescent="0.2">
      <c r="A7186" t="s">
        <v>158</v>
      </c>
      <c r="B7186" s="17" t="s">
        <v>7764</v>
      </c>
      <c r="C7186">
        <v>11</v>
      </c>
      <c r="D7186" s="18">
        <v>45226.416666666664</v>
      </c>
      <c r="E7186">
        <v>13</v>
      </c>
      <c r="F7186" s="18">
        <v>45591.416666666664</v>
      </c>
      <c r="G7186">
        <v>15</v>
      </c>
      <c r="I7186" t="s">
        <v>9447</v>
      </c>
      <c r="J7186" s="17" t="s">
        <v>7764</v>
      </c>
      <c r="K7186">
        <v>10</v>
      </c>
      <c r="L7186" s="17" t="s">
        <v>25673</v>
      </c>
      <c r="M7186">
        <v>28</v>
      </c>
      <c r="N7186" s="17" t="s">
        <v>16890</v>
      </c>
      <c r="O7186">
        <v>9</v>
      </c>
      <c r="Q7186" t="s">
        <v>9511</v>
      </c>
      <c r="R7186" s="18">
        <v>44861.375</v>
      </c>
      <c r="S7186">
        <v>19.931999999999999</v>
      </c>
      <c r="T7186" s="18">
        <v>45226.375</v>
      </c>
      <c r="U7186">
        <v>28.291</v>
      </c>
      <c r="V7186" s="18">
        <v>45591.375</v>
      </c>
      <c r="W7186">
        <v>27</v>
      </c>
    </row>
    <row r="7187" spans="1:23" x14ac:dyDescent="0.2">
      <c r="A7187" t="s">
        <v>158</v>
      </c>
      <c r="B7187" s="17" t="s">
        <v>7765</v>
      </c>
      <c r="C7187">
        <v>10</v>
      </c>
      <c r="D7187" s="18">
        <v>45226.458333333336</v>
      </c>
      <c r="E7187">
        <v>10</v>
      </c>
      <c r="F7187" s="18">
        <v>45591.458333333336</v>
      </c>
      <c r="G7187">
        <v>16</v>
      </c>
      <c r="I7187" t="s">
        <v>9447</v>
      </c>
      <c r="J7187" s="17" t="s">
        <v>7765</v>
      </c>
      <c r="K7187">
        <v>2</v>
      </c>
      <c r="L7187" s="17" t="s">
        <v>25674</v>
      </c>
      <c r="M7187">
        <v>31</v>
      </c>
      <c r="N7187" s="17" t="s">
        <v>16891</v>
      </c>
      <c r="O7187">
        <v>23</v>
      </c>
      <c r="Q7187" t="s">
        <v>9511</v>
      </c>
      <c r="R7187" s="18">
        <v>44861.416666666664</v>
      </c>
      <c r="S7187">
        <v>30.907</v>
      </c>
      <c r="T7187" s="18">
        <v>45226.416666666664</v>
      </c>
      <c r="U7187">
        <v>30.31</v>
      </c>
      <c r="V7187" s="18">
        <v>45591.416666666664</v>
      </c>
      <c r="W7187">
        <v>24</v>
      </c>
    </row>
    <row r="7188" spans="1:23" x14ac:dyDescent="0.2">
      <c r="A7188" t="s">
        <v>158</v>
      </c>
      <c r="B7188" s="17" t="s">
        <v>7766</v>
      </c>
      <c r="C7188">
        <v>8</v>
      </c>
      <c r="D7188" s="18">
        <v>45226.5</v>
      </c>
      <c r="E7188">
        <v>12</v>
      </c>
      <c r="F7188" s="18">
        <v>45591.5</v>
      </c>
      <c r="G7188">
        <v>4</v>
      </c>
      <c r="I7188" t="s">
        <v>9447</v>
      </c>
      <c r="J7188" s="17" t="s">
        <v>7766</v>
      </c>
      <c r="K7188">
        <v>0</v>
      </c>
      <c r="L7188" s="17" t="s">
        <v>25675</v>
      </c>
      <c r="M7188">
        <v>35</v>
      </c>
      <c r="N7188" s="17" t="s">
        <v>16892</v>
      </c>
      <c r="O7188">
        <v>0</v>
      </c>
      <c r="Q7188" t="s">
        <v>9511</v>
      </c>
      <c r="R7188" s="18">
        <v>44861.458333333336</v>
      </c>
      <c r="S7188">
        <v>15.951000000000001</v>
      </c>
      <c r="T7188" s="18">
        <v>45226.458333333336</v>
      </c>
      <c r="U7188">
        <v>27.295999999999999</v>
      </c>
      <c r="V7188" s="18">
        <v>45591.458333333336</v>
      </c>
      <c r="W7188">
        <v>24</v>
      </c>
    </row>
    <row r="7189" spans="1:23" x14ac:dyDescent="0.2">
      <c r="A7189" t="s">
        <v>158</v>
      </c>
      <c r="B7189" s="17" t="s">
        <v>7767</v>
      </c>
      <c r="C7189">
        <v>0</v>
      </c>
      <c r="D7189" s="18">
        <v>45226.541666666664</v>
      </c>
      <c r="E7189">
        <v>9</v>
      </c>
      <c r="F7189" s="18">
        <v>45591.541666666664</v>
      </c>
      <c r="G7189">
        <v>14</v>
      </c>
      <c r="I7189" t="s">
        <v>9447</v>
      </c>
      <c r="J7189" s="17" t="s">
        <v>7767</v>
      </c>
      <c r="K7189">
        <v>1</v>
      </c>
      <c r="L7189" s="17" t="s">
        <v>25676</v>
      </c>
      <c r="M7189">
        <v>23</v>
      </c>
      <c r="N7189" s="17" t="s">
        <v>16893</v>
      </c>
      <c r="O7189">
        <v>0</v>
      </c>
      <c r="Q7189" t="s">
        <v>9511</v>
      </c>
      <c r="R7189" s="18">
        <v>44861.5</v>
      </c>
      <c r="S7189">
        <v>26.925999999999998</v>
      </c>
      <c r="T7189" s="18">
        <v>45226.5</v>
      </c>
      <c r="U7189">
        <v>29.315000000000001</v>
      </c>
      <c r="V7189" s="18">
        <v>45591.5</v>
      </c>
      <c r="W7189">
        <v>19</v>
      </c>
    </row>
    <row r="7190" spans="1:23" x14ac:dyDescent="0.2">
      <c r="A7190" t="s">
        <v>158</v>
      </c>
      <c r="B7190" s="17" t="s">
        <v>7768</v>
      </c>
      <c r="C7190">
        <v>16</v>
      </c>
      <c r="D7190" s="18">
        <v>45226.583333333336</v>
      </c>
      <c r="E7190">
        <v>13</v>
      </c>
      <c r="F7190" s="18">
        <v>45591.583333333336</v>
      </c>
      <c r="G7190">
        <v>14</v>
      </c>
      <c r="I7190" t="s">
        <v>9447</v>
      </c>
      <c r="J7190" s="17" t="s">
        <v>7768</v>
      </c>
      <c r="K7190">
        <v>0</v>
      </c>
      <c r="L7190" s="17" t="s">
        <v>25677</v>
      </c>
      <c r="M7190">
        <v>31</v>
      </c>
      <c r="N7190" s="17" t="s">
        <v>16894</v>
      </c>
      <c r="O7190">
        <v>0</v>
      </c>
      <c r="Q7190" t="s">
        <v>9511</v>
      </c>
      <c r="R7190" s="18">
        <v>44861.541666666664</v>
      </c>
      <c r="S7190">
        <v>19.931999999999999</v>
      </c>
      <c r="T7190" s="18">
        <v>45226.541666666664</v>
      </c>
      <c r="U7190">
        <v>45.521999999999998</v>
      </c>
      <c r="V7190" s="18">
        <v>45591.541666666664</v>
      </c>
      <c r="W7190">
        <v>17</v>
      </c>
    </row>
    <row r="7191" spans="1:23" x14ac:dyDescent="0.2">
      <c r="A7191" t="s">
        <v>158</v>
      </c>
      <c r="B7191" s="17" t="s">
        <v>7769</v>
      </c>
      <c r="C7191">
        <v>8</v>
      </c>
      <c r="D7191" s="18">
        <v>45226.625</v>
      </c>
      <c r="E7191">
        <v>7</v>
      </c>
      <c r="F7191" s="18">
        <v>45591.625</v>
      </c>
      <c r="G7191">
        <v>11</v>
      </c>
      <c r="I7191" t="s">
        <v>9447</v>
      </c>
      <c r="J7191" s="17" t="s">
        <v>7769</v>
      </c>
      <c r="K7191">
        <v>0</v>
      </c>
      <c r="L7191" s="17" t="s">
        <v>25678</v>
      </c>
      <c r="M7191">
        <v>32</v>
      </c>
      <c r="N7191" s="17" t="s">
        <v>16895</v>
      </c>
      <c r="O7191">
        <v>0</v>
      </c>
      <c r="Q7191" t="s">
        <v>9511</v>
      </c>
      <c r="R7191" s="18">
        <v>44861.583333333336</v>
      </c>
      <c r="S7191">
        <v>15.951000000000001</v>
      </c>
      <c r="T7191" s="18">
        <v>45226.583333333336</v>
      </c>
      <c r="U7191">
        <v>47.569000000000003</v>
      </c>
      <c r="V7191" s="18">
        <v>45591.583333333336</v>
      </c>
      <c r="W7191">
        <v>17</v>
      </c>
    </row>
    <row r="7192" spans="1:23" x14ac:dyDescent="0.2">
      <c r="A7192" t="s">
        <v>158</v>
      </c>
      <c r="B7192" s="17" t="s">
        <v>7770</v>
      </c>
      <c r="C7192">
        <v>0</v>
      </c>
      <c r="D7192" s="18">
        <v>45226.666666666664</v>
      </c>
      <c r="E7192">
        <v>13</v>
      </c>
      <c r="F7192" s="18">
        <v>45591.666666666664</v>
      </c>
      <c r="G7192">
        <v>11</v>
      </c>
      <c r="I7192" t="s">
        <v>9447</v>
      </c>
      <c r="J7192" s="17" t="s">
        <v>7770</v>
      </c>
      <c r="K7192">
        <v>0</v>
      </c>
      <c r="L7192" s="17" t="s">
        <v>25679</v>
      </c>
      <c r="M7192">
        <v>27</v>
      </c>
      <c r="N7192" s="17" t="s">
        <v>16896</v>
      </c>
      <c r="O7192">
        <v>1</v>
      </c>
      <c r="Q7192" t="s">
        <v>9511</v>
      </c>
      <c r="R7192" s="18">
        <v>44861.625</v>
      </c>
      <c r="S7192">
        <v>24.908000000000001</v>
      </c>
      <c r="T7192" s="18">
        <v>45226.625</v>
      </c>
      <c r="U7192">
        <v>35.427999999999997</v>
      </c>
      <c r="V7192" s="18">
        <v>45591.625</v>
      </c>
      <c r="W7192">
        <v>19</v>
      </c>
    </row>
    <row r="7193" spans="1:23" x14ac:dyDescent="0.2">
      <c r="A7193" t="s">
        <v>158</v>
      </c>
      <c r="B7193" s="17" t="s">
        <v>7771</v>
      </c>
      <c r="C7193">
        <v>15</v>
      </c>
      <c r="D7193" s="18">
        <v>45226.708333333336</v>
      </c>
      <c r="E7193">
        <v>5</v>
      </c>
      <c r="F7193" s="18">
        <v>45591.708333333336</v>
      </c>
      <c r="G7193">
        <v>4</v>
      </c>
      <c r="I7193" t="s">
        <v>9447</v>
      </c>
      <c r="J7193" s="17" t="s">
        <v>7771</v>
      </c>
      <c r="K7193">
        <v>0</v>
      </c>
      <c r="L7193" s="17" t="s">
        <v>25680</v>
      </c>
      <c r="M7193">
        <v>31</v>
      </c>
      <c r="N7193" s="17" t="s">
        <v>16897</v>
      </c>
      <c r="O7193">
        <v>0</v>
      </c>
      <c r="Q7193" t="s">
        <v>9511</v>
      </c>
      <c r="R7193" s="18">
        <v>44861.666666666664</v>
      </c>
      <c r="S7193">
        <v>12.965999999999999</v>
      </c>
      <c r="T7193" s="18">
        <v>45226.666666666664</v>
      </c>
      <c r="U7193">
        <v>29.372</v>
      </c>
      <c r="V7193" s="18">
        <v>45591.666666666664</v>
      </c>
      <c r="W7193">
        <v>9</v>
      </c>
    </row>
    <row r="7194" spans="1:23" x14ac:dyDescent="0.2">
      <c r="A7194" t="s">
        <v>158</v>
      </c>
      <c r="B7194" s="17" t="s">
        <v>7772</v>
      </c>
      <c r="C7194">
        <v>8</v>
      </c>
      <c r="D7194" s="18">
        <v>45226.75</v>
      </c>
      <c r="E7194">
        <v>13</v>
      </c>
      <c r="F7194" s="18">
        <v>45591.75</v>
      </c>
      <c r="G7194">
        <v>7</v>
      </c>
      <c r="I7194" t="s">
        <v>9447</v>
      </c>
      <c r="J7194" s="17" t="s">
        <v>7772</v>
      </c>
      <c r="K7194">
        <v>1</v>
      </c>
      <c r="L7194" s="17" t="s">
        <v>25681</v>
      </c>
      <c r="M7194">
        <v>4</v>
      </c>
      <c r="N7194" s="17" t="s">
        <v>16898</v>
      </c>
      <c r="O7194">
        <v>0</v>
      </c>
      <c r="Q7194" t="s">
        <v>9511</v>
      </c>
      <c r="R7194" s="18">
        <v>44861.708333333336</v>
      </c>
      <c r="S7194">
        <v>26.898</v>
      </c>
      <c r="T7194" s="18">
        <v>45226.708333333336</v>
      </c>
      <c r="U7194">
        <v>29.372</v>
      </c>
      <c r="V7194" s="18">
        <v>45591.708333333336</v>
      </c>
      <c r="W7194">
        <v>7</v>
      </c>
    </row>
    <row r="7195" spans="1:23" x14ac:dyDescent="0.2">
      <c r="A7195" t="s">
        <v>158</v>
      </c>
      <c r="B7195" s="17" t="s">
        <v>7773</v>
      </c>
      <c r="C7195">
        <v>0</v>
      </c>
      <c r="D7195" s="18">
        <v>45226.791666666664</v>
      </c>
      <c r="E7195">
        <v>4</v>
      </c>
      <c r="F7195" s="18">
        <v>45591.791666666664</v>
      </c>
      <c r="G7195">
        <v>5</v>
      </c>
      <c r="I7195" t="s">
        <v>9447</v>
      </c>
      <c r="J7195" s="17" t="s">
        <v>7773</v>
      </c>
      <c r="K7195">
        <v>0</v>
      </c>
      <c r="L7195" s="17" t="s">
        <v>25682</v>
      </c>
      <c r="M7195">
        <v>19</v>
      </c>
      <c r="N7195" s="17" t="s">
        <v>16899</v>
      </c>
      <c r="O7195">
        <v>0</v>
      </c>
      <c r="Q7195" t="s">
        <v>9511</v>
      </c>
      <c r="R7195" s="18">
        <v>44861.75</v>
      </c>
      <c r="S7195">
        <v>30.907</v>
      </c>
      <c r="T7195" s="18">
        <v>45226.75</v>
      </c>
      <c r="U7195">
        <v>29.4</v>
      </c>
      <c r="V7195" s="18">
        <v>45591.75</v>
      </c>
      <c r="W7195">
        <v>8</v>
      </c>
    </row>
    <row r="7196" spans="1:23" x14ac:dyDescent="0.2">
      <c r="A7196" t="s">
        <v>158</v>
      </c>
      <c r="B7196" s="17" t="s">
        <v>7774</v>
      </c>
      <c r="C7196">
        <v>16</v>
      </c>
      <c r="D7196" s="18">
        <v>45226.833333333336</v>
      </c>
      <c r="E7196">
        <v>13</v>
      </c>
      <c r="F7196" s="18">
        <v>45591.833333333336</v>
      </c>
      <c r="G7196">
        <v>12</v>
      </c>
      <c r="I7196" t="s">
        <v>9447</v>
      </c>
      <c r="J7196" s="17" t="s">
        <v>7774</v>
      </c>
      <c r="K7196">
        <v>0</v>
      </c>
      <c r="L7196" s="17" t="s">
        <v>25683</v>
      </c>
      <c r="M7196">
        <v>4</v>
      </c>
      <c r="N7196" s="17" t="s">
        <v>16900</v>
      </c>
      <c r="O7196">
        <v>0</v>
      </c>
      <c r="Q7196" t="s">
        <v>9511</v>
      </c>
      <c r="R7196" s="18">
        <v>44861.791666666664</v>
      </c>
      <c r="S7196">
        <v>17.940999999999999</v>
      </c>
      <c r="T7196" s="18">
        <v>45226.791666666664</v>
      </c>
      <c r="U7196">
        <v>29.4</v>
      </c>
      <c r="V7196" s="18">
        <v>45591.791666666664</v>
      </c>
      <c r="W7196">
        <v>1</v>
      </c>
    </row>
    <row r="7197" spans="1:23" x14ac:dyDescent="0.2">
      <c r="A7197" t="s">
        <v>158</v>
      </c>
      <c r="B7197" s="17" t="s">
        <v>7775</v>
      </c>
      <c r="C7197">
        <v>12</v>
      </c>
      <c r="D7197" s="18">
        <v>45226.875</v>
      </c>
      <c r="E7197">
        <v>8</v>
      </c>
      <c r="F7197" s="18">
        <v>45591.875</v>
      </c>
      <c r="G7197">
        <v>5</v>
      </c>
      <c r="I7197" t="s">
        <v>9447</v>
      </c>
      <c r="J7197" s="17" t="s">
        <v>7775</v>
      </c>
      <c r="K7197">
        <v>0</v>
      </c>
      <c r="L7197" s="17" t="s">
        <v>25684</v>
      </c>
      <c r="M7197">
        <v>1</v>
      </c>
      <c r="N7197" s="17" t="s">
        <v>16901</v>
      </c>
      <c r="O7197">
        <v>1</v>
      </c>
      <c r="Q7197" t="s">
        <v>9511</v>
      </c>
      <c r="R7197" s="18">
        <v>44861.833333333336</v>
      </c>
      <c r="S7197">
        <v>16.946000000000002</v>
      </c>
      <c r="T7197" s="18">
        <v>45226.833333333336</v>
      </c>
      <c r="U7197">
        <v>27.353000000000002</v>
      </c>
      <c r="V7197" s="18">
        <v>45591.833333333336</v>
      </c>
      <c r="W7197">
        <v>2</v>
      </c>
    </row>
    <row r="7198" spans="1:23" x14ac:dyDescent="0.2">
      <c r="A7198" t="s">
        <v>158</v>
      </c>
      <c r="B7198" s="17" t="s">
        <v>7776</v>
      </c>
      <c r="C7198">
        <v>7</v>
      </c>
      <c r="D7198" s="18">
        <v>45226.916666666664</v>
      </c>
      <c r="E7198">
        <v>7</v>
      </c>
      <c r="F7198" s="18">
        <v>45591.916666666664</v>
      </c>
      <c r="G7198">
        <v>9</v>
      </c>
      <c r="I7198" t="s">
        <v>9447</v>
      </c>
      <c r="J7198" s="17" t="s">
        <v>7776</v>
      </c>
      <c r="K7198">
        <v>1</v>
      </c>
      <c r="L7198" s="17" t="s">
        <v>25685</v>
      </c>
      <c r="M7198">
        <v>22</v>
      </c>
      <c r="N7198" s="17" t="s">
        <v>16902</v>
      </c>
      <c r="O7198">
        <v>0</v>
      </c>
      <c r="Q7198" t="s">
        <v>9511</v>
      </c>
      <c r="R7198" s="18">
        <v>44861.875</v>
      </c>
      <c r="S7198">
        <v>12.965999999999999</v>
      </c>
      <c r="T7198" s="18">
        <v>45226.875</v>
      </c>
      <c r="U7198">
        <v>21.297000000000001</v>
      </c>
      <c r="V7198" s="18">
        <v>45591.875</v>
      </c>
      <c r="W7198">
        <v>2</v>
      </c>
    </row>
    <row r="7199" spans="1:23" x14ac:dyDescent="0.2">
      <c r="A7199" t="s">
        <v>158</v>
      </c>
      <c r="B7199" s="17" t="s">
        <v>7777</v>
      </c>
      <c r="C7199">
        <v>0</v>
      </c>
      <c r="D7199" s="18">
        <v>45226.958333333336</v>
      </c>
      <c r="E7199">
        <v>8</v>
      </c>
      <c r="F7199" s="18">
        <v>45591.958333333336</v>
      </c>
      <c r="G7199">
        <v>7</v>
      </c>
      <c r="I7199" t="s">
        <v>9447</v>
      </c>
      <c r="J7199" s="17" t="s">
        <v>7777</v>
      </c>
      <c r="K7199">
        <v>0</v>
      </c>
      <c r="L7199" s="17" t="s">
        <v>25686</v>
      </c>
      <c r="M7199">
        <v>17</v>
      </c>
      <c r="N7199" s="17" t="s">
        <v>16903</v>
      </c>
      <c r="O7199">
        <v>0</v>
      </c>
      <c r="Q7199" t="s">
        <v>9511</v>
      </c>
      <c r="R7199" s="18">
        <v>44861.916666666664</v>
      </c>
      <c r="S7199">
        <v>3.9809999999999999</v>
      </c>
      <c r="T7199" s="18">
        <v>45226.916666666664</v>
      </c>
      <c r="U7199">
        <v>23.315000000000001</v>
      </c>
      <c r="V7199" s="18">
        <v>45591.916666666664</v>
      </c>
      <c r="W7199">
        <v>0</v>
      </c>
    </row>
    <row r="7200" spans="1:23" x14ac:dyDescent="0.2">
      <c r="A7200" t="s">
        <v>158</v>
      </c>
      <c r="B7200" s="17" t="s">
        <v>7778</v>
      </c>
      <c r="C7200">
        <v>8</v>
      </c>
      <c r="D7200" s="18">
        <v>45227</v>
      </c>
      <c r="E7200">
        <v>4</v>
      </c>
      <c r="F7200" s="18">
        <v>45592</v>
      </c>
      <c r="G7200">
        <v>9</v>
      </c>
      <c r="I7200" t="s">
        <v>9447</v>
      </c>
      <c r="J7200" s="17" t="s">
        <v>7778</v>
      </c>
      <c r="K7200">
        <v>0</v>
      </c>
      <c r="L7200" s="17" t="s">
        <v>25687</v>
      </c>
      <c r="M7200">
        <v>6</v>
      </c>
      <c r="N7200" s="17" t="s">
        <v>16904</v>
      </c>
      <c r="O7200">
        <v>0</v>
      </c>
      <c r="Q7200" t="s">
        <v>9511</v>
      </c>
      <c r="R7200" s="18">
        <v>44861.958333333336</v>
      </c>
      <c r="S7200">
        <v>1.99</v>
      </c>
      <c r="T7200" s="18">
        <v>45226.958333333336</v>
      </c>
      <c r="U7200">
        <v>7.08</v>
      </c>
      <c r="V7200" s="18">
        <v>45591.958333333336</v>
      </c>
      <c r="W7200">
        <v>2</v>
      </c>
    </row>
    <row r="7201" spans="1:23" x14ac:dyDescent="0.2">
      <c r="A7201" t="s">
        <v>158</v>
      </c>
      <c r="B7201" s="17" t="s">
        <v>7779</v>
      </c>
      <c r="C7201">
        <v>9</v>
      </c>
      <c r="D7201" s="18">
        <v>45227.041666666664</v>
      </c>
      <c r="E7201">
        <v>11</v>
      </c>
      <c r="F7201" s="18">
        <v>45592.041666666664</v>
      </c>
      <c r="G7201">
        <v>5</v>
      </c>
      <c r="I7201" t="s">
        <v>9447</v>
      </c>
      <c r="J7201" s="17" t="s">
        <v>7779</v>
      </c>
      <c r="K7201">
        <v>0</v>
      </c>
      <c r="L7201" s="17" t="s">
        <v>25688</v>
      </c>
      <c r="M7201">
        <v>0</v>
      </c>
      <c r="N7201" s="17" t="s">
        <v>16905</v>
      </c>
      <c r="O7201">
        <v>0</v>
      </c>
      <c r="Q7201" t="s">
        <v>9511</v>
      </c>
      <c r="R7201" s="18">
        <v>44862</v>
      </c>
      <c r="S7201">
        <v>0</v>
      </c>
      <c r="T7201" s="18">
        <v>45227</v>
      </c>
      <c r="U7201">
        <v>10.122</v>
      </c>
      <c r="V7201" s="18">
        <v>45592</v>
      </c>
      <c r="W7201">
        <v>5</v>
      </c>
    </row>
    <row r="7202" spans="1:23" x14ac:dyDescent="0.2">
      <c r="A7202" t="s">
        <v>158</v>
      </c>
      <c r="B7202" s="17" t="s">
        <v>7780</v>
      </c>
      <c r="C7202">
        <v>9</v>
      </c>
      <c r="D7202" s="18">
        <v>45227.083333333336</v>
      </c>
      <c r="E7202">
        <v>8</v>
      </c>
      <c r="F7202" s="18">
        <v>45592.083333333336</v>
      </c>
      <c r="G7202">
        <v>6</v>
      </c>
      <c r="I7202" t="s">
        <v>9447</v>
      </c>
      <c r="J7202" s="17" t="s">
        <v>7780</v>
      </c>
      <c r="K7202">
        <v>0</v>
      </c>
      <c r="L7202" s="17" t="s">
        <v>25689</v>
      </c>
      <c r="M7202">
        <v>4</v>
      </c>
      <c r="N7202" s="17" t="s">
        <v>16906</v>
      </c>
      <c r="O7202">
        <v>1</v>
      </c>
      <c r="Q7202" t="s">
        <v>9511</v>
      </c>
      <c r="R7202" s="18">
        <v>44862.041666666664</v>
      </c>
      <c r="S7202">
        <v>4.976</v>
      </c>
      <c r="T7202" s="18">
        <v>45227.041666666664</v>
      </c>
      <c r="U7202">
        <v>6.085</v>
      </c>
      <c r="V7202" s="18">
        <v>45592.041666666664</v>
      </c>
      <c r="W7202">
        <v>1</v>
      </c>
    </row>
    <row r="7203" spans="1:23" x14ac:dyDescent="0.2">
      <c r="A7203" t="s">
        <v>158</v>
      </c>
      <c r="B7203" s="17" t="s">
        <v>7781</v>
      </c>
      <c r="C7203">
        <v>9</v>
      </c>
      <c r="D7203" s="18">
        <v>45227.125</v>
      </c>
      <c r="E7203">
        <v>8</v>
      </c>
      <c r="F7203" s="18">
        <v>45592.083333333336</v>
      </c>
      <c r="G7203">
        <v>13</v>
      </c>
      <c r="I7203" t="s">
        <v>9447</v>
      </c>
      <c r="J7203" s="17" t="s">
        <v>7781</v>
      </c>
      <c r="K7203">
        <v>1</v>
      </c>
      <c r="L7203" s="17" t="s">
        <v>25690</v>
      </c>
      <c r="M7203">
        <v>0</v>
      </c>
      <c r="N7203" s="17" t="s">
        <v>16906</v>
      </c>
      <c r="O7203">
        <v>0</v>
      </c>
      <c r="Q7203" t="s">
        <v>9511</v>
      </c>
      <c r="R7203" s="18">
        <v>44862.083333333336</v>
      </c>
      <c r="S7203">
        <v>2.9849999999999999</v>
      </c>
      <c r="T7203" s="18">
        <v>45227.083333333336</v>
      </c>
      <c r="U7203">
        <v>6.085</v>
      </c>
      <c r="V7203" s="18">
        <v>45592.083333333336</v>
      </c>
      <c r="W7203">
        <v>0</v>
      </c>
    </row>
    <row r="7204" spans="1:23" x14ac:dyDescent="0.2">
      <c r="A7204" t="s">
        <v>158</v>
      </c>
      <c r="B7204" s="17" t="s">
        <v>7782</v>
      </c>
      <c r="C7204">
        <v>9</v>
      </c>
      <c r="D7204" s="18">
        <v>45227.166666666664</v>
      </c>
      <c r="E7204">
        <v>8</v>
      </c>
      <c r="F7204" s="18">
        <v>45592.125</v>
      </c>
      <c r="G7204">
        <v>4</v>
      </c>
      <c r="I7204" t="s">
        <v>9447</v>
      </c>
      <c r="J7204" s="17" t="s">
        <v>7782</v>
      </c>
      <c r="K7204">
        <v>0</v>
      </c>
      <c r="L7204" s="17" t="s">
        <v>25691</v>
      </c>
      <c r="M7204">
        <v>1</v>
      </c>
      <c r="N7204" s="17" t="s">
        <v>16907</v>
      </c>
      <c r="O7204">
        <v>0</v>
      </c>
      <c r="Q7204" t="s">
        <v>9511</v>
      </c>
      <c r="R7204" s="18">
        <v>44862.125</v>
      </c>
      <c r="S7204">
        <v>17.940999999999999</v>
      </c>
      <c r="T7204" s="18">
        <v>45227.125</v>
      </c>
      <c r="U7204">
        <v>8.1029999999999998</v>
      </c>
      <c r="V7204" s="18">
        <v>45592.083333333336</v>
      </c>
      <c r="W7204">
        <v>0</v>
      </c>
    </row>
    <row r="7205" spans="1:23" x14ac:dyDescent="0.2">
      <c r="A7205" t="s">
        <v>158</v>
      </c>
      <c r="B7205" s="17" t="s">
        <v>7783</v>
      </c>
      <c r="C7205">
        <v>7</v>
      </c>
      <c r="D7205" s="18">
        <v>45227.208333333336</v>
      </c>
      <c r="E7205">
        <v>9</v>
      </c>
      <c r="F7205" s="18">
        <v>45592.166666666664</v>
      </c>
      <c r="G7205">
        <v>11</v>
      </c>
      <c r="I7205" t="s">
        <v>9447</v>
      </c>
      <c r="J7205" s="17" t="s">
        <v>7783</v>
      </c>
      <c r="K7205">
        <v>0</v>
      </c>
      <c r="L7205" s="17" t="s">
        <v>25692</v>
      </c>
      <c r="M7205">
        <v>0</v>
      </c>
      <c r="N7205" s="17" t="s">
        <v>16908</v>
      </c>
      <c r="O7205">
        <v>0</v>
      </c>
      <c r="Q7205" t="s">
        <v>9511</v>
      </c>
      <c r="R7205" s="18">
        <v>44862.166666666664</v>
      </c>
      <c r="S7205">
        <v>7.9610000000000003</v>
      </c>
      <c r="T7205" s="18">
        <v>45227.166666666664</v>
      </c>
      <c r="U7205">
        <v>8.1029999999999998</v>
      </c>
      <c r="V7205" s="18">
        <v>45592.125</v>
      </c>
      <c r="W7205">
        <v>3</v>
      </c>
    </row>
    <row r="7206" spans="1:23" x14ac:dyDescent="0.2">
      <c r="A7206" t="s">
        <v>158</v>
      </c>
      <c r="B7206" s="17" t="s">
        <v>7784</v>
      </c>
      <c r="C7206">
        <v>10</v>
      </c>
      <c r="D7206" s="18">
        <v>45227.25</v>
      </c>
      <c r="E7206">
        <v>6</v>
      </c>
      <c r="F7206" s="18">
        <v>45592.208333333336</v>
      </c>
      <c r="G7206">
        <v>6</v>
      </c>
      <c r="I7206" t="s">
        <v>9447</v>
      </c>
      <c r="J7206" s="17" t="s">
        <v>7784</v>
      </c>
      <c r="K7206">
        <v>6</v>
      </c>
      <c r="L7206" s="17" t="s">
        <v>25693</v>
      </c>
      <c r="M7206">
        <v>0</v>
      </c>
      <c r="N7206" s="17" t="s">
        <v>16909</v>
      </c>
      <c r="O7206">
        <v>0</v>
      </c>
      <c r="Q7206" t="s">
        <v>9511</v>
      </c>
      <c r="R7206" s="18">
        <v>44862.208333333336</v>
      </c>
      <c r="S7206">
        <v>30.879000000000001</v>
      </c>
      <c r="T7206" s="18">
        <v>45227.208333333336</v>
      </c>
      <c r="U7206">
        <v>12.141</v>
      </c>
      <c r="V7206" s="18">
        <v>45592.166666666664</v>
      </c>
      <c r="W7206">
        <v>0</v>
      </c>
    </row>
    <row r="7207" spans="1:23" x14ac:dyDescent="0.2">
      <c r="A7207" t="s">
        <v>158</v>
      </c>
      <c r="B7207" s="17" t="s">
        <v>7785</v>
      </c>
      <c r="C7207">
        <v>0</v>
      </c>
      <c r="D7207" s="18">
        <v>45227.291666666664</v>
      </c>
      <c r="E7207">
        <v>8</v>
      </c>
      <c r="F7207" s="18">
        <v>45592.25</v>
      </c>
      <c r="G7207">
        <v>16</v>
      </c>
      <c r="I7207" t="s">
        <v>9447</v>
      </c>
      <c r="J7207" s="17" t="s">
        <v>7785</v>
      </c>
      <c r="K7207">
        <v>11</v>
      </c>
      <c r="L7207" s="17" t="s">
        <v>25694</v>
      </c>
      <c r="M7207">
        <v>4</v>
      </c>
      <c r="N7207" s="17" t="s">
        <v>16910</v>
      </c>
      <c r="O7207">
        <v>1</v>
      </c>
      <c r="Q7207" t="s">
        <v>9511</v>
      </c>
      <c r="R7207" s="18">
        <v>44862.25</v>
      </c>
      <c r="S7207">
        <v>16.917999999999999</v>
      </c>
      <c r="T7207" s="18">
        <v>45227.25</v>
      </c>
      <c r="U7207">
        <v>29.343</v>
      </c>
      <c r="V7207" s="18">
        <v>45592.208333333336</v>
      </c>
      <c r="W7207">
        <v>6</v>
      </c>
    </row>
    <row r="7208" spans="1:23" x14ac:dyDescent="0.2">
      <c r="A7208" t="s">
        <v>158</v>
      </c>
      <c r="B7208" s="17" t="s">
        <v>7786</v>
      </c>
      <c r="C7208">
        <v>4</v>
      </c>
      <c r="D7208" s="18">
        <v>45227.333333333336</v>
      </c>
      <c r="E7208">
        <v>12</v>
      </c>
      <c r="F7208" s="18">
        <v>45592.291666666664</v>
      </c>
      <c r="G7208">
        <v>17</v>
      </c>
      <c r="I7208" t="s">
        <v>9447</v>
      </c>
      <c r="J7208" s="17" t="s">
        <v>7786</v>
      </c>
      <c r="K7208">
        <v>69</v>
      </c>
      <c r="L7208" s="17" t="s">
        <v>25695</v>
      </c>
      <c r="M7208">
        <v>0</v>
      </c>
      <c r="N7208" s="17" t="s">
        <v>16911</v>
      </c>
      <c r="O7208">
        <v>0</v>
      </c>
      <c r="Q7208" t="s">
        <v>9511</v>
      </c>
      <c r="R7208" s="18">
        <v>44862.291666666664</v>
      </c>
      <c r="S7208">
        <v>24.908000000000001</v>
      </c>
      <c r="T7208" s="18">
        <v>45227.291666666664</v>
      </c>
      <c r="U7208">
        <v>27.295999999999999</v>
      </c>
      <c r="V7208" s="18">
        <v>45592.25</v>
      </c>
      <c r="W7208">
        <v>14</v>
      </c>
    </row>
    <row r="7209" spans="1:23" x14ac:dyDescent="0.2">
      <c r="A7209" t="s">
        <v>158</v>
      </c>
      <c r="B7209" s="17" t="s">
        <v>7787</v>
      </c>
      <c r="C7209">
        <v>7</v>
      </c>
      <c r="D7209" s="18">
        <v>45227.375</v>
      </c>
      <c r="E7209">
        <v>10</v>
      </c>
      <c r="F7209" s="18">
        <v>45592.333333333336</v>
      </c>
      <c r="G7209">
        <v>15</v>
      </c>
      <c r="I7209" t="s">
        <v>9447</v>
      </c>
      <c r="J7209" s="17" t="s">
        <v>7787</v>
      </c>
      <c r="K7209">
        <v>9</v>
      </c>
      <c r="L7209" s="17" t="s">
        <v>25696</v>
      </c>
      <c r="M7209">
        <v>21</v>
      </c>
      <c r="N7209" s="17" t="s">
        <v>16912</v>
      </c>
      <c r="O7209">
        <v>7</v>
      </c>
      <c r="Q7209" t="s">
        <v>9511</v>
      </c>
      <c r="R7209" s="18">
        <v>44862.333333333336</v>
      </c>
      <c r="S7209">
        <v>30.879000000000001</v>
      </c>
      <c r="T7209" s="18">
        <v>45227.333333333336</v>
      </c>
      <c r="U7209">
        <v>30.338000000000001</v>
      </c>
      <c r="V7209" s="18">
        <v>45592.291666666664</v>
      </c>
      <c r="W7209">
        <v>27</v>
      </c>
    </row>
    <row r="7210" spans="1:23" x14ac:dyDescent="0.2">
      <c r="A7210" t="s">
        <v>158</v>
      </c>
      <c r="B7210" s="17" t="s">
        <v>7788</v>
      </c>
      <c r="C7210">
        <v>16</v>
      </c>
      <c r="D7210" s="18">
        <v>45227.416666666664</v>
      </c>
      <c r="E7210">
        <v>11</v>
      </c>
      <c r="F7210" s="18">
        <v>45592.375</v>
      </c>
      <c r="G7210">
        <v>17</v>
      </c>
      <c r="I7210" t="s">
        <v>9447</v>
      </c>
      <c r="J7210" s="17" t="s">
        <v>7788</v>
      </c>
      <c r="K7210">
        <v>7</v>
      </c>
      <c r="L7210" s="17" t="s">
        <v>25697</v>
      </c>
      <c r="M7210">
        <v>47</v>
      </c>
      <c r="N7210" s="17" t="s">
        <v>16913</v>
      </c>
      <c r="O7210">
        <v>6</v>
      </c>
      <c r="Q7210" t="s">
        <v>9511</v>
      </c>
      <c r="R7210" s="18">
        <v>44862.375</v>
      </c>
      <c r="S7210">
        <v>20.898</v>
      </c>
      <c r="T7210" s="18">
        <v>45227.375</v>
      </c>
      <c r="U7210">
        <v>25.277000000000001</v>
      </c>
      <c r="V7210" s="18">
        <v>45592.333333333336</v>
      </c>
      <c r="W7210">
        <v>22</v>
      </c>
    </row>
    <row r="7211" spans="1:23" x14ac:dyDescent="0.2">
      <c r="A7211" t="s">
        <v>158</v>
      </c>
      <c r="B7211" s="17" t="s">
        <v>7789</v>
      </c>
      <c r="C7211">
        <v>11</v>
      </c>
      <c r="D7211" s="18">
        <v>45227.458333333336</v>
      </c>
      <c r="E7211">
        <v>11</v>
      </c>
      <c r="F7211" s="18">
        <v>45592.416666666664</v>
      </c>
      <c r="G7211">
        <v>7</v>
      </c>
      <c r="I7211" t="s">
        <v>9447</v>
      </c>
      <c r="J7211" s="17" t="s">
        <v>7789</v>
      </c>
      <c r="K7211">
        <v>5</v>
      </c>
      <c r="L7211" s="17" t="s">
        <v>25698</v>
      </c>
      <c r="M7211">
        <v>10</v>
      </c>
      <c r="N7211" s="17" t="s">
        <v>16914</v>
      </c>
      <c r="O7211">
        <v>8</v>
      </c>
      <c r="Q7211" t="s">
        <v>9511</v>
      </c>
      <c r="R7211" s="18">
        <v>44862.416666666664</v>
      </c>
      <c r="S7211">
        <v>25.902999999999999</v>
      </c>
      <c r="T7211" s="18">
        <v>45227.416666666664</v>
      </c>
      <c r="U7211">
        <v>25.277000000000001</v>
      </c>
      <c r="V7211" s="18">
        <v>45592.375</v>
      </c>
      <c r="W7211">
        <v>26</v>
      </c>
    </row>
    <row r="7212" spans="1:23" x14ac:dyDescent="0.2">
      <c r="A7212" t="s">
        <v>158</v>
      </c>
      <c r="B7212" s="17" t="s">
        <v>7790</v>
      </c>
      <c r="C7212">
        <v>9</v>
      </c>
      <c r="D7212" s="18">
        <v>45227.5</v>
      </c>
      <c r="E7212">
        <v>10</v>
      </c>
      <c r="F7212" s="18">
        <v>45592.458333333336</v>
      </c>
      <c r="G7212">
        <v>18</v>
      </c>
      <c r="I7212" t="s">
        <v>9447</v>
      </c>
      <c r="J7212" s="17" t="s">
        <v>7790</v>
      </c>
      <c r="K7212">
        <v>4</v>
      </c>
      <c r="L7212" s="17" t="s">
        <v>25699</v>
      </c>
      <c r="M7212">
        <v>23</v>
      </c>
      <c r="N7212" s="17" t="s">
        <v>16915</v>
      </c>
      <c r="O7212">
        <v>18</v>
      </c>
      <c r="Q7212" t="s">
        <v>9511</v>
      </c>
      <c r="R7212" s="18">
        <v>44862.458333333336</v>
      </c>
      <c r="S7212">
        <v>36.85</v>
      </c>
      <c r="T7212" s="18">
        <v>45227.458333333336</v>
      </c>
      <c r="U7212">
        <v>27.295999999999999</v>
      </c>
      <c r="V7212" s="18">
        <v>45592.416666666664</v>
      </c>
      <c r="W7212">
        <v>22</v>
      </c>
    </row>
    <row r="7213" spans="1:23" x14ac:dyDescent="0.2">
      <c r="A7213" t="s">
        <v>158</v>
      </c>
      <c r="B7213" s="17" t="s">
        <v>7791</v>
      </c>
      <c r="C7213">
        <v>0</v>
      </c>
      <c r="D7213" s="18">
        <v>45227.541666666664</v>
      </c>
      <c r="E7213">
        <v>11</v>
      </c>
      <c r="F7213" s="18">
        <v>45592.5</v>
      </c>
      <c r="G7213">
        <v>1</v>
      </c>
      <c r="I7213" t="s">
        <v>9447</v>
      </c>
      <c r="J7213" s="17" t="s">
        <v>7791</v>
      </c>
      <c r="K7213">
        <v>0</v>
      </c>
      <c r="L7213" s="17" t="s">
        <v>25700</v>
      </c>
      <c r="M7213">
        <v>12</v>
      </c>
      <c r="N7213" s="17" t="s">
        <v>16916</v>
      </c>
      <c r="O7213">
        <v>0</v>
      </c>
      <c r="Q7213" t="s">
        <v>9511</v>
      </c>
      <c r="R7213" s="18">
        <v>44862.5</v>
      </c>
      <c r="S7213">
        <v>32.869</v>
      </c>
      <c r="T7213" s="18">
        <v>45227.5</v>
      </c>
      <c r="U7213">
        <v>26.271999999999998</v>
      </c>
      <c r="V7213" s="18">
        <v>45592.458333333336</v>
      </c>
      <c r="W7213">
        <v>24</v>
      </c>
    </row>
    <row r="7214" spans="1:23" x14ac:dyDescent="0.2">
      <c r="A7214" t="s">
        <v>158</v>
      </c>
      <c r="B7214" s="17" t="s">
        <v>7792</v>
      </c>
      <c r="C7214">
        <v>11</v>
      </c>
      <c r="D7214" s="18">
        <v>45227.583333333336</v>
      </c>
      <c r="E7214">
        <v>10</v>
      </c>
      <c r="F7214" s="18">
        <v>45592.541666666664</v>
      </c>
      <c r="G7214">
        <v>26</v>
      </c>
      <c r="I7214" t="s">
        <v>9447</v>
      </c>
      <c r="J7214" s="17" t="s">
        <v>7792</v>
      </c>
      <c r="K7214">
        <v>0</v>
      </c>
      <c r="L7214" s="17" t="s">
        <v>25701</v>
      </c>
      <c r="M7214">
        <v>11</v>
      </c>
      <c r="N7214" s="17" t="s">
        <v>16917</v>
      </c>
      <c r="O7214">
        <v>0</v>
      </c>
      <c r="Q7214" t="s">
        <v>9511</v>
      </c>
      <c r="R7214" s="18">
        <v>44862.541666666664</v>
      </c>
      <c r="S7214">
        <v>15.923</v>
      </c>
      <c r="T7214" s="18">
        <v>45227.541666666664</v>
      </c>
      <c r="U7214">
        <v>27.268000000000001</v>
      </c>
      <c r="V7214" s="18">
        <v>45592.5</v>
      </c>
      <c r="W7214">
        <v>24</v>
      </c>
    </row>
    <row r="7215" spans="1:23" x14ac:dyDescent="0.2">
      <c r="A7215" t="s">
        <v>158</v>
      </c>
      <c r="B7215" s="17" t="s">
        <v>7793</v>
      </c>
      <c r="C7215">
        <v>7</v>
      </c>
      <c r="D7215" s="18">
        <v>45227.625</v>
      </c>
      <c r="E7215">
        <v>12</v>
      </c>
      <c r="F7215" s="18">
        <v>45592.583333333336</v>
      </c>
      <c r="G7215">
        <v>14</v>
      </c>
      <c r="I7215" t="s">
        <v>9447</v>
      </c>
      <c r="J7215" s="17" t="s">
        <v>7793</v>
      </c>
      <c r="K7215">
        <v>1</v>
      </c>
      <c r="L7215" s="17" t="s">
        <v>25702</v>
      </c>
      <c r="M7215">
        <v>17</v>
      </c>
      <c r="N7215" s="17" t="s">
        <v>16918</v>
      </c>
      <c r="O7215">
        <v>0</v>
      </c>
      <c r="Q7215" t="s">
        <v>9511</v>
      </c>
      <c r="R7215" s="18">
        <v>44862.583333333336</v>
      </c>
      <c r="S7215">
        <v>15.951000000000001</v>
      </c>
      <c r="T7215" s="18">
        <v>45227.583333333336</v>
      </c>
      <c r="U7215">
        <v>30.31</v>
      </c>
      <c r="V7215" s="18">
        <v>45592.541666666664</v>
      </c>
      <c r="W7215">
        <v>23</v>
      </c>
    </row>
    <row r="7216" spans="1:23" x14ac:dyDescent="0.2">
      <c r="A7216" t="s">
        <v>158</v>
      </c>
      <c r="B7216" s="17" t="s">
        <v>7794</v>
      </c>
      <c r="C7216">
        <v>0</v>
      </c>
      <c r="D7216" s="18">
        <v>45227.666666666664</v>
      </c>
      <c r="E7216">
        <v>6</v>
      </c>
      <c r="F7216" s="18">
        <v>45592.625</v>
      </c>
      <c r="G7216">
        <v>10</v>
      </c>
      <c r="I7216" t="s">
        <v>9447</v>
      </c>
      <c r="J7216" s="17" t="s">
        <v>7794</v>
      </c>
      <c r="K7216">
        <v>0</v>
      </c>
      <c r="L7216" s="17" t="s">
        <v>25703</v>
      </c>
      <c r="M7216">
        <v>4</v>
      </c>
      <c r="N7216" s="17" t="s">
        <v>16919</v>
      </c>
      <c r="O7216">
        <v>1</v>
      </c>
      <c r="Q7216" t="s">
        <v>9511</v>
      </c>
      <c r="R7216" s="18">
        <v>44862.625</v>
      </c>
      <c r="S7216">
        <v>26.954999999999998</v>
      </c>
      <c r="T7216" s="18">
        <v>45227.625</v>
      </c>
      <c r="U7216">
        <v>31.305</v>
      </c>
      <c r="V7216" s="18">
        <v>45592.583333333336</v>
      </c>
      <c r="W7216">
        <v>24</v>
      </c>
    </row>
    <row r="7217" spans="1:23" x14ac:dyDescent="0.2">
      <c r="A7217" t="s">
        <v>158</v>
      </c>
      <c r="B7217" s="17" t="s">
        <v>7795</v>
      </c>
      <c r="C7217">
        <v>11</v>
      </c>
      <c r="D7217" s="18">
        <v>45227.708333333336</v>
      </c>
      <c r="E7217">
        <v>8</v>
      </c>
      <c r="F7217" s="18">
        <v>45592.666666666664</v>
      </c>
      <c r="G7217">
        <v>10</v>
      </c>
      <c r="I7217" t="s">
        <v>9447</v>
      </c>
      <c r="J7217" s="17" t="s">
        <v>7795</v>
      </c>
      <c r="K7217">
        <v>0</v>
      </c>
      <c r="L7217" s="17" t="s">
        <v>25704</v>
      </c>
      <c r="M7217">
        <v>5</v>
      </c>
      <c r="N7217" s="17" t="s">
        <v>16920</v>
      </c>
      <c r="O7217">
        <v>0</v>
      </c>
      <c r="Q7217" t="s">
        <v>9511</v>
      </c>
      <c r="R7217" s="18">
        <v>44862.666666666664</v>
      </c>
      <c r="S7217">
        <v>20.016999999999999</v>
      </c>
      <c r="T7217" s="18">
        <v>45227.666666666664</v>
      </c>
      <c r="U7217">
        <v>25.22</v>
      </c>
      <c r="V7217" s="18">
        <v>45592.625</v>
      </c>
      <c r="W7217">
        <v>25</v>
      </c>
    </row>
    <row r="7218" spans="1:23" x14ac:dyDescent="0.2">
      <c r="A7218" t="s">
        <v>158</v>
      </c>
      <c r="B7218" s="17" t="s">
        <v>7796</v>
      </c>
      <c r="C7218">
        <v>6</v>
      </c>
      <c r="D7218" s="18">
        <v>45227.75</v>
      </c>
      <c r="E7218">
        <v>4</v>
      </c>
      <c r="F7218" s="18">
        <v>45592.708333333336</v>
      </c>
      <c r="G7218">
        <v>11</v>
      </c>
      <c r="I7218" t="s">
        <v>9447</v>
      </c>
      <c r="J7218" s="17" t="s">
        <v>7796</v>
      </c>
      <c r="K7218">
        <v>0</v>
      </c>
      <c r="L7218" s="17" t="s">
        <v>25705</v>
      </c>
      <c r="M7218">
        <v>14</v>
      </c>
      <c r="N7218" s="17" t="s">
        <v>16921</v>
      </c>
      <c r="O7218">
        <v>0</v>
      </c>
      <c r="Q7218" t="s">
        <v>9511</v>
      </c>
      <c r="R7218" s="18">
        <v>44862.708333333336</v>
      </c>
      <c r="S7218">
        <v>32.043999999999997</v>
      </c>
      <c r="T7218" s="18">
        <v>45227.708333333336</v>
      </c>
      <c r="U7218">
        <v>22.178000000000001</v>
      </c>
      <c r="V7218" s="18">
        <v>45592.666666666664</v>
      </c>
      <c r="W7218">
        <v>15</v>
      </c>
    </row>
    <row r="7219" spans="1:23" x14ac:dyDescent="0.2">
      <c r="A7219" t="s">
        <v>158</v>
      </c>
      <c r="B7219" s="17" t="s">
        <v>7797</v>
      </c>
      <c r="C7219">
        <v>0</v>
      </c>
      <c r="D7219" s="18">
        <v>45227.791666666664</v>
      </c>
      <c r="E7219">
        <v>4</v>
      </c>
      <c r="F7219" s="18">
        <v>45592.75</v>
      </c>
      <c r="G7219">
        <v>12</v>
      </c>
      <c r="I7219" t="s">
        <v>9447</v>
      </c>
      <c r="J7219" s="17" t="s">
        <v>7797</v>
      </c>
      <c r="K7219">
        <v>1</v>
      </c>
      <c r="L7219" s="17" t="s">
        <v>25706</v>
      </c>
      <c r="M7219">
        <v>15</v>
      </c>
      <c r="N7219" s="17" t="s">
        <v>16922</v>
      </c>
      <c r="O7219">
        <v>0</v>
      </c>
      <c r="Q7219" t="s">
        <v>9511</v>
      </c>
      <c r="R7219" s="18">
        <v>44862.75</v>
      </c>
      <c r="S7219">
        <v>24.082999999999998</v>
      </c>
      <c r="T7219" s="18">
        <v>45227.75</v>
      </c>
      <c r="U7219">
        <v>21.183</v>
      </c>
      <c r="V7219" s="18">
        <v>45592.708333333336</v>
      </c>
      <c r="W7219">
        <v>10</v>
      </c>
    </row>
    <row r="7220" spans="1:23" x14ac:dyDescent="0.2">
      <c r="A7220" t="s">
        <v>158</v>
      </c>
      <c r="B7220" s="17" t="s">
        <v>7798</v>
      </c>
      <c r="C7220">
        <v>14</v>
      </c>
      <c r="D7220" s="18">
        <v>45227.833333333336</v>
      </c>
      <c r="E7220">
        <v>10</v>
      </c>
      <c r="F7220" s="18">
        <v>45592.791666666664</v>
      </c>
      <c r="G7220">
        <v>10</v>
      </c>
      <c r="I7220" t="s">
        <v>9447</v>
      </c>
      <c r="J7220" s="17" t="s">
        <v>7798</v>
      </c>
      <c r="K7220">
        <v>0</v>
      </c>
      <c r="L7220" s="17" t="s">
        <v>25707</v>
      </c>
      <c r="M7220">
        <v>14</v>
      </c>
      <c r="N7220" s="17" t="s">
        <v>16923</v>
      </c>
      <c r="O7220">
        <v>5</v>
      </c>
      <c r="Q7220" t="s">
        <v>9511</v>
      </c>
      <c r="R7220" s="18">
        <v>44862.791666666664</v>
      </c>
      <c r="S7220">
        <v>18.084</v>
      </c>
      <c r="T7220" s="18">
        <v>45227.791666666664</v>
      </c>
      <c r="U7220">
        <v>5.0330000000000004</v>
      </c>
      <c r="V7220" s="18">
        <v>45592.75</v>
      </c>
      <c r="W7220">
        <v>4</v>
      </c>
    </row>
    <row r="7221" spans="1:23" x14ac:dyDescent="0.2">
      <c r="A7221" t="s">
        <v>158</v>
      </c>
      <c r="B7221" s="17" t="s">
        <v>7799</v>
      </c>
      <c r="C7221">
        <v>10</v>
      </c>
      <c r="D7221" s="18">
        <v>45227.875</v>
      </c>
      <c r="E7221">
        <v>9</v>
      </c>
      <c r="F7221" s="18">
        <v>45592.833333333336</v>
      </c>
      <c r="G7221">
        <v>13</v>
      </c>
      <c r="I7221" t="s">
        <v>9447</v>
      </c>
      <c r="J7221" s="17" t="s">
        <v>7799</v>
      </c>
      <c r="K7221">
        <v>0</v>
      </c>
      <c r="L7221" s="17" t="s">
        <v>25708</v>
      </c>
      <c r="M7221">
        <v>1</v>
      </c>
      <c r="N7221" s="17" t="s">
        <v>16924</v>
      </c>
      <c r="O7221">
        <v>0</v>
      </c>
      <c r="Q7221" t="s">
        <v>9511</v>
      </c>
      <c r="R7221" s="18">
        <v>44862.833333333336</v>
      </c>
      <c r="S7221">
        <v>19.106999999999999</v>
      </c>
      <c r="T7221" s="18">
        <v>45227.833333333336</v>
      </c>
      <c r="U7221">
        <v>2.0190000000000001</v>
      </c>
      <c r="V7221" s="18">
        <v>45592.791666666664</v>
      </c>
      <c r="W7221">
        <v>1</v>
      </c>
    </row>
    <row r="7222" spans="1:23" x14ac:dyDescent="0.2">
      <c r="A7222" t="s">
        <v>158</v>
      </c>
      <c r="B7222" s="17" t="s">
        <v>7800</v>
      </c>
      <c r="C7222">
        <v>7</v>
      </c>
      <c r="D7222" s="18">
        <v>45227.916666666664</v>
      </c>
      <c r="E7222">
        <v>8</v>
      </c>
      <c r="F7222" s="18">
        <v>45592.875</v>
      </c>
      <c r="G7222">
        <v>12</v>
      </c>
      <c r="I7222" t="s">
        <v>9447</v>
      </c>
      <c r="J7222" s="17" t="s">
        <v>7800</v>
      </c>
      <c r="K7222">
        <v>1</v>
      </c>
      <c r="L7222" s="17" t="s">
        <v>25709</v>
      </c>
      <c r="M7222">
        <v>15</v>
      </c>
      <c r="N7222" s="17" t="s">
        <v>16925</v>
      </c>
      <c r="O7222">
        <v>0</v>
      </c>
      <c r="Q7222" t="s">
        <v>9511</v>
      </c>
      <c r="R7222" s="18">
        <v>44862.875</v>
      </c>
      <c r="S7222">
        <v>32.215000000000003</v>
      </c>
      <c r="T7222" s="18">
        <v>45227.875</v>
      </c>
      <c r="U7222">
        <v>7.0510000000000002</v>
      </c>
      <c r="V7222" s="18">
        <v>45592.833333333336</v>
      </c>
      <c r="W7222">
        <v>2</v>
      </c>
    </row>
    <row r="7223" spans="1:23" x14ac:dyDescent="0.2">
      <c r="A7223" t="s">
        <v>158</v>
      </c>
      <c r="B7223" s="17" t="s">
        <v>7801</v>
      </c>
      <c r="C7223">
        <v>0</v>
      </c>
      <c r="D7223" s="18">
        <v>45227.958333333336</v>
      </c>
      <c r="E7223">
        <v>5</v>
      </c>
      <c r="F7223" s="18">
        <v>45592.916666666664</v>
      </c>
      <c r="G7223">
        <v>10</v>
      </c>
      <c r="I7223" t="s">
        <v>9447</v>
      </c>
      <c r="J7223" s="17" t="s">
        <v>7801</v>
      </c>
      <c r="K7223">
        <v>0</v>
      </c>
      <c r="L7223" s="17" t="s">
        <v>25710</v>
      </c>
      <c r="M7223">
        <v>5</v>
      </c>
      <c r="N7223" s="17" t="s">
        <v>16926</v>
      </c>
      <c r="O7223">
        <v>8</v>
      </c>
      <c r="Q7223" t="s">
        <v>9511</v>
      </c>
      <c r="R7223" s="18">
        <v>44862.916666666664</v>
      </c>
      <c r="S7223">
        <v>19.135999999999999</v>
      </c>
      <c r="T7223" s="18">
        <v>45227.916666666664</v>
      </c>
      <c r="U7223">
        <v>2.0190000000000001</v>
      </c>
      <c r="V7223" s="18">
        <v>45592.875</v>
      </c>
      <c r="W7223">
        <v>2</v>
      </c>
    </row>
    <row r="7224" spans="1:23" x14ac:dyDescent="0.2">
      <c r="A7224" t="s">
        <v>158</v>
      </c>
      <c r="B7224" s="17" t="s">
        <v>7802</v>
      </c>
      <c r="C7224">
        <v>8</v>
      </c>
      <c r="D7224" s="18">
        <v>45228</v>
      </c>
      <c r="E7224">
        <v>8</v>
      </c>
      <c r="F7224" s="18">
        <v>45592.958333333336</v>
      </c>
      <c r="G7224">
        <v>13</v>
      </c>
      <c r="I7224" t="s">
        <v>9447</v>
      </c>
      <c r="J7224" s="17" t="s">
        <v>7802</v>
      </c>
      <c r="K7224">
        <v>0</v>
      </c>
      <c r="L7224" s="17" t="s">
        <v>25711</v>
      </c>
      <c r="M7224">
        <v>0</v>
      </c>
      <c r="N7224" s="17" t="s">
        <v>16927</v>
      </c>
      <c r="O7224">
        <v>16</v>
      </c>
      <c r="Q7224" t="s">
        <v>9511</v>
      </c>
      <c r="R7224" s="18">
        <v>44862.958333333336</v>
      </c>
      <c r="S7224">
        <v>0</v>
      </c>
      <c r="T7224" s="18">
        <v>45227.958333333336</v>
      </c>
      <c r="U7224">
        <v>0.995</v>
      </c>
      <c r="V7224" s="18">
        <v>45592.916666666664</v>
      </c>
      <c r="W7224">
        <v>0</v>
      </c>
    </row>
    <row r="7225" spans="1:23" x14ac:dyDescent="0.2">
      <c r="A7225" t="s">
        <v>158</v>
      </c>
      <c r="B7225" s="17" t="s">
        <v>7803</v>
      </c>
      <c r="C7225">
        <v>9</v>
      </c>
      <c r="D7225" s="18">
        <v>45228.041666666664</v>
      </c>
      <c r="E7225">
        <v>8</v>
      </c>
      <c r="F7225" s="18">
        <v>45593</v>
      </c>
      <c r="G7225">
        <v>11</v>
      </c>
      <c r="I7225" t="s">
        <v>9447</v>
      </c>
      <c r="J7225" s="17" t="s">
        <v>7803</v>
      </c>
      <c r="K7225">
        <v>0</v>
      </c>
      <c r="L7225" s="17" t="s">
        <v>25712</v>
      </c>
      <c r="M7225">
        <v>6</v>
      </c>
      <c r="N7225" s="17" t="s">
        <v>16928</v>
      </c>
      <c r="O7225">
        <v>0</v>
      </c>
      <c r="Q7225" t="s">
        <v>9511</v>
      </c>
      <c r="R7225" s="18">
        <v>44863</v>
      </c>
      <c r="S7225">
        <v>5.0609999999999999</v>
      </c>
      <c r="T7225" s="18">
        <v>45228</v>
      </c>
      <c r="U7225">
        <v>5.0330000000000004</v>
      </c>
      <c r="V7225" s="18">
        <v>45592.958333333336</v>
      </c>
      <c r="W7225">
        <v>2</v>
      </c>
    </row>
    <row r="7226" spans="1:23" x14ac:dyDescent="0.2">
      <c r="A7226" t="s">
        <v>158</v>
      </c>
      <c r="B7226" s="17" t="s">
        <v>7804</v>
      </c>
      <c r="C7226">
        <v>7</v>
      </c>
      <c r="D7226" s="18">
        <v>45228.083333333336</v>
      </c>
      <c r="E7226">
        <v>8</v>
      </c>
      <c r="F7226" s="18">
        <v>45593.041666666664</v>
      </c>
      <c r="G7226">
        <v>6</v>
      </c>
      <c r="I7226" t="s">
        <v>9447</v>
      </c>
      <c r="J7226" s="17" t="s">
        <v>7804</v>
      </c>
      <c r="K7226">
        <v>1</v>
      </c>
      <c r="L7226" s="17" t="s">
        <v>25713</v>
      </c>
      <c r="M7226">
        <v>7</v>
      </c>
      <c r="N7226" s="17" t="s">
        <v>16929</v>
      </c>
      <c r="O7226">
        <v>1</v>
      </c>
      <c r="Q7226" t="s">
        <v>9511</v>
      </c>
      <c r="R7226" s="18">
        <v>44863.041666666664</v>
      </c>
      <c r="S7226">
        <v>5.0609999999999999</v>
      </c>
      <c r="T7226" s="18">
        <v>45228.041666666664</v>
      </c>
      <c r="U7226">
        <v>0</v>
      </c>
      <c r="V7226" s="18">
        <v>45593</v>
      </c>
      <c r="W7226">
        <v>5</v>
      </c>
    </row>
    <row r="7227" spans="1:23" x14ac:dyDescent="0.2">
      <c r="A7227" t="s">
        <v>158</v>
      </c>
      <c r="B7227" s="17" t="s">
        <v>7805</v>
      </c>
      <c r="C7227">
        <v>8</v>
      </c>
      <c r="D7227" s="18">
        <v>45228.083333333336</v>
      </c>
      <c r="E7227">
        <v>3</v>
      </c>
      <c r="F7227" s="18">
        <v>45593.083333333336</v>
      </c>
      <c r="G7227">
        <v>11</v>
      </c>
      <c r="I7227" t="s">
        <v>9447</v>
      </c>
      <c r="J7227" s="17" t="s">
        <v>7805</v>
      </c>
      <c r="K7227">
        <v>0</v>
      </c>
      <c r="L7227" s="17" t="s">
        <v>25713</v>
      </c>
      <c r="M7227">
        <v>3</v>
      </c>
      <c r="N7227" s="17" t="s">
        <v>16930</v>
      </c>
      <c r="O7227">
        <v>0</v>
      </c>
      <c r="Q7227" t="s">
        <v>9511</v>
      </c>
      <c r="R7227" s="18">
        <v>44863.083333333336</v>
      </c>
      <c r="S7227">
        <v>4.0380000000000003</v>
      </c>
      <c r="T7227" s="18">
        <v>45228.083333333336</v>
      </c>
      <c r="U7227">
        <v>0</v>
      </c>
      <c r="V7227" s="18">
        <v>45593.041666666664</v>
      </c>
      <c r="W7227">
        <v>2</v>
      </c>
    </row>
    <row r="7228" spans="1:23" x14ac:dyDescent="0.2">
      <c r="A7228" t="s">
        <v>158</v>
      </c>
      <c r="B7228" s="17" t="s">
        <v>7806</v>
      </c>
      <c r="C7228">
        <v>13</v>
      </c>
      <c r="D7228" s="18">
        <v>45228.125</v>
      </c>
      <c r="E7228">
        <v>6</v>
      </c>
      <c r="F7228" s="18">
        <v>45593.125</v>
      </c>
      <c r="G7228">
        <v>9</v>
      </c>
      <c r="I7228" t="s">
        <v>9447</v>
      </c>
      <c r="J7228" s="17" t="s">
        <v>7806</v>
      </c>
      <c r="K7228">
        <v>0</v>
      </c>
      <c r="L7228" s="17" t="s">
        <v>25714</v>
      </c>
      <c r="M7228">
        <v>0</v>
      </c>
      <c r="N7228" s="17" t="s">
        <v>16931</v>
      </c>
      <c r="O7228">
        <v>0</v>
      </c>
      <c r="Q7228" t="s">
        <v>9511</v>
      </c>
      <c r="R7228" s="18">
        <v>44863.125</v>
      </c>
      <c r="S7228">
        <v>0</v>
      </c>
      <c r="T7228" s="18">
        <v>45228.083333333336</v>
      </c>
      <c r="U7228">
        <v>11.061</v>
      </c>
      <c r="V7228" s="18">
        <v>45593.083333333336</v>
      </c>
      <c r="W7228">
        <v>11</v>
      </c>
    </row>
    <row r="7229" spans="1:23" x14ac:dyDescent="0.2">
      <c r="A7229" t="s">
        <v>158</v>
      </c>
      <c r="B7229" s="17" t="s">
        <v>7807</v>
      </c>
      <c r="C7229">
        <v>7</v>
      </c>
      <c r="D7229" s="18">
        <v>45228.166666666664</v>
      </c>
      <c r="E7229">
        <v>14</v>
      </c>
      <c r="F7229" s="18">
        <v>45593.166666666664</v>
      </c>
      <c r="G7229">
        <v>13</v>
      </c>
      <c r="I7229" t="s">
        <v>9447</v>
      </c>
      <c r="J7229" s="17" t="s">
        <v>7807</v>
      </c>
      <c r="K7229">
        <v>0</v>
      </c>
      <c r="L7229" s="17" t="s">
        <v>25715</v>
      </c>
      <c r="M7229">
        <v>0</v>
      </c>
      <c r="N7229" s="17" t="s">
        <v>16932</v>
      </c>
      <c r="O7229">
        <v>4</v>
      </c>
      <c r="Q7229" t="s">
        <v>9511</v>
      </c>
      <c r="R7229" s="18">
        <v>44863.166666666664</v>
      </c>
      <c r="S7229">
        <v>23.344000000000001</v>
      </c>
      <c r="T7229" s="18">
        <v>45228.125</v>
      </c>
      <c r="U7229">
        <v>12.084</v>
      </c>
      <c r="V7229" s="18">
        <v>45593.125</v>
      </c>
      <c r="W7229">
        <v>3</v>
      </c>
    </row>
    <row r="7230" spans="1:23" x14ac:dyDescent="0.2">
      <c r="A7230" t="s">
        <v>158</v>
      </c>
      <c r="B7230" s="17" t="s">
        <v>7808</v>
      </c>
      <c r="C7230">
        <v>1</v>
      </c>
      <c r="D7230" s="18">
        <v>45228.208333333336</v>
      </c>
      <c r="E7230">
        <v>5</v>
      </c>
      <c r="F7230" s="18">
        <v>45593.208333333336</v>
      </c>
      <c r="G7230">
        <v>14</v>
      </c>
      <c r="I7230" t="s">
        <v>9447</v>
      </c>
      <c r="J7230" s="17" t="s">
        <v>7808</v>
      </c>
      <c r="K7230">
        <v>0</v>
      </c>
      <c r="L7230" s="17" t="s">
        <v>25716</v>
      </c>
      <c r="M7230">
        <v>0</v>
      </c>
      <c r="N7230" s="17" t="s">
        <v>16933</v>
      </c>
      <c r="O7230">
        <v>14</v>
      </c>
      <c r="Q7230" t="s">
        <v>9511</v>
      </c>
      <c r="R7230" s="18">
        <v>44863.208333333336</v>
      </c>
      <c r="S7230">
        <v>28.462</v>
      </c>
      <c r="T7230" s="18">
        <v>45228.166666666664</v>
      </c>
      <c r="U7230">
        <v>13.079000000000001</v>
      </c>
      <c r="V7230" s="18">
        <v>45593.166666666664</v>
      </c>
      <c r="W7230">
        <v>4</v>
      </c>
    </row>
    <row r="7231" spans="1:23" x14ac:dyDescent="0.2">
      <c r="A7231" t="s">
        <v>158</v>
      </c>
      <c r="B7231" s="17" t="s">
        <v>7809</v>
      </c>
      <c r="C7231">
        <v>17</v>
      </c>
      <c r="D7231" s="18">
        <v>45228.25</v>
      </c>
      <c r="E7231">
        <v>7</v>
      </c>
      <c r="F7231" s="18">
        <v>45593.25</v>
      </c>
      <c r="G7231">
        <v>5</v>
      </c>
      <c r="I7231" t="s">
        <v>9447</v>
      </c>
      <c r="J7231" s="17" t="s">
        <v>7809</v>
      </c>
      <c r="K7231">
        <v>7</v>
      </c>
      <c r="L7231" s="17" t="s">
        <v>25717</v>
      </c>
      <c r="M7231">
        <v>0</v>
      </c>
      <c r="N7231" s="17" t="s">
        <v>16934</v>
      </c>
      <c r="O7231">
        <v>25</v>
      </c>
      <c r="Q7231" t="s">
        <v>9511</v>
      </c>
      <c r="R7231" s="18">
        <v>44863.25</v>
      </c>
      <c r="S7231">
        <v>30.536999999999999</v>
      </c>
      <c r="T7231" s="18">
        <v>45228.208333333336</v>
      </c>
      <c r="U7231">
        <v>12.084</v>
      </c>
      <c r="V7231" s="18">
        <v>45593.208333333336</v>
      </c>
      <c r="W7231">
        <v>28</v>
      </c>
    </row>
    <row r="7232" spans="1:23" x14ac:dyDescent="0.2">
      <c r="A7232" t="s">
        <v>158</v>
      </c>
      <c r="B7232" s="17" t="s">
        <v>7810</v>
      </c>
      <c r="C7232">
        <v>17</v>
      </c>
      <c r="D7232" s="18">
        <v>45228.291666666664</v>
      </c>
      <c r="E7232">
        <v>10</v>
      </c>
      <c r="F7232" s="18">
        <v>45593.291666666664</v>
      </c>
      <c r="G7232">
        <v>19</v>
      </c>
      <c r="I7232" t="s">
        <v>9447</v>
      </c>
      <c r="J7232" s="17" t="s">
        <v>7810</v>
      </c>
      <c r="K7232">
        <v>3</v>
      </c>
      <c r="L7232" s="17" t="s">
        <v>25718</v>
      </c>
      <c r="M7232">
        <v>0</v>
      </c>
      <c r="N7232" s="17" t="s">
        <v>16935</v>
      </c>
      <c r="O7232">
        <v>53</v>
      </c>
      <c r="Q7232" t="s">
        <v>9511</v>
      </c>
      <c r="R7232" s="18">
        <v>44863.291666666664</v>
      </c>
      <c r="S7232">
        <v>14.273999999999999</v>
      </c>
      <c r="T7232" s="18">
        <v>45228.25</v>
      </c>
      <c r="U7232">
        <v>10.065</v>
      </c>
      <c r="V7232" s="18">
        <v>45593.25</v>
      </c>
      <c r="W7232">
        <v>27</v>
      </c>
    </row>
    <row r="7233" spans="1:23" x14ac:dyDescent="0.2">
      <c r="A7233" t="s">
        <v>158</v>
      </c>
      <c r="B7233" s="17" t="s">
        <v>7811</v>
      </c>
      <c r="C7233">
        <v>35</v>
      </c>
      <c r="D7233" s="18">
        <v>45228.333333333336</v>
      </c>
      <c r="E7233">
        <v>12</v>
      </c>
      <c r="F7233" s="18">
        <v>45593.333333333336</v>
      </c>
      <c r="G7233">
        <v>7</v>
      </c>
      <c r="I7233" t="s">
        <v>9447</v>
      </c>
      <c r="J7233" s="17" t="s">
        <v>7811</v>
      </c>
      <c r="K7233">
        <v>0</v>
      </c>
      <c r="L7233" s="17" t="s">
        <v>25719</v>
      </c>
      <c r="M7233">
        <v>1</v>
      </c>
      <c r="N7233" s="17" t="s">
        <v>16936</v>
      </c>
      <c r="O7233">
        <v>26</v>
      </c>
      <c r="Q7233" t="s">
        <v>9511</v>
      </c>
      <c r="R7233" s="18">
        <v>44863.333333333336</v>
      </c>
      <c r="S7233">
        <v>35.712000000000003</v>
      </c>
      <c r="T7233" s="18">
        <v>45228.291666666664</v>
      </c>
      <c r="U7233">
        <v>21.154</v>
      </c>
      <c r="V7233" s="18">
        <v>45593.291666666664</v>
      </c>
      <c r="W7233">
        <v>31</v>
      </c>
    </row>
    <row r="7234" spans="1:23" x14ac:dyDescent="0.2">
      <c r="A7234" t="s">
        <v>158</v>
      </c>
      <c r="B7234" s="17" t="s">
        <v>7812</v>
      </c>
      <c r="C7234">
        <v>29</v>
      </c>
      <c r="D7234" s="18">
        <v>45228.375</v>
      </c>
      <c r="E7234">
        <v>9</v>
      </c>
      <c r="F7234" s="18">
        <v>45593.375</v>
      </c>
      <c r="G7234">
        <v>26</v>
      </c>
      <c r="I7234" t="s">
        <v>9447</v>
      </c>
      <c r="J7234" s="17" t="s">
        <v>7812</v>
      </c>
      <c r="K7234">
        <v>5</v>
      </c>
      <c r="L7234" s="17" t="s">
        <v>25720</v>
      </c>
      <c r="M7234">
        <v>19</v>
      </c>
      <c r="N7234" s="17" t="s">
        <v>16937</v>
      </c>
      <c r="O7234">
        <v>12</v>
      </c>
      <c r="Q7234" t="s">
        <v>9511</v>
      </c>
      <c r="R7234" s="18">
        <v>44863.375</v>
      </c>
      <c r="S7234">
        <v>19.420000000000002</v>
      </c>
      <c r="T7234" s="18">
        <v>45228.333333333336</v>
      </c>
      <c r="U7234">
        <v>28.206</v>
      </c>
      <c r="V7234" s="18">
        <v>45593.333333333336</v>
      </c>
      <c r="W7234">
        <v>18</v>
      </c>
    </row>
    <row r="7235" spans="1:23" x14ac:dyDescent="0.2">
      <c r="A7235" t="s">
        <v>158</v>
      </c>
      <c r="B7235" s="17" t="s">
        <v>7813</v>
      </c>
      <c r="C7235">
        <v>28</v>
      </c>
      <c r="D7235" s="18">
        <v>45228.416666666664</v>
      </c>
      <c r="E7235">
        <v>13</v>
      </c>
      <c r="F7235" s="18">
        <v>45593.416666666664</v>
      </c>
      <c r="G7235">
        <v>16</v>
      </c>
      <c r="I7235" t="s">
        <v>9447</v>
      </c>
      <c r="J7235" s="17" t="s">
        <v>7813</v>
      </c>
      <c r="K7235">
        <v>18</v>
      </c>
      <c r="L7235" s="17" t="s">
        <v>25721</v>
      </c>
      <c r="M7235">
        <v>36</v>
      </c>
      <c r="N7235" s="17" t="s">
        <v>16938</v>
      </c>
      <c r="O7235">
        <v>15</v>
      </c>
      <c r="Q7235" t="s">
        <v>9511</v>
      </c>
      <c r="R7235" s="18">
        <v>44863.416666666664</v>
      </c>
      <c r="S7235">
        <v>34.774000000000001</v>
      </c>
      <c r="T7235" s="18">
        <v>45228.375</v>
      </c>
      <c r="U7235">
        <v>29.201000000000001</v>
      </c>
      <c r="V7235" s="18">
        <v>45593.375</v>
      </c>
      <c r="W7235">
        <v>17</v>
      </c>
    </row>
    <row r="7236" spans="1:23" x14ac:dyDescent="0.2">
      <c r="A7236" t="s">
        <v>158</v>
      </c>
      <c r="B7236" s="17" t="s">
        <v>7814</v>
      </c>
      <c r="C7236">
        <v>40</v>
      </c>
      <c r="D7236" s="18">
        <v>45228.458333333336</v>
      </c>
      <c r="E7236">
        <v>10</v>
      </c>
      <c r="F7236" s="18">
        <v>45593.458333333336</v>
      </c>
      <c r="G7236">
        <v>10</v>
      </c>
      <c r="I7236" t="s">
        <v>9447</v>
      </c>
      <c r="J7236" s="17" t="s">
        <v>7814</v>
      </c>
      <c r="K7236">
        <v>0</v>
      </c>
      <c r="L7236" s="17" t="s">
        <v>25722</v>
      </c>
      <c r="M7236">
        <v>6</v>
      </c>
      <c r="N7236" s="17" t="s">
        <v>16939</v>
      </c>
      <c r="O7236">
        <v>8</v>
      </c>
      <c r="Q7236" t="s">
        <v>9511</v>
      </c>
      <c r="R7236" s="18">
        <v>44863.458333333336</v>
      </c>
      <c r="S7236">
        <v>18.425000000000001</v>
      </c>
      <c r="T7236" s="18">
        <v>45228.416666666664</v>
      </c>
      <c r="U7236">
        <v>32.215000000000003</v>
      </c>
      <c r="V7236" s="18">
        <v>45593.416666666664</v>
      </c>
      <c r="W7236">
        <v>16</v>
      </c>
    </row>
    <row r="7237" spans="1:23" x14ac:dyDescent="0.2">
      <c r="A7237" t="s">
        <v>158</v>
      </c>
      <c r="B7237" s="17" t="s">
        <v>7815</v>
      </c>
      <c r="C7237">
        <v>37</v>
      </c>
      <c r="D7237" s="18">
        <v>45228.5</v>
      </c>
      <c r="E7237">
        <v>12</v>
      </c>
      <c r="F7237" s="18">
        <v>45593.5</v>
      </c>
      <c r="G7237">
        <v>26</v>
      </c>
      <c r="I7237" t="s">
        <v>9447</v>
      </c>
      <c r="J7237" s="17" t="s">
        <v>7815</v>
      </c>
      <c r="K7237">
        <v>0</v>
      </c>
      <c r="L7237" s="17" t="s">
        <v>25723</v>
      </c>
      <c r="M7237">
        <v>1</v>
      </c>
      <c r="N7237" s="17" t="s">
        <v>16940</v>
      </c>
      <c r="O7237">
        <v>16</v>
      </c>
      <c r="Q7237" t="s">
        <v>9511</v>
      </c>
      <c r="R7237" s="18">
        <v>44863.5</v>
      </c>
      <c r="S7237">
        <v>14.359</v>
      </c>
      <c r="T7237" s="18">
        <v>45228.458333333336</v>
      </c>
      <c r="U7237">
        <v>33.21</v>
      </c>
      <c r="V7237" s="18">
        <v>45593.458333333336</v>
      </c>
      <c r="W7237">
        <v>18</v>
      </c>
    </row>
    <row r="7238" spans="1:23" x14ac:dyDescent="0.2">
      <c r="A7238" t="s">
        <v>158</v>
      </c>
      <c r="B7238" s="17" t="s">
        <v>7816</v>
      </c>
      <c r="C7238">
        <v>27</v>
      </c>
      <c r="D7238" s="18">
        <v>45228.541666666664</v>
      </c>
      <c r="E7238">
        <v>15</v>
      </c>
      <c r="F7238" s="18">
        <v>45593.541666666664</v>
      </c>
      <c r="G7238">
        <v>15</v>
      </c>
      <c r="I7238" t="s">
        <v>9447</v>
      </c>
      <c r="J7238" s="17" t="s">
        <v>7816</v>
      </c>
      <c r="K7238">
        <v>0</v>
      </c>
      <c r="L7238" s="17" t="s">
        <v>25724</v>
      </c>
      <c r="M7238">
        <v>10</v>
      </c>
      <c r="N7238" s="17" t="s">
        <v>16941</v>
      </c>
      <c r="O7238">
        <v>9</v>
      </c>
      <c r="Q7238" t="s">
        <v>9511</v>
      </c>
      <c r="R7238" s="18">
        <v>44863.541666666664</v>
      </c>
      <c r="S7238">
        <v>27.722000000000001</v>
      </c>
      <c r="T7238" s="18">
        <v>45228.5</v>
      </c>
      <c r="U7238">
        <v>36.223999999999997</v>
      </c>
      <c r="V7238" s="18">
        <v>45593.5</v>
      </c>
      <c r="W7238">
        <v>16</v>
      </c>
    </row>
    <row r="7239" spans="1:23" x14ac:dyDescent="0.2">
      <c r="A7239" t="s">
        <v>158</v>
      </c>
      <c r="B7239" s="17" t="s">
        <v>7817</v>
      </c>
      <c r="C7239">
        <v>26</v>
      </c>
      <c r="D7239" s="18">
        <v>45228.583333333336</v>
      </c>
      <c r="E7239">
        <v>11</v>
      </c>
      <c r="F7239" s="18">
        <v>45593.583333333336</v>
      </c>
      <c r="G7239">
        <v>15</v>
      </c>
      <c r="I7239" t="s">
        <v>9447</v>
      </c>
      <c r="J7239" s="17" t="s">
        <v>7817</v>
      </c>
      <c r="K7239">
        <v>0</v>
      </c>
      <c r="L7239" s="17" t="s">
        <v>25725</v>
      </c>
      <c r="M7239">
        <v>13</v>
      </c>
      <c r="N7239" s="17" t="s">
        <v>16942</v>
      </c>
      <c r="O7239">
        <v>12</v>
      </c>
      <c r="Q7239" t="s">
        <v>9511</v>
      </c>
      <c r="R7239" s="18">
        <v>44863.583333333336</v>
      </c>
      <c r="S7239">
        <v>13.364000000000001</v>
      </c>
      <c r="T7239" s="18">
        <v>45228.541666666664</v>
      </c>
      <c r="U7239">
        <v>30.167999999999999</v>
      </c>
      <c r="V7239" s="18">
        <v>45593.541666666664</v>
      </c>
      <c r="W7239">
        <v>24</v>
      </c>
    </row>
    <row r="7240" spans="1:23" x14ac:dyDescent="0.2">
      <c r="A7240" t="s">
        <v>158</v>
      </c>
      <c r="B7240" s="17" t="s">
        <v>7818</v>
      </c>
      <c r="C7240">
        <v>25</v>
      </c>
      <c r="D7240" s="18">
        <v>45228.625</v>
      </c>
      <c r="E7240">
        <v>4</v>
      </c>
      <c r="F7240" s="18">
        <v>45593.625</v>
      </c>
      <c r="G7240">
        <v>6</v>
      </c>
      <c r="I7240" t="s">
        <v>9447</v>
      </c>
      <c r="J7240" s="17" t="s">
        <v>7818</v>
      </c>
      <c r="K7240">
        <v>1</v>
      </c>
      <c r="L7240" s="17" t="s">
        <v>25726</v>
      </c>
      <c r="M7240">
        <v>15</v>
      </c>
      <c r="N7240" s="17" t="s">
        <v>16943</v>
      </c>
      <c r="O7240">
        <v>7</v>
      </c>
      <c r="Q7240" t="s">
        <v>9511</v>
      </c>
      <c r="R7240" s="18">
        <v>44863.625</v>
      </c>
      <c r="S7240">
        <v>17.457999999999998</v>
      </c>
      <c r="T7240" s="18">
        <v>45228.583333333336</v>
      </c>
      <c r="U7240">
        <v>27.181999999999999</v>
      </c>
      <c r="V7240" s="18">
        <v>45593.583333333336</v>
      </c>
      <c r="W7240">
        <v>32</v>
      </c>
    </row>
    <row r="7241" spans="1:23" x14ac:dyDescent="0.2">
      <c r="A7241" t="s">
        <v>158</v>
      </c>
      <c r="B7241" s="17" t="s">
        <v>7819</v>
      </c>
      <c r="C7241">
        <v>4</v>
      </c>
      <c r="D7241" s="18">
        <v>45228.666666666664</v>
      </c>
      <c r="E7241">
        <v>14</v>
      </c>
      <c r="F7241" s="18">
        <v>45593.666666666664</v>
      </c>
      <c r="G7241">
        <v>22</v>
      </c>
      <c r="I7241" t="s">
        <v>9447</v>
      </c>
      <c r="J7241" s="17" t="s">
        <v>7819</v>
      </c>
      <c r="K7241">
        <v>0</v>
      </c>
      <c r="L7241" s="17" t="s">
        <v>25727</v>
      </c>
      <c r="M7241">
        <v>12</v>
      </c>
      <c r="N7241" s="17" t="s">
        <v>16944</v>
      </c>
      <c r="O7241">
        <v>9</v>
      </c>
      <c r="Q7241" t="s">
        <v>9511</v>
      </c>
      <c r="R7241" s="18">
        <v>44863.666666666664</v>
      </c>
      <c r="S7241">
        <v>35.94</v>
      </c>
      <c r="T7241" s="18">
        <v>45228.625</v>
      </c>
      <c r="U7241">
        <v>29.172999999999998</v>
      </c>
      <c r="V7241" s="18">
        <v>45593.625</v>
      </c>
      <c r="W7241">
        <v>36</v>
      </c>
    </row>
    <row r="7242" spans="1:23" x14ac:dyDescent="0.2">
      <c r="A7242" t="s">
        <v>158</v>
      </c>
      <c r="B7242" s="17" t="s">
        <v>7820</v>
      </c>
      <c r="C7242">
        <v>0</v>
      </c>
      <c r="D7242" s="18">
        <v>45228.708333333336</v>
      </c>
      <c r="E7242">
        <v>19</v>
      </c>
      <c r="F7242" s="18">
        <v>45593.708333333336</v>
      </c>
      <c r="G7242">
        <v>9</v>
      </c>
      <c r="I7242" t="s">
        <v>9447</v>
      </c>
      <c r="J7242" s="17" t="s">
        <v>7820</v>
      </c>
      <c r="K7242">
        <v>0</v>
      </c>
      <c r="L7242" s="17" t="s">
        <v>25728</v>
      </c>
      <c r="M7242">
        <v>0</v>
      </c>
      <c r="N7242" s="17" t="s">
        <v>16945</v>
      </c>
      <c r="O7242">
        <v>8</v>
      </c>
      <c r="Q7242" t="s">
        <v>9511</v>
      </c>
      <c r="R7242" s="18">
        <v>44863.708333333336</v>
      </c>
      <c r="S7242">
        <v>21.552</v>
      </c>
      <c r="T7242" s="18">
        <v>45228.666666666664</v>
      </c>
      <c r="U7242">
        <v>23.145</v>
      </c>
      <c r="V7242" s="18">
        <v>45593.666666666664</v>
      </c>
      <c r="W7242">
        <v>38</v>
      </c>
    </row>
    <row r="7243" spans="1:23" x14ac:dyDescent="0.2">
      <c r="A7243" t="s">
        <v>158</v>
      </c>
      <c r="B7243" s="17" t="s">
        <v>7821</v>
      </c>
      <c r="C7243">
        <v>11</v>
      </c>
      <c r="D7243" s="18">
        <v>45228.75</v>
      </c>
      <c r="E7243">
        <v>5</v>
      </c>
      <c r="F7243" s="18">
        <v>45593.75</v>
      </c>
      <c r="G7243">
        <v>19</v>
      </c>
      <c r="I7243" t="s">
        <v>9447</v>
      </c>
      <c r="J7243" s="17" t="s">
        <v>7821</v>
      </c>
      <c r="K7243">
        <v>0</v>
      </c>
      <c r="L7243" s="17" t="s">
        <v>25729</v>
      </c>
      <c r="M7243">
        <v>16</v>
      </c>
      <c r="N7243" s="17" t="s">
        <v>16946</v>
      </c>
      <c r="O7243">
        <v>6</v>
      </c>
      <c r="Q7243" t="s">
        <v>9511</v>
      </c>
      <c r="R7243" s="18">
        <v>44863.75</v>
      </c>
      <c r="S7243">
        <v>13.335000000000001</v>
      </c>
      <c r="T7243" s="18">
        <v>45228.708333333336</v>
      </c>
      <c r="U7243">
        <v>23.145</v>
      </c>
      <c r="V7243" s="18">
        <v>45593.708333333336</v>
      </c>
      <c r="W7243">
        <v>32</v>
      </c>
    </row>
    <row r="7244" spans="1:23" x14ac:dyDescent="0.2">
      <c r="A7244" t="s">
        <v>158</v>
      </c>
      <c r="B7244" s="17" t="s">
        <v>7822</v>
      </c>
      <c r="C7244">
        <v>0</v>
      </c>
      <c r="D7244" s="18">
        <v>45228.791666666664</v>
      </c>
      <c r="E7244">
        <v>9</v>
      </c>
      <c r="F7244" s="18">
        <v>45593.791666666664</v>
      </c>
      <c r="G7244">
        <v>22</v>
      </c>
      <c r="I7244" t="s">
        <v>9447</v>
      </c>
      <c r="J7244" s="17" t="s">
        <v>7822</v>
      </c>
      <c r="K7244">
        <v>0</v>
      </c>
      <c r="L7244" s="17" t="s">
        <v>25730</v>
      </c>
      <c r="M7244">
        <v>12</v>
      </c>
      <c r="N7244" s="17" t="s">
        <v>16947</v>
      </c>
      <c r="O7244">
        <v>6</v>
      </c>
      <c r="Q7244" t="s">
        <v>9511</v>
      </c>
      <c r="R7244" s="18">
        <v>44863.791666666664</v>
      </c>
      <c r="S7244">
        <v>10.263999999999999</v>
      </c>
      <c r="T7244" s="18">
        <v>45228.75</v>
      </c>
      <c r="U7244">
        <v>13.079000000000001</v>
      </c>
      <c r="V7244" s="18">
        <v>45593.75</v>
      </c>
      <c r="W7244">
        <v>31</v>
      </c>
    </row>
    <row r="7245" spans="1:23" x14ac:dyDescent="0.2">
      <c r="A7245" t="s">
        <v>158</v>
      </c>
      <c r="B7245" s="17" t="s">
        <v>7823</v>
      </c>
      <c r="C7245">
        <v>2</v>
      </c>
      <c r="D7245" s="18">
        <v>45228.833333333336</v>
      </c>
      <c r="E7245">
        <v>3</v>
      </c>
      <c r="F7245" s="18">
        <v>45593.833333333336</v>
      </c>
      <c r="G7245">
        <v>13</v>
      </c>
      <c r="I7245" t="s">
        <v>9447</v>
      </c>
      <c r="J7245" s="17" t="s">
        <v>7823</v>
      </c>
      <c r="K7245">
        <v>1</v>
      </c>
      <c r="L7245" s="17" t="s">
        <v>25731</v>
      </c>
      <c r="M7245">
        <v>12</v>
      </c>
      <c r="N7245" s="17" t="s">
        <v>16948</v>
      </c>
      <c r="O7245">
        <v>5</v>
      </c>
      <c r="Q7245" t="s">
        <v>9511</v>
      </c>
      <c r="R7245" s="18">
        <v>44863.833333333336</v>
      </c>
      <c r="S7245">
        <v>13.335000000000001</v>
      </c>
      <c r="T7245" s="18">
        <v>45228.791666666664</v>
      </c>
      <c r="U7245">
        <v>12.084</v>
      </c>
      <c r="V7245" s="18">
        <v>45593.791666666664</v>
      </c>
      <c r="W7245">
        <v>31</v>
      </c>
    </row>
    <row r="7246" spans="1:23" x14ac:dyDescent="0.2">
      <c r="A7246" t="s">
        <v>158</v>
      </c>
      <c r="B7246" s="17" t="s">
        <v>7824</v>
      </c>
      <c r="C7246">
        <v>11</v>
      </c>
      <c r="D7246" s="18">
        <v>45228.875</v>
      </c>
      <c r="E7246">
        <v>9</v>
      </c>
      <c r="F7246" s="18">
        <v>45593.875</v>
      </c>
      <c r="G7246">
        <v>21</v>
      </c>
      <c r="I7246" t="s">
        <v>9447</v>
      </c>
      <c r="J7246" s="17" t="s">
        <v>7824</v>
      </c>
      <c r="K7246">
        <v>0</v>
      </c>
      <c r="L7246" s="17" t="s">
        <v>25732</v>
      </c>
      <c r="M7246">
        <v>13</v>
      </c>
      <c r="N7246" s="17" t="s">
        <v>16949</v>
      </c>
      <c r="O7246">
        <v>0</v>
      </c>
      <c r="Q7246" t="s">
        <v>9511</v>
      </c>
      <c r="R7246" s="18">
        <v>44863.875</v>
      </c>
      <c r="S7246">
        <v>21.581</v>
      </c>
      <c r="T7246" s="18">
        <v>45228.833333333336</v>
      </c>
      <c r="U7246">
        <v>11.089</v>
      </c>
      <c r="V7246" s="18">
        <v>45593.833333333336</v>
      </c>
      <c r="W7246">
        <v>32</v>
      </c>
    </row>
    <row r="7247" spans="1:23" x14ac:dyDescent="0.2">
      <c r="A7247" t="s">
        <v>158</v>
      </c>
      <c r="B7247" s="17" t="s">
        <v>7825</v>
      </c>
      <c r="C7247">
        <v>0</v>
      </c>
      <c r="D7247" s="18">
        <v>45228.916666666664</v>
      </c>
      <c r="E7247">
        <v>4</v>
      </c>
      <c r="F7247" s="18">
        <v>45593.916666666664</v>
      </c>
      <c r="G7247">
        <v>3</v>
      </c>
      <c r="I7247" t="s">
        <v>9447</v>
      </c>
      <c r="J7247" s="17" t="s">
        <v>7825</v>
      </c>
      <c r="K7247">
        <v>0</v>
      </c>
      <c r="L7247" s="17" t="s">
        <v>25733</v>
      </c>
      <c r="M7247">
        <v>13</v>
      </c>
      <c r="N7247" s="17" t="s">
        <v>16950</v>
      </c>
      <c r="O7247">
        <v>0</v>
      </c>
      <c r="Q7247" t="s">
        <v>9511</v>
      </c>
      <c r="R7247" s="18">
        <v>44863.916666666664</v>
      </c>
      <c r="S7247">
        <v>0</v>
      </c>
      <c r="T7247" s="18">
        <v>45228.875</v>
      </c>
      <c r="U7247">
        <v>10.065</v>
      </c>
      <c r="V7247" s="18">
        <v>45593.875</v>
      </c>
      <c r="W7247">
        <v>14</v>
      </c>
    </row>
    <row r="7248" spans="1:23" x14ac:dyDescent="0.2">
      <c r="A7248" t="s">
        <v>158</v>
      </c>
      <c r="B7248" s="17" t="s">
        <v>7826</v>
      </c>
      <c r="C7248">
        <v>3</v>
      </c>
      <c r="D7248" s="18">
        <v>45228.958333333336</v>
      </c>
      <c r="E7248">
        <v>7</v>
      </c>
      <c r="F7248" s="18">
        <v>45593.958333333336</v>
      </c>
      <c r="G7248">
        <v>17</v>
      </c>
      <c r="I7248" t="s">
        <v>9447</v>
      </c>
      <c r="J7248" s="17" t="s">
        <v>7826</v>
      </c>
      <c r="K7248">
        <v>0</v>
      </c>
      <c r="L7248" s="17" t="s">
        <v>25734</v>
      </c>
      <c r="M7248">
        <v>16</v>
      </c>
      <c r="N7248" s="17" t="s">
        <v>16951</v>
      </c>
      <c r="O7248">
        <v>9</v>
      </c>
      <c r="Q7248" t="s">
        <v>9511</v>
      </c>
      <c r="R7248" s="18">
        <v>44863.958333333336</v>
      </c>
      <c r="S7248">
        <v>0</v>
      </c>
      <c r="T7248" s="18">
        <v>45228.916666666664</v>
      </c>
      <c r="U7248">
        <v>10.065</v>
      </c>
      <c r="V7248" s="18">
        <v>45593.916666666664</v>
      </c>
      <c r="W7248">
        <v>26</v>
      </c>
    </row>
    <row r="7249" spans="1:23" x14ac:dyDescent="0.2">
      <c r="A7249" t="s">
        <v>158</v>
      </c>
      <c r="B7249" s="17" t="s">
        <v>7827</v>
      </c>
      <c r="C7249">
        <v>10</v>
      </c>
      <c r="D7249" s="18">
        <v>45229</v>
      </c>
      <c r="E7249">
        <v>6</v>
      </c>
      <c r="F7249" s="18">
        <v>45594</v>
      </c>
      <c r="G7249">
        <v>1</v>
      </c>
      <c r="I7249" t="s">
        <v>9447</v>
      </c>
      <c r="J7249" s="17" t="s">
        <v>7827</v>
      </c>
      <c r="K7249">
        <v>0</v>
      </c>
      <c r="L7249" s="17" t="s">
        <v>25735</v>
      </c>
      <c r="M7249">
        <v>1</v>
      </c>
      <c r="N7249" s="17" t="s">
        <v>16952</v>
      </c>
      <c r="O7249">
        <v>6</v>
      </c>
      <c r="Q7249" t="s">
        <v>9511</v>
      </c>
      <c r="R7249" s="18">
        <v>44864</v>
      </c>
      <c r="S7249">
        <v>4.1230000000000002</v>
      </c>
      <c r="T7249" s="18">
        <v>45228.958333333336</v>
      </c>
      <c r="U7249">
        <v>10.065</v>
      </c>
      <c r="V7249" s="18">
        <v>45593.958333333336</v>
      </c>
      <c r="W7249">
        <v>4</v>
      </c>
    </row>
    <row r="7250" spans="1:23" x14ac:dyDescent="0.2">
      <c r="A7250" t="s">
        <v>158</v>
      </c>
      <c r="B7250" s="17" t="s">
        <v>7828</v>
      </c>
      <c r="C7250">
        <v>9</v>
      </c>
      <c r="D7250" s="18">
        <v>45229.041666666664</v>
      </c>
      <c r="E7250">
        <v>8</v>
      </c>
      <c r="F7250" s="18">
        <v>45594.041666666664</v>
      </c>
      <c r="G7250">
        <v>22</v>
      </c>
      <c r="I7250" t="s">
        <v>9447</v>
      </c>
      <c r="J7250" s="17" t="s">
        <v>7828</v>
      </c>
      <c r="K7250">
        <v>1</v>
      </c>
      <c r="L7250" s="17" t="s">
        <v>25736</v>
      </c>
      <c r="M7250">
        <v>1</v>
      </c>
      <c r="N7250" s="17" t="s">
        <v>16953</v>
      </c>
      <c r="O7250">
        <v>0</v>
      </c>
      <c r="Q7250" t="s">
        <v>9511</v>
      </c>
      <c r="R7250" s="18">
        <v>44864.041666666664</v>
      </c>
      <c r="S7250">
        <v>0</v>
      </c>
      <c r="T7250" s="18">
        <v>45229</v>
      </c>
      <c r="U7250">
        <v>10.065</v>
      </c>
      <c r="V7250" s="18">
        <v>45594</v>
      </c>
      <c r="W7250">
        <v>6</v>
      </c>
    </row>
    <row r="7251" spans="1:23" x14ac:dyDescent="0.2">
      <c r="A7251" t="s">
        <v>158</v>
      </c>
      <c r="B7251" s="17" t="s">
        <v>7828</v>
      </c>
      <c r="C7251">
        <v>11</v>
      </c>
      <c r="D7251" s="18">
        <v>45229.083333333336</v>
      </c>
      <c r="E7251">
        <v>9</v>
      </c>
      <c r="F7251" s="18">
        <v>45594.083333333336</v>
      </c>
      <c r="G7251">
        <v>0</v>
      </c>
      <c r="I7251" t="s">
        <v>9447</v>
      </c>
      <c r="J7251" s="17" t="s">
        <v>7828</v>
      </c>
      <c r="K7251">
        <v>0</v>
      </c>
      <c r="L7251" s="17" t="s">
        <v>25737</v>
      </c>
      <c r="M7251">
        <v>0</v>
      </c>
      <c r="N7251" s="17" t="s">
        <v>16954</v>
      </c>
      <c r="O7251">
        <v>0</v>
      </c>
      <c r="Q7251" t="s">
        <v>9511</v>
      </c>
      <c r="R7251" s="18">
        <v>44864.083333333336</v>
      </c>
      <c r="S7251">
        <v>0</v>
      </c>
      <c r="T7251" s="18">
        <v>45229.041666666664</v>
      </c>
      <c r="U7251">
        <v>13.079000000000001</v>
      </c>
      <c r="V7251" s="18">
        <v>45594.041666666664</v>
      </c>
      <c r="W7251">
        <v>1</v>
      </c>
    </row>
    <row r="7252" spans="1:23" x14ac:dyDescent="0.2">
      <c r="A7252" t="s">
        <v>158</v>
      </c>
      <c r="B7252" s="17" t="s">
        <v>7829</v>
      </c>
      <c r="C7252">
        <v>8</v>
      </c>
      <c r="D7252" s="18">
        <v>45229.125</v>
      </c>
      <c r="E7252">
        <v>11</v>
      </c>
      <c r="F7252" s="18">
        <v>45594.125</v>
      </c>
      <c r="G7252">
        <v>13</v>
      </c>
      <c r="I7252" t="s">
        <v>9447</v>
      </c>
      <c r="J7252" s="17" t="s">
        <v>7829</v>
      </c>
      <c r="K7252">
        <v>0</v>
      </c>
      <c r="L7252" s="17" t="s">
        <v>25738</v>
      </c>
      <c r="M7252">
        <v>16</v>
      </c>
      <c r="N7252" s="17" t="s">
        <v>16955</v>
      </c>
      <c r="O7252">
        <v>0</v>
      </c>
      <c r="Q7252" t="s">
        <v>9511</v>
      </c>
      <c r="R7252" s="18">
        <v>44864.083333333336</v>
      </c>
      <c r="S7252">
        <v>14.387</v>
      </c>
      <c r="T7252" s="18">
        <v>45229.083333333336</v>
      </c>
      <c r="U7252">
        <v>9.07</v>
      </c>
      <c r="V7252" s="18">
        <v>45594.083333333336</v>
      </c>
      <c r="W7252">
        <v>12</v>
      </c>
    </row>
    <row r="7253" spans="1:23" x14ac:dyDescent="0.2">
      <c r="A7253" t="s">
        <v>158</v>
      </c>
      <c r="B7253" s="17" t="s">
        <v>7830</v>
      </c>
      <c r="C7253">
        <v>2</v>
      </c>
      <c r="D7253" s="18">
        <v>45229.166666666664</v>
      </c>
      <c r="E7253">
        <v>8</v>
      </c>
      <c r="F7253" s="18">
        <v>45594.166666666664</v>
      </c>
      <c r="G7253">
        <v>16</v>
      </c>
      <c r="I7253" t="s">
        <v>9447</v>
      </c>
      <c r="J7253" s="17" t="s">
        <v>7830</v>
      </c>
      <c r="K7253">
        <v>5</v>
      </c>
      <c r="L7253" s="17" t="s">
        <v>25739</v>
      </c>
      <c r="M7253">
        <v>0</v>
      </c>
      <c r="N7253" s="17" t="s">
        <v>16956</v>
      </c>
      <c r="O7253">
        <v>1</v>
      </c>
      <c r="Q7253" t="s">
        <v>9511</v>
      </c>
      <c r="R7253" s="18">
        <v>44864.125</v>
      </c>
      <c r="S7253">
        <v>3.0710000000000002</v>
      </c>
      <c r="T7253" s="18">
        <v>45229.125</v>
      </c>
      <c r="U7253">
        <v>9.07</v>
      </c>
      <c r="V7253" s="18">
        <v>45594.125</v>
      </c>
      <c r="W7253">
        <v>1</v>
      </c>
    </row>
    <row r="7254" spans="1:23" x14ac:dyDescent="0.2">
      <c r="A7254" t="s">
        <v>158</v>
      </c>
      <c r="B7254" s="17" t="s">
        <v>7831</v>
      </c>
      <c r="C7254">
        <v>1</v>
      </c>
      <c r="D7254" s="18">
        <v>45229.208333333336</v>
      </c>
      <c r="E7254">
        <v>5</v>
      </c>
      <c r="F7254" s="18">
        <v>45594.208333333336</v>
      </c>
      <c r="G7254">
        <v>13</v>
      </c>
      <c r="I7254" t="s">
        <v>9447</v>
      </c>
      <c r="J7254" s="17" t="s">
        <v>7831</v>
      </c>
      <c r="K7254">
        <v>1</v>
      </c>
      <c r="L7254" s="17" t="s">
        <v>25740</v>
      </c>
      <c r="M7254">
        <v>42</v>
      </c>
      <c r="N7254" s="17" t="s">
        <v>16957</v>
      </c>
      <c r="O7254">
        <v>0</v>
      </c>
      <c r="Q7254" t="s">
        <v>9511</v>
      </c>
      <c r="R7254" s="18">
        <v>44864.166666666664</v>
      </c>
      <c r="S7254">
        <v>10.292999999999999</v>
      </c>
      <c r="T7254" s="18">
        <v>45229.166666666664</v>
      </c>
      <c r="U7254">
        <v>9.07</v>
      </c>
      <c r="V7254" s="18">
        <v>45594.166666666664</v>
      </c>
      <c r="W7254">
        <v>3</v>
      </c>
    </row>
    <row r="7255" spans="1:23" x14ac:dyDescent="0.2">
      <c r="A7255" t="s">
        <v>158</v>
      </c>
      <c r="B7255" s="17" t="s">
        <v>7832</v>
      </c>
      <c r="C7255">
        <v>3</v>
      </c>
      <c r="D7255" s="18">
        <v>45229.25</v>
      </c>
      <c r="E7255">
        <v>7</v>
      </c>
      <c r="F7255" s="18">
        <v>45594.25</v>
      </c>
      <c r="G7255">
        <v>14</v>
      </c>
      <c r="I7255" t="s">
        <v>9447</v>
      </c>
      <c r="J7255" s="17" t="s">
        <v>7832</v>
      </c>
      <c r="K7255">
        <v>1</v>
      </c>
      <c r="L7255" s="17" t="s">
        <v>25741</v>
      </c>
      <c r="M7255">
        <v>35</v>
      </c>
      <c r="N7255" s="17" t="s">
        <v>16958</v>
      </c>
      <c r="O7255">
        <v>0</v>
      </c>
      <c r="Q7255" t="s">
        <v>9511</v>
      </c>
      <c r="R7255" s="18">
        <v>44864.208333333336</v>
      </c>
      <c r="S7255">
        <v>33.920999999999999</v>
      </c>
      <c r="T7255" s="18">
        <v>45229.208333333336</v>
      </c>
      <c r="U7255">
        <v>23.145</v>
      </c>
      <c r="V7255" s="18">
        <v>45594.208333333336</v>
      </c>
      <c r="W7255">
        <v>26</v>
      </c>
    </row>
    <row r="7256" spans="1:23" x14ac:dyDescent="0.2">
      <c r="A7256" t="s">
        <v>158</v>
      </c>
      <c r="B7256" s="17" t="s">
        <v>7833</v>
      </c>
      <c r="C7256">
        <v>13</v>
      </c>
      <c r="D7256" s="18">
        <v>45229.291666666664</v>
      </c>
      <c r="E7256">
        <v>10</v>
      </c>
      <c r="F7256" s="18">
        <v>45594.291666666664</v>
      </c>
      <c r="G7256">
        <v>12</v>
      </c>
      <c r="I7256" t="s">
        <v>9447</v>
      </c>
      <c r="J7256" s="17" t="s">
        <v>7833</v>
      </c>
      <c r="K7256">
        <v>0</v>
      </c>
      <c r="L7256" s="17" t="s">
        <v>25742</v>
      </c>
      <c r="M7256">
        <v>57</v>
      </c>
      <c r="N7256" s="17" t="s">
        <v>16959</v>
      </c>
      <c r="O7256">
        <v>49</v>
      </c>
      <c r="Q7256" t="s">
        <v>9511</v>
      </c>
      <c r="R7256" s="18">
        <v>44864.25</v>
      </c>
      <c r="S7256">
        <v>19.533999999999999</v>
      </c>
      <c r="T7256" s="18">
        <v>45229.25</v>
      </c>
      <c r="U7256">
        <v>27.181999999999999</v>
      </c>
      <c r="V7256" s="18">
        <v>45594.25</v>
      </c>
      <c r="W7256">
        <v>24</v>
      </c>
    </row>
    <row r="7257" spans="1:23" x14ac:dyDescent="0.2">
      <c r="A7257" t="s">
        <v>158</v>
      </c>
      <c r="B7257" s="17" t="s">
        <v>7834</v>
      </c>
      <c r="C7257">
        <v>3</v>
      </c>
      <c r="D7257" s="18">
        <v>45229.333333333336</v>
      </c>
      <c r="E7257">
        <v>10</v>
      </c>
      <c r="F7257" s="18">
        <v>45594.333333333336</v>
      </c>
      <c r="G7257">
        <v>13</v>
      </c>
      <c r="I7257" t="s">
        <v>9447</v>
      </c>
      <c r="J7257" s="17" t="s">
        <v>7834</v>
      </c>
      <c r="K7257">
        <v>0</v>
      </c>
      <c r="L7257" s="17" t="s">
        <v>25743</v>
      </c>
      <c r="M7257">
        <v>45</v>
      </c>
      <c r="N7257" s="17" t="s">
        <v>16960</v>
      </c>
      <c r="O7257">
        <v>36</v>
      </c>
      <c r="Q7257" t="s">
        <v>9511</v>
      </c>
      <c r="R7257" s="18">
        <v>44864.291666666664</v>
      </c>
      <c r="S7257">
        <v>29.797999999999998</v>
      </c>
      <c r="T7257" s="18">
        <v>45229.291666666664</v>
      </c>
      <c r="U7257">
        <v>32.215000000000003</v>
      </c>
      <c r="V7257" s="18">
        <v>45594.291666666664</v>
      </c>
      <c r="W7257">
        <v>30</v>
      </c>
    </row>
    <row r="7258" spans="1:23" x14ac:dyDescent="0.2">
      <c r="A7258" t="s">
        <v>158</v>
      </c>
      <c r="B7258" s="17" t="s">
        <v>7835</v>
      </c>
      <c r="C7258">
        <v>5</v>
      </c>
      <c r="D7258" s="18">
        <v>45229.375</v>
      </c>
      <c r="E7258">
        <v>13</v>
      </c>
      <c r="F7258" s="18">
        <v>45594.375</v>
      </c>
      <c r="G7258">
        <v>18</v>
      </c>
      <c r="I7258" t="s">
        <v>9447</v>
      </c>
      <c r="J7258" s="17" t="s">
        <v>7835</v>
      </c>
      <c r="K7258">
        <v>0</v>
      </c>
      <c r="L7258" s="17" t="s">
        <v>25744</v>
      </c>
      <c r="M7258">
        <v>23</v>
      </c>
      <c r="N7258" s="17" t="s">
        <v>16961</v>
      </c>
      <c r="O7258">
        <v>12</v>
      </c>
      <c r="Q7258" t="s">
        <v>9511</v>
      </c>
      <c r="R7258" s="18">
        <v>44864.333333333336</v>
      </c>
      <c r="S7258">
        <v>21.581</v>
      </c>
      <c r="T7258" s="18">
        <v>45229.333333333336</v>
      </c>
      <c r="U7258">
        <v>32.215000000000003</v>
      </c>
      <c r="V7258" s="18">
        <v>45594.333333333336</v>
      </c>
      <c r="W7258">
        <v>17</v>
      </c>
    </row>
    <row r="7259" spans="1:23" x14ac:dyDescent="0.2">
      <c r="A7259" t="s">
        <v>158</v>
      </c>
      <c r="B7259" s="17" t="s">
        <v>7836</v>
      </c>
      <c r="C7259">
        <v>14</v>
      </c>
      <c r="D7259" s="18">
        <v>45229.416666666664</v>
      </c>
      <c r="E7259">
        <v>13</v>
      </c>
      <c r="F7259" s="18">
        <v>45594.416666666664</v>
      </c>
      <c r="G7259">
        <v>5</v>
      </c>
      <c r="I7259" t="s">
        <v>9447</v>
      </c>
      <c r="J7259" s="17" t="s">
        <v>7836</v>
      </c>
      <c r="K7259">
        <v>1</v>
      </c>
      <c r="L7259" s="17" t="s">
        <v>25745</v>
      </c>
      <c r="M7259">
        <v>21</v>
      </c>
      <c r="N7259" s="17" t="s">
        <v>16962</v>
      </c>
      <c r="O7259">
        <v>8</v>
      </c>
      <c r="Q7259" t="s">
        <v>9511</v>
      </c>
      <c r="R7259" s="18">
        <v>44864.375</v>
      </c>
      <c r="S7259">
        <v>28.774999999999999</v>
      </c>
      <c r="T7259" s="18">
        <v>45229.375</v>
      </c>
      <c r="U7259">
        <v>29.201000000000001</v>
      </c>
      <c r="V7259" s="18">
        <v>45594.375</v>
      </c>
      <c r="W7259">
        <v>22</v>
      </c>
    </row>
    <row r="7260" spans="1:23" x14ac:dyDescent="0.2">
      <c r="A7260" t="s">
        <v>158</v>
      </c>
      <c r="B7260" s="17" t="s">
        <v>7837</v>
      </c>
      <c r="C7260">
        <v>8</v>
      </c>
      <c r="D7260" s="18">
        <v>45229.458333333336</v>
      </c>
      <c r="E7260">
        <v>5</v>
      </c>
      <c r="F7260" s="18">
        <v>45594.458333333336</v>
      </c>
      <c r="G7260">
        <v>20</v>
      </c>
      <c r="I7260" t="s">
        <v>9447</v>
      </c>
      <c r="J7260" s="17" t="s">
        <v>7837</v>
      </c>
      <c r="K7260">
        <v>20</v>
      </c>
      <c r="L7260" s="17" t="s">
        <v>25746</v>
      </c>
      <c r="M7260">
        <v>50</v>
      </c>
      <c r="N7260" s="17" t="s">
        <v>16963</v>
      </c>
      <c r="O7260">
        <v>14</v>
      </c>
      <c r="Q7260" t="s">
        <v>9511</v>
      </c>
      <c r="R7260" s="18">
        <v>44864.416666666664</v>
      </c>
      <c r="S7260">
        <v>27.751000000000001</v>
      </c>
      <c r="T7260" s="18">
        <v>45229.416666666664</v>
      </c>
      <c r="U7260">
        <v>28.206</v>
      </c>
      <c r="V7260" s="18">
        <v>45594.416666666664</v>
      </c>
      <c r="W7260">
        <v>18</v>
      </c>
    </row>
    <row r="7261" spans="1:23" x14ac:dyDescent="0.2">
      <c r="A7261" t="s">
        <v>158</v>
      </c>
      <c r="B7261" s="17" t="s">
        <v>7838</v>
      </c>
      <c r="C7261">
        <v>0</v>
      </c>
      <c r="D7261" s="18">
        <v>45229.5</v>
      </c>
      <c r="E7261">
        <v>12</v>
      </c>
      <c r="F7261" s="18">
        <v>45594.5</v>
      </c>
      <c r="G7261">
        <v>16</v>
      </c>
      <c r="I7261" t="s">
        <v>9447</v>
      </c>
      <c r="J7261" s="17" t="s">
        <v>7838</v>
      </c>
      <c r="K7261">
        <v>0</v>
      </c>
      <c r="L7261" s="17" t="s">
        <v>25747</v>
      </c>
      <c r="M7261">
        <v>30</v>
      </c>
      <c r="N7261" s="17" t="s">
        <v>16964</v>
      </c>
      <c r="O7261">
        <v>8</v>
      </c>
      <c r="Q7261" t="s">
        <v>9511</v>
      </c>
      <c r="R7261" s="18">
        <v>44864.458333333336</v>
      </c>
      <c r="S7261">
        <v>15.411</v>
      </c>
      <c r="T7261" s="18">
        <v>45229.458333333336</v>
      </c>
      <c r="U7261">
        <v>26.216000000000001</v>
      </c>
      <c r="V7261" s="18">
        <v>45594.458333333336</v>
      </c>
      <c r="W7261">
        <v>17</v>
      </c>
    </row>
    <row r="7262" spans="1:23" x14ac:dyDescent="0.2">
      <c r="A7262" t="s">
        <v>158</v>
      </c>
      <c r="B7262" s="17" t="s">
        <v>7839</v>
      </c>
      <c r="C7262">
        <v>19</v>
      </c>
      <c r="D7262" s="18">
        <v>45229.541666666664</v>
      </c>
      <c r="E7262">
        <v>10</v>
      </c>
      <c r="F7262" s="18">
        <v>45594.541666666664</v>
      </c>
      <c r="G7262">
        <v>16</v>
      </c>
      <c r="I7262" t="s">
        <v>9447</v>
      </c>
      <c r="J7262" s="17" t="s">
        <v>7839</v>
      </c>
      <c r="K7262">
        <v>0</v>
      </c>
      <c r="L7262" s="17" t="s">
        <v>25748</v>
      </c>
      <c r="M7262">
        <v>33</v>
      </c>
      <c r="N7262" s="17" t="s">
        <v>16965</v>
      </c>
      <c r="O7262">
        <v>13</v>
      </c>
      <c r="Q7262" t="s">
        <v>9511</v>
      </c>
      <c r="R7262" s="18">
        <v>44864.5</v>
      </c>
      <c r="S7262">
        <v>18.481999999999999</v>
      </c>
      <c r="T7262" s="18">
        <v>45229.5</v>
      </c>
      <c r="U7262">
        <v>25.22</v>
      </c>
      <c r="V7262" s="18">
        <v>45594.5</v>
      </c>
      <c r="W7262">
        <v>32</v>
      </c>
    </row>
    <row r="7263" spans="1:23" x14ac:dyDescent="0.2">
      <c r="A7263" t="s">
        <v>158</v>
      </c>
      <c r="B7263" s="17" t="s">
        <v>7840</v>
      </c>
      <c r="C7263">
        <v>9</v>
      </c>
      <c r="D7263" s="18">
        <v>45229.583333333336</v>
      </c>
      <c r="E7263">
        <v>13</v>
      </c>
      <c r="F7263" s="18">
        <v>45594.583333333336</v>
      </c>
      <c r="G7263">
        <v>13</v>
      </c>
      <c r="I7263" t="s">
        <v>9447</v>
      </c>
      <c r="J7263" s="17" t="s">
        <v>7840</v>
      </c>
      <c r="K7263">
        <v>0</v>
      </c>
      <c r="L7263" s="17" t="s">
        <v>25749</v>
      </c>
      <c r="M7263">
        <v>30</v>
      </c>
      <c r="N7263" s="17" t="s">
        <v>16966</v>
      </c>
      <c r="O7263">
        <v>15</v>
      </c>
      <c r="Q7263" t="s">
        <v>9511</v>
      </c>
      <c r="R7263" s="18">
        <v>44864.541666666664</v>
      </c>
      <c r="S7263">
        <v>28.745999999999999</v>
      </c>
      <c r="T7263" s="18">
        <v>45229.541666666664</v>
      </c>
      <c r="U7263">
        <v>23.202000000000002</v>
      </c>
      <c r="V7263" s="18">
        <v>45594.541666666664</v>
      </c>
      <c r="W7263">
        <v>31</v>
      </c>
    </row>
    <row r="7264" spans="1:23" x14ac:dyDescent="0.2">
      <c r="A7264" t="s">
        <v>158</v>
      </c>
      <c r="B7264" s="17" t="s">
        <v>7841</v>
      </c>
      <c r="C7264">
        <v>6</v>
      </c>
      <c r="D7264" s="18">
        <v>45229.625</v>
      </c>
      <c r="E7264">
        <v>12</v>
      </c>
      <c r="F7264" s="18">
        <v>45594.625</v>
      </c>
      <c r="G7264">
        <v>17</v>
      </c>
      <c r="I7264" t="s">
        <v>9447</v>
      </c>
      <c r="J7264" s="17" t="s">
        <v>7841</v>
      </c>
      <c r="K7264">
        <v>1</v>
      </c>
      <c r="L7264" s="17" t="s">
        <v>25750</v>
      </c>
      <c r="M7264">
        <v>27</v>
      </c>
      <c r="N7264" s="17" t="s">
        <v>16967</v>
      </c>
      <c r="O7264">
        <v>14</v>
      </c>
      <c r="Q7264" t="s">
        <v>9511</v>
      </c>
      <c r="R7264" s="18">
        <v>44864.583333333336</v>
      </c>
      <c r="S7264">
        <v>16.434000000000001</v>
      </c>
      <c r="T7264" s="18">
        <v>45229.583333333336</v>
      </c>
      <c r="U7264">
        <v>29.257999999999999</v>
      </c>
      <c r="V7264" s="18">
        <v>45594.583333333336</v>
      </c>
      <c r="W7264">
        <v>29</v>
      </c>
    </row>
    <row r="7265" spans="1:23" x14ac:dyDescent="0.2">
      <c r="A7265" t="s">
        <v>158</v>
      </c>
      <c r="B7265" s="17" t="s">
        <v>7842</v>
      </c>
      <c r="C7265">
        <v>0</v>
      </c>
      <c r="D7265" s="18">
        <v>45229.666666666664</v>
      </c>
      <c r="E7265">
        <v>6</v>
      </c>
      <c r="F7265" s="18">
        <v>45594.666666666664</v>
      </c>
      <c r="G7265">
        <v>18</v>
      </c>
      <c r="I7265" t="s">
        <v>9447</v>
      </c>
      <c r="J7265" s="17" t="s">
        <v>7842</v>
      </c>
      <c r="K7265">
        <v>0</v>
      </c>
      <c r="L7265" s="17" t="s">
        <v>25751</v>
      </c>
      <c r="M7265">
        <v>36</v>
      </c>
      <c r="N7265" s="17" t="s">
        <v>16968</v>
      </c>
      <c r="O7265">
        <v>11</v>
      </c>
      <c r="Q7265" t="s">
        <v>9511</v>
      </c>
      <c r="R7265" s="18">
        <v>44864.625</v>
      </c>
      <c r="S7265">
        <v>27.722000000000001</v>
      </c>
      <c r="T7265" s="18">
        <v>45229.625</v>
      </c>
      <c r="U7265">
        <v>28.263000000000002</v>
      </c>
      <c r="V7265" s="18">
        <v>45594.625</v>
      </c>
      <c r="W7265">
        <v>27</v>
      </c>
    </row>
    <row r="7266" spans="1:23" x14ac:dyDescent="0.2">
      <c r="A7266" t="s">
        <v>158</v>
      </c>
      <c r="B7266" s="17" t="s">
        <v>7843</v>
      </c>
      <c r="C7266">
        <v>6</v>
      </c>
      <c r="D7266" s="18">
        <v>45229.708333333336</v>
      </c>
      <c r="E7266">
        <v>14</v>
      </c>
      <c r="F7266" s="18">
        <v>45594.708333333336</v>
      </c>
      <c r="G7266">
        <v>8</v>
      </c>
      <c r="I7266" t="s">
        <v>9447</v>
      </c>
      <c r="J7266" s="17" t="s">
        <v>7843</v>
      </c>
      <c r="K7266">
        <v>0</v>
      </c>
      <c r="L7266" s="17" t="s">
        <v>25752</v>
      </c>
      <c r="M7266">
        <v>34</v>
      </c>
      <c r="N7266" s="17" t="s">
        <v>16969</v>
      </c>
      <c r="O7266">
        <v>9</v>
      </c>
      <c r="Q7266" t="s">
        <v>9511</v>
      </c>
      <c r="R7266" s="18">
        <v>44864.666666666664</v>
      </c>
      <c r="S7266">
        <v>40.033999999999999</v>
      </c>
      <c r="T7266" s="18">
        <v>45229.666666666664</v>
      </c>
      <c r="U7266">
        <v>29.286000000000001</v>
      </c>
      <c r="V7266" s="18">
        <v>45594.666666666664</v>
      </c>
      <c r="W7266">
        <v>24</v>
      </c>
    </row>
    <row r="7267" spans="1:23" x14ac:dyDescent="0.2">
      <c r="A7267" t="s">
        <v>158</v>
      </c>
      <c r="B7267" s="17" t="s">
        <v>7844</v>
      </c>
      <c r="C7267">
        <v>5</v>
      </c>
      <c r="D7267" s="18">
        <v>45229.75</v>
      </c>
      <c r="E7267">
        <v>11</v>
      </c>
      <c r="F7267" s="18">
        <v>45594.75</v>
      </c>
      <c r="G7267">
        <v>21</v>
      </c>
      <c r="I7267" t="s">
        <v>9447</v>
      </c>
      <c r="J7267" s="17" t="s">
        <v>7844</v>
      </c>
      <c r="K7267">
        <v>0</v>
      </c>
      <c r="L7267" s="17" t="s">
        <v>25753</v>
      </c>
      <c r="M7267">
        <v>23</v>
      </c>
      <c r="N7267" s="17" t="s">
        <v>16970</v>
      </c>
      <c r="O7267">
        <v>5</v>
      </c>
      <c r="Q7267" t="s">
        <v>9511</v>
      </c>
      <c r="R7267" s="18">
        <v>44864.708333333336</v>
      </c>
      <c r="S7267">
        <v>19.504999999999999</v>
      </c>
      <c r="T7267" s="18">
        <v>45229.708333333336</v>
      </c>
      <c r="U7267">
        <v>31.334</v>
      </c>
      <c r="V7267" s="18">
        <v>45594.708333333336</v>
      </c>
      <c r="W7267">
        <v>24</v>
      </c>
    </row>
    <row r="7268" spans="1:23" x14ac:dyDescent="0.2">
      <c r="A7268" t="s">
        <v>158</v>
      </c>
      <c r="B7268" s="17" t="s">
        <v>7845</v>
      </c>
      <c r="C7268">
        <v>2</v>
      </c>
      <c r="D7268" s="18">
        <v>45229.791666666664</v>
      </c>
      <c r="E7268">
        <v>8</v>
      </c>
      <c r="F7268" s="18">
        <v>45594.791666666664</v>
      </c>
      <c r="G7268">
        <v>17</v>
      </c>
      <c r="I7268" t="s">
        <v>9447</v>
      </c>
      <c r="J7268" s="17" t="s">
        <v>7845</v>
      </c>
      <c r="K7268">
        <v>0</v>
      </c>
      <c r="L7268" s="17" t="s">
        <v>25754</v>
      </c>
      <c r="M7268">
        <v>24</v>
      </c>
      <c r="N7268" s="17" t="s">
        <v>16971</v>
      </c>
      <c r="O7268">
        <v>1</v>
      </c>
      <c r="Q7268" t="s">
        <v>9511</v>
      </c>
      <c r="R7268" s="18">
        <v>44864.75</v>
      </c>
      <c r="S7268">
        <v>16.434000000000001</v>
      </c>
      <c r="T7268" s="18">
        <v>45229.75</v>
      </c>
      <c r="U7268">
        <v>30.338000000000001</v>
      </c>
      <c r="V7268" s="18">
        <v>45594.75</v>
      </c>
      <c r="W7268">
        <v>23</v>
      </c>
    </row>
    <row r="7269" spans="1:23" x14ac:dyDescent="0.2">
      <c r="A7269" t="s">
        <v>158</v>
      </c>
      <c r="B7269" s="17" t="s">
        <v>7846</v>
      </c>
      <c r="C7269">
        <v>9</v>
      </c>
      <c r="D7269" s="18">
        <v>45229.833333333336</v>
      </c>
      <c r="E7269">
        <v>18</v>
      </c>
      <c r="F7269" s="18">
        <v>45594.833333333336</v>
      </c>
      <c r="G7269">
        <v>16</v>
      </c>
      <c r="I7269" t="s">
        <v>9447</v>
      </c>
      <c r="J7269" s="17" t="s">
        <v>7846</v>
      </c>
      <c r="K7269">
        <v>1</v>
      </c>
      <c r="L7269" s="17" t="s">
        <v>25755</v>
      </c>
      <c r="M7269">
        <v>22</v>
      </c>
      <c r="N7269" s="17" t="s">
        <v>16972</v>
      </c>
      <c r="O7269">
        <v>0</v>
      </c>
      <c r="Q7269" t="s">
        <v>9511</v>
      </c>
      <c r="R7269" s="18">
        <v>44864.791666666664</v>
      </c>
      <c r="S7269">
        <v>15.382</v>
      </c>
      <c r="T7269" s="18">
        <v>45229.791666666664</v>
      </c>
      <c r="U7269">
        <v>29.315000000000001</v>
      </c>
      <c r="V7269" s="18">
        <v>45594.791666666664</v>
      </c>
      <c r="W7269">
        <v>24</v>
      </c>
    </row>
    <row r="7270" spans="1:23" x14ac:dyDescent="0.2">
      <c r="A7270" t="s">
        <v>158</v>
      </c>
      <c r="B7270" s="17" t="s">
        <v>7847</v>
      </c>
      <c r="C7270">
        <v>7</v>
      </c>
      <c r="D7270" s="18">
        <v>45229.875</v>
      </c>
      <c r="E7270">
        <v>15</v>
      </c>
      <c r="F7270" s="18">
        <v>45594.875</v>
      </c>
      <c r="G7270">
        <v>18</v>
      </c>
      <c r="I7270" t="s">
        <v>9447</v>
      </c>
      <c r="J7270" s="17" t="s">
        <v>7847</v>
      </c>
      <c r="K7270">
        <v>0</v>
      </c>
      <c r="L7270" s="17" t="s">
        <v>25756</v>
      </c>
      <c r="M7270">
        <v>19</v>
      </c>
      <c r="N7270" s="17" t="s">
        <v>16973</v>
      </c>
      <c r="O7270">
        <v>8</v>
      </c>
      <c r="Q7270" t="s">
        <v>9511</v>
      </c>
      <c r="R7270" s="18">
        <v>44864.833333333336</v>
      </c>
      <c r="S7270">
        <v>1.024</v>
      </c>
      <c r="T7270" s="18">
        <v>45229.833333333336</v>
      </c>
      <c r="U7270">
        <v>26.300999999999998</v>
      </c>
      <c r="V7270" s="18">
        <v>45594.833333333336</v>
      </c>
      <c r="W7270">
        <v>24</v>
      </c>
    </row>
    <row r="7271" spans="1:23" x14ac:dyDescent="0.2">
      <c r="A7271" t="s">
        <v>158</v>
      </c>
      <c r="B7271" s="17" t="s">
        <v>7848</v>
      </c>
      <c r="C7271">
        <v>0</v>
      </c>
      <c r="D7271" s="18">
        <v>45229.916666666664</v>
      </c>
      <c r="E7271">
        <v>3</v>
      </c>
      <c r="F7271" s="18">
        <v>45594.916666666664</v>
      </c>
      <c r="G7271">
        <v>13</v>
      </c>
      <c r="I7271" t="s">
        <v>9447</v>
      </c>
      <c r="J7271" s="17" t="s">
        <v>7848</v>
      </c>
      <c r="K7271">
        <v>0</v>
      </c>
      <c r="L7271" s="17" t="s">
        <v>25757</v>
      </c>
      <c r="M7271">
        <v>20</v>
      </c>
      <c r="N7271" s="17" t="s">
        <v>16974</v>
      </c>
      <c r="O7271">
        <v>0</v>
      </c>
      <c r="Q7271" t="s">
        <v>9511</v>
      </c>
      <c r="R7271" s="18">
        <v>44864.875</v>
      </c>
      <c r="S7271">
        <v>0</v>
      </c>
      <c r="T7271" s="18">
        <v>45229.875</v>
      </c>
      <c r="U7271">
        <v>21.24</v>
      </c>
      <c r="V7271" s="18">
        <v>45594.875</v>
      </c>
      <c r="W7271">
        <v>12</v>
      </c>
    </row>
    <row r="7272" spans="1:23" x14ac:dyDescent="0.2">
      <c r="A7272" t="s">
        <v>158</v>
      </c>
      <c r="B7272" s="17" t="s">
        <v>7849</v>
      </c>
      <c r="C7272">
        <v>8</v>
      </c>
      <c r="D7272" s="18">
        <v>45229.958333333336</v>
      </c>
      <c r="E7272">
        <v>10</v>
      </c>
      <c r="F7272" s="18">
        <v>45594.958333333336</v>
      </c>
      <c r="G7272">
        <v>15</v>
      </c>
      <c r="I7272" t="s">
        <v>9447</v>
      </c>
      <c r="J7272" s="17" t="s">
        <v>7849</v>
      </c>
      <c r="K7272">
        <v>0</v>
      </c>
      <c r="L7272" s="17" t="s">
        <v>25758</v>
      </c>
      <c r="M7272">
        <v>18</v>
      </c>
      <c r="N7272" s="17" t="s">
        <v>16975</v>
      </c>
      <c r="O7272">
        <v>6</v>
      </c>
      <c r="Q7272" t="s">
        <v>9511</v>
      </c>
      <c r="R7272" s="18">
        <v>44864.916666666664</v>
      </c>
      <c r="S7272">
        <v>10.263999999999999</v>
      </c>
      <c r="T7272" s="18">
        <v>45229.916666666664</v>
      </c>
      <c r="U7272">
        <v>17.202000000000002</v>
      </c>
      <c r="V7272" s="18">
        <v>45594.916666666664</v>
      </c>
      <c r="W7272">
        <v>13</v>
      </c>
    </row>
    <row r="7273" spans="1:23" x14ac:dyDescent="0.2">
      <c r="A7273" t="s">
        <v>158</v>
      </c>
      <c r="B7273" s="17" t="s">
        <v>7850</v>
      </c>
      <c r="C7273">
        <v>7</v>
      </c>
      <c r="D7273" s="18">
        <v>45230</v>
      </c>
      <c r="E7273">
        <v>5</v>
      </c>
      <c r="F7273" s="18">
        <v>45595</v>
      </c>
      <c r="G7273">
        <v>22</v>
      </c>
      <c r="I7273" t="s">
        <v>9447</v>
      </c>
      <c r="J7273" s="17" t="s">
        <v>7850</v>
      </c>
      <c r="K7273">
        <v>0</v>
      </c>
      <c r="L7273" s="17" t="s">
        <v>25759</v>
      </c>
      <c r="M7273">
        <v>0</v>
      </c>
      <c r="N7273" s="17" t="s">
        <v>16976</v>
      </c>
      <c r="O7273">
        <v>0</v>
      </c>
      <c r="Q7273" t="s">
        <v>9511</v>
      </c>
      <c r="R7273" s="18">
        <v>44864.958333333336</v>
      </c>
      <c r="S7273">
        <v>1.024</v>
      </c>
      <c r="T7273" s="18">
        <v>45229.958333333336</v>
      </c>
      <c r="U7273">
        <v>2.0190000000000001</v>
      </c>
      <c r="V7273" s="18">
        <v>45594.958333333336</v>
      </c>
      <c r="W7273">
        <v>3</v>
      </c>
    </row>
    <row r="7274" spans="1:23" x14ac:dyDescent="0.2">
      <c r="A7274" t="s">
        <v>158</v>
      </c>
      <c r="B7274" s="17" t="s">
        <v>7851</v>
      </c>
      <c r="C7274">
        <v>9</v>
      </c>
      <c r="D7274" s="18">
        <v>45230.041666666664</v>
      </c>
      <c r="E7274">
        <v>10</v>
      </c>
      <c r="F7274" s="18">
        <v>45595.041666666664</v>
      </c>
      <c r="G7274">
        <v>17</v>
      </c>
      <c r="I7274" t="s">
        <v>9447</v>
      </c>
      <c r="J7274" s="17" t="s">
        <v>7851</v>
      </c>
      <c r="K7274">
        <v>1</v>
      </c>
      <c r="L7274" s="17" t="s">
        <v>25760</v>
      </c>
      <c r="M7274">
        <v>0</v>
      </c>
      <c r="N7274" s="17" t="s">
        <v>16977</v>
      </c>
      <c r="O7274">
        <v>1</v>
      </c>
      <c r="Q7274" t="s">
        <v>9511</v>
      </c>
      <c r="R7274" s="18">
        <v>44865</v>
      </c>
      <c r="S7274">
        <v>0</v>
      </c>
      <c r="T7274" s="18">
        <v>45230</v>
      </c>
      <c r="U7274">
        <v>5.0609999999999999</v>
      </c>
      <c r="V7274" s="18">
        <v>45595</v>
      </c>
      <c r="W7274">
        <v>3</v>
      </c>
    </row>
    <row r="7275" spans="1:23" x14ac:dyDescent="0.2">
      <c r="A7275" t="s">
        <v>158</v>
      </c>
      <c r="B7275" s="17" t="s">
        <v>7852</v>
      </c>
      <c r="C7275">
        <v>11</v>
      </c>
      <c r="D7275" s="18">
        <v>45230.083333333336</v>
      </c>
      <c r="E7275">
        <v>10</v>
      </c>
      <c r="F7275" s="18">
        <v>45595.083333333336</v>
      </c>
      <c r="G7275">
        <v>23</v>
      </c>
      <c r="I7275" t="s">
        <v>9447</v>
      </c>
      <c r="J7275" s="17" t="s">
        <v>7852</v>
      </c>
      <c r="K7275">
        <v>0</v>
      </c>
      <c r="L7275" s="17" t="s">
        <v>25761</v>
      </c>
      <c r="M7275">
        <v>0</v>
      </c>
      <c r="N7275" s="17" t="s">
        <v>16978</v>
      </c>
      <c r="O7275">
        <v>0</v>
      </c>
      <c r="Q7275" t="s">
        <v>9511</v>
      </c>
      <c r="R7275" s="18">
        <v>44865.041666666664</v>
      </c>
      <c r="S7275">
        <v>0</v>
      </c>
      <c r="T7275" s="18">
        <v>45230.041666666664</v>
      </c>
      <c r="U7275">
        <v>0</v>
      </c>
      <c r="V7275" s="18">
        <v>45595.041666666664</v>
      </c>
      <c r="W7275">
        <v>1</v>
      </c>
    </row>
    <row r="7276" spans="1:23" x14ac:dyDescent="0.2">
      <c r="A7276" t="s">
        <v>158</v>
      </c>
      <c r="B7276" s="17" t="s">
        <v>7853</v>
      </c>
      <c r="C7276">
        <v>8</v>
      </c>
      <c r="D7276" s="18">
        <v>45230.125</v>
      </c>
      <c r="E7276">
        <v>11</v>
      </c>
      <c r="F7276" s="18">
        <v>45595.125</v>
      </c>
      <c r="G7276">
        <v>17</v>
      </c>
      <c r="I7276" t="s">
        <v>9447</v>
      </c>
      <c r="J7276" s="17" t="s">
        <v>7853</v>
      </c>
      <c r="K7276">
        <v>0</v>
      </c>
      <c r="L7276" s="17" t="s">
        <v>25762</v>
      </c>
      <c r="M7276">
        <v>1</v>
      </c>
      <c r="N7276" s="17" t="s">
        <v>16979</v>
      </c>
      <c r="O7276">
        <v>7</v>
      </c>
      <c r="Q7276" t="s">
        <v>9511</v>
      </c>
      <c r="R7276" s="18">
        <v>44865.083333333336</v>
      </c>
      <c r="S7276">
        <v>6.17</v>
      </c>
      <c r="T7276" s="18">
        <v>45230.083333333336</v>
      </c>
      <c r="U7276">
        <v>0</v>
      </c>
      <c r="V7276" s="18">
        <v>45595.083333333336</v>
      </c>
      <c r="W7276">
        <v>0</v>
      </c>
    </row>
    <row r="7277" spans="1:23" x14ac:dyDescent="0.2">
      <c r="A7277" t="s">
        <v>158</v>
      </c>
      <c r="B7277" s="17" t="s">
        <v>7854</v>
      </c>
      <c r="C7277">
        <v>9</v>
      </c>
      <c r="D7277" s="18">
        <v>45230.166666666664</v>
      </c>
      <c r="E7277">
        <v>8</v>
      </c>
      <c r="F7277" s="18">
        <v>45595.166666666664</v>
      </c>
      <c r="G7277">
        <v>21</v>
      </c>
      <c r="I7277" t="s">
        <v>9447</v>
      </c>
      <c r="J7277" s="17" t="s">
        <v>7854</v>
      </c>
      <c r="K7277">
        <v>0</v>
      </c>
      <c r="L7277" s="17" t="s">
        <v>25763</v>
      </c>
      <c r="M7277">
        <v>0</v>
      </c>
      <c r="N7277" s="17" t="s">
        <v>16980</v>
      </c>
      <c r="O7277">
        <v>4</v>
      </c>
      <c r="Q7277" t="s">
        <v>9511</v>
      </c>
      <c r="R7277" s="18">
        <v>44865.125</v>
      </c>
      <c r="S7277">
        <v>17.457999999999998</v>
      </c>
      <c r="T7277" s="18">
        <v>45230.125</v>
      </c>
      <c r="U7277">
        <v>8.1029999999999998</v>
      </c>
      <c r="V7277" s="18">
        <v>45595.125</v>
      </c>
      <c r="W7277">
        <v>0</v>
      </c>
    </row>
    <row r="7278" spans="1:23" x14ac:dyDescent="0.2">
      <c r="A7278" t="s">
        <v>158</v>
      </c>
      <c r="B7278" s="17" t="s">
        <v>7855</v>
      </c>
      <c r="C7278">
        <v>1</v>
      </c>
      <c r="D7278" s="18">
        <v>45230.208333333336</v>
      </c>
      <c r="E7278">
        <v>8</v>
      </c>
      <c r="F7278" s="18">
        <v>45595.208333333336</v>
      </c>
      <c r="G7278">
        <v>25</v>
      </c>
      <c r="I7278" t="s">
        <v>9447</v>
      </c>
      <c r="J7278" s="17" t="s">
        <v>7855</v>
      </c>
      <c r="K7278">
        <v>10</v>
      </c>
      <c r="L7278" s="17" t="s">
        <v>25764</v>
      </c>
      <c r="M7278">
        <v>0</v>
      </c>
      <c r="N7278" s="17" t="s">
        <v>16981</v>
      </c>
      <c r="O7278">
        <v>1</v>
      </c>
      <c r="Q7278" t="s">
        <v>9511</v>
      </c>
      <c r="R7278" s="18">
        <v>44865.166666666664</v>
      </c>
      <c r="S7278">
        <v>43.104999999999997</v>
      </c>
      <c r="T7278" s="18">
        <v>45230.166666666664</v>
      </c>
      <c r="U7278">
        <v>12.169</v>
      </c>
      <c r="V7278" s="18">
        <v>45595.166666666664</v>
      </c>
      <c r="W7278">
        <v>2</v>
      </c>
    </row>
    <row r="7279" spans="1:23" x14ac:dyDescent="0.2">
      <c r="A7279" t="s">
        <v>158</v>
      </c>
      <c r="B7279" s="17" t="s">
        <v>7856</v>
      </c>
      <c r="C7279">
        <v>4</v>
      </c>
      <c r="D7279" s="18">
        <v>45230.25</v>
      </c>
      <c r="E7279">
        <v>26</v>
      </c>
      <c r="F7279" s="18">
        <v>45595.25</v>
      </c>
      <c r="G7279">
        <v>21</v>
      </c>
      <c r="I7279" t="s">
        <v>9447</v>
      </c>
      <c r="J7279" s="17" t="s">
        <v>7856</v>
      </c>
      <c r="K7279">
        <v>11</v>
      </c>
      <c r="L7279" s="17" t="s">
        <v>25765</v>
      </c>
      <c r="M7279">
        <v>33</v>
      </c>
      <c r="N7279" s="17" t="s">
        <v>16982</v>
      </c>
      <c r="O7279">
        <v>1</v>
      </c>
      <c r="Q7279" t="s">
        <v>9511</v>
      </c>
      <c r="R7279" s="18">
        <v>44865.208333333336</v>
      </c>
      <c r="S7279">
        <v>52.345999999999997</v>
      </c>
      <c r="T7279" s="18">
        <v>45230.208333333336</v>
      </c>
      <c r="U7279">
        <v>28.405000000000001</v>
      </c>
      <c r="V7279" s="18">
        <v>45595.208333333336</v>
      </c>
      <c r="W7279">
        <v>19</v>
      </c>
    </row>
    <row r="7280" spans="1:23" x14ac:dyDescent="0.2">
      <c r="A7280" t="s">
        <v>158</v>
      </c>
      <c r="B7280" s="17" t="s">
        <v>7857</v>
      </c>
      <c r="C7280">
        <v>8</v>
      </c>
      <c r="D7280" s="18">
        <v>45230.291666666664</v>
      </c>
      <c r="E7280">
        <v>10</v>
      </c>
      <c r="F7280" s="18">
        <v>45595.291666666664</v>
      </c>
      <c r="G7280">
        <v>23</v>
      </c>
      <c r="I7280" t="s">
        <v>9447</v>
      </c>
      <c r="J7280" s="17" t="s">
        <v>7857</v>
      </c>
      <c r="K7280">
        <v>108</v>
      </c>
      <c r="L7280" s="17" t="s">
        <v>25766</v>
      </c>
      <c r="M7280">
        <v>60</v>
      </c>
      <c r="N7280" s="17" t="s">
        <v>16983</v>
      </c>
      <c r="O7280">
        <v>43</v>
      </c>
      <c r="Q7280" t="s">
        <v>9511</v>
      </c>
      <c r="R7280" s="18">
        <v>44865.25</v>
      </c>
      <c r="S7280">
        <v>46.204000000000001</v>
      </c>
      <c r="T7280" s="18">
        <v>45230.25</v>
      </c>
      <c r="U7280">
        <v>26.385999999999999</v>
      </c>
      <c r="V7280" s="18">
        <v>45595.25</v>
      </c>
      <c r="W7280">
        <v>25</v>
      </c>
    </row>
    <row r="7281" spans="1:23" x14ac:dyDescent="0.2">
      <c r="A7281" t="s">
        <v>158</v>
      </c>
      <c r="B7281" s="17" t="s">
        <v>7858</v>
      </c>
      <c r="C7281">
        <v>13</v>
      </c>
      <c r="D7281" s="18">
        <v>45230.333333333336</v>
      </c>
      <c r="E7281">
        <v>15</v>
      </c>
      <c r="F7281" s="18">
        <v>45595.333333333336</v>
      </c>
      <c r="G7281">
        <v>0</v>
      </c>
      <c r="I7281" t="s">
        <v>9447</v>
      </c>
      <c r="J7281" s="17" t="s">
        <v>7858</v>
      </c>
      <c r="K7281">
        <v>27</v>
      </c>
      <c r="L7281" s="17" t="s">
        <v>25767</v>
      </c>
      <c r="M7281">
        <v>48</v>
      </c>
      <c r="N7281" s="17" t="s">
        <v>16984</v>
      </c>
      <c r="O7281">
        <v>37</v>
      </c>
      <c r="Q7281" t="s">
        <v>9511</v>
      </c>
      <c r="R7281" s="18">
        <v>44865.291666666664</v>
      </c>
      <c r="S7281">
        <v>48.250999999999998</v>
      </c>
      <c r="T7281" s="18">
        <v>45230.291666666664</v>
      </c>
      <c r="U7281">
        <v>28.433</v>
      </c>
      <c r="V7281" s="18">
        <v>45595.291666666664</v>
      </c>
      <c r="W7281">
        <v>28</v>
      </c>
    </row>
    <row r="7282" spans="1:23" x14ac:dyDescent="0.2">
      <c r="A7282" t="s">
        <v>158</v>
      </c>
      <c r="B7282" s="17" t="s">
        <v>7859</v>
      </c>
      <c r="C7282">
        <v>12</v>
      </c>
      <c r="D7282" s="18">
        <v>45230.375</v>
      </c>
      <c r="E7282">
        <v>24</v>
      </c>
      <c r="F7282" s="18">
        <v>45595.375</v>
      </c>
      <c r="G7282">
        <v>38</v>
      </c>
      <c r="I7282" t="s">
        <v>9447</v>
      </c>
      <c r="J7282" s="17" t="s">
        <v>7859</v>
      </c>
      <c r="K7282">
        <v>23</v>
      </c>
      <c r="L7282" s="17" t="s">
        <v>25768</v>
      </c>
      <c r="M7282">
        <v>30</v>
      </c>
      <c r="N7282" s="17" t="s">
        <v>16985</v>
      </c>
      <c r="O7282">
        <v>12</v>
      </c>
      <c r="Q7282" t="s">
        <v>9511</v>
      </c>
      <c r="R7282" s="18">
        <v>44865.333333333336</v>
      </c>
      <c r="S7282">
        <v>55.445</v>
      </c>
      <c r="T7282" s="18">
        <v>45230.333333333336</v>
      </c>
      <c r="U7282">
        <v>27.41</v>
      </c>
      <c r="V7282" s="18">
        <v>45595.333333333336</v>
      </c>
      <c r="W7282">
        <v>14</v>
      </c>
    </row>
    <row r="7283" spans="1:23" x14ac:dyDescent="0.2">
      <c r="A7283" t="s">
        <v>158</v>
      </c>
      <c r="B7283" s="17" t="s">
        <v>7860</v>
      </c>
      <c r="C7283">
        <v>11</v>
      </c>
      <c r="D7283" s="18">
        <v>45230.416666666664</v>
      </c>
      <c r="E7283">
        <v>20</v>
      </c>
      <c r="F7283" s="18">
        <v>45595.416666666664</v>
      </c>
      <c r="G7283">
        <v>30</v>
      </c>
      <c r="I7283" t="s">
        <v>9447</v>
      </c>
      <c r="J7283" s="17" t="s">
        <v>7860</v>
      </c>
      <c r="K7283">
        <v>18</v>
      </c>
      <c r="L7283" s="17" t="s">
        <v>25769</v>
      </c>
      <c r="M7283">
        <v>36</v>
      </c>
      <c r="N7283" s="17" t="s">
        <v>16986</v>
      </c>
      <c r="O7283">
        <v>5</v>
      </c>
      <c r="Q7283" t="s">
        <v>9511</v>
      </c>
      <c r="R7283" s="18">
        <v>44865.375</v>
      </c>
      <c r="S7283">
        <v>47.228000000000002</v>
      </c>
      <c r="T7283" s="18">
        <v>45230.375</v>
      </c>
      <c r="U7283">
        <v>21.324999999999999</v>
      </c>
      <c r="V7283" s="18">
        <v>45595.375</v>
      </c>
      <c r="W7283">
        <v>25</v>
      </c>
    </row>
    <row r="7284" spans="1:23" x14ac:dyDescent="0.2">
      <c r="A7284" t="s">
        <v>158</v>
      </c>
      <c r="B7284" s="17" t="s">
        <v>7861</v>
      </c>
      <c r="C7284">
        <v>0</v>
      </c>
      <c r="D7284" s="18">
        <v>45230.458333333336</v>
      </c>
      <c r="E7284">
        <v>16</v>
      </c>
      <c r="F7284" s="18">
        <v>45595.458333333336</v>
      </c>
      <c r="G7284">
        <v>25</v>
      </c>
      <c r="I7284" t="s">
        <v>9447</v>
      </c>
      <c r="J7284" s="17" t="s">
        <v>7861</v>
      </c>
      <c r="K7284">
        <v>6</v>
      </c>
      <c r="L7284" s="17" t="s">
        <v>25770</v>
      </c>
      <c r="M7284">
        <v>33</v>
      </c>
      <c r="N7284" s="17" t="s">
        <v>16987</v>
      </c>
      <c r="O7284">
        <v>4</v>
      </c>
      <c r="Q7284" t="s">
        <v>9511</v>
      </c>
      <c r="R7284" s="18">
        <v>44865.416666666664</v>
      </c>
      <c r="S7284">
        <v>48.28</v>
      </c>
      <c r="T7284" s="18">
        <v>45230.416666666664</v>
      </c>
      <c r="U7284">
        <v>34.518000000000001</v>
      </c>
      <c r="V7284" s="18">
        <v>45595.416666666664</v>
      </c>
      <c r="W7284">
        <v>27</v>
      </c>
    </row>
    <row r="7285" spans="1:23" x14ac:dyDescent="0.2">
      <c r="A7285" t="s">
        <v>158</v>
      </c>
      <c r="B7285" s="17" t="s">
        <v>7862</v>
      </c>
      <c r="C7285">
        <v>15</v>
      </c>
      <c r="D7285" s="18">
        <v>45230.5</v>
      </c>
      <c r="E7285">
        <v>15</v>
      </c>
      <c r="F7285" s="18">
        <v>45595.5</v>
      </c>
      <c r="G7285">
        <v>27</v>
      </c>
      <c r="I7285" t="s">
        <v>9447</v>
      </c>
      <c r="J7285" s="17" t="s">
        <v>7862</v>
      </c>
      <c r="K7285">
        <v>5</v>
      </c>
      <c r="L7285" s="17" t="s">
        <v>25771</v>
      </c>
      <c r="M7285">
        <v>29</v>
      </c>
      <c r="N7285" s="17" t="s">
        <v>16988</v>
      </c>
      <c r="O7285">
        <v>9</v>
      </c>
      <c r="Q7285" t="s">
        <v>9511</v>
      </c>
      <c r="R7285" s="18">
        <v>44865.458333333336</v>
      </c>
      <c r="S7285">
        <v>49.302999999999997</v>
      </c>
      <c r="T7285" s="18">
        <v>45230.458333333336</v>
      </c>
      <c r="U7285">
        <v>51.805999999999997</v>
      </c>
      <c r="V7285" s="18">
        <v>45595.458333333336</v>
      </c>
      <c r="W7285">
        <v>25</v>
      </c>
    </row>
    <row r="7286" spans="1:23" x14ac:dyDescent="0.2">
      <c r="A7286" t="s">
        <v>158</v>
      </c>
      <c r="B7286" s="17" t="s">
        <v>7863</v>
      </c>
      <c r="C7286">
        <v>10</v>
      </c>
      <c r="D7286" s="18">
        <v>45230.541666666664</v>
      </c>
      <c r="E7286">
        <v>14</v>
      </c>
      <c r="F7286" s="18">
        <v>45595.541666666664</v>
      </c>
      <c r="G7286">
        <v>28</v>
      </c>
      <c r="I7286" t="s">
        <v>9447</v>
      </c>
      <c r="J7286" s="17" t="s">
        <v>7863</v>
      </c>
      <c r="K7286">
        <v>5</v>
      </c>
      <c r="L7286" s="17" t="s">
        <v>25772</v>
      </c>
      <c r="M7286">
        <v>33</v>
      </c>
      <c r="N7286" s="17" t="s">
        <v>16989</v>
      </c>
      <c r="O7286">
        <v>0</v>
      </c>
      <c r="Q7286" t="s">
        <v>9511</v>
      </c>
      <c r="R7286" s="18">
        <v>44865.5</v>
      </c>
      <c r="S7286">
        <v>39.039000000000001</v>
      </c>
      <c r="T7286" s="18">
        <v>45230.5</v>
      </c>
      <c r="U7286">
        <v>45.692</v>
      </c>
      <c r="V7286" s="18">
        <v>45595.5</v>
      </c>
      <c r="W7286">
        <v>25</v>
      </c>
    </row>
    <row r="7287" spans="1:23" x14ac:dyDescent="0.2">
      <c r="A7287" t="s">
        <v>158</v>
      </c>
      <c r="B7287" s="17" t="s">
        <v>7864</v>
      </c>
      <c r="C7287">
        <v>2</v>
      </c>
      <c r="D7287" s="18">
        <v>45230.583333333336</v>
      </c>
      <c r="E7287">
        <v>6</v>
      </c>
      <c r="F7287" s="18">
        <v>45595.583333333336</v>
      </c>
      <c r="G7287">
        <v>23</v>
      </c>
      <c r="I7287" t="s">
        <v>9447</v>
      </c>
      <c r="J7287" s="17" t="s">
        <v>7864</v>
      </c>
      <c r="K7287">
        <v>0</v>
      </c>
      <c r="L7287" s="17" t="s">
        <v>25773</v>
      </c>
      <c r="M7287">
        <v>24</v>
      </c>
      <c r="N7287" s="17" t="s">
        <v>16990</v>
      </c>
      <c r="O7287">
        <v>5</v>
      </c>
      <c r="Q7287" t="s">
        <v>9511</v>
      </c>
      <c r="R7287" s="18">
        <v>44865.541666666664</v>
      </c>
      <c r="S7287">
        <v>41.085999999999999</v>
      </c>
      <c r="T7287" s="18">
        <v>45230.541666666664</v>
      </c>
      <c r="U7287">
        <v>43.673999999999999</v>
      </c>
      <c r="V7287" s="18">
        <v>45595.541666666664</v>
      </c>
      <c r="W7287">
        <v>22</v>
      </c>
    </row>
    <row r="7288" spans="1:23" x14ac:dyDescent="0.2">
      <c r="A7288" t="s">
        <v>158</v>
      </c>
      <c r="B7288" s="17" t="s">
        <v>7865</v>
      </c>
      <c r="C7288">
        <v>14</v>
      </c>
      <c r="D7288" s="18">
        <v>45230.625</v>
      </c>
      <c r="E7288">
        <v>13</v>
      </c>
      <c r="F7288" s="18">
        <v>45595.625</v>
      </c>
      <c r="G7288">
        <v>26</v>
      </c>
      <c r="I7288" t="s">
        <v>9447</v>
      </c>
      <c r="J7288" s="17" t="s">
        <v>7865</v>
      </c>
      <c r="K7288">
        <v>6</v>
      </c>
      <c r="L7288" s="17" t="s">
        <v>25774</v>
      </c>
      <c r="M7288">
        <v>47</v>
      </c>
      <c r="N7288" s="17" t="s">
        <v>16991</v>
      </c>
      <c r="O7288">
        <v>10</v>
      </c>
      <c r="Q7288" t="s">
        <v>9511</v>
      </c>
      <c r="R7288" s="18">
        <v>44865.583333333336</v>
      </c>
      <c r="S7288">
        <v>38.015000000000001</v>
      </c>
      <c r="T7288" s="18">
        <v>45230.583333333336</v>
      </c>
      <c r="U7288">
        <v>38.612000000000002</v>
      </c>
      <c r="V7288" s="18">
        <v>45595.583333333336</v>
      </c>
      <c r="W7288">
        <v>25</v>
      </c>
    </row>
    <row r="7289" spans="1:23" x14ac:dyDescent="0.2">
      <c r="A7289" t="s">
        <v>158</v>
      </c>
      <c r="B7289" s="17" t="s">
        <v>7866</v>
      </c>
      <c r="C7289">
        <v>9</v>
      </c>
      <c r="D7289" s="18">
        <v>45230.666666666664</v>
      </c>
      <c r="E7289">
        <v>25</v>
      </c>
      <c r="F7289" s="18">
        <v>45595.666666666664</v>
      </c>
      <c r="G7289">
        <v>20</v>
      </c>
      <c r="I7289" t="s">
        <v>9447</v>
      </c>
      <c r="J7289" s="17" t="s">
        <v>7866</v>
      </c>
      <c r="K7289">
        <v>7</v>
      </c>
      <c r="L7289" s="17" t="s">
        <v>25775</v>
      </c>
      <c r="M7289">
        <v>37</v>
      </c>
      <c r="N7289" s="17" t="s">
        <v>16992</v>
      </c>
      <c r="O7289">
        <v>22</v>
      </c>
      <c r="Q7289" t="s">
        <v>9511</v>
      </c>
      <c r="R7289" s="18">
        <v>44865.625</v>
      </c>
      <c r="S7289">
        <v>29.797999999999998</v>
      </c>
      <c r="T7289" s="18">
        <v>45230.625</v>
      </c>
      <c r="U7289">
        <v>42.677999999999997</v>
      </c>
      <c r="V7289" s="18">
        <v>45595.625</v>
      </c>
      <c r="W7289">
        <v>26</v>
      </c>
    </row>
    <row r="7290" spans="1:23" x14ac:dyDescent="0.2">
      <c r="A7290" t="s">
        <v>158</v>
      </c>
      <c r="B7290" s="17" t="s">
        <v>7867</v>
      </c>
      <c r="C7290">
        <v>11</v>
      </c>
      <c r="D7290" s="18">
        <v>45230.708333333336</v>
      </c>
      <c r="E7290">
        <v>19</v>
      </c>
      <c r="F7290" s="18">
        <v>45595.708333333336</v>
      </c>
      <c r="G7290">
        <v>27</v>
      </c>
      <c r="I7290" t="s">
        <v>9447</v>
      </c>
      <c r="J7290" s="17" t="s">
        <v>7867</v>
      </c>
      <c r="K7290">
        <v>9</v>
      </c>
      <c r="L7290" s="17" t="s">
        <v>25776</v>
      </c>
      <c r="M7290">
        <v>31</v>
      </c>
      <c r="N7290" s="17" t="s">
        <v>16993</v>
      </c>
      <c r="O7290">
        <v>10</v>
      </c>
      <c r="Q7290" t="s">
        <v>9511</v>
      </c>
      <c r="R7290" s="18">
        <v>44865.666666666664</v>
      </c>
      <c r="S7290">
        <v>45.209000000000003</v>
      </c>
      <c r="T7290" s="18">
        <v>45230.666666666664</v>
      </c>
      <c r="U7290">
        <v>44.697000000000003</v>
      </c>
      <c r="V7290" s="18">
        <v>45595.666666666664</v>
      </c>
      <c r="W7290">
        <v>25</v>
      </c>
    </row>
    <row r="7291" spans="1:23" x14ac:dyDescent="0.2">
      <c r="A7291" t="s">
        <v>158</v>
      </c>
      <c r="B7291" s="17" t="s">
        <v>7868</v>
      </c>
      <c r="C7291">
        <v>10</v>
      </c>
      <c r="D7291" s="18">
        <v>45230.75</v>
      </c>
      <c r="E7291">
        <v>19</v>
      </c>
      <c r="F7291" s="18">
        <v>45595.75</v>
      </c>
      <c r="G7291">
        <v>12</v>
      </c>
      <c r="I7291" t="s">
        <v>9447</v>
      </c>
      <c r="J7291" s="17" t="s">
        <v>7868</v>
      </c>
      <c r="K7291">
        <v>1</v>
      </c>
      <c r="L7291" s="17" t="s">
        <v>25777</v>
      </c>
      <c r="M7291">
        <v>20</v>
      </c>
      <c r="N7291" s="17" t="s">
        <v>16994</v>
      </c>
      <c r="O7291">
        <v>16</v>
      </c>
      <c r="Q7291" t="s">
        <v>9511</v>
      </c>
      <c r="R7291" s="18">
        <v>44865.708333333336</v>
      </c>
      <c r="S7291">
        <v>39.039000000000001</v>
      </c>
      <c r="T7291" s="18">
        <v>45230.708333333336</v>
      </c>
      <c r="U7291">
        <v>45.720999999999997</v>
      </c>
      <c r="V7291" s="18">
        <v>45595.708333333336</v>
      </c>
      <c r="W7291">
        <v>23</v>
      </c>
    </row>
    <row r="7292" spans="1:23" x14ac:dyDescent="0.2">
      <c r="A7292" t="s">
        <v>158</v>
      </c>
      <c r="B7292" s="17" t="s">
        <v>7869</v>
      </c>
      <c r="C7292">
        <v>2</v>
      </c>
      <c r="D7292" s="18">
        <v>45230.791666666664</v>
      </c>
      <c r="E7292">
        <v>7</v>
      </c>
      <c r="F7292" s="18">
        <v>45595.791666666664</v>
      </c>
      <c r="G7292">
        <v>33</v>
      </c>
      <c r="I7292" t="s">
        <v>9447</v>
      </c>
      <c r="J7292" s="17" t="s">
        <v>7869</v>
      </c>
      <c r="K7292">
        <v>2</v>
      </c>
      <c r="L7292" s="17" t="s">
        <v>25778</v>
      </c>
      <c r="M7292">
        <v>12</v>
      </c>
      <c r="N7292" s="17" t="s">
        <v>16995</v>
      </c>
      <c r="O7292">
        <v>7</v>
      </c>
      <c r="Q7292" t="s">
        <v>9511</v>
      </c>
      <c r="R7292" s="18">
        <v>44865.75</v>
      </c>
      <c r="S7292">
        <v>31.844999999999999</v>
      </c>
      <c r="T7292" s="18">
        <v>45230.75</v>
      </c>
      <c r="U7292">
        <v>40.631</v>
      </c>
      <c r="V7292" s="18">
        <v>45595.75</v>
      </c>
      <c r="W7292">
        <v>22</v>
      </c>
    </row>
    <row r="7293" spans="1:23" x14ac:dyDescent="0.2">
      <c r="A7293" t="s">
        <v>158</v>
      </c>
      <c r="B7293" s="17" t="s">
        <v>7870</v>
      </c>
      <c r="C7293">
        <v>12</v>
      </c>
      <c r="D7293" s="18">
        <v>45230.833333333336</v>
      </c>
      <c r="E7293">
        <v>28</v>
      </c>
      <c r="F7293" s="18">
        <v>45595.833333333336</v>
      </c>
      <c r="G7293">
        <v>15</v>
      </c>
      <c r="I7293" t="s">
        <v>9447</v>
      </c>
      <c r="J7293" s="17" t="s">
        <v>7870</v>
      </c>
      <c r="K7293">
        <v>6</v>
      </c>
      <c r="L7293" s="17" t="s">
        <v>25779</v>
      </c>
      <c r="M7293">
        <v>13</v>
      </c>
      <c r="N7293" s="17" t="s">
        <v>16996</v>
      </c>
      <c r="O7293">
        <v>1</v>
      </c>
      <c r="Q7293" t="s">
        <v>9511</v>
      </c>
      <c r="R7293" s="18">
        <v>44865.791666666664</v>
      </c>
      <c r="S7293">
        <v>36.991999999999997</v>
      </c>
      <c r="T7293" s="18">
        <v>45230.791666666664</v>
      </c>
      <c r="U7293">
        <v>38.612000000000002</v>
      </c>
      <c r="V7293" s="18">
        <v>45595.791666666664</v>
      </c>
      <c r="W7293">
        <v>21</v>
      </c>
    </row>
    <row r="7294" spans="1:23" x14ac:dyDescent="0.2">
      <c r="A7294" t="s">
        <v>158</v>
      </c>
      <c r="B7294" s="17" t="s">
        <v>7871</v>
      </c>
      <c r="C7294">
        <v>12</v>
      </c>
      <c r="D7294" s="18">
        <v>45230.875</v>
      </c>
      <c r="E7294">
        <v>28</v>
      </c>
      <c r="F7294" s="18">
        <v>45595.875</v>
      </c>
      <c r="G7294">
        <v>34</v>
      </c>
      <c r="I7294" t="s">
        <v>9447</v>
      </c>
      <c r="J7294" s="17" t="s">
        <v>7871</v>
      </c>
      <c r="K7294">
        <v>0</v>
      </c>
      <c r="L7294" s="17" t="s">
        <v>25780</v>
      </c>
      <c r="M7294">
        <v>12</v>
      </c>
      <c r="N7294" s="17" t="s">
        <v>16997</v>
      </c>
      <c r="O7294">
        <v>0</v>
      </c>
      <c r="Q7294" t="s">
        <v>9511</v>
      </c>
      <c r="R7294" s="18">
        <v>44865.833333333336</v>
      </c>
      <c r="S7294">
        <v>40.091000000000001</v>
      </c>
      <c r="T7294" s="18">
        <v>45230.833333333336</v>
      </c>
      <c r="U7294">
        <v>33.551000000000002</v>
      </c>
      <c r="V7294" s="18">
        <v>45595.833333333336</v>
      </c>
      <c r="W7294">
        <v>14</v>
      </c>
    </row>
    <row r="7295" spans="1:23" x14ac:dyDescent="0.2">
      <c r="A7295" t="s">
        <v>158</v>
      </c>
      <c r="B7295" s="17" t="s">
        <v>7872</v>
      </c>
      <c r="C7295">
        <v>6</v>
      </c>
      <c r="D7295" s="18">
        <v>45230.916666666664</v>
      </c>
      <c r="E7295">
        <v>3</v>
      </c>
      <c r="F7295" s="18">
        <v>45595.916666666664</v>
      </c>
      <c r="G7295">
        <v>28</v>
      </c>
      <c r="I7295" t="s">
        <v>9447</v>
      </c>
      <c r="J7295" s="17" t="s">
        <v>7872</v>
      </c>
      <c r="K7295">
        <v>7</v>
      </c>
      <c r="L7295" s="17" t="s">
        <v>25781</v>
      </c>
      <c r="M7295">
        <v>18</v>
      </c>
      <c r="N7295" s="17" t="s">
        <v>16998</v>
      </c>
      <c r="O7295">
        <v>0</v>
      </c>
      <c r="Q7295" t="s">
        <v>9511</v>
      </c>
      <c r="R7295" s="18">
        <v>44865.875</v>
      </c>
      <c r="S7295">
        <v>28.774999999999999</v>
      </c>
      <c r="T7295" s="18">
        <v>45230.875</v>
      </c>
      <c r="U7295">
        <v>24.396000000000001</v>
      </c>
      <c r="V7295" s="18">
        <v>45595.875</v>
      </c>
      <c r="W7295">
        <v>13</v>
      </c>
    </row>
    <row r="7296" spans="1:23" x14ac:dyDescent="0.2">
      <c r="A7296" t="s">
        <v>158</v>
      </c>
      <c r="B7296" s="17" t="s">
        <v>7873</v>
      </c>
      <c r="C7296">
        <v>1</v>
      </c>
      <c r="D7296" s="18">
        <v>45230.958333333336</v>
      </c>
      <c r="E7296">
        <v>25</v>
      </c>
      <c r="F7296" s="18">
        <v>45595.958333333336</v>
      </c>
      <c r="G7296">
        <v>22</v>
      </c>
      <c r="I7296" t="s">
        <v>9447</v>
      </c>
      <c r="J7296" s="17" t="s">
        <v>7873</v>
      </c>
      <c r="K7296">
        <v>0</v>
      </c>
      <c r="L7296" s="17" t="s">
        <v>25782</v>
      </c>
      <c r="M7296">
        <v>3</v>
      </c>
      <c r="N7296" s="17" t="s">
        <v>16999</v>
      </c>
      <c r="O7296">
        <v>5</v>
      </c>
      <c r="Q7296" t="s">
        <v>9511</v>
      </c>
      <c r="R7296" s="18">
        <v>44865.916666666664</v>
      </c>
      <c r="S7296">
        <v>20.556999999999999</v>
      </c>
      <c r="T7296" s="18">
        <v>45230.916666666664</v>
      </c>
      <c r="U7296">
        <v>16.263999999999999</v>
      </c>
      <c r="V7296" s="18">
        <v>45595.916666666664</v>
      </c>
      <c r="W7296">
        <v>13</v>
      </c>
    </row>
    <row r="7297" spans="1:23" x14ac:dyDescent="0.2">
      <c r="A7297" t="s">
        <v>158</v>
      </c>
      <c r="B7297" s="17" t="s">
        <v>7874</v>
      </c>
      <c r="C7297">
        <v>2</v>
      </c>
      <c r="D7297" s="18">
        <v>45231</v>
      </c>
      <c r="E7297">
        <v>18</v>
      </c>
      <c r="F7297" s="18">
        <v>45596</v>
      </c>
      <c r="G7297">
        <v>20</v>
      </c>
      <c r="I7297" t="s">
        <v>9447</v>
      </c>
      <c r="J7297" s="17" t="s">
        <v>7874</v>
      </c>
      <c r="K7297">
        <v>1</v>
      </c>
      <c r="L7297" s="17" t="s">
        <v>25783</v>
      </c>
      <c r="M7297">
        <v>4</v>
      </c>
      <c r="N7297" s="17" t="s">
        <v>17000</v>
      </c>
      <c r="O7297">
        <v>8</v>
      </c>
      <c r="Q7297" t="s">
        <v>9511</v>
      </c>
      <c r="R7297" s="18">
        <v>44865.958333333336</v>
      </c>
      <c r="S7297">
        <v>1.024</v>
      </c>
      <c r="T7297" s="18">
        <v>45230.958333333336</v>
      </c>
      <c r="U7297">
        <v>0</v>
      </c>
      <c r="V7297" s="18">
        <v>45595.958333333336</v>
      </c>
      <c r="W7297">
        <v>0</v>
      </c>
    </row>
    <row r="7298" spans="1:23" x14ac:dyDescent="0.2">
      <c r="A7298" t="s">
        <v>158</v>
      </c>
      <c r="B7298" s="17" t="s">
        <v>7875</v>
      </c>
      <c r="C7298">
        <v>14</v>
      </c>
      <c r="D7298" s="18">
        <v>45231.041666666664</v>
      </c>
      <c r="E7298">
        <v>28</v>
      </c>
      <c r="F7298" s="18">
        <v>45596.041666666664</v>
      </c>
      <c r="G7298">
        <v>18</v>
      </c>
      <c r="I7298" t="s">
        <v>9447</v>
      </c>
      <c r="J7298" s="17" t="s">
        <v>7875</v>
      </c>
      <c r="K7298">
        <v>0</v>
      </c>
      <c r="L7298" s="17" t="s">
        <v>25784</v>
      </c>
      <c r="M7298">
        <v>1</v>
      </c>
      <c r="N7298" s="17" t="s">
        <v>17001</v>
      </c>
      <c r="O7298">
        <v>11</v>
      </c>
      <c r="Q7298" t="s">
        <v>9511</v>
      </c>
      <c r="R7298" s="18">
        <v>44866</v>
      </c>
      <c r="S7298">
        <v>0</v>
      </c>
      <c r="T7298" s="18">
        <v>45231</v>
      </c>
      <c r="U7298">
        <v>5.09</v>
      </c>
      <c r="V7298" s="18">
        <v>45596</v>
      </c>
      <c r="W7298">
        <v>6</v>
      </c>
    </row>
    <row r="7299" spans="1:23" x14ac:dyDescent="0.2">
      <c r="A7299" t="s">
        <v>158</v>
      </c>
      <c r="B7299" s="17" t="s">
        <v>7876</v>
      </c>
      <c r="C7299">
        <v>10</v>
      </c>
      <c r="D7299" s="18">
        <v>45231.083333333336</v>
      </c>
      <c r="E7299">
        <v>28</v>
      </c>
      <c r="F7299" s="18">
        <v>45596.083333333336</v>
      </c>
      <c r="G7299">
        <v>17</v>
      </c>
      <c r="I7299" t="s">
        <v>9447</v>
      </c>
      <c r="J7299" s="17" t="s">
        <v>7876</v>
      </c>
      <c r="K7299">
        <v>0</v>
      </c>
      <c r="L7299" s="17" t="s">
        <v>25785</v>
      </c>
      <c r="M7299">
        <v>9</v>
      </c>
      <c r="N7299" s="17" t="s">
        <v>17002</v>
      </c>
      <c r="O7299">
        <v>1</v>
      </c>
      <c r="Q7299" t="s">
        <v>9511</v>
      </c>
      <c r="R7299" s="18">
        <v>44866.041666666664</v>
      </c>
      <c r="S7299">
        <v>0</v>
      </c>
      <c r="T7299" s="18">
        <v>45231.041666666664</v>
      </c>
      <c r="U7299">
        <v>0</v>
      </c>
      <c r="V7299" s="18">
        <v>45596.041666666664</v>
      </c>
      <c r="W7299">
        <v>2</v>
      </c>
    </row>
    <row r="7300" spans="1:23" x14ac:dyDescent="0.2">
      <c r="A7300" t="s">
        <v>158</v>
      </c>
      <c r="B7300" s="17" t="s">
        <v>7877</v>
      </c>
      <c r="C7300">
        <v>8</v>
      </c>
      <c r="D7300" s="18">
        <v>45231.125</v>
      </c>
      <c r="E7300">
        <v>23</v>
      </c>
      <c r="F7300" s="18">
        <v>45596.125</v>
      </c>
      <c r="G7300">
        <v>6</v>
      </c>
      <c r="I7300" t="s">
        <v>9447</v>
      </c>
      <c r="J7300" s="17" t="s">
        <v>7877</v>
      </c>
      <c r="K7300">
        <v>0</v>
      </c>
      <c r="L7300" s="17" t="s">
        <v>25786</v>
      </c>
      <c r="M7300">
        <v>6</v>
      </c>
      <c r="N7300" s="17" t="s">
        <v>17003</v>
      </c>
      <c r="O7300">
        <v>0</v>
      </c>
      <c r="Q7300" t="s">
        <v>9511</v>
      </c>
      <c r="R7300" s="18">
        <v>44866.083333333336</v>
      </c>
      <c r="S7300">
        <v>4.0940000000000003</v>
      </c>
      <c r="T7300" s="18">
        <v>45231.083333333336</v>
      </c>
      <c r="U7300">
        <v>1.024</v>
      </c>
      <c r="V7300" s="18">
        <v>45596.083333333336</v>
      </c>
      <c r="W7300">
        <v>0</v>
      </c>
    </row>
    <row r="7301" spans="1:23" x14ac:dyDescent="0.2">
      <c r="A7301" t="s">
        <v>158</v>
      </c>
      <c r="B7301" s="17" t="s">
        <v>7878</v>
      </c>
      <c r="C7301">
        <v>4</v>
      </c>
      <c r="D7301" s="18">
        <v>45231.166666666664</v>
      </c>
      <c r="E7301">
        <v>25</v>
      </c>
      <c r="F7301" s="18">
        <v>45596.166666666664</v>
      </c>
      <c r="G7301">
        <v>12</v>
      </c>
      <c r="I7301" t="s">
        <v>9447</v>
      </c>
      <c r="J7301" s="17" t="s">
        <v>7878</v>
      </c>
      <c r="K7301">
        <v>0</v>
      </c>
      <c r="L7301" s="17" t="s">
        <v>25787</v>
      </c>
      <c r="M7301">
        <v>7</v>
      </c>
      <c r="N7301" s="17" t="s">
        <v>17004</v>
      </c>
      <c r="O7301">
        <v>0</v>
      </c>
      <c r="Q7301" t="s">
        <v>9511</v>
      </c>
      <c r="R7301" s="18">
        <v>44866.125</v>
      </c>
      <c r="S7301">
        <v>16.405999999999999</v>
      </c>
      <c r="T7301" s="18">
        <v>45231.125</v>
      </c>
      <c r="U7301">
        <v>8.1319999999999997</v>
      </c>
      <c r="V7301" s="18">
        <v>45596.125</v>
      </c>
      <c r="W7301">
        <v>0</v>
      </c>
    </row>
    <row r="7302" spans="1:23" x14ac:dyDescent="0.2">
      <c r="A7302" t="s">
        <v>158</v>
      </c>
      <c r="B7302" s="17" t="s">
        <v>7879</v>
      </c>
      <c r="C7302">
        <v>0</v>
      </c>
      <c r="D7302" s="18">
        <v>45231.208333333336</v>
      </c>
      <c r="E7302">
        <v>15</v>
      </c>
      <c r="F7302" s="18">
        <v>45596.208333333336</v>
      </c>
      <c r="G7302">
        <v>14</v>
      </c>
      <c r="I7302" t="s">
        <v>9447</v>
      </c>
      <c r="J7302" s="17" t="s">
        <v>7879</v>
      </c>
      <c r="K7302">
        <v>1</v>
      </c>
      <c r="L7302" s="17" t="s">
        <v>25788</v>
      </c>
      <c r="M7302">
        <v>0</v>
      </c>
      <c r="N7302" s="17" t="s">
        <v>17005</v>
      </c>
      <c r="O7302">
        <v>0</v>
      </c>
      <c r="Q7302" t="s">
        <v>9511</v>
      </c>
      <c r="R7302" s="18">
        <v>44866.166666666664</v>
      </c>
      <c r="S7302">
        <v>41.029000000000003</v>
      </c>
      <c r="T7302" s="18">
        <v>45231.166666666664</v>
      </c>
      <c r="U7302">
        <v>9.1560000000000006</v>
      </c>
      <c r="V7302" s="18">
        <v>45596.166666666664</v>
      </c>
      <c r="W7302">
        <v>2</v>
      </c>
    </row>
    <row r="7303" spans="1:23" x14ac:dyDescent="0.2">
      <c r="A7303" t="s">
        <v>158</v>
      </c>
      <c r="B7303" s="17" t="s">
        <v>7880</v>
      </c>
      <c r="C7303">
        <v>17</v>
      </c>
      <c r="D7303" s="18">
        <v>45231.25</v>
      </c>
      <c r="E7303">
        <v>25</v>
      </c>
      <c r="F7303" s="18">
        <v>45596.25</v>
      </c>
      <c r="G7303">
        <v>11</v>
      </c>
      <c r="I7303" t="s">
        <v>9447</v>
      </c>
      <c r="J7303" s="17" t="s">
        <v>7880</v>
      </c>
      <c r="K7303">
        <v>0</v>
      </c>
      <c r="L7303" s="17" t="s">
        <v>25789</v>
      </c>
      <c r="M7303">
        <v>6</v>
      </c>
      <c r="N7303" s="17" t="s">
        <v>17006</v>
      </c>
      <c r="O7303">
        <v>0</v>
      </c>
      <c r="Q7303" t="s">
        <v>9511</v>
      </c>
      <c r="R7303" s="18">
        <v>44866.208333333336</v>
      </c>
      <c r="S7303">
        <v>53.341000000000001</v>
      </c>
      <c r="T7303" s="18">
        <v>45231.208333333336</v>
      </c>
      <c r="U7303">
        <v>22.405000000000001</v>
      </c>
      <c r="V7303" s="18">
        <v>45596.208333333336</v>
      </c>
      <c r="W7303">
        <v>14</v>
      </c>
    </row>
    <row r="7304" spans="1:23" x14ac:dyDescent="0.2">
      <c r="A7304" t="s">
        <v>158</v>
      </c>
      <c r="B7304" s="17" t="s">
        <v>7881</v>
      </c>
      <c r="C7304">
        <v>9</v>
      </c>
      <c r="D7304" s="18">
        <v>45231.291666666664</v>
      </c>
      <c r="E7304">
        <v>27</v>
      </c>
      <c r="F7304" s="18">
        <v>45596.291666666664</v>
      </c>
      <c r="G7304">
        <v>12</v>
      </c>
      <c r="I7304" t="s">
        <v>9447</v>
      </c>
      <c r="J7304" s="17" t="s">
        <v>7881</v>
      </c>
      <c r="K7304">
        <v>13</v>
      </c>
      <c r="L7304" s="17" t="s">
        <v>25790</v>
      </c>
      <c r="M7304">
        <v>41</v>
      </c>
      <c r="N7304" s="17" t="s">
        <v>17007</v>
      </c>
      <c r="O7304">
        <v>46</v>
      </c>
      <c r="Q7304" t="s">
        <v>9511</v>
      </c>
      <c r="R7304" s="18">
        <v>44866.25</v>
      </c>
      <c r="S7304">
        <v>48.194000000000003</v>
      </c>
      <c r="T7304" s="18">
        <v>45231.25</v>
      </c>
      <c r="U7304">
        <v>21.382000000000001</v>
      </c>
      <c r="V7304" s="18">
        <v>45596.25</v>
      </c>
      <c r="W7304">
        <v>17</v>
      </c>
    </row>
    <row r="7305" spans="1:23" x14ac:dyDescent="0.2">
      <c r="A7305" t="s">
        <v>158</v>
      </c>
      <c r="B7305" s="17" t="s">
        <v>7882</v>
      </c>
      <c r="C7305">
        <v>0</v>
      </c>
      <c r="D7305" s="18">
        <v>45231.333333333336</v>
      </c>
      <c r="E7305">
        <v>31</v>
      </c>
      <c r="F7305" s="18">
        <v>45596.333333333336</v>
      </c>
      <c r="G7305">
        <v>14</v>
      </c>
      <c r="I7305" t="s">
        <v>9447</v>
      </c>
      <c r="J7305" s="17" t="s">
        <v>7882</v>
      </c>
      <c r="K7305">
        <v>83</v>
      </c>
      <c r="L7305" s="17" t="s">
        <v>25791</v>
      </c>
      <c r="M7305">
        <v>37</v>
      </c>
      <c r="N7305" s="17" t="s">
        <v>17008</v>
      </c>
      <c r="O7305">
        <v>33</v>
      </c>
      <c r="Q7305" t="s">
        <v>9511</v>
      </c>
      <c r="R7305" s="18">
        <v>44866.291666666664</v>
      </c>
      <c r="S7305">
        <v>51.265000000000001</v>
      </c>
      <c r="T7305" s="18">
        <v>45231.291666666664</v>
      </c>
      <c r="U7305">
        <v>26.471</v>
      </c>
      <c r="V7305" s="18">
        <v>45596.291666666664</v>
      </c>
      <c r="W7305">
        <v>23</v>
      </c>
    </row>
    <row r="7306" spans="1:23" x14ac:dyDescent="0.2">
      <c r="A7306" t="s">
        <v>158</v>
      </c>
      <c r="B7306" s="17" t="s">
        <v>7883</v>
      </c>
      <c r="C7306">
        <v>16</v>
      </c>
      <c r="D7306" s="18">
        <v>45231.375</v>
      </c>
      <c r="E7306">
        <v>21</v>
      </c>
      <c r="F7306" s="18">
        <v>45596.375</v>
      </c>
      <c r="G7306">
        <v>14</v>
      </c>
      <c r="I7306" t="s">
        <v>9447</v>
      </c>
      <c r="J7306" s="17" t="s">
        <v>7883</v>
      </c>
      <c r="K7306">
        <v>23</v>
      </c>
      <c r="L7306" s="17" t="s">
        <v>25792</v>
      </c>
      <c r="M7306">
        <v>24</v>
      </c>
      <c r="N7306" s="17" t="s">
        <v>17009</v>
      </c>
      <c r="O7306">
        <v>12</v>
      </c>
      <c r="Q7306" t="s">
        <v>9511</v>
      </c>
      <c r="R7306" s="18">
        <v>44866.333333333336</v>
      </c>
      <c r="S7306">
        <v>49.218000000000004</v>
      </c>
      <c r="T7306" s="18">
        <v>45231.333333333336</v>
      </c>
      <c r="U7306">
        <v>30.536999999999999</v>
      </c>
      <c r="V7306" s="18">
        <v>45596.333333333336</v>
      </c>
      <c r="W7306">
        <v>16</v>
      </c>
    </row>
    <row r="7307" spans="1:23" x14ac:dyDescent="0.2">
      <c r="A7307" t="s">
        <v>158</v>
      </c>
      <c r="B7307" s="17" t="s">
        <v>7884</v>
      </c>
      <c r="C7307">
        <v>9</v>
      </c>
      <c r="D7307" s="18">
        <v>45231.416666666664</v>
      </c>
      <c r="E7307">
        <v>32</v>
      </c>
      <c r="F7307" s="18">
        <v>45596.416666666664</v>
      </c>
      <c r="G7307">
        <v>20</v>
      </c>
      <c r="I7307" t="s">
        <v>9447</v>
      </c>
      <c r="J7307" s="17" t="s">
        <v>7884</v>
      </c>
      <c r="K7307">
        <v>9</v>
      </c>
      <c r="L7307" s="17" t="s">
        <v>25793</v>
      </c>
      <c r="M7307">
        <v>28</v>
      </c>
      <c r="N7307" s="17" t="s">
        <v>17010</v>
      </c>
      <c r="O7307">
        <v>12</v>
      </c>
      <c r="Q7307" t="s">
        <v>9511</v>
      </c>
      <c r="R7307" s="18">
        <v>44866.375</v>
      </c>
      <c r="S7307">
        <v>53.311999999999998</v>
      </c>
      <c r="T7307" s="18">
        <v>45231.375</v>
      </c>
      <c r="U7307">
        <v>30.536999999999999</v>
      </c>
      <c r="V7307" s="18">
        <v>45596.375</v>
      </c>
      <c r="W7307">
        <v>26</v>
      </c>
    </row>
    <row r="7308" spans="1:23" x14ac:dyDescent="0.2">
      <c r="A7308" t="s">
        <v>158</v>
      </c>
      <c r="B7308" s="17" t="s">
        <v>7885</v>
      </c>
      <c r="C7308">
        <v>9</v>
      </c>
      <c r="D7308" s="18">
        <v>45231.458333333336</v>
      </c>
      <c r="E7308">
        <v>6</v>
      </c>
      <c r="F7308" s="18">
        <v>45596.458333333336</v>
      </c>
      <c r="G7308">
        <v>24</v>
      </c>
      <c r="I7308" t="s">
        <v>9447</v>
      </c>
      <c r="J7308" s="17" t="s">
        <v>7885</v>
      </c>
      <c r="K7308">
        <v>12</v>
      </c>
      <c r="L7308" s="17" t="s">
        <v>25794</v>
      </c>
      <c r="M7308">
        <v>21</v>
      </c>
      <c r="N7308" s="17" t="s">
        <v>17011</v>
      </c>
      <c r="O7308">
        <v>1</v>
      </c>
      <c r="Q7308" t="s">
        <v>9511</v>
      </c>
      <c r="R7308" s="18">
        <v>44866.416666666664</v>
      </c>
      <c r="S7308">
        <v>55.36</v>
      </c>
      <c r="T7308" s="18">
        <v>45231.416666666664</v>
      </c>
      <c r="U7308">
        <v>30.536999999999999</v>
      </c>
      <c r="V7308" s="18">
        <v>45596.416666666664</v>
      </c>
      <c r="W7308">
        <v>24</v>
      </c>
    </row>
    <row r="7309" spans="1:23" x14ac:dyDescent="0.2">
      <c r="A7309" t="s">
        <v>158</v>
      </c>
      <c r="B7309" s="17" t="s">
        <v>7886</v>
      </c>
      <c r="C7309">
        <v>0</v>
      </c>
      <c r="D7309" s="18">
        <v>45231.5</v>
      </c>
      <c r="E7309">
        <v>23</v>
      </c>
      <c r="F7309" s="18">
        <v>45596.5</v>
      </c>
      <c r="G7309">
        <v>12</v>
      </c>
      <c r="I7309" t="s">
        <v>9447</v>
      </c>
      <c r="J7309" s="17" t="s">
        <v>7886</v>
      </c>
      <c r="K7309">
        <v>10</v>
      </c>
      <c r="L7309" s="17" t="s">
        <v>25795</v>
      </c>
      <c r="M7309">
        <v>33</v>
      </c>
      <c r="N7309" s="17" t="s">
        <v>17012</v>
      </c>
      <c r="O7309">
        <v>6</v>
      </c>
      <c r="Q7309" t="s">
        <v>9511</v>
      </c>
      <c r="R7309" s="18">
        <v>44866.458333333336</v>
      </c>
      <c r="S7309">
        <v>58.402000000000001</v>
      </c>
      <c r="T7309" s="18">
        <v>45231.458333333336</v>
      </c>
      <c r="U7309">
        <v>24.452999999999999</v>
      </c>
      <c r="V7309" s="18">
        <v>45596.458333333336</v>
      </c>
      <c r="W7309">
        <v>23</v>
      </c>
    </row>
    <row r="7310" spans="1:23" x14ac:dyDescent="0.2">
      <c r="A7310" t="s">
        <v>158</v>
      </c>
      <c r="B7310" s="17" t="s">
        <v>7887</v>
      </c>
      <c r="C7310">
        <v>16</v>
      </c>
      <c r="D7310" s="18">
        <v>45231.541666666664</v>
      </c>
      <c r="E7310">
        <v>25</v>
      </c>
      <c r="F7310" s="18">
        <v>45596.541666666664</v>
      </c>
      <c r="G7310">
        <v>23</v>
      </c>
      <c r="I7310" t="s">
        <v>9447</v>
      </c>
      <c r="J7310" s="17" t="s">
        <v>7887</v>
      </c>
      <c r="K7310">
        <v>5</v>
      </c>
      <c r="L7310" s="17" t="s">
        <v>25796</v>
      </c>
      <c r="M7310">
        <v>19</v>
      </c>
      <c r="N7310" s="17" t="s">
        <v>17013</v>
      </c>
      <c r="O7310">
        <v>7</v>
      </c>
      <c r="Q7310" t="s">
        <v>9511</v>
      </c>
      <c r="R7310" s="18">
        <v>44866.5</v>
      </c>
      <c r="S7310">
        <v>62.496000000000002</v>
      </c>
      <c r="T7310" s="18">
        <v>45231.5</v>
      </c>
      <c r="U7310">
        <v>25.475999999999999</v>
      </c>
      <c r="V7310" s="18">
        <v>45596.5</v>
      </c>
      <c r="W7310">
        <v>22</v>
      </c>
    </row>
    <row r="7311" spans="1:23" x14ac:dyDescent="0.2">
      <c r="A7311" t="s">
        <v>158</v>
      </c>
      <c r="B7311" s="17" t="s">
        <v>7888</v>
      </c>
      <c r="C7311">
        <v>9</v>
      </c>
      <c r="D7311" s="18">
        <v>45231.583333333336</v>
      </c>
      <c r="E7311">
        <v>3</v>
      </c>
      <c r="F7311" s="18">
        <v>45596.583333333336</v>
      </c>
      <c r="G7311">
        <v>9</v>
      </c>
      <c r="I7311" t="s">
        <v>9447</v>
      </c>
      <c r="J7311" s="17" t="s">
        <v>7888</v>
      </c>
      <c r="K7311">
        <v>3</v>
      </c>
      <c r="L7311" s="17" t="s">
        <v>25797</v>
      </c>
      <c r="M7311">
        <v>19</v>
      </c>
      <c r="N7311" s="17" t="s">
        <v>17014</v>
      </c>
      <c r="O7311">
        <v>8</v>
      </c>
      <c r="Q7311" t="s">
        <v>9511</v>
      </c>
      <c r="R7311" s="18">
        <v>44866.541666666664</v>
      </c>
      <c r="S7311">
        <v>33.807000000000002</v>
      </c>
      <c r="T7311" s="18">
        <v>45231.541666666664</v>
      </c>
      <c r="U7311">
        <v>35.627000000000002</v>
      </c>
      <c r="V7311" s="18">
        <v>45596.541666666664</v>
      </c>
      <c r="W7311">
        <v>22</v>
      </c>
    </row>
    <row r="7312" spans="1:23" x14ac:dyDescent="0.2">
      <c r="A7312" t="s">
        <v>158</v>
      </c>
      <c r="B7312" s="17" t="s">
        <v>7889</v>
      </c>
      <c r="C7312">
        <v>0</v>
      </c>
      <c r="D7312" s="18">
        <v>45231.625</v>
      </c>
      <c r="E7312">
        <v>17</v>
      </c>
      <c r="F7312" s="18">
        <v>45596.625</v>
      </c>
      <c r="G7312">
        <v>18</v>
      </c>
      <c r="I7312" t="s">
        <v>9447</v>
      </c>
      <c r="J7312" s="17" t="s">
        <v>7889</v>
      </c>
      <c r="K7312">
        <v>3</v>
      </c>
      <c r="L7312" s="17" t="s">
        <v>25798</v>
      </c>
      <c r="M7312">
        <v>30</v>
      </c>
      <c r="N7312" s="17" t="s">
        <v>17015</v>
      </c>
      <c r="O7312">
        <v>6</v>
      </c>
      <c r="Q7312" t="s">
        <v>9511</v>
      </c>
      <c r="R7312" s="18">
        <v>44866.583333333336</v>
      </c>
      <c r="S7312">
        <v>62.496000000000002</v>
      </c>
      <c r="T7312" s="18">
        <v>45231.583333333336</v>
      </c>
      <c r="U7312">
        <v>39.692999999999998</v>
      </c>
      <c r="V7312" s="18">
        <v>45596.583333333336</v>
      </c>
      <c r="W7312">
        <v>24</v>
      </c>
    </row>
    <row r="7313" spans="1:23" x14ac:dyDescent="0.2">
      <c r="A7313" t="s">
        <v>158</v>
      </c>
      <c r="B7313" s="17" t="s">
        <v>7890</v>
      </c>
      <c r="C7313">
        <v>16</v>
      </c>
      <c r="D7313" s="18">
        <v>45231.666666666664</v>
      </c>
      <c r="E7313">
        <v>28</v>
      </c>
      <c r="F7313" s="18">
        <v>45596.666666666664</v>
      </c>
      <c r="G7313">
        <v>12</v>
      </c>
      <c r="I7313" t="s">
        <v>9447</v>
      </c>
      <c r="J7313" s="17" t="s">
        <v>7890</v>
      </c>
      <c r="K7313">
        <v>6</v>
      </c>
      <c r="L7313" s="17" t="s">
        <v>25799</v>
      </c>
      <c r="M7313">
        <v>27</v>
      </c>
      <c r="N7313" s="17" t="s">
        <v>17016</v>
      </c>
      <c r="O7313">
        <v>8</v>
      </c>
      <c r="Q7313" t="s">
        <v>9511</v>
      </c>
      <c r="R7313" s="18">
        <v>44866.625</v>
      </c>
      <c r="S7313">
        <v>64.543999999999997</v>
      </c>
      <c r="T7313" s="18">
        <v>45231.625</v>
      </c>
      <c r="U7313">
        <v>39.692999999999998</v>
      </c>
      <c r="V7313" s="18">
        <v>45596.625</v>
      </c>
      <c r="W7313">
        <v>23</v>
      </c>
    </row>
    <row r="7314" spans="1:23" x14ac:dyDescent="0.2">
      <c r="A7314" t="s">
        <v>158</v>
      </c>
      <c r="B7314" s="17" t="s">
        <v>7891</v>
      </c>
      <c r="C7314">
        <v>10</v>
      </c>
      <c r="D7314" s="18">
        <v>45231.708333333336</v>
      </c>
      <c r="E7314">
        <v>15</v>
      </c>
      <c r="F7314" s="18">
        <v>45596.708333333336</v>
      </c>
      <c r="G7314">
        <v>16</v>
      </c>
      <c r="I7314" t="s">
        <v>9447</v>
      </c>
      <c r="J7314" s="17" t="s">
        <v>7891</v>
      </c>
      <c r="K7314">
        <v>11</v>
      </c>
      <c r="L7314" s="17" t="s">
        <v>25800</v>
      </c>
      <c r="M7314">
        <v>31</v>
      </c>
      <c r="N7314" s="17" t="s">
        <v>17017</v>
      </c>
      <c r="O7314">
        <v>13</v>
      </c>
      <c r="Q7314" t="s">
        <v>9511</v>
      </c>
      <c r="R7314" s="18">
        <v>44866.666666666664</v>
      </c>
      <c r="S7314">
        <v>68.638000000000005</v>
      </c>
      <c r="T7314" s="18">
        <v>45231.666666666664</v>
      </c>
      <c r="U7314">
        <v>44.781999999999996</v>
      </c>
      <c r="V7314" s="18">
        <v>45596.666666666664</v>
      </c>
      <c r="W7314">
        <v>25</v>
      </c>
    </row>
    <row r="7315" spans="1:23" x14ac:dyDescent="0.2">
      <c r="A7315" t="s">
        <v>158</v>
      </c>
      <c r="B7315" s="17" t="s">
        <v>7892</v>
      </c>
      <c r="C7315">
        <v>4</v>
      </c>
      <c r="D7315" s="18">
        <v>45231.75</v>
      </c>
      <c r="E7315">
        <v>19</v>
      </c>
      <c r="F7315" s="18">
        <v>45596.75</v>
      </c>
      <c r="G7315">
        <v>14</v>
      </c>
      <c r="I7315" t="s">
        <v>9447</v>
      </c>
      <c r="J7315" s="17" t="s">
        <v>7892</v>
      </c>
      <c r="K7315">
        <v>1</v>
      </c>
      <c r="L7315" s="17" t="s">
        <v>25801</v>
      </c>
      <c r="M7315">
        <v>39</v>
      </c>
      <c r="N7315" s="17" t="s">
        <v>17018</v>
      </c>
      <c r="O7315">
        <v>15</v>
      </c>
      <c r="Q7315" t="s">
        <v>9511</v>
      </c>
      <c r="R7315" s="18">
        <v>44866.708333333336</v>
      </c>
      <c r="S7315">
        <v>65.566999999999993</v>
      </c>
      <c r="T7315" s="18">
        <v>45231.708333333336</v>
      </c>
      <c r="U7315">
        <v>47.795999999999999</v>
      </c>
      <c r="V7315" s="18">
        <v>45596.708333333336</v>
      </c>
      <c r="W7315">
        <v>22</v>
      </c>
    </row>
    <row r="7316" spans="1:23" x14ac:dyDescent="0.2">
      <c r="A7316" t="s">
        <v>158</v>
      </c>
      <c r="B7316" s="17" t="s">
        <v>7893</v>
      </c>
      <c r="C7316">
        <v>8</v>
      </c>
      <c r="D7316" s="18">
        <v>45231.791666666664</v>
      </c>
      <c r="E7316">
        <v>10</v>
      </c>
      <c r="F7316" s="18">
        <v>45596.791666666664</v>
      </c>
      <c r="G7316">
        <v>12</v>
      </c>
      <c r="I7316" t="s">
        <v>9447</v>
      </c>
      <c r="J7316" s="17" t="s">
        <v>7893</v>
      </c>
      <c r="K7316">
        <v>7</v>
      </c>
      <c r="L7316" s="17" t="s">
        <v>25802</v>
      </c>
      <c r="M7316">
        <v>24</v>
      </c>
      <c r="N7316" s="17" t="s">
        <v>17019</v>
      </c>
      <c r="O7316">
        <v>12</v>
      </c>
      <c r="Q7316" t="s">
        <v>9511</v>
      </c>
      <c r="R7316" s="18">
        <v>44866.75</v>
      </c>
      <c r="S7316">
        <v>46.09</v>
      </c>
      <c r="T7316" s="18">
        <v>45231.75</v>
      </c>
      <c r="U7316">
        <v>46.773000000000003</v>
      </c>
      <c r="V7316" s="18">
        <v>45596.75</v>
      </c>
      <c r="W7316">
        <v>23</v>
      </c>
    </row>
    <row r="7317" spans="1:23" x14ac:dyDescent="0.2">
      <c r="A7317" t="s">
        <v>158</v>
      </c>
      <c r="B7317" s="17" t="s">
        <v>7894</v>
      </c>
      <c r="C7317">
        <v>18</v>
      </c>
      <c r="D7317" s="18">
        <v>45231.833333333336</v>
      </c>
      <c r="E7317">
        <v>32</v>
      </c>
      <c r="F7317" s="18">
        <v>45596.833333333336</v>
      </c>
      <c r="G7317">
        <v>21</v>
      </c>
      <c r="I7317" t="s">
        <v>9447</v>
      </c>
      <c r="J7317" s="17" t="s">
        <v>7894</v>
      </c>
      <c r="K7317">
        <v>0</v>
      </c>
      <c r="L7317" s="17" t="s">
        <v>25803</v>
      </c>
      <c r="M7317">
        <v>6</v>
      </c>
      <c r="N7317" s="17" t="s">
        <v>17020</v>
      </c>
      <c r="O7317">
        <v>15</v>
      </c>
      <c r="Q7317" t="s">
        <v>9511</v>
      </c>
      <c r="R7317" s="18">
        <v>44866.791666666664</v>
      </c>
      <c r="S7317">
        <v>51.207999999999998</v>
      </c>
      <c r="T7317" s="18">
        <v>45231.791666666664</v>
      </c>
      <c r="U7317">
        <v>46.773000000000003</v>
      </c>
      <c r="V7317" s="18">
        <v>45596.791666666664</v>
      </c>
      <c r="W7317">
        <v>22</v>
      </c>
    </row>
    <row r="7318" spans="1:23" x14ac:dyDescent="0.2">
      <c r="A7318" t="s">
        <v>158</v>
      </c>
      <c r="B7318" s="17" t="s">
        <v>7895</v>
      </c>
      <c r="C7318">
        <v>9</v>
      </c>
      <c r="D7318" s="18">
        <v>45231.875</v>
      </c>
      <c r="E7318">
        <v>22</v>
      </c>
      <c r="F7318" s="18">
        <v>45596.875</v>
      </c>
      <c r="G7318">
        <v>20</v>
      </c>
      <c r="I7318" t="s">
        <v>9447</v>
      </c>
      <c r="J7318" s="17" t="s">
        <v>7895</v>
      </c>
      <c r="K7318">
        <v>0</v>
      </c>
      <c r="L7318" s="17" t="s">
        <v>25804</v>
      </c>
      <c r="M7318">
        <v>21</v>
      </c>
      <c r="N7318" s="17" t="s">
        <v>17021</v>
      </c>
      <c r="O7318">
        <v>1</v>
      </c>
      <c r="Q7318" t="s">
        <v>9511</v>
      </c>
      <c r="R7318" s="18">
        <v>44866.833333333336</v>
      </c>
      <c r="S7318">
        <v>62.496000000000002</v>
      </c>
      <c r="T7318" s="18">
        <v>45231.833333333336</v>
      </c>
      <c r="U7318">
        <v>47.768000000000001</v>
      </c>
      <c r="V7318" s="18">
        <v>45596.833333333336</v>
      </c>
      <c r="W7318">
        <v>22</v>
      </c>
    </row>
    <row r="7319" spans="1:23" x14ac:dyDescent="0.2">
      <c r="A7319" t="s">
        <v>158</v>
      </c>
      <c r="B7319" s="17" t="s">
        <v>7896</v>
      </c>
      <c r="C7319">
        <v>12</v>
      </c>
      <c r="D7319" s="18">
        <v>45231.916666666664</v>
      </c>
      <c r="E7319">
        <v>19</v>
      </c>
      <c r="F7319" s="18">
        <v>45596.916666666664</v>
      </c>
      <c r="G7319">
        <v>9</v>
      </c>
      <c r="I7319" t="s">
        <v>9447</v>
      </c>
      <c r="J7319" s="17" t="s">
        <v>7896</v>
      </c>
      <c r="K7319">
        <v>12</v>
      </c>
      <c r="L7319" s="17" t="s">
        <v>25805</v>
      </c>
      <c r="M7319">
        <v>10</v>
      </c>
      <c r="N7319" s="17" t="s">
        <v>17022</v>
      </c>
      <c r="O7319">
        <v>0</v>
      </c>
      <c r="Q7319" t="s">
        <v>9511</v>
      </c>
      <c r="R7319" s="18">
        <v>44866.875</v>
      </c>
      <c r="S7319">
        <v>51.207999999999998</v>
      </c>
      <c r="T7319" s="18">
        <v>45231.875</v>
      </c>
      <c r="U7319">
        <v>42.677999999999997</v>
      </c>
      <c r="V7319" s="18">
        <v>45596.875</v>
      </c>
      <c r="W7319">
        <v>17</v>
      </c>
    </row>
    <row r="7320" spans="1:23" x14ac:dyDescent="0.2">
      <c r="A7320" t="s">
        <v>158</v>
      </c>
      <c r="B7320" s="17" t="s">
        <v>7897</v>
      </c>
      <c r="C7320">
        <v>41</v>
      </c>
      <c r="D7320" s="18">
        <v>45231.958333333336</v>
      </c>
      <c r="E7320">
        <v>8</v>
      </c>
      <c r="F7320" s="18">
        <v>45596.958333333336</v>
      </c>
      <c r="G7320">
        <v>19</v>
      </c>
      <c r="I7320" t="s">
        <v>9447</v>
      </c>
      <c r="J7320" s="17" t="s">
        <v>7897</v>
      </c>
      <c r="K7320">
        <v>0</v>
      </c>
      <c r="L7320" s="17" t="s">
        <v>25806</v>
      </c>
      <c r="M7320">
        <v>14</v>
      </c>
      <c r="N7320" s="17" t="s">
        <v>17023</v>
      </c>
      <c r="O7320">
        <v>0</v>
      </c>
      <c r="Q7320" t="s">
        <v>9511</v>
      </c>
      <c r="R7320" s="18">
        <v>44866.916666666664</v>
      </c>
      <c r="S7320">
        <v>27.666</v>
      </c>
      <c r="T7320" s="18">
        <v>45231.916666666664</v>
      </c>
      <c r="U7320">
        <v>41.655000000000001</v>
      </c>
      <c r="V7320" s="18">
        <v>45596.916666666664</v>
      </c>
      <c r="W7320">
        <v>14</v>
      </c>
    </row>
    <row r="7321" spans="1:23" x14ac:dyDescent="0.2">
      <c r="A7321" t="s">
        <v>158</v>
      </c>
      <c r="B7321" s="17" t="s">
        <v>7898</v>
      </c>
      <c r="C7321">
        <v>23</v>
      </c>
      <c r="D7321" s="18">
        <v>45232</v>
      </c>
      <c r="E7321">
        <v>19</v>
      </c>
      <c r="F7321" s="18">
        <v>45597</v>
      </c>
      <c r="G7321">
        <v>11</v>
      </c>
      <c r="I7321" t="s">
        <v>9447</v>
      </c>
      <c r="J7321" s="17" t="s">
        <v>7898</v>
      </c>
      <c r="K7321">
        <v>0</v>
      </c>
      <c r="L7321" s="17" t="s">
        <v>25807</v>
      </c>
      <c r="M7321">
        <v>1</v>
      </c>
      <c r="N7321" s="17" t="s">
        <v>17024</v>
      </c>
      <c r="O7321">
        <v>10</v>
      </c>
      <c r="Q7321" t="s">
        <v>9511</v>
      </c>
      <c r="R7321" s="18">
        <v>44866.958333333336</v>
      </c>
      <c r="S7321">
        <v>2.0470000000000002</v>
      </c>
      <c r="T7321" s="18">
        <v>45231.958333333336</v>
      </c>
      <c r="U7321">
        <v>5.09</v>
      </c>
      <c r="V7321" s="18">
        <v>45596.958333333336</v>
      </c>
      <c r="W7321">
        <v>1</v>
      </c>
    </row>
    <row r="7322" spans="1:23" x14ac:dyDescent="0.2">
      <c r="A7322" t="s">
        <v>158</v>
      </c>
      <c r="B7322" s="17" t="s">
        <v>7899</v>
      </c>
      <c r="C7322">
        <v>25</v>
      </c>
      <c r="D7322" s="18">
        <v>45232.041666666664</v>
      </c>
      <c r="E7322">
        <v>20</v>
      </c>
      <c r="F7322" s="18">
        <v>45597.041666666664</v>
      </c>
      <c r="G7322">
        <v>5</v>
      </c>
      <c r="I7322" t="s">
        <v>9447</v>
      </c>
      <c r="J7322" s="17" t="s">
        <v>7899</v>
      </c>
      <c r="K7322">
        <v>0</v>
      </c>
      <c r="L7322" s="17" t="s">
        <v>25808</v>
      </c>
      <c r="M7322">
        <v>0</v>
      </c>
      <c r="N7322" s="17" t="s">
        <v>17025</v>
      </c>
      <c r="O7322">
        <v>4</v>
      </c>
      <c r="Q7322" t="s">
        <v>9511</v>
      </c>
      <c r="R7322" s="18">
        <v>44867</v>
      </c>
      <c r="S7322">
        <v>0</v>
      </c>
      <c r="T7322" s="18">
        <v>45232</v>
      </c>
      <c r="U7322">
        <v>0</v>
      </c>
      <c r="V7322" s="18">
        <v>45597</v>
      </c>
      <c r="W7322">
        <v>5</v>
      </c>
    </row>
    <row r="7323" spans="1:23" x14ac:dyDescent="0.2">
      <c r="A7323" t="s">
        <v>158</v>
      </c>
      <c r="B7323" s="17" t="s">
        <v>7900</v>
      </c>
      <c r="C7323">
        <v>26</v>
      </c>
      <c r="D7323" s="18">
        <v>45232.083333333336</v>
      </c>
      <c r="E7323">
        <v>15</v>
      </c>
      <c r="F7323" s="18">
        <v>45597.083333333336</v>
      </c>
      <c r="G7323">
        <v>13</v>
      </c>
      <c r="I7323" t="s">
        <v>9447</v>
      </c>
      <c r="J7323" s="17" t="s">
        <v>7900</v>
      </c>
      <c r="K7323">
        <v>0</v>
      </c>
      <c r="L7323" s="17" t="s">
        <v>25809</v>
      </c>
      <c r="M7323">
        <v>4</v>
      </c>
      <c r="N7323" s="17" t="s">
        <v>17026</v>
      </c>
      <c r="O7323">
        <v>0</v>
      </c>
      <c r="Q7323" t="s">
        <v>9511</v>
      </c>
      <c r="R7323" s="18">
        <v>44867.041666666664</v>
      </c>
      <c r="S7323">
        <v>10.236000000000001</v>
      </c>
      <c r="T7323" s="18">
        <v>45232.041666666664</v>
      </c>
      <c r="U7323">
        <v>2.0190000000000001</v>
      </c>
      <c r="V7323" s="18">
        <v>45597.041666666664</v>
      </c>
      <c r="W7323">
        <v>3</v>
      </c>
    </row>
    <row r="7324" spans="1:23" x14ac:dyDescent="0.2">
      <c r="A7324" t="s">
        <v>158</v>
      </c>
      <c r="B7324" s="17" t="s">
        <v>7901</v>
      </c>
      <c r="C7324">
        <v>25</v>
      </c>
      <c r="D7324" s="18">
        <v>45232.125</v>
      </c>
      <c r="E7324">
        <v>9</v>
      </c>
      <c r="F7324" s="18">
        <v>45597.125</v>
      </c>
      <c r="G7324">
        <v>7</v>
      </c>
      <c r="I7324" t="s">
        <v>9447</v>
      </c>
      <c r="J7324" s="17" t="s">
        <v>7901</v>
      </c>
      <c r="K7324">
        <v>1</v>
      </c>
      <c r="L7324" s="17" t="s">
        <v>25810</v>
      </c>
      <c r="M7324">
        <v>5</v>
      </c>
      <c r="N7324" s="17" t="s">
        <v>17027</v>
      </c>
      <c r="O7324">
        <v>1</v>
      </c>
      <c r="Q7324" t="s">
        <v>9511</v>
      </c>
      <c r="R7324" s="18">
        <v>44867.083333333336</v>
      </c>
      <c r="S7324">
        <v>3.0710000000000002</v>
      </c>
      <c r="T7324" s="18">
        <v>45232.083333333336</v>
      </c>
      <c r="U7324">
        <v>0</v>
      </c>
      <c r="V7324" s="18">
        <v>45597.083333333336</v>
      </c>
      <c r="W7324">
        <v>0</v>
      </c>
    </row>
    <row r="7325" spans="1:23" x14ac:dyDescent="0.2">
      <c r="A7325" t="s">
        <v>158</v>
      </c>
      <c r="B7325" s="17" t="s">
        <v>7902</v>
      </c>
      <c r="C7325">
        <v>22</v>
      </c>
      <c r="D7325" s="18">
        <v>45232.166666666664</v>
      </c>
      <c r="E7325">
        <v>21</v>
      </c>
      <c r="F7325" s="18">
        <v>45597.166666666664</v>
      </c>
      <c r="G7325">
        <v>11</v>
      </c>
      <c r="I7325" t="s">
        <v>9447</v>
      </c>
      <c r="J7325" s="17" t="s">
        <v>7902</v>
      </c>
      <c r="K7325">
        <v>0</v>
      </c>
      <c r="L7325" s="17" t="s">
        <v>25811</v>
      </c>
      <c r="M7325">
        <v>0</v>
      </c>
      <c r="N7325" s="17" t="s">
        <v>17028</v>
      </c>
      <c r="O7325">
        <v>0</v>
      </c>
      <c r="Q7325" t="s">
        <v>9511</v>
      </c>
      <c r="R7325" s="18">
        <v>44867.125</v>
      </c>
      <c r="S7325">
        <v>38.924999999999997</v>
      </c>
      <c r="T7325" s="18">
        <v>45232.125</v>
      </c>
      <c r="U7325">
        <v>8.1319999999999997</v>
      </c>
      <c r="V7325" s="18">
        <v>45597.125</v>
      </c>
      <c r="W7325">
        <v>2</v>
      </c>
    </row>
    <row r="7326" spans="1:23" x14ac:dyDescent="0.2">
      <c r="A7326" t="s">
        <v>158</v>
      </c>
      <c r="B7326" s="17" t="s">
        <v>7903</v>
      </c>
      <c r="C7326">
        <v>27</v>
      </c>
      <c r="D7326" s="18">
        <v>45232.208333333336</v>
      </c>
      <c r="E7326">
        <v>8</v>
      </c>
      <c r="F7326" s="18">
        <v>45597.208333333336</v>
      </c>
      <c r="G7326">
        <v>11</v>
      </c>
      <c r="I7326" t="s">
        <v>9447</v>
      </c>
      <c r="J7326" s="17" t="s">
        <v>7903</v>
      </c>
      <c r="K7326">
        <v>0</v>
      </c>
      <c r="L7326" s="17" t="s">
        <v>25812</v>
      </c>
      <c r="M7326">
        <v>5</v>
      </c>
      <c r="N7326" s="17" t="s">
        <v>17029</v>
      </c>
      <c r="O7326">
        <v>0</v>
      </c>
      <c r="Q7326" t="s">
        <v>9511</v>
      </c>
      <c r="R7326" s="18">
        <v>44867.166666666664</v>
      </c>
      <c r="S7326">
        <v>41.996000000000002</v>
      </c>
      <c r="T7326" s="18">
        <v>45232.166666666664</v>
      </c>
      <c r="U7326">
        <v>12.169</v>
      </c>
      <c r="V7326" s="18">
        <v>45597.166666666664</v>
      </c>
      <c r="W7326">
        <v>0</v>
      </c>
    </row>
    <row r="7327" spans="1:23" x14ac:dyDescent="0.2">
      <c r="A7327" t="s">
        <v>158</v>
      </c>
      <c r="B7327" s="17" t="s">
        <v>7904</v>
      </c>
      <c r="C7327">
        <v>30</v>
      </c>
      <c r="D7327" s="18">
        <v>45232.25</v>
      </c>
      <c r="E7327">
        <v>6</v>
      </c>
      <c r="F7327" s="18">
        <v>45597.25</v>
      </c>
      <c r="G7327">
        <v>3</v>
      </c>
      <c r="I7327" t="s">
        <v>9447</v>
      </c>
      <c r="J7327" s="17" t="s">
        <v>7904</v>
      </c>
      <c r="K7327">
        <v>0</v>
      </c>
      <c r="L7327" s="17" t="s">
        <v>25813</v>
      </c>
      <c r="M7327">
        <v>6</v>
      </c>
      <c r="N7327" s="17" t="s">
        <v>17030</v>
      </c>
      <c r="O7327">
        <v>12</v>
      </c>
      <c r="Q7327" t="s">
        <v>9511</v>
      </c>
      <c r="R7327" s="18">
        <v>44867.208333333336</v>
      </c>
      <c r="S7327">
        <v>55.331000000000003</v>
      </c>
      <c r="T7327" s="18">
        <v>45232.208333333336</v>
      </c>
      <c r="U7327">
        <v>47.710999999999999</v>
      </c>
      <c r="V7327" s="18">
        <v>45597.208333333336</v>
      </c>
      <c r="W7327">
        <v>16</v>
      </c>
    </row>
    <row r="7328" spans="1:23" x14ac:dyDescent="0.2">
      <c r="A7328" t="s">
        <v>158</v>
      </c>
      <c r="B7328" s="17" t="s">
        <v>7905</v>
      </c>
      <c r="C7328">
        <v>7</v>
      </c>
      <c r="D7328" s="18">
        <v>45232.291666666664</v>
      </c>
      <c r="E7328">
        <v>24</v>
      </c>
      <c r="F7328" s="18">
        <v>45597.291666666664</v>
      </c>
      <c r="G7328">
        <v>21</v>
      </c>
      <c r="I7328" t="s">
        <v>9447</v>
      </c>
      <c r="J7328" s="17" t="s">
        <v>7905</v>
      </c>
      <c r="K7328">
        <v>18</v>
      </c>
      <c r="L7328" s="17" t="s">
        <v>25814</v>
      </c>
      <c r="M7328">
        <v>62</v>
      </c>
      <c r="N7328" s="17" t="s">
        <v>17031</v>
      </c>
      <c r="O7328">
        <v>45</v>
      </c>
      <c r="Q7328" t="s">
        <v>9511</v>
      </c>
      <c r="R7328" s="18">
        <v>44867.25</v>
      </c>
      <c r="S7328">
        <v>40.972000000000001</v>
      </c>
      <c r="T7328" s="18">
        <v>45232.25</v>
      </c>
      <c r="U7328">
        <v>46.688000000000002</v>
      </c>
      <c r="V7328" s="18">
        <v>45597.25</v>
      </c>
      <c r="W7328">
        <v>20</v>
      </c>
    </row>
    <row r="7329" spans="1:23" x14ac:dyDescent="0.2">
      <c r="A7329" t="s">
        <v>158</v>
      </c>
      <c r="B7329" s="17" t="s">
        <v>7906</v>
      </c>
      <c r="C7329">
        <v>24</v>
      </c>
      <c r="D7329" s="18">
        <v>45232.333333333336</v>
      </c>
      <c r="E7329">
        <v>19</v>
      </c>
      <c r="F7329" s="18">
        <v>45597.333333333336</v>
      </c>
      <c r="G7329">
        <v>10</v>
      </c>
      <c r="I7329" t="s">
        <v>9447</v>
      </c>
      <c r="J7329" s="17" t="s">
        <v>7906</v>
      </c>
      <c r="K7329">
        <v>93</v>
      </c>
      <c r="L7329" s="17" t="s">
        <v>25815</v>
      </c>
      <c r="M7329">
        <v>37</v>
      </c>
      <c r="N7329" s="17" t="s">
        <v>17032</v>
      </c>
      <c r="O7329">
        <v>58</v>
      </c>
      <c r="Q7329" t="s">
        <v>9511</v>
      </c>
      <c r="R7329" s="18">
        <v>44867.291666666664</v>
      </c>
      <c r="S7329">
        <v>59.426000000000002</v>
      </c>
      <c r="T7329" s="18">
        <v>45232.291666666664</v>
      </c>
      <c r="U7329">
        <v>47.710999999999999</v>
      </c>
      <c r="V7329" s="18">
        <v>45597.291666666664</v>
      </c>
      <c r="W7329">
        <v>29</v>
      </c>
    </row>
    <row r="7330" spans="1:23" x14ac:dyDescent="0.2">
      <c r="A7330" t="s">
        <v>158</v>
      </c>
      <c r="B7330" s="17" t="s">
        <v>7907</v>
      </c>
      <c r="C7330">
        <v>23</v>
      </c>
      <c r="D7330" s="18">
        <v>45232.375</v>
      </c>
      <c r="E7330">
        <v>13</v>
      </c>
      <c r="F7330" s="18">
        <v>45597.375</v>
      </c>
      <c r="G7330">
        <v>21</v>
      </c>
      <c r="I7330" t="s">
        <v>9447</v>
      </c>
      <c r="J7330" s="17" t="s">
        <v>7907</v>
      </c>
      <c r="K7330">
        <v>31</v>
      </c>
      <c r="L7330" s="17" t="s">
        <v>25816</v>
      </c>
      <c r="M7330">
        <v>28</v>
      </c>
      <c r="N7330" s="17" t="s">
        <v>17033</v>
      </c>
      <c r="O7330">
        <v>16</v>
      </c>
      <c r="Q7330" t="s">
        <v>9511</v>
      </c>
      <c r="R7330" s="18">
        <v>44867.333333333336</v>
      </c>
      <c r="S7330">
        <v>49.19</v>
      </c>
      <c r="T7330" s="18">
        <v>45232.333333333336</v>
      </c>
      <c r="U7330">
        <v>45.664000000000001</v>
      </c>
      <c r="V7330" s="18">
        <v>45597.333333333336</v>
      </c>
      <c r="W7330">
        <v>18</v>
      </c>
    </row>
    <row r="7331" spans="1:23" x14ac:dyDescent="0.2">
      <c r="A7331" t="s">
        <v>158</v>
      </c>
      <c r="B7331" s="17" t="s">
        <v>7908</v>
      </c>
      <c r="C7331">
        <v>37</v>
      </c>
      <c r="D7331" s="18">
        <v>45232.416666666664</v>
      </c>
      <c r="E7331">
        <v>15</v>
      </c>
      <c r="F7331" s="18">
        <v>45597.416666666664</v>
      </c>
      <c r="G7331">
        <v>15</v>
      </c>
      <c r="I7331" t="s">
        <v>9447</v>
      </c>
      <c r="J7331" s="17" t="s">
        <v>7908</v>
      </c>
      <c r="K7331">
        <v>17</v>
      </c>
      <c r="L7331" s="17" t="s">
        <v>25817</v>
      </c>
      <c r="M7331">
        <v>29</v>
      </c>
      <c r="N7331" s="17" t="s">
        <v>17034</v>
      </c>
      <c r="O7331">
        <v>12</v>
      </c>
      <c r="Q7331" t="s">
        <v>9511</v>
      </c>
      <c r="R7331" s="18">
        <v>44867.375</v>
      </c>
      <c r="S7331">
        <v>50.213000000000001</v>
      </c>
      <c r="T7331" s="18">
        <v>45232.375</v>
      </c>
      <c r="U7331">
        <v>45.664000000000001</v>
      </c>
      <c r="V7331" s="18">
        <v>45597.375</v>
      </c>
      <c r="W7331">
        <v>25</v>
      </c>
    </row>
    <row r="7332" spans="1:23" x14ac:dyDescent="0.2">
      <c r="A7332" t="s">
        <v>158</v>
      </c>
      <c r="B7332" s="17" t="s">
        <v>7909</v>
      </c>
      <c r="C7332">
        <v>30</v>
      </c>
      <c r="D7332" s="18">
        <v>45232.458333333336</v>
      </c>
      <c r="E7332">
        <v>14</v>
      </c>
      <c r="F7332" s="18">
        <v>45597.458333333336</v>
      </c>
      <c r="G7332">
        <v>16</v>
      </c>
      <c r="I7332" t="s">
        <v>9447</v>
      </c>
      <c r="J7332" s="17" t="s">
        <v>7909</v>
      </c>
      <c r="K7332">
        <v>11</v>
      </c>
      <c r="L7332" s="17" t="s">
        <v>25818</v>
      </c>
      <c r="M7332">
        <v>48</v>
      </c>
      <c r="N7332" s="17" t="s">
        <v>17035</v>
      </c>
      <c r="O7332">
        <v>27</v>
      </c>
      <c r="Q7332" t="s">
        <v>9511</v>
      </c>
      <c r="R7332" s="18">
        <v>44867.416666666664</v>
      </c>
      <c r="S7332">
        <v>54.308</v>
      </c>
      <c r="T7332" s="18">
        <v>45232.416666666664</v>
      </c>
      <c r="U7332">
        <v>46.688000000000002</v>
      </c>
      <c r="V7332" s="18">
        <v>45597.416666666664</v>
      </c>
      <c r="W7332">
        <v>30</v>
      </c>
    </row>
    <row r="7333" spans="1:23" x14ac:dyDescent="0.2">
      <c r="A7333" t="s">
        <v>158</v>
      </c>
      <c r="B7333" s="17" t="s">
        <v>7910</v>
      </c>
      <c r="C7333">
        <v>35</v>
      </c>
      <c r="D7333" s="18">
        <v>45232.5</v>
      </c>
      <c r="E7333">
        <v>17</v>
      </c>
      <c r="F7333" s="18">
        <v>45597.5</v>
      </c>
      <c r="G7333">
        <v>18</v>
      </c>
      <c r="I7333" t="s">
        <v>9447</v>
      </c>
      <c r="J7333" s="17" t="s">
        <v>7910</v>
      </c>
      <c r="K7333">
        <v>11</v>
      </c>
      <c r="L7333" s="17" t="s">
        <v>25819</v>
      </c>
      <c r="M7333">
        <v>38</v>
      </c>
      <c r="N7333" s="17" t="s">
        <v>17036</v>
      </c>
      <c r="O7333">
        <v>20</v>
      </c>
      <c r="Q7333" t="s">
        <v>9511</v>
      </c>
      <c r="R7333" s="18">
        <v>44867.458333333336</v>
      </c>
      <c r="S7333">
        <v>46.09</v>
      </c>
      <c r="T7333" s="18">
        <v>45232.458333333336</v>
      </c>
      <c r="U7333">
        <v>46.658999999999999</v>
      </c>
      <c r="V7333" s="18">
        <v>45597.458333333336</v>
      </c>
      <c r="W7333">
        <v>25</v>
      </c>
    </row>
    <row r="7334" spans="1:23" x14ac:dyDescent="0.2">
      <c r="A7334" t="s">
        <v>158</v>
      </c>
      <c r="B7334" s="17" t="s">
        <v>7911</v>
      </c>
      <c r="C7334">
        <v>26</v>
      </c>
      <c r="D7334" s="18">
        <v>45232.541666666664</v>
      </c>
      <c r="E7334">
        <v>7</v>
      </c>
      <c r="F7334" s="18">
        <v>45597.541666666664</v>
      </c>
      <c r="G7334">
        <v>5</v>
      </c>
      <c r="I7334" t="s">
        <v>9447</v>
      </c>
      <c r="J7334" s="17" t="s">
        <v>7911</v>
      </c>
      <c r="K7334">
        <v>13</v>
      </c>
      <c r="L7334" s="17" t="s">
        <v>25820</v>
      </c>
      <c r="M7334">
        <v>35</v>
      </c>
      <c r="N7334" s="17" t="s">
        <v>17037</v>
      </c>
      <c r="O7334">
        <v>21</v>
      </c>
      <c r="Q7334" t="s">
        <v>9511</v>
      </c>
      <c r="R7334" s="18">
        <v>44867.5</v>
      </c>
      <c r="S7334">
        <v>39.948999999999998</v>
      </c>
      <c r="T7334" s="18">
        <v>45232.5</v>
      </c>
      <c r="U7334">
        <v>49.701000000000001</v>
      </c>
      <c r="V7334" s="18">
        <v>45597.5</v>
      </c>
      <c r="W7334">
        <v>27</v>
      </c>
    </row>
    <row r="7335" spans="1:23" x14ac:dyDescent="0.2">
      <c r="A7335" t="s">
        <v>158</v>
      </c>
      <c r="B7335" s="17" t="s">
        <v>7912</v>
      </c>
      <c r="C7335">
        <v>28</v>
      </c>
      <c r="D7335" s="18">
        <v>45232.583333333336</v>
      </c>
      <c r="E7335">
        <v>13</v>
      </c>
      <c r="F7335" s="18">
        <v>45597.583333333336</v>
      </c>
      <c r="G7335">
        <v>23</v>
      </c>
      <c r="I7335" t="s">
        <v>9447</v>
      </c>
      <c r="J7335" s="17" t="s">
        <v>7912</v>
      </c>
      <c r="K7335">
        <v>3</v>
      </c>
      <c r="L7335" s="17" t="s">
        <v>25821</v>
      </c>
      <c r="M7335">
        <v>44</v>
      </c>
      <c r="N7335" s="17" t="s">
        <v>17038</v>
      </c>
      <c r="O7335">
        <v>20</v>
      </c>
      <c r="Q7335" t="s">
        <v>9511</v>
      </c>
      <c r="R7335" s="18">
        <v>44867.541666666664</v>
      </c>
      <c r="S7335">
        <v>39.948999999999998</v>
      </c>
      <c r="T7335" s="18">
        <v>45232.541666666664</v>
      </c>
      <c r="U7335">
        <v>48.706000000000003</v>
      </c>
      <c r="V7335" s="18">
        <v>45597.541666666664</v>
      </c>
      <c r="W7335">
        <v>30</v>
      </c>
    </row>
    <row r="7336" spans="1:23" x14ac:dyDescent="0.2">
      <c r="A7336" t="s">
        <v>158</v>
      </c>
      <c r="B7336" s="17" t="s">
        <v>7913</v>
      </c>
      <c r="C7336">
        <v>17</v>
      </c>
      <c r="D7336" s="18">
        <v>45232.625</v>
      </c>
      <c r="E7336">
        <v>13</v>
      </c>
      <c r="F7336" s="18">
        <v>45597.625</v>
      </c>
      <c r="G7336">
        <v>7</v>
      </c>
      <c r="I7336" t="s">
        <v>9447</v>
      </c>
      <c r="J7336" s="17" t="s">
        <v>7913</v>
      </c>
      <c r="K7336">
        <v>10</v>
      </c>
      <c r="L7336" s="17" t="s">
        <v>25822</v>
      </c>
      <c r="M7336">
        <v>57</v>
      </c>
      <c r="N7336" s="17" t="s">
        <v>17039</v>
      </c>
      <c r="O7336">
        <v>20</v>
      </c>
      <c r="Q7336" t="s">
        <v>9511</v>
      </c>
      <c r="R7336" s="18">
        <v>44867.583333333336</v>
      </c>
      <c r="S7336">
        <v>38.954000000000001</v>
      </c>
      <c r="T7336" s="18">
        <v>45232.583333333336</v>
      </c>
      <c r="U7336">
        <v>48.734999999999999</v>
      </c>
      <c r="V7336" s="18">
        <v>45597.583333333336</v>
      </c>
      <c r="W7336">
        <v>28</v>
      </c>
    </row>
    <row r="7337" spans="1:23" x14ac:dyDescent="0.2">
      <c r="A7337" t="s">
        <v>158</v>
      </c>
      <c r="B7337" s="17" t="s">
        <v>7914</v>
      </c>
      <c r="C7337">
        <v>2</v>
      </c>
      <c r="D7337" s="18">
        <v>45232.666666666664</v>
      </c>
      <c r="E7337">
        <v>15</v>
      </c>
      <c r="F7337" s="18">
        <v>45597.666666666664</v>
      </c>
      <c r="G7337">
        <v>23</v>
      </c>
      <c r="I7337" t="s">
        <v>9447</v>
      </c>
      <c r="J7337" s="17" t="s">
        <v>7914</v>
      </c>
      <c r="K7337">
        <v>17</v>
      </c>
      <c r="L7337" s="17" t="s">
        <v>25823</v>
      </c>
      <c r="M7337">
        <v>36</v>
      </c>
      <c r="N7337" s="17" t="s">
        <v>17040</v>
      </c>
      <c r="O7337">
        <v>18</v>
      </c>
      <c r="Q7337" t="s">
        <v>9511</v>
      </c>
      <c r="R7337" s="18">
        <v>44867.625</v>
      </c>
      <c r="S7337">
        <v>49.19</v>
      </c>
      <c r="T7337" s="18">
        <v>45232.625</v>
      </c>
      <c r="U7337">
        <v>48.734999999999999</v>
      </c>
      <c r="V7337" s="18">
        <v>45597.625</v>
      </c>
      <c r="W7337">
        <v>32</v>
      </c>
    </row>
    <row r="7338" spans="1:23" x14ac:dyDescent="0.2">
      <c r="A7338" t="s">
        <v>158</v>
      </c>
      <c r="B7338" s="17" t="s">
        <v>7915</v>
      </c>
      <c r="C7338">
        <v>19</v>
      </c>
      <c r="D7338" s="18">
        <v>45232.708333333336</v>
      </c>
      <c r="E7338">
        <v>21</v>
      </c>
      <c r="F7338" s="18">
        <v>45597.708333333336</v>
      </c>
      <c r="G7338">
        <v>5</v>
      </c>
      <c r="I7338" t="s">
        <v>9447</v>
      </c>
      <c r="J7338" s="17" t="s">
        <v>7915</v>
      </c>
      <c r="K7338">
        <v>20</v>
      </c>
      <c r="L7338" s="17" t="s">
        <v>25824</v>
      </c>
      <c r="M7338">
        <v>44</v>
      </c>
      <c r="N7338" s="17" t="s">
        <v>17041</v>
      </c>
      <c r="O7338">
        <v>18</v>
      </c>
      <c r="Q7338" t="s">
        <v>9511</v>
      </c>
      <c r="R7338" s="18">
        <v>44867.666666666664</v>
      </c>
      <c r="S7338">
        <v>33.807000000000002</v>
      </c>
      <c r="T7338" s="18">
        <v>45232.666666666664</v>
      </c>
      <c r="U7338">
        <v>49.758000000000003</v>
      </c>
      <c r="V7338" s="18">
        <v>45597.666666666664</v>
      </c>
      <c r="W7338">
        <v>27</v>
      </c>
    </row>
    <row r="7339" spans="1:23" x14ac:dyDescent="0.2">
      <c r="A7339" t="s">
        <v>158</v>
      </c>
      <c r="B7339" s="17" t="s">
        <v>7916</v>
      </c>
      <c r="C7339">
        <v>10</v>
      </c>
      <c r="D7339" s="18">
        <v>45232.75</v>
      </c>
      <c r="E7339">
        <v>8</v>
      </c>
      <c r="F7339" s="18">
        <v>45597.75</v>
      </c>
      <c r="G7339">
        <v>25</v>
      </c>
      <c r="I7339" t="s">
        <v>9447</v>
      </c>
      <c r="J7339" s="17" t="s">
        <v>7916</v>
      </c>
      <c r="K7339">
        <v>24</v>
      </c>
      <c r="L7339" s="17" t="s">
        <v>25825</v>
      </c>
      <c r="M7339">
        <v>46</v>
      </c>
      <c r="N7339" s="17" t="s">
        <v>17042</v>
      </c>
      <c r="O7339">
        <v>1</v>
      </c>
      <c r="Q7339" t="s">
        <v>9511</v>
      </c>
      <c r="R7339" s="18">
        <v>44867.708333333336</v>
      </c>
      <c r="S7339">
        <v>51.237000000000002</v>
      </c>
      <c r="T7339" s="18">
        <v>45232.708333333336</v>
      </c>
      <c r="U7339">
        <v>31.504000000000001</v>
      </c>
      <c r="V7339" s="18">
        <v>45597.708333333336</v>
      </c>
      <c r="W7339">
        <v>26</v>
      </c>
    </row>
    <row r="7340" spans="1:23" x14ac:dyDescent="0.2">
      <c r="A7340" t="s">
        <v>158</v>
      </c>
      <c r="B7340" s="17" t="s">
        <v>7917</v>
      </c>
      <c r="C7340">
        <v>4</v>
      </c>
      <c r="D7340" s="18">
        <v>45232.791666666664</v>
      </c>
      <c r="E7340">
        <v>22</v>
      </c>
      <c r="F7340" s="18">
        <v>45597.791666666664</v>
      </c>
      <c r="G7340">
        <v>12</v>
      </c>
      <c r="I7340" t="s">
        <v>9447</v>
      </c>
      <c r="J7340" s="17" t="s">
        <v>7917</v>
      </c>
      <c r="K7340">
        <v>18</v>
      </c>
      <c r="L7340" s="17" t="s">
        <v>25826</v>
      </c>
      <c r="M7340">
        <v>24</v>
      </c>
      <c r="N7340" s="17" t="s">
        <v>17043</v>
      </c>
      <c r="O7340">
        <v>6</v>
      </c>
      <c r="Q7340" t="s">
        <v>9511</v>
      </c>
      <c r="R7340" s="18">
        <v>44867.75</v>
      </c>
      <c r="S7340">
        <v>45.094999999999999</v>
      </c>
      <c r="T7340" s="18">
        <v>45232.75</v>
      </c>
      <c r="U7340">
        <v>28.462</v>
      </c>
      <c r="V7340" s="18">
        <v>45597.75</v>
      </c>
      <c r="W7340">
        <v>24</v>
      </c>
    </row>
    <row r="7341" spans="1:23" x14ac:dyDescent="0.2">
      <c r="A7341" t="s">
        <v>158</v>
      </c>
      <c r="B7341" s="17" t="s">
        <v>7918</v>
      </c>
      <c r="C7341">
        <v>5</v>
      </c>
      <c r="D7341" s="18">
        <v>45232.833333333336</v>
      </c>
      <c r="E7341">
        <v>14</v>
      </c>
      <c r="F7341" s="18">
        <v>45597.833333333336</v>
      </c>
      <c r="G7341">
        <v>16</v>
      </c>
      <c r="I7341" t="s">
        <v>9447</v>
      </c>
      <c r="J7341" s="17" t="s">
        <v>7918</v>
      </c>
      <c r="K7341">
        <v>11</v>
      </c>
      <c r="L7341" s="17" t="s">
        <v>25827</v>
      </c>
      <c r="M7341">
        <v>22</v>
      </c>
      <c r="N7341" s="17" t="s">
        <v>17044</v>
      </c>
      <c r="O7341">
        <v>1</v>
      </c>
      <c r="Q7341" t="s">
        <v>9511</v>
      </c>
      <c r="R7341" s="18">
        <v>44867.791666666664</v>
      </c>
      <c r="S7341">
        <v>35.883000000000003</v>
      </c>
      <c r="T7341" s="18">
        <v>45232.791666666664</v>
      </c>
      <c r="U7341">
        <v>28.462</v>
      </c>
      <c r="V7341" s="18">
        <v>45597.791666666664</v>
      </c>
      <c r="W7341">
        <v>23</v>
      </c>
    </row>
    <row r="7342" spans="1:23" x14ac:dyDescent="0.2">
      <c r="A7342" t="s">
        <v>158</v>
      </c>
      <c r="B7342" s="17" t="s">
        <v>7919</v>
      </c>
      <c r="C7342">
        <v>19</v>
      </c>
      <c r="D7342" s="18">
        <v>45232.875</v>
      </c>
      <c r="E7342">
        <v>24</v>
      </c>
      <c r="F7342" s="18">
        <v>45597.875</v>
      </c>
      <c r="G7342">
        <v>13</v>
      </c>
      <c r="I7342" t="s">
        <v>9447</v>
      </c>
      <c r="J7342" s="17" t="s">
        <v>7919</v>
      </c>
      <c r="K7342">
        <v>2</v>
      </c>
      <c r="L7342" s="17" t="s">
        <v>25828</v>
      </c>
      <c r="M7342">
        <v>16</v>
      </c>
      <c r="N7342" s="17" t="s">
        <v>17045</v>
      </c>
      <c r="O7342">
        <v>0</v>
      </c>
      <c r="Q7342" t="s">
        <v>9511</v>
      </c>
      <c r="R7342" s="18">
        <v>44867.833333333336</v>
      </c>
      <c r="S7342">
        <v>36.905999999999999</v>
      </c>
      <c r="T7342" s="18">
        <v>45232.833333333336</v>
      </c>
      <c r="U7342">
        <v>30.509</v>
      </c>
      <c r="V7342" s="18">
        <v>45597.833333333336</v>
      </c>
      <c r="W7342">
        <v>24</v>
      </c>
    </row>
    <row r="7343" spans="1:23" x14ac:dyDescent="0.2">
      <c r="A7343" t="s">
        <v>158</v>
      </c>
      <c r="B7343" s="17" t="s">
        <v>7920</v>
      </c>
      <c r="C7343">
        <v>14</v>
      </c>
      <c r="D7343" s="18">
        <v>45232.916666666664</v>
      </c>
      <c r="E7343">
        <v>4</v>
      </c>
      <c r="F7343" s="18">
        <v>45597.916666666664</v>
      </c>
      <c r="G7343">
        <v>9</v>
      </c>
      <c r="I7343" t="s">
        <v>9447</v>
      </c>
      <c r="J7343" s="17" t="s">
        <v>7920</v>
      </c>
      <c r="K7343">
        <v>0</v>
      </c>
      <c r="L7343" s="17" t="s">
        <v>25829</v>
      </c>
      <c r="M7343">
        <v>12</v>
      </c>
      <c r="N7343" s="17" t="s">
        <v>17046</v>
      </c>
      <c r="O7343">
        <v>13</v>
      </c>
      <c r="Q7343" t="s">
        <v>9511</v>
      </c>
      <c r="R7343" s="18">
        <v>44867.875</v>
      </c>
      <c r="S7343">
        <v>36.905999999999999</v>
      </c>
      <c r="T7343" s="18">
        <v>45232.875</v>
      </c>
      <c r="U7343">
        <v>25.419</v>
      </c>
      <c r="V7343" s="18">
        <v>45597.875</v>
      </c>
      <c r="W7343">
        <v>23</v>
      </c>
    </row>
    <row r="7344" spans="1:23" x14ac:dyDescent="0.2">
      <c r="A7344" t="s">
        <v>158</v>
      </c>
      <c r="B7344" s="17" t="s">
        <v>7921</v>
      </c>
      <c r="C7344">
        <v>11</v>
      </c>
      <c r="D7344" s="18">
        <v>45232.958333333336</v>
      </c>
      <c r="E7344">
        <v>20</v>
      </c>
      <c r="F7344" s="18">
        <v>45597.958333333336</v>
      </c>
      <c r="G7344">
        <v>15</v>
      </c>
      <c r="I7344" t="s">
        <v>9447</v>
      </c>
      <c r="J7344" s="17" t="s">
        <v>7921</v>
      </c>
      <c r="K7344">
        <v>4</v>
      </c>
      <c r="L7344" s="17" t="s">
        <v>25830</v>
      </c>
      <c r="M7344">
        <v>15</v>
      </c>
      <c r="N7344" s="17" t="s">
        <v>17047</v>
      </c>
      <c r="O7344">
        <v>13</v>
      </c>
      <c r="Q7344" t="s">
        <v>9511</v>
      </c>
      <c r="R7344" s="18">
        <v>44867.916666666664</v>
      </c>
      <c r="S7344">
        <v>26.67</v>
      </c>
      <c r="T7344" s="18">
        <v>45232.916666666664</v>
      </c>
      <c r="U7344">
        <v>28.462</v>
      </c>
      <c r="V7344" s="18">
        <v>45597.916666666664</v>
      </c>
      <c r="W7344">
        <v>21</v>
      </c>
    </row>
    <row r="7345" spans="1:23" x14ac:dyDescent="0.2">
      <c r="A7345" t="s">
        <v>158</v>
      </c>
      <c r="B7345" s="17" t="s">
        <v>7922</v>
      </c>
      <c r="C7345">
        <v>0</v>
      </c>
      <c r="D7345" s="18">
        <v>45233</v>
      </c>
      <c r="E7345">
        <v>4</v>
      </c>
      <c r="F7345" s="18">
        <v>45598</v>
      </c>
      <c r="G7345">
        <v>0</v>
      </c>
      <c r="I7345" t="s">
        <v>9447</v>
      </c>
      <c r="J7345" s="17" t="s">
        <v>7922</v>
      </c>
      <c r="K7345">
        <v>2</v>
      </c>
      <c r="L7345" s="17" t="s">
        <v>25831</v>
      </c>
      <c r="M7345">
        <v>6</v>
      </c>
      <c r="N7345" s="17" t="s">
        <v>17048</v>
      </c>
      <c r="O7345">
        <v>9</v>
      </c>
      <c r="Q7345" t="s">
        <v>9511</v>
      </c>
      <c r="R7345" s="18">
        <v>44867.958333333336</v>
      </c>
      <c r="S7345">
        <v>1.024</v>
      </c>
      <c r="T7345" s="18">
        <v>45232.958333333336</v>
      </c>
      <c r="U7345">
        <v>4.0659999999999998</v>
      </c>
      <c r="V7345" s="18">
        <v>45597.958333333336</v>
      </c>
      <c r="W7345">
        <v>12</v>
      </c>
    </row>
    <row r="7346" spans="1:23" x14ac:dyDescent="0.2">
      <c r="A7346" t="s">
        <v>158</v>
      </c>
      <c r="B7346" s="17" t="s">
        <v>7923</v>
      </c>
      <c r="C7346">
        <v>10</v>
      </c>
      <c r="D7346" s="18">
        <v>45233.041666666664</v>
      </c>
      <c r="E7346">
        <v>18</v>
      </c>
      <c r="F7346" s="18">
        <v>45598.041666666664</v>
      </c>
      <c r="G7346">
        <v>13</v>
      </c>
      <c r="I7346" t="s">
        <v>9447</v>
      </c>
      <c r="J7346" s="17" t="s">
        <v>7923</v>
      </c>
      <c r="K7346">
        <v>1</v>
      </c>
      <c r="L7346" s="17" t="s">
        <v>25832</v>
      </c>
      <c r="M7346">
        <v>4</v>
      </c>
      <c r="N7346" s="17" t="s">
        <v>17049</v>
      </c>
      <c r="O7346">
        <v>2</v>
      </c>
      <c r="Q7346" t="s">
        <v>9511</v>
      </c>
      <c r="R7346" s="18">
        <v>44868</v>
      </c>
      <c r="S7346">
        <v>0</v>
      </c>
      <c r="T7346" s="18">
        <v>45233</v>
      </c>
      <c r="U7346">
        <v>3.0419999999999998</v>
      </c>
      <c r="V7346" s="18">
        <v>45598</v>
      </c>
      <c r="W7346">
        <v>5</v>
      </c>
    </row>
    <row r="7347" spans="1:23" x14ac:dyDescent="0.2">
      <c r="A7347" t="s">
        <v>158</v>
      </c>
      <c r="B7347" s="17" t="s">
        <v>7924</v>
      </c>
      <c r="C7347">
        <v>11</v>
      </c>
      <c r="D7347" s="18">
        <v>45233.083333333336</v>
      </c>
      <c r="E7347">
        <v>9</v>
      </c>
      <c r="F7347" s="18">
        <v>45598.083333333336</v>
      </c>
      <c r="G7347">
        <v>2</v>
      </c>
      <c r="I7347" t="s">
        <v>9447</v>
      </c>
      <c r="J7347" s="17" t="s">
        <v>7924</v>
      </c>
      <c r="K7347">
        <v>0</v>
      </c>
      <c r="L7347" s="17" t="s">
        <v>25833</v>
      </c>
      <c r="M7347">
        <v>0</v>
      </c>
      <c r="N7347" s="17" t="s">
        <v>17050</v>
      </c>
      <c r="O7347">
        <v>1</v>
      </c>
      <c r="Q7347" t="s">
        <v>9511</v>
      </c>
      <c r="R7347" s="18">
        <v>44868.041666666664</v>
      </c>
      <c r="S7347">
        <v>0</v>
      </c>
      <c r="T7347" s="18">
        <v>45233.041666666664</v>
      </c>
      <c r="U7347">
        <v>1.024</v>
      </c>
      <c r="V7347" s="18">
        <v>45598.041666666664</v>
      </c>
      <c r="W7347">
        <v>2</v>
      </c>
    </row>
    <row r="7348" spans="1:23" x14ac:dyDescent="0.2">
      <c r="A7348" t="s">
        <v>158</v>
      </c>
      <c r="B7348" s="17" t="s">
        <v>7925</v>
      </c>
      <c r="C7348">
        <v>9</v>
      </c>
      <c r="D7348" s="18">
        <v>45233.125</v>
      </c>
      <c r="E7348">
        <v>14</v>
      </c>
      <c r="F7348" s="18">
        <v>45598.125</v>
      </c>
      <c r="G7348">
        <v>10</v>
      </c>
      <c r="I7348" t="s">
        <v>9447</v>
      </c>
      <c r="J7348" s="17" t="s">
        <v>7925</v>
      </c>
      <c r="K7348">
        <v>0</v>
      </c>
      <c r="L7348" s="17" t="s">
        <v>25834</v>
      </c>
      <c r="M7348">
        <v>5</v>
      </c>
      <c r="N7348" s="17" t="s">
        <v>17051</v>
      </c>
      <c r="O7348">
        <v>0</v>
      </c>
      <c r="Q7348" t="s">
        <v>9511</v>
      </c>
      <c r="R7348" s="18">
        <v>44868.083333333336</v>
      </c>
      <c r="S7348">
        <v>6.1420000000000003</v>
      </c>
      <c r="T7348" s="18">
        <v>45233.083333333336</v>
      </c>
      <c r="U7348">
        <v>3.0419999999999998</v>
      </c>
      <c r="V7348" s="18">
        <v>45598.083333333336</v>
      </c>
      <c r="W7348">
        <v>0</v>
      </c>
    </row>
    <row r="7349" spans="1:23" x14ac:dyDescent="0.2">
      <c r="A7349" t="s">
        <v>158</v>
      </c>
      <c r="B7349" s="17" t="s">
        <v>7926</v>
      </c>
      <c r="C7349">
        <v>8</v>
      </c>
      <c r="D7349" s="18">
        <v>45233.166666666664</v>
      </c>
      <c r="E7349">
        <v>8</v>
      </c>
      <c r="F7349" s="18">
        <v>45598.166666666664</v>
      </c>
      <c r="G7349">
        <v>11</v>
      </c>
      <c r="I7349" t="s">
        <v>9447</v>
      </c>
      <c r="J7349" s="17" t="s">
        <v>7926</v>
      </c>
      <c r="K7349">
        <v>0</v>
      </c>
      <c r="L7349" s="17" t="s">
        <v>25835</v>
      </c>
      <c r="M7349">
        <v>14</v>
      </c>
      <c r="N7349" s="17" t="s">
        <v>17052</v>
      </c>
      <c r="O7349">
        <v>0</v>
      </c>
      <c r="Q7349" t="s">
        <v>9511</v>
      </c>
      <c r="R7349" s="18">
        <v>44868.125</v>
      </c>
      <c r="S7349">
        <v>16.405999999999999</v>
      </c>
      <c r="T7349" s="18">
        <v>45233.125</v>
      </c>
      <c r="U7349">
        <v>10.179</v>
      </c>
      <c r="V7349" s="18">
        <v>45598.125</v>
      </c>
      <c r="W7349">
        <v>0</v>
      </c>
    </row>
    <row r="7350" spans="1:23" x14ac:dyDescent="0.2">
      <c r="A7350" t="s">
        <v>158</v>
      </c>
      <c r="B7350" s="17" t="s">
        <v>7927</v>
      </c>
      <c r="C7350">
        <v>7</v>
      </c>
      <c r="D7350" s="18">
        <v>45233.208333333336</v>
      </c>
      <c r="E7350">
        <v>12</v>
      </c>
      <c r="F7350" s="18">
        <v>45598.208333333336</v>
      </c>
      <c r="G7350">
        <v>11</v>
      </c>
      <c r="I7350" t="s">
        <v>9447</v>
      </c>
      <c r="J7350" s="17" t="s">
        <v>7927</v>
      </c>
      <c r="K7350">
        <v>0</v>
      </c>
      <c r="L7350" s="17" t="s">
        <v>25836</v>
      </c>
      <c r="M7350">
        <v>7</v>
      </c>
      <c r="N7350" s="17" t="s">
        <v>17053</v>
      </c>
      <c r="O7350">
        <v>0</v>
      </c>
      <c r="Q7350" t="s">
        <v>9511</v>
      </c>
      <c r="R7350" s="18">
        <v>44868.166666666664</v>
      </c>
      <c r="S7350">
        <v>47.198999999999998</v>
      </c>
      <c r="T7350" s="18">
        <v>45233.166666666664</v>
      </c>
      <c r="U7350">
        <v>12.198</v>
      </c>
      <c r="V7350" s="18">
        <v>45598.166666666664</v>
      </c>
      <c r="W7350">
        <v>2</v>
      </c>
    </row>
    <row r="7351" spans="1:23" x14ac:dyDescent="0.2">
      <c r="A7351" t="s">
        <v>158</v>
      </c>
      <c r="B7351" s="17" t="s">
        <v>7928</v>
      </c>
      <c r="C7351">
        <v>3</v>
      </c>
      <c r="D7351" s="18">
        <v>45233.25</v>
      </c>
      <c r="E7351">
        <v>26</v>
      </c>
      <c r="F7351" s="18">
        <v>45598.25</v>
      </c>
      <c r="G7351">
        <v>12</v>
      </c>
      <c r="I7351" t="s">
        <v>9447</v>
      </c>
      <c r="J7351" s="17" t="s">
        <v>7928</v>
      </c>
      <c r="K7351">
        <v>1</v>
      </c>
      <c r="L7351" s="17" t="s">
        <v>25837</v>
      </c>
      <c r="M7351">
        <v>47</v>
      </c>
      <c r="N7351" s="17" t="s">
        <v>17054</v>
      </c>
      <c r="O7351">
        <v>0</v>
      </c>
      <c r="Q7351" t="s">
        <v>9511</v>
      </c>
      <c r="R7351" s="18">
        <v>44868.208333333336</v>
      </c>
      <c r="S7351">
        <v>58.515999999999998</v>
      </c>
      <c r="T7351" s="18">
        <v>45233.208333333336</v>
      </c>
      <c r="U7351">
        <v>28.462</v>
      </c>
      <c r="V7351" s="18">
        <v>45598.208333333336</v>
      </c>
      <c r="W7351">
        <v>4</v>
      </c>
    </row>
    <row r="7352" spans="1:23" x14ac:dyDescent="0.2">
      <c r="A7352" t="s">
        <v>158</v>
      </c>
      <c r="B7352" s="17" t="s">
        <v>7929</v>
      </c>
      <c r="C7352">
        <v>4</v>
      </c>
      <c r="D7352" s="18">
        <v>45233.291666666664</v>
      </c>
      <c r="E7352">
        <v>15</v>
      </c>
      <c r="F7352" s="18">
        <v>45598.291666666664</v>
      </c>
      <c r="G7352">
        <v>10</v>
      </c>
      <c r="I7352" t="s">
        <v>9447</v>
      </c>
      <c r="J7352" s="17" t="s">
        <v>7929</v>
      </c>
      <c r="K7352">
        <v>16</v>
      </c>
      <c r="L7352" s="17" t="s">
        <v>25838</v>
      </c>
      <c r="M7352">
        <v>54</v>
      </c>
      <c r="N7352" s="17" t="s">
        <v>17055</v>
      </c>
      <c r="O7352">
        <v>1</v>
      </c>
      <c r="Q7352" t="s">
        <v>9511</v>
      </c>
      <c r="R7352" s="18">
        <v>44868.25</v>
      </c>
      <c r="S7352">
        <v>40.033999999999999</v>
      </c>
      <c r="T7352" s="18">
        <v>45233.25</v>
      </c>
      <c r="U7352">
        <v>26.443000000000001</v>
      </c>
      <c r="V7352" s="18">
        <v>45598.25</v>
      </c>
      <c r="W7352">
        <v>17</v>
      </c>
    </row>
    <row r="7353" spans="1:23" x14ac:dyDescent="0.2">
      <c r="A7353" t="s">
        <v>158</v>
      </c>
      <c r="B7353" s="17" t="s">
        <v>7930</v>
      </c>
      <c r="C7353">
        <v>8</v>
      </c>
      <c r="D7353" s="18">
        <v>45233.333333333336</v>
      </c>
      <c r="E7353">
        <v>15</v>
      </c>
      <c r="F7353" s="18">
        <v>45598.333333333336</v>
      </c>
      <c r="G7353">
        <v>16</v>
      </c>
      <c r="I7353" t="s">
        <v>9447</v>
      </c>
      <c r="J7353" s="17" t="s">
        <v>7930</v>
      </c>
      <c r="K7353">
        <v>87</v>
      </c>
      <c r="L7353" s="17" t="s">
        <v>25839</v>
      </c>
      <c r="M7353">
        <v>44</v>
      </c>
      <c r="N7353" s="17" t="s">
        <v>17056</v>
      </c>
      <c r="O7353">
        <v>0</v>
      </c>
      <c r="Q7353" t="s">
        <v>9511</v>
      </c>
      <c r="R7353" s="18">
        <v>44868.291666666664</v>
      </c>
      <c r="S7353">
        <v>57.491999999999997</v>
      </c>
      <c r="T7353" s="18">
        <v>45233.291666666664</v>
      </c>
      <c r="U7353">
        <v>32.527999999999999</v>
      </c>
      <c r="V7353" s="18">
        <v>45598.291666666664</v>
      </c>
      <c r="W7353">
        <v>23</v>
      </c>
    </row>
    <row r="7354" spans="1:23" x14ac:dyDescent="0.2">
      <c r="A7354" t="s">
        <v>158</v>
      </c>
      <c r="B7354" s="17" t="s">
        <v>7931</v>
      </c>
      <c r="C7354">
        <v>17</v>
      </c>
      <c r="D7354" s="18">
        <v>45233.375</v>
      </c>
      <c r="E7354">
        <v>15</v>
      </c>
      <c r="F7354" s="18">
        <v>45598.375</v>
      </c>
      <c r="G7354">
        <v>10</v>
      </c>
      <c r="I7354" t="s">
        <v>9447</v>
      </c>
      <c r="J7354" s="17" t="s">
        <v>7931</v>
      </c>
      <c r="K7354">
        <v>18</v>
      </c>
      <c r="L7354" s="17" t="s">
        <v>25840</v>
      </c>
      <c r="M7354">
        <v>33</v>
      </c>
      <c r="N7354" s="17" t="s">
        <v>17057</v>
      </c>
      <c r="O7354">
        <v>22</v>
      </c>
      <c r="Q7354" t="s">
        <v>9511</v>
      </c>
      <c r="R7354" s="18">
        <v>44868.333333333336</v>
      </c>
      <c r="S7354">
        <v>37.987000000000002</v>
      </c>
      <c r="T7354" s="18">
        <v>45233.333333333336</v>
      </c>
      <c r="U7354">
        <v>33.551000000000002</v>
      </c>
      <c r="V7354" s="18">
        <v>45598.333333333336</v>
      </c>
      <c r="W7354">
        <v>18</v>
      </c>
    </row>
    <row r="7355" spans="1:23" x14ac:dyDescent="0.2">
      <c r="A7355" t="s">
        <v>158</v>
      </c>
      <c r="B7355" s="17" t="s">
        <v>7932</v>
      </c>
      <c r="C7355">
        <v>10</v>
      </c>
      <c r="D7355" s="18">
        <v>45233.416666666664</v>
      </c>
      <c r="E7355">
        <v>17</v>
      </c>
      <c r="F7355" s="18">
        <v>45598.416666666664</v>
      </c>
      <c r="G7355">
        <v>18</v>
      </c>
      <c r="I7355" t="s">
        <v>9447</v>
      </c>
      <c r="J7355" s="17" t="s">
        <v>7932</v>
      </c>
      <c r="K7355">
        <v>9</v>
      </c>
      <c r="L7355" s="17" t="s">
        <v>25841</v>
      </c>
      <c r="M7355">
        <v>58</v>
      </c>
      <c r="N7355" s="17" t="s">
        <v>17058</v>
      </c>
      <c r="O7355">
        <v>21</v>
      </c>
      <c r="Q7355" t="s">
        <v>9511</v>
      </c>
      <c r="R7355" s="18">
        <v>44868.375</v>
      </c>
      <c r="S7355">
        <v>41.029000000000003</v>
      </c>
      <c r="T7355" s="18">
        <v>45233.375</v>
      </c>
      <c r="U7355">
        <v>34.575000000000003</v>
      </c>
      <c r="V7355" s="18">
        <v>45598.375</v>
      </c>
      <c r="W7355">
        <v>27</v>
      </c>
    </row>
    <row r="7356" spans="1:23" x14ac:dyDescent="0.2">
      <c r="A7356" t="s">
        <v>158</v>
      </c>
      <c r="B7356" s="17" t="s">
        <v>7933</v>
      </c>
      <c r="C7356">
        <v>0</v>
      </c>
      <c r="D7356" s="18">
        <v>45233.458333333336</v>
      </c>
      <c r="E7356">
        <v>15</v>
      </c>
      <c r="F7356" s="18">
        <v>45598.458333333336</v>
      </c>
      <c r="G7356">
        <v>9</v>
      </c>
      <c r="I7356" t="s">
        <v>9447</v>
      </c>
      <c r="J7356" s="17" t="s">
        <v>7933</v>
      </c>
      <c r="K7356">
        <v>9</v>
      </c>
      <c r="L7356" s="17" t="s">
        <v>25842</v>
      </c>
      <c r="M7356">
        <v>44</v>
      </c>
      <c r="N7356" s="17" t="s">
        <v>17059</v>
      </c>
      <c r="O7356">
        <v>20</v>
      </c>
      <c r="Q7356" t="s">
        <v>9511</v>
      </c>
      <c r="R7356" s="18">
        <v>44868.416666666664</v>
      </c>
      <c r="S7356">
        <v>28.689</v>
      </c>
      <c r="T7356" s="18">
        <v>45233.416666666664</v>
      </c>
      <c r="U7356">
        <v>22.376999999999999</v>
      </c>
      <c r="V7356" s="18">
        <v>45598.416666666664</v>
      </c>
      <c r="W7356">
        <v>26</v>
      </c>
    </row>
    <row r="7357" spans="1:23" x14ac:dyDescent="0.2">
      <c r="A7357" t="s">
        <v>158</v>
      </c>
      <c r="B7357" s="17" t="s">
        <v>7934</v>
      </c>
      <c r="C7357">
        <v>19</v>
      </c>
      <c r="D7357" s="18">
        <v>45233.5</v>
      </c>
      <c r="E7357">
        <v>7</v>
      </c>
      <c r="F7357" s="18">
        <v>45598.5</v>
      </c>
      <c r="G7357">
        <v>22</v>
      </c>
      <c r="I7357" t="s">
        <v>9447</v>
      </c>
      <c r="J7357" s="17" t="s">
        <v>7934</v>
      </c>
      <c r="K7357">
        <v>12</v>
      </c>
      <c r="L7357" s="17" t="s">
        <v>25843</v>
      </c>
      <c r="M7357">
        <v>41</v>
      </c>
      <c r="N7357" s="17" t="s">
        <v>17060</v>
      </c>
      <c r="O7357">
        <v>0</v>
      </c>
      <c r="Q7357" t="s">
        <v>9511</v>
      </c>
      <c r="R7357" s="18">
        <v>44868.458333333336</v>
      </c>
      <c r="S7357">
        <v>22.518999999999998</v>
      </c>
      <c r="T7357" s="18">
        <v>45233.458333333336</v>
      </c>
      <c r="U7357">
        <v>37.616999999999997</v>
      </c>
      <c r="V7357" s="18">
        <v>45598.458333333336</v>
      </c>
      <c r="W7357">
        <v>24</v>
      </c>
    </row>
    <row r="7358" spans="1:23" x14ac:dyDescent="0.2">
      <c r="A7358" t="s">
        <v>158</v>
      </c>
      <c r="B7358" s="17" t="s">
        <v>7935</v>
      </c>
      <c r="C7358">
        <v>10</v>
      </c>
      <c r="D7358" s="18">
        <v>45233.541666666664</v>
      </c>
      <c r="E7358">
        <v>21</v>
      </c>
      <c r="F7358" s="18">
        <v>45598.541666666664</v>
      </c>
      <c r="G7358">
        <v>20</v>
      </c>
      <c r="I7358" t="s">
        <v>9447</v>
      </c>
      <c r="J7358" s="17" t="s">
        <v>7935</v>
      </c>
      <c r="K7358">
        <v>2</v>
      </c>
      <c r="L7358" s="17" t="s">
        <v>25844</v>
      </c>
      <c r="M7358">
        <v>33</v>
      </c>
      <c r="N7358" s="17" t="s">
        <v>17061</v>
      </c>
      <c r="O7358">
        <v>0</v>
      </c>
      <c r="Q7358" t="s">
        <v>9511</v>
      </c>
      <c r="R7358" s="18">
        <v>44868.5</v>
      </c>
      <c r="S7358">
        <v>15.326000000000001</v>
      </c>
      <c r="T7358" s="18">
        <v>45233.5</v>
      </c>
      <c r="U7358">
        <v>30.509</v>
      </c>
      <c r="V7358" s="18">
        <v>45598.5</v>
      </c>
      <c r="W7358">
        <v>28</v>
      </c>
    </row>
    <row r="7359" spans="1:23" x14ac:dyDescent="0.2">
      <c r="A7359" t="s">
        <v>158</v>
      </c>
      <c r="B7359" s="17" t="s">
        <v>7936</v>
      </c>
      <c r="C7359">
        <v>3</v>
      </c>
      <c r="D7359" s="18">
        <v>45233.583333333336</v>
      </c>
      <c r="E7359">
        <v>8</v>
      </c>
      <c r="F7359" s="18">
        <v>45598.583333333336</v>
      </c>
      <c r="G7359">
        <v>15</v>
      </c>
      <c r="I7359" t="s">
        <v>9447</v>
      </c>
      <c r="J7359" s="17" t="s">
        <v>7936</v>
      </c>
      <c r="K7359">
        <v>8</v>
      </c>
      <c r="L7359" s="17" t="s">
        <v>25845</v>
      </c>
      <c r="M7359">
        <v>36</v>
      </c>
      <c r="N7359" s="17" t="s">
        <v>17062</v>
      </c>
      <c r="O7359">
        <v>8</v>
      </c>
      <c r="Q7359" t="s">
        <v>9511</v>
      </c>
      <c r="R7359" s="18">
        <v>44868.541666666664</v>
      </c>
      <c r="S7359">
        <v>7.1369999999999996</v>
      </c>
      <c r="T7359" s="18">
        <v>45233.541666666664</v>
      </c>
      <c r="U7359">
        <v>28.462</v>
      </c>
      <c r="V7359" s="18">
        <v>45598.541666666664</v>
      </c>
      <c r="W7359">
        <v>23</v>
      </c>
    </row>
    <row r="7360" spans="1:23" x14ac:dyDescent="0.2">
      <c r="A7360" t="s">
        <v>158</v>
      </c>
      <c r="B7360" s="17" t="s">
        <v>7937</v>
      </c>
      <c r="C7360">
        <v>9</v>
      </c>
      <c r="D7360" s="18">
        <v>45233.625</v>
      </c>
      <c r="E7360">
        <v>19</v>
      </c>
      <c r="F7360" s="18">
        <v>45598.625</v>
      </c>
      <c r="G7360">
        <v>19</v>
      </c>
      <c r="I7360" t="s">
        <v>9447</v>
      </c>
      <c r="J7360" s="17" t="s">
        <v>7937</v>
      </c>
      <c r="K7360">
        <v>14</v>
      </c>
      <c r="L7360" s="17" t="s">
        <v>25846</v>
      </c>
      <c r="M7360">
        <v>39</v>
      </c>
      <c r="N7360" s="17" t="s">
        <v>17063</v>
      </c>
      <c r="O7360">
        <v>5</v>
      </c>
      <c r="Q7360" t="s">
        <v>9511</v>
      </c>
      <c r="R7360" s="18">
        <v>44868.583333333336</v>
      </c>
      <c r="S7360">
        <v>43.816000000000003</v>
      </c>
      <c r="T7360" s="18">
        <v>45233.583333333336</v>
      </c>
      <c r="U7360">
        <v>30.509</v>
      </c>
      <c r="V7360" s="18">
        <v>45598.583333333336</v>
      </c>
      <c r="W7360">
        <v>23</v>
      </c>
    </row>
    <row r="7361" spans="1:23" x14ac:dyDescent="0.2">
      <c r="A7361" t="s">
        <v>158</v>
      </c>
      <c r="B7361" s="17" t="s">
        <v>7938</v>
      </c>
      <c r="C7361">
        <v>13</v>
      </c>
      <c r="D7361" s="18">
        <v>45233.666666666664</v>
      </c>
      <c r="E7361">
        <v>7</v>
      </c>
      <c r="F7361" s="18">
        <v>45598.666666666664</v>
      </c>
      <c r="G7361">
        <v>7</v>
      </c>
      <c r="I7361" t="s">
        <v>9447</v>
      </c>
      <c r="J7361" s="17" t="s">
        <v>7938</v>
      </c>
      <c r="K7361">
        <v>11</v>
      </c>
      <c r="L7361" s="17" t="s">
        <v>25847</v>
      </c>
      <c r="M7361">
        <v>40</v>
      </c>
      <c r="N7361" s="17" t="s">
        <v>17064</v>
      </c>
      <c r="O7361">
        <v>1</v>
      </c>
      <c r="Q7361" t="s">
        <v>9511</v>
      </c>
      <c r="R7361" s="18">
        <v>44868.625</v>
      </c>
      <c r="S7361">
        <v>39.692999999999998</v>
      </c>
      <c r="T7361" s="18">
        <v>45233.625</v>
      </c>
      <c r="U7361">
        <v>30.509</v>
      </c>
      <c r="V7361" s="18">
        <v>45598.625</v>
      </c>
      <c r="W7361">
        <v>28</v>
      </c>
    </row>
    <row r="7362" spans="1:23" x14ac:dyDescent="0.2">
      <c r="A7362" t="s">
        <v>158</v>
      </c>
      <c r="B7362" s="17" t="s">
        <v>7939</v>
      </c>
      <c r="C7362">
        <v>2</v>
      </c>
      <c r="D7362" s="18">
        <v>45233.708333333336</v>
      </c>
      <c r="E7362">
        <v>17</v>
      </c>
      <c r="F7362" s="18">
        <v>45598.708333333336</v>
      </c>
      <c r="G7362">
        <v>10</v>
      </c>
      <c r="I7362" t="s">
        <v>9447</v>
      </c>
      <c r="J7362" s="17" t="s">
        <v>7939</v>
      </c>
      <c r="K7362">
        <v>13</v>
      </c>
      <c r="L7362" s="17" t="s">
        <v>25848</v>
      </c>
      <c r="M7362">
        <v>41</v>
      </c>
      <c r="N7362" s="17" t="s">
        <v>17065</v>
      </c>
      <c r="O7362">
        <v>6</v>
      </c>
      <c r="Q7362" t="s">
        <v>9511</v>
      </c>
      <c r="R7362" s="18">
        <v>44868.666666666664</v>
      </c>
      <c r="S7362">
        <v>50.81</v>
      </c>
      <c r="T7362" s="18">
        <v>45233.666666666664</v>
      </c>
      <c r="U7362">
        <v>28.49</v>
      </c>
      <c r="V7362" s="18">
        <v>45598.666666666664</v>
      </c>
      <c r="W7362">
        <v>13</v>
      </c>
    </row>
    <row r="7363" spans="1:23" x14ac:dyDescent="0.2">
      <c r="A7363" t="s">
        <v>158</v>
      </c>
      <c r="B7363" s="17" t="s">
        <v>7940</v>
      </c>
      <c r="C7363">
        <v>16</v>
      </c>
      <c r="D7363" s="18">
        <v>45233.75</v>
      </c>
      <c r="E7363">
        <v>7</v>
      </c>
      <c r="F7363" s="18">
        <v>45598.75</v>
      </c>
      <c r="G7363">
        <v>0</v>
      </c>
      <c r="I7363" t="s">
        <v>9447</v>
      </c>
      <c r="J7363" s="17" t="s">
        <v>7940</v>
      </c>
      <c r="K7363">
        <v>32</v>
      </c>
      <c r="L7363" s="17" t="s">
        <v>25849</v>
      </c>
      <c r="M7363">
        <v>28</v>
      </c>
      <c r="N7363" s="17" t="s">
        <v>17066</v>
      </c>
      <c r="O7363">
        <v>0</v>
      </c>
      <c r="Q7363" t="s">
        <v>9511</v>
      </c>
      <c r="R7363" s="18">
        <v>44868.708333333336</v>
      </c>
      <c r="S7363">
        <v>40.603000000000002</v>
      </c>
      <c r="T7363" s="18">
        <v>45233.708333333336</v>
      </c>
      <c r="U7363">
        <v>27.466999999999999</v>
      </c>
      <c r="V7363" s="18">
        <v>45598.708333333336</v>
      </c>
      <c r="W7363">
        <v>16</v>
      </c>
    </row>
    <row r="7364" spans="1:23" x14ac:dyDescent="0.2">
      <c r="A7364" t="s">
        <v>158</v>
      </c>
      <c r="B7364" s="17" t="s">
        <v>7941</v>
      </c>
      <c r="C7364">
        <v>10</v>
      </c>
      <c r="D7364" s="18">
        <v>45233.791666666664</v>
      </c>
      <c r="E7364">
        <v>15</v>
      </c>
      <c r="F7364" s="18">
        <v>45598.791666666664</v>
      </c>
      <c r="G7364">
        <v>24</v>
      </c>
      <c r="I7364" t="s">
        <v>9447</v>
      </c>
      <c r="J7364" s="17" t="s">
        <v>7941</v>
      </c>
      <c r="K7364">
        <v>20</v>
      </c>
      <c r="L7364" s="17" t="s">
        <v>25850</v>
      </c>
      <c r="M7364">
        <v>16</v>
      </c>
      <c r="N7364" s="17" t="s">
        <v>17067</v>
      </c>
      <c r="O7364">
        <v>0</v>
      </c>
      <c r="Q7364" t="s">
        <v>9511</v>
      </c>
      <c r="R7364" s="18">
        <v>44868.75</v>
      </c>
      <c r="S7364">
        <v>49.645000000000003</v>
      </c>
      <c r="T7364" s="18">
        <v>45233.75</v>
      </c>
      <c r="U7364">
        <v>26.443000000000001</v>
      </c>
      <c r="V7364" s="18">
        <v>45598.75</v>
      </c>
      <c r="W7364">
        <v>11</v>
      </c>
    </row>
    <row r="7365" spans="1:23" x14ac:dyDescent="0.2">
      <c r="A7365" t="s">
        <v>158</v>
      </c>
      <c r="B7365" s="17" t="s">
        <v>7942</v>
      </c>
      <c r="C7365">
        <v>5</v>
      </c>
      <c r="D7365" s="18">
        <v>45233.833333333336</v>
      </c>
      <c r="E7365">
        <v>7</v>
      </c>
      <c r="F7365" s="18">
        <v>45598.833333333336</v>
      </c>
      <c r="G7365">
        <v>22</v>
      </c>
      <c r="I7365" t="s">
        <v>9447</v>
      </c>
      <c r="J7365" s="17" t="s">
        <v>7942</v>
      </c>
      <c r="K7365">
        <v>18</v>
      </c>
      <c r="L7365" s="17" t="s">
        <v>25851</v>
      </c>
      <c r="M7365">
        <v>26</v>
      </c>
      <c r="N7365" s="17" t="s">
        <v>17068</v>
      </c>
      <c r="O7365">
        <v>0</v>
      </c>
      <c r="Q7365" t="s">
        <v>9511</v>
      </c>
      <c r="R7365" s="18">
        <v>44868.791666666664</v>
      </c>
      <c r="S7365">
        <v>40.488999999999997</v>
      </c>
      <c r="T7365" s="18">
        <v>45233.791666666664</v>
      </c>
      <c r="U7365">
        <v>27.466999999999999</v>
      </c>
      <c r="V7365" s="18">
        <v>45598.791666666664</v>
      </c>
      <c r="W7365">
        <v>3</v>
      </c>
    </row>
    <row r="7366" spans="1:23" x14ac:dyDescent="0.2">
      <c r="A7366" t="s">
        <v>158</v>
      </c>
      <c r="B7366" s="17" t="s">
        <v>7943</v>
      </c>
      <c r="C7366">
        <v>22</v>
      </c>
      <c r="D7366" s="18">
        <v>45233.875</v>
      </c>
      <c r="E7366">
        <v>26</v>
      </c>
      <c r="F7366" s="18">
        <v>45598.875</v>
      </c>
      <c r="G7366">
        <v>23</v>
      </c>
      <c r="I7366" t="s">
        <v>9447</v>
      </c>
      <c r="J7366" s="17" t="s">
        <v>7943</v>
      </c>
      <c r="K7366">
        <v>5</v>
      </c>
      <c r="L7366" s="17" t="s">
        <v>25852</v>
      </c>
      <c r="M7366">
        <v>25</v>
      </c>
      <c r="N7366" s="17" t="s">
        <v>17069</v>
      </c>
      <c r="O7366">
        <v>7</v>
      </c>
      <c r="Q7366" t="s">
        <v>9511</v>
      </c>
      <c r="R7366" s="18">
        <v>44868.833333333336</v>
      </c>
      <c r="S7366">
        <v>36.366</v>
      </c>
      <c r="T7366" s="18">
        <v>45233.833333333336</v>
      </c>
      <c r="U7366">
        <v>27.466999999999999</v>
      </c>
      <c r="V7366" s="18">
        <v>45598.833333333336</v>
      </c>
      <c r="W7366">
        <v>0</v>
      </c>
    </row>
    <row r="7367" spans="1:23" x14ac:dyDescent="0.2">
      <c r="A7367" t="s">
        <v>158</v>
      </c>
      <c r="B7367" s="17" t="s">
        <v>7944</v>
      </c>
      <c r="C7367">
        <v>12</v>
      </c>
      <c r="D7367" s="18">
        <v>45233.916666666664</v>
      </c>
      <c r="E7367">
        <v>1</v>
      </c>
      <c r="F7367" s="18">
        <v>45598.916666666664</v>
      </c>
      <c r="G7367">
        <v>21</v>
      </c>
      <c r="I7367" t="s">
        <v>9447</v>
      </c>
      <c r="J7367" s="17" t="s">
        <v>7944</v>
      </c>
      <c r="K7367">
        <v>0</v>
      </c>
      <c r="L7367" s="17" t="s">
        <v>25853</v>
      </c>
      <c r="M7367">
        <v>14</v>
      </c>
      <c r="N7367" s="17" t="s">
        <v>17070</v>
      </c>
      <c r="O7367">
        <v>19</v>
      </c>
      <c r="Q7367" t="s">
        <v>9511</v>
      </c>
      <c r="R7367" s="18">
        <v>44868.875</v>
      </c>
      <c r="S7367">
        <v>26.244</v>
      </c>
      <c r="T7367" s="18">
        <v>45233.875</v>
      </c>
      <c r="U7367">
        <v>27.466999999999999</v>
      </c>
      <c r="V7367" s="18">
        <v>45598.875</v>
      </c>
      <c r="W7367">
        <v>2</v>
      </c>
    </row>
    <row r="7368" spans="1:23" x14ac:dyDescent="0.2">
      <c r="A7368" t="s">
        <v>158</v>
      </c>
      <c r="B7368" s="17" t="s">
        <v>7945</v>
      </c>
      <c r="C7368">
        <v>6</v>
      </c>
      <c r="D7368" s="18">
        <v>45233.958333333336</v>
      </c>
      <c r="E7368">
        <v>18</v>
      </c>
      <c r="F7368" s="18">
        <v>45598.958333333336</v>
      </c>
      <c r="G7368">
        <v>23</v>
      </c>
      <c r="I7368" t="s">
        <v>9447</v>
      </c>
      <c r="J7368" s="17" t="s">
        <v>7945</v>
      </c>
      <c r="K7368">
        <v>0</v>
      </c>
      <c r="L7368" s="17" t="s">
        <v>25854</v>
      </c>
      <c r="M7368">
        <v>23</v>
      </c>
      <c r="N7368" s="17" t="s">
        <v>17071</v>
      </c>
      <c r="O7368">
        <v>13</v>
      </c>
      <c r="Q7368" t="s">
        <v>9511</v>
      </c>
      <c r="R7368" s="18">
        <v>44868.916666666664</v>
      </c>
      <c r="S7368">
        <v>25.192</v>
      </c>
      <c r="T7368" s="18">
        <v>45233.916666666664</v>
      </c>
      <c r="U7368">
        <v>28.49</v>
      </c>
      <c r="V7368" s="18">
        <v>45598.916666666664</v>
      </c>
      <c r="W7368">
        <v>2</v>
      </c>
    </row>
    <row r="7369" spans="1:23" x14ac:dyDescent="0.2">
      <c r="A7369" t="s">
        <v>158</v>
      </c>
      <c r="B7369" s="17" t="s">
        <v>7946</v>
      </c>
      <c r="C7369">
        <v>0</v>
      </c>
      <c r="D7369" s="18">
        <v>45234</v>
      </c>
      <c r="E7369">
        <v>18</v>
      </c>
      <c r="F7369" s="18">
        <v>45599</v>
      </c>
      <c r="G7369">
        <v>18</v>
      </c>
      <c r="I7369" t="s">
        <v>9447</v>
      </c>
      <c r="J7369" s="17" t="s">
        <v>7946</v>
      </c>
      <c r="K7369">
        <v>1</v>
      </c>
      <c r="L7369" s="17" t="s">
        <v>25855</v>
      </c>
      <c r="M7369">
        <v>10</v>
      </c>
      <c r="N7369" s="17" t="s">
        <v>17072</v>
      </c>
      <c r="O7369">
        <v>14</v>
      </c>
      <c r="Q7369" t="s">
        <v>9511</v>
      </c>
      <c r="R7369" s="18">
        <v>44868.958333333336</v>
      </c>
      <c r="S7369">
        <v>9.0419999999999998</v>
      </c>
      <c r="T7369" s="18">
        <v>45233.958333333336</v>
      </c>
      <c r="U7369">
        <v>13.221</v>
      </c>
      <c r="V7369" s="18">
        <v>45598.958333333336</v>
      </c>
      <c r="W7369">
        <v>0</v>
      </c>
    </row>
    <row r="7370" spans="1:23" x14ac:dyDescent="0.2">
      <c r="A7370" t="s">
        <v>158</v>
      </c>
      <c r="B7370" s="17" t="s">
        <v>7947</v>
      </c>
      <c r="C7370">
        <v>17</v>
      </c>
      <c r="D7370" s="18">
        <v>45234.041666666664</v>
      </c>
      <c r="E7370">
        <v>28</v>
      </c>
      <c r="F7370" s="18">
        <v>45599.041666666664</v>
      </c>
      <c r="G7370">
        <v>23</v>
      </c>
      <c r="I7370" t="s">
        <v>9447</v>
      </c>
      <c r="J7370" s="17" t="s">
        <v>7947</v>
      </c>
      <c r="K7370">
        <v>0</v>
      </c>
      <c r="L7370" s="17" t="s">
        <v>25856</v>
      </c>
      <c r="M7370">
        <v>0</v>
      </c>
      <c r="N7370" s="17" t="s">
        <v>17073</v>
      </c>
      <c r="O7370">
        <v>7</v>
      </c>
      <c r="Q7370" t="s">
        <v>9511</v>
      </c>
      <c r="R7370" s="18">
        <v>44869</v>
      </c>
      <c r="S7370">
        <v>0.995</v>
      </c>
      <c r="T7370" s="18">
        <v>45234</v>
      </c>
      <c r="U7370">
        <v>14.244999999999999</v>
      </c>
      <c r="V7370" s="18">
        <v>45599</v>
      </c>
      <c r="W7370">
        <v>6</v>
      </c>
    </row>
    <row r="7371" spans="1:23" x14ac:dyDescent="0.2">
      <c r="A7371" t="s">
        <v>158</v>
      </c>
      <c r="B7371" s="17" t="s">
        <v>7948</v>
      </c>
      <c r="C7371">
        <v>10</v>
      </c>
      <c r="D7371" s="18">
        <v>45234.083333333336</v>
      </c>
      <c r="E7371">
        <v>27</v>
      </c>
      <c r="F7371" s="18">
        <v>45599.083333333336</v>
      </c>
      <c r="G7371">
        <v>18</v>
      </c>
      <c r="I7371" t="s">
        <v>9447</v>
      </c>
      <c r="J7371" s="17" t="s">
        <v>7948</v>
      </c>
      <c r="K7371">
        <v>0</v>
      </c>
      <c r="L7371" s="17" t="s">
        <v>25857</v>
      </c>
      <c r="M7371">
        <v>0</v>
      </c>
      <c r="N7371" s="17" t="s">
        <v>17074</v>
      </c>
      <c r="O7371">
        <v>5</v>
      </c>
      <c r="Q7371" t="s">
        <v>9511</v>
      </c>
      <c r="R7371" s="18">
        <v>44869.041666666664</v>
      </c>
      <c r="S7371">
        <v>0.995</v>
      </c>
      <c r="T7371" s="18">
        <v>45234.041666666664</v>
      </c>
      <c r="U7371">
        <v>18.338999999999999</v>
      </c>
      <c r="V7371" s="18">
        <v>45599.041666666664</v>
      </c>
      <c r="W7371">
        <v>2</v>
      </c>
    </row>
    <row r="7372" spans="1:23" x14ac:dyDescent="0.2">
      <c r="A7372" t="s">
        <v>158</v>
      </c>
      <c r="B7372" s="17" t="s">
        <v>7949</v>
      </c>
      <c r="C7372">
        <v>10</v>
      </c>
      <c r="D7372" s="18">
        <v>45234.125</v>
      </c>
      <c r="E7372">
        <v>24</v>
      </c>
      <c r="F7372" s="18">
        <v>45599.125</v>
      </c>
      <c r="G7372">
        <v>23</v>
      </c>
      <c r="I7372" t="s">
        <v>9447</v>
      </c>
      <c r="J7372" s="17" t="s">
        <v>7949</v>
      </c>
      <c r="K7372">
        <v>0</v>
      </c>
      <c r="L7372" s="17" t="s">
        <v>25858</v>
      </c>
      <c r="M7372">
        <v>4</v>
      </c>
      <c r="N7372" s="17" t="s">
        <v>17075</v>
      </c>
      <c r="O7372">
        <v>4</v>
      </c>
      <c r="Q7372" t="s">
        <v>9511</v>
      </c>
      <c r="R7372" s="18">
        <v>44869.083333333336</v>
      </c>
      <c r="S7372">
        <v>5.9989999999999997</v>
      </c>
      <c r="T7372" s="18">
        <v>45234.083333333336</v>
      </c>
      <c r="U7372">
        <v>13.25</v>
      </c>
      <c r="V7372" s="18">
        <v>45599.083333333336</v>
      </c>
      <c r="W7372">
        <v>17</v>
      </c>
    </row>
    <row r="7373" spans="1:23" x14ac:dyDescent="0.2">
      <c r="A7373" t="s">
        <v>158</v>
      </c>
      <c r="B7373" s="17" t="s">
        <v>7950</v>
      </c>
      <c r="C7373">
        <v>6</v>
      </c>
      <c r="D7373" s="18">
        <v>45234.166666666664</v>
      </c>
      <c r="E7373">
        <v>22</v>
      </c>
      <c r="F7373" s="18">
        <v>45599.166666666664</v>
      </c>
      <c r="G7373">
        <v>21</v>
      </c>
      <c r="I7373" t="s">
        <v>9447</v>
      </c>
      <c r="J7373" s="17" t="s">
        <v>7950</v>
      </c>
      <c r="K7373">
        <v>0</v>
      </c>
      <c r="L7373" s="17" t="s">
        <v>25859</v>
      </c>
      <c r="M7373">
        <v>3</v>
      </c>
      <c r="N7373" s="17" t="s">
        <v>17076</v>
      </c>
      <c r="O7373">
        <v>5</v>
      </c>
      <c r="Q7373" t="s">
        <v>9511</v>
      </c>
      <c r="R7373" s="18">
        <v>44869.125</v>
      </c>
      <c r="S7373">
        <v>12.994</v>
      </c>
      <c r="T7373" s="18">
        <v>45234.125</v>
      </c>
      <c r="U7373">
        <v>10.179</v>
      </c>
      <c r="V7373" s="18">
        <v>45599.125</v>
      </c>
      <c r="W7373">
        <v>3</v>
      </c>
    </row>
    <row r="7374" spans="1:23" x14ac:dyDescent="0.2">
      <c r="A7374" t="s">
        <v>158</v>
      </c>
      <c r="B7374" s="17" t="s">
        <v>7951</v>
      </c>
      <c r="C7374">
        <v>0</v>
      </c>
      <c r="D7374" s="18">
        <v>45234.208333333336</v>
      </c>
      <c r="E7374">
        <v>12</v>
      </c>
      <c r="F7374" s="18">
        <v>45599.208333333336</v>
      </c>
      <c r="G7374">
        <v>26</v>
      </c>
      <c r="I7374" t="s">
        <v>9447</v>
      </c>
      <c r="J7374" s="17" t="s">
        <v>7951</v>
      </c>
      <c r="K7374">
        <v>1</v>
      </c>
      <c r="L7374" s="17" t="s">
        <v>25860</v>
      </c>
      <c r="M7374">
        <v>2</v>
      </c>
      <c r="N7374" s="17" t="s">
        <v>17077</v>
      </c>
      <c r="O7374">
        <v>5</v>
      </c>
      <c r="Q7374" t="s">
        <v>9511</v>
      </c>
      <c r="R7374" s="18">
        <v>44869.166666666664</v>
      </c>
      <c r="S7374">
        <v>33.948999999999998</v>
      </c>
      <c r="T7374" s="18">
        <v>45234.166666666664</v>
      </c>
      <c r="U7374">
        <v>11.202999999999999</v>
      </c>
      <c r="V7374" s="18">
        <v>45599.166666666664</v>
      </c>
      <c r="W7374">
        <v>9</v>
      </c>
    </row>
    <row r="7375" spans="1:23" x14ac:dyDescent="0.2">
      <c r="A7375" t="s">
        <v>158</v>
      </c>
      <c r="B7375" s="17" t="s">
        <v>7952</v>
      </c>
      <c r="C7375">
        <v>16</v>
      </c>
      <c r="D7375" s="18">
        <v>45234.25</v>
      </c>
      <c r="E7375">
        <v>6</v>
      </c>
      <c r="F7375" s="18">
        <v>45599.25</v>
      </c>
      <c r="G7375">
        <v>23</v>
      </c>
      <c r="I7375" t="s">
        <v>9447</v>
      </c>
      <c r="J7375" s="17" t="s">
        <v>7952</v>
      </c>
      <c r="K7375">
        <v>4</v>
      </c>
      <c r="L7375" s="17" t="s">
        <v>25861</v>
      </c>
      <c r="M7375">
        <v>7</v>
      </c>
      <c r="N7375" s="17" t="s">
        <v>17078</v>
      </c>
      <c r="O7375">
        <v>13</v>
      </c>
      <c r="Q7375" t="s">
        <v>9511</v>
      </c>
      <c r="R7375" s="18">
        <v>44869.208333333336</v>
      </c>
      <c r="S7375">
        <v>50.866999999999997</v>
      </c>
      <c r="T7375" s="18">
        <v>45234.208333333336</v>
      </c>
      <c r="U7375">
        <v>11.202999999999999</v>
      </c>
      <c r="V7375" s="18">
        <v>45599.208333333336</v>
      </c>
      <c r="W7375">
        <v>17</v>
      </c>
    </row>
    <row r="7376" spans="1:23" x14ac:dyDescent="0.2">
      <c r="A7376" t="s">
        <v>158</v>
      </c>
      <c r="B7376" s="17" t="s">
        <v>7953</v>
      </c>
      <c r="C7376">
        <v>24</v>
      </c>
      <c r="D7376" s="18">
        <v>45234.291666666664</v>
      </c>
      <c r="E7376">
        <v>26</v>
      </c>
      <c r="F7376" s="18">
        <v>45599.291666666664</v>
      </c>
      <c r="G7376">
        <v>16</v>
      </c>
      <c r="I7376" t="s">
        <v>9447</v>
      </c>
      <c r="J7376" s="17" t="s">
        <v>7953</v>
      </c>
      <c r="K7376">
        <v>66</v>
      </c>
      <c r="L7376" s="17" t="s">
        <v>25862</v>
      </c>
      <c r="M7376">
        <v>8</v>
      </c>
      <c r="N7376" s="17" t="s">
        <v>17079</v>
      </c>
      <c r="O7376">
        <v>19</v>
      </c>
      <c r="Q7376" t="s">
        <v>9511</v>
      </c>
      <c r="R7376" s="18">
        <v>44869.25</v>
      </c>
      <c r="S7376">
        <v>40.83</v>
      </c>
      <c r="T7376" s="18">
        <v>45234.25</v>
      </c>
      <c r="U7376">
        <v>25.475999999999999</v>
      </c>
      <c r="V7376" s="18">
        <v>45599.25</v>
      </c>
      <c r="W7376">
        <v>15</v>
      </c>
    </row>
    <row r="7377" spans="1:23" x14ac:dyDescent="0.2">
      <c r="A7377" t="s">
        <v>158</v>
      </c>
      <c r="B7377" s="17" t="s">
        <v>7954</v>
      </c>
      <c r="C7377">
        <v>5</v>
      </c>
      <c r="D7377" s="18">
        <v>45234.333333333336</v>
      </c>
      <c r="E7377">
        <v>28</v>
      </c>
      <c r="F7377" s="18">
        <v>45599.333333333336</v>
      </c>
      <c r="G7377">
        <v>20</v>
      </c>
      <c r="I7377" t="s">
        <v>9447</v>
      </c>
      <c r="J7377" s="17" t="s">
        <v>7954</v>
      </c>
      <c r="K7377">
        <v>87</v>
      </c>
      <c r="L7377" s="17" t="s">
        <v>25863</v>
      </c>
      <c r="M7377">
        <v>34</v>
      </c>
      <c r="N7377" s="17" t="s">
        <v>17080</v>
      </c>
      <c r="O7377">
        <v>42</v>
      </c>
      <c r="Q7377" t="s">
        <v>9511</v>
      </c>
      <c r="R7377" s="18">
        <v>44869.291666666664</v>
      </c>
      <c r="S7377">
        <v>46.744</v>
      </c>
      <c r="T7377" s="18">
        <v>45234.291666666664</v>
      </c>
      <c r="U7377">
        <v>25.475999999999999</v>
      </c>
      <c r="V7377" s="18">
        <v>45599.291666666664</v>
      </c>
      <c r="W7377">
        <v>29</v>
      </c>
    </row>
    <row r="7378" spans="1:23" x14ac:dyDescent="0.2">
      <c r="A7378" t="s">
        <v>158</v>
      </c>
      <c r="B7378" s="17" t="s">
        <v>7955</v>
      </c>
      <c r="C7378">
        <v>9</v>
      </c>
      <c r="D7378" s="18">
        <v>45234.375</v>
      </c>
      <c r="E7378">
        <v>17</v>
      </c>
      <c r="F7378" s="18">
        <v>45599.375</v>
      </c>
      <c r="G7378">
        <v>21</v>
      </c>
      <c r="I7378" t="s">
        <v>9447</v>
      </c>
      <c r="J7378" s="17" t="s">
        <v>7955</v>
      </c>
      <c r="K7378">
        <v>24</v>
      </c>
      <c r="L7378" s="17" t="s">
        <v>25864</v>
      </c>
      <c r="M7378">
        <v>4</v>
      </c>
      <c r="N7378" s="17" t="s">
        <v>17081</v>
      </c>
      <c r="O7378">
        <v>5</v>
      </c>
      <c r="Q7378" t="s">
        <v>9511</v>
      </c>
      <c r="R7378" s="18">
        <v>44869.333333333336</v>
      </c>
      <c r="S7378">
        <v>40.716999999999999</v>
      </c>
      <c r="T7378" s="18">
        <v>45234.333333333336</v>
      </c>
      <c r="U7378">
        <v>32.613</v>
      </c>
      <c r="V7378" s="18">
        <v>45599.333333333336</v>
      </c>
      <c r="W7378">
        <v>35</v>
      </c>
    </row>
    <row r="7379" spans="1:23" x14ac:dyDescent="0.2">
      <c r="A7379" t="s">
        <v>158</v>
      </c>
      <c r="B7379" s="17" t="s">
        <v>7956</v>
      </c>
      <c r="C7379">
        <v>17</v>
      </c>
      <c r="D7379" s="18">
        <v>45234.416666666664</v>
      </c>
      <c r="E7379">
        <v>20</v>
      </c>
      <c r="F7379" s="18">
        <v>45599.416666666664</v>
      </c>
      <c r="G7379">
        <v>20</v>
      </c>
      <c r="I7379" t="s">
        <v>9447</v>
      </c>
      <c r="J7379" s="17" t="s">
        <v>7956</v>
      </c>
      <c r="K7379">
        <v>15</v>
      </c>
      <c r="L7379" s="17" t="s">
        <v>25865</v>
      </c>
      <c r="M7379">
        <v>36</v>
      </c>
      <c r="N7379" s="17" t="s">
        <v>17082</v>
      </c>
      <c r="O7379">
        <v>38</v>
      </c>
      <c r="Q7379" t="s">
        <v>9511</v>
      </c>
      <c r="R7379" s="18">
        <v>44869.375</v>
      </c>
      <c r="S7379">
        <v>39.720999999999997</v>
      </c>
      <c r="T7379" s="18">
        <v>45234.375</v>
      </c>
      <c r="U7379">
        <v>31.588999999999999</v>
      </c>
      <c r="V7379" s="18">
        <v>45599.375</v>
      </c>
      <c r="W7379">
        <v>39</v>
      </c>
    </row>
    <row r="7380" spans="1:23" x14ac:dyDescent="0.2">
      <c r="A7380" t="s">
        <v>158</v>
      </c>
      <c r="B7380" s="17" t="s">
        <v>7957</v>
      </c>
      <c r="C7380">
        <v>12</v>
      </c>
      <c r="D7380" s="18">
        <v>45234.458333333336</v>
      </c>
      <c r="E7380">
        <v>7</v>
      </c>
      <c r="F7380" s="18">
        <v>45599.458333333336</v>
      </c>
      <c r="G7380">
        <v>24</v>
      </c>
      <c r="I7380" t="s">
        <v>9447</v>
      </c>
      <c r="J7380" s="17" t="s">
        <v>7957</v>
      </c>
      <c r="K7380">
        <v>26</v>
      </c>
      <c r="L7380" s="17" t="s">
        <v>25866</v>
      </c>
      <c r="M7380">
        <v>32</v>
      </c>
      <c r="N7380" s="17" t="s">
        <v>17083</v>
      </c>
      <c r="O7380">
        <v>2</v>
      </c>
      <c r="Q7380" t="s">
        <v>9511</v>
      </c>
      <c r="R7380" s="18">
        <v>44869.416666666664</v>
      </c>
      <c r="S7380">
        <v>41.712000000000003</v>
      </c>
      <c r="T7380" s="18">
        <v>45234.416666666664</v>
      </c>
      <c r="U7380">
        <v>33.637</v>
      </c>
      <c r="V7380" s="18">
        <v>45599.416666666664</v>
      </c>
      <c r="W7380">
        <v>33</v>
      </c>
    </row>
    <row r="7381" spans="1:23" x14ac:dyDescent="0.2">
      <c r="A7381" t="s">
        <v>158</v>
      </c>
      <c r="B7381" s="17" t="s">
        <v>7958</v>
      </c>
      <c r="C7381">
        <v>2</v>
      </c>
      <c r="D7381" s="18">
        <v>45234.5</v>
      </c>
      <c r="E7381">
        <v>35</v>
      </c>
      <c r="F7381" s="18">
        <v>45599.5</v>
      </c>
      <c r="G7381">
        <v>3</v>
      </c>
      <c r="I7381" t="s">
        <v>9447</v>
      </c>
      <c r="J7381" s="17" t="s">
        <v>7958</v>
      </c>
      <c r="K7381">
        <v>20</v>
      </c>
      <c r="L7381" s="17" t="s">
        <v>25867</v>
      </c>
      <c r="M7381">
        <v>29</v>
      </c>
      <c r="N7381" s="17" t="s">
        <v>17084</v>
      </c>
      <c r="O7381">
        <v>0</v>
      </c>
      <c r="Q7381" t="s">
        <v>9511</v>
      </c>
      <c r="R7381" s="18">
        <v>44869.458333333336</v>
      </c>
      <c r="S7381">
        <v>50.64</v>
      </c>
      <c r="T7381" s="18">
        <v>45234.458333333336</v>
      </c>
      <c r="U7381">
        <v>32.613</v>
      </c>
      <c r="V7381" s="18">
        <v>45599.458333333336</v>
      </c>
      <c r="W7381">
        <v>29</v>
      </c>
    </row>
    <row r="7382" spans="1:23" x14ac:dyDescent="0.2">
      <c r="A7382" t="s">
        <v>158</v>
      </c>
      <c r="B7382" s="17" t="s">
        <v>7959</v>
      </c>
      <c r="C7382">
        <v>17</v>
      </c>
      <c r="D7382" s="18">
        <v>45234.541666666664</v>
      </c>
      <c r="E7382">
        <v>12</v>
      </c>
      <c r="F7382" s="18">
        <v>45599.541666666664</v>
      </c>
      <c r="G7382">
        <v>22</v>
      </c>
      <c r="I7382" t="s">
        <v>9447</v>
      </c>
      <c r="J7382" s="17" t="s">
        <v>7959</v>
      </c>
      <c r="K7382">
        <v>12</v>
      </c>
      <c r="L7382" s="17" t="s">
        <v>25868</v>
      </c>
      <c r="M7382">
        <v>40</v>
      </c>
      <c r="N7382" s="17" t="s">
        <v>17085</v>
      </c>
      <c r="O7382">
        <v>1</v>
      </c>
      <c r="Q7382" t="s">
        <v>9511</v>
      </c>
      <c r="R7382" s="18">
        <v>44869.5</v>
      </c>
      <c r="S7382">
        <v>39.720999999999997</v>
      </c>
      <c r="T7382" s="18">
        <v>45234.5</v>
      </c>
      <c r="U7382">
        <v>32.613</v>
      </c>
      <c r="V7382" s="18">
        <v>45599.5</v>
      </c>
      <c r="W7382">
        <v>29</v>
      </c>
    </row>
    <row r="7383" spans="1:23" x14ac:dyDescent="0.2">
      <c r="A7383" t="s">
        <v>158</v>
      </c>
      <c r="B7383" s="17" t="s">
        <v>7960</v>
      </c>
      <c r="C7383">
        <v>8</v>
      </c>
      <c r="D7383" s="18">
        <v>45234.583333333336</v>
      </c>
      <c r="E7383">
        <v>17</v>
      </c>
      <c r="F7383" s="18">
        <v>45599.583333333336</v>
      </c>
      <c r="G7383">
        <v>20</v>
      </c>
      <c r="I7383" t="s">
        <v>9447</v>
      </c>
      <c r="J7383" s="17" t="s">
        <v>7960</v>
      </c>
      <c r="K7383">
        <v>54</v>
      </c>
      <c r="L7383" s="17" t="s">
        <v>25869</v>
      </c>
      <c r="M7383">
        <v>38</v>
      </c>
      <c r="N7383" s="17" t="s">
        <v>17086</v>
      </c>
      <c r="O7383">
        <v>8</v>
      </c>
      <c r="Q7383" t="s">
        <v>9511</v>
      </c>
      <c r="R7383" s="18">
        <v>44869.541666666664</v>
      </c>
      <c r="S7383">
        <v>40.716999999999999</v>
      </c>
      <c r="T7383" s="18">
        <v>45234.541666666664</v>
      </c>
      <c r="U7383">
        <v>32.640999999999998</v>
      </c>
      <c r="V7383" s="18">
        <v>45599.541666666664</v>
      </c>
      <c r="W7383">
        <v>27</v>
      </c>
    </row>
    <row r="7384" spans="1:23" x14ac:dyDescent="0.2">
      <c r="A7384" t="s">
        <v>158</v>
      </c>
      <c r="B7384" s="17" t="s">
        <v>7961</v>
      </c>
      <c r="C7384">
        <v>3</v>
      </c>
      <c r="D7384" s="18">
        <v>45234.625</v>
      </c>
      <c r="E7384">
        <v>15</v>
      </c>
      <c r="F7384" s="18">
        <v>45599.625</v>
      </c>
      <c r="G7384">
        <v>11</v>
      </c>
      <c r="I7384" t="s">
        <v>9447</v>
      </c>
      <c r="J7384" s="17" t="s">
        <v>7961</v>
      </c>
      <c r="K7384">
        <v>50</v>
      </c>
      <c r="L7384" s="17" t="s">
        <v>25870</v>
      </c>
      <c r="M7384">
        <v>35</v>
      </c>
      <c r="N7384" s="17" t="s">
        <v>17087</v>
      </c>
      <c r="O7384">
        <v>1</v>
      </c>
      <c r="Q7384" t="s">
        <v>9511</v>
      </c>
      <c r="R7384" s="18">
        <v>44869.583333333336</v>
      </c>
      <c r="S7384">
        <v>36.735999999999997</v>
      </c>
      <c r="T7384" s="18">
        <v>45234.583333333336</v>
      </c>
      <c r="U7384">
        <v>29.571000000000002</v>
      </c>
      <c r="V7384" s="18">
        <v>45599.583333333336</v>
      </c>
      <c r="W7384">
        <v>27</v>
      </c>
    </row>
    <row r="7385" spans="1:23" x14ac:dyDescent="0.2">
      <c r="A7385" t="s">
        <v>158</v>
      </c>
      <c r="B7385" s="17" t="s">
        <v>7962</v>
      </c>
      <c r="C7385">
        <v>12</v>
      </c>
      <c r="D7385" s="18">
        <v>45234.666666666664</v>
      </c>
      <c r="E7385">
        <v>26</v>
      </c>
      <c r="F7385" s="18">
        <v>45599.666666666664</v>
      </c>
      <c r="G7385">
        <v>9</v>
      </c>
      <c r="I7385" t="s">
        <v>9447</v>
      </c>
      <c r="J7385" s="17" t="s">
        <v>7962</v>
      </c>
      <c r="K7385">
        <v>24</v>
      </c>
      <c r="L7385" s="17" t="s">
        <v>25871</v>
      </c>
      <c r="M7385">
        <v>18</v>
      </c>
      <c r="N7385" s="17" t="s">
        <v>17088</v>
      </c>
      <c r="O7385">
        <v>0</v>
      </c>
      <c r="Q7385" t="s">
        <v>9511</v>
      </c>
      <c r="R7385" s="18">
        <v>44869.625</v>
      </c>
      <c r="S7385">
        <v>46.658999999999999</v>
      </c>
      <c r="T7385" s="18">
        <v>45234.625</v>
      </c>
      <c r="U7385">
        <v>29.571000000000002</v>
      </c>
      <c r="V7385" s="18">
        <v>45599.625</v>
      </c>
      <c r="W7385">
        <v>27</v>
      </c>
    </row>
    <row r="7386" spans="1:23" x14ac:dyDescent="0.2">
      <c r="A7386" t="s">
        <v>158</v>
      </c>
      <c r="B7386" s="17" t="s">
        <v>7963</v>
      </c>
      <c r="C7386">
        <v>10</v>
      </c>
      <c r="D7386" s="18">
        <v>45234.708333333336</v>
      </c>
      <c r="E7386">
        <v>22</v>
      </c>
      <c r="F7386" s="18">
        <v>45599.708333333336</v>
      </c>
      <c r="G7386">
        <v>12</v>
      </c>
      <c r="I7386" t="s">
        <v>9447</v>
      </c>
      <c r="J7386" s="17" t="s">
        <v>7963</v>
      </c>
      <c r="K7386">
        <v>35</v>
      </c>
      <c r="L7386" s="17" t="s">
        <v>25872</v>
      </c>
      <c r="M7386">
        <v>27</v>
      </c>
      <c r="N7386" s="17" t="s">
        <v>17089</v>
      </c>
      <c r="O7386">
        <v>15</v>
      </c>
      <c r="Q7386" t="s">
        <v>9511</v>
      </c>
      <c r="R7386" s="18">
        <v>44869.666666666664</v>
      </c>
      <c r="S7386">
        <v>45.692</v>
      </c>
      <c r="T7386" s="18">
        <v>45234.666666666664</v>
      </c>
      <c r="U7386">
        <v>25.504999999999999</v>
      </c>
      <c r="V7386" s="18">
        <v>45599.666666666664</v>
      </c>
      <c r="W7386">
        <v>17</v>
      </c>
    </row>
    <row r="7387" spans="1:23" x14ac:dyDescent="0.2">
      <c r="A7387" t="s">
        <v>158</v>
      </c>
      <c r="B7387" s="17" t="s">
        <v>7964</v>
      </c>
      <c r="C7387">
        <v>4</v>
      </c>
      <c r="D7387" s="18">
        <v>45234.75</v>
      </c>
      <c r="E7387">
        <v>14</v>
      </c>
      <c r="F7387" s="18">
        <v>45599.75</v>
      </c>
      <c r="G7387">
        <v>13</v>
      </c>
      <c r="I7387" t="s">
        <v>9447</v>
      </c>
      <c r="J7387" s="17" t="s">
        <v>7964</v>
      </c>
      <c r="K7387">
        <v>4</v>
      </c>
      <c r="L7387" s="17" t="s">
        <v>25873</v>
      </c>
      <c r="M7387">
        <v>14</v>
      </c>
      <c r="N7387" s="17" t="s">
        <v>17090</v>
      </c>
      <c r="O7387">
        <v>14</v>
      </c>
      <c r="Q7387" t="s">
        <v>9511</v>
      </c>
      <c r="R7387" s="18">
        <v>44869.708333333336</v>
      </c>
      <c r="S7387">
        <v>46.688000000000002</v>
      </c>
      <c r="T7387" s="18">
        <v>45234.708333333336</v>
      </c>
      <c r="U7387">
        <v>24.481000000000002</v>
      </c>
      <c r="V7387" s="18">
        <v>45599.708333333336</v>
      </c>
      <c r="W7387">
        <v>15</v>
      </c>
    </row>
    <row r="7388" spans="1:23" x14ac:dyDescent="0.2">
      <c r="A7388" t="s">
        <v>158</v>
      </c>
      <c r="B7388" s="17" t="s">
        <v>7965</v>
      </c>
      <c r="C7388">
        <v>11</v>
      </c>
      <c r="D7388" s="18">
        <v>45234.791666666664</v>
      </c>
      <c r="E7388">
        <v>10</v>
      </c>
      <c r="F7388" s="18">
        <v>45599.791666666664</v>
      </c>
      <c r="G7388">
        <v>14</v>
      </c>
      <c r="I7388" t="s">
        <v>9447</v>
      </c>
      <c r="J7388" s="17" t="s">
        <v>7965</v>
      </c>
      <c r="K7388">
        <v>0</v>
      </c>
      <c r="L7388" s="17" t="s">
        <v>25874</v>
      </c>
      <c r="M7388">
        <v>26</v>
      </c>
      <c r="N7388" s="17" t="s">
        <v>17091</v>
      </c>
      <c r="O7388">
        <v>12</v>
      </c>
      <c r="Q7388" t="s">
        <v>9511</v>
      </c>
      <c r="R7388" s="18">
        <v>44869.75</v>
      </c>
      <c r="S7388">
        <v>40.744999999999997</v>
      </c>
      <c r="T7388" s="18">
        <v>45234.75</v>
      </c>
      <c r="U7388">
        <v>21.41</v>
      </c>
      <c r="V7388" s="18">
        <v>45599.75</v>
      </c>
      <c r="W7388">
        <v>6</v>
      </c>
    </row>
    <row r="7389" spans="1:23" x14ac:dyDescent="0.2">
      <c r="A7389" t="s">
        <v>158</v>
      </c>
      <c r="B7389" s="17" t="s">
        <v>7966</v>
      </c>
      <c r="C7389">
        <v>7</v>
      </c>
      <c r="D7389" s="18">
        <v>45234.833333333336</v>
      </c>
      <c r="E7389">
        <v>9</v>
      </c>
      <c r="F7389" s="18">
        <v>45599.833333333336</v>
      </c>
      <c r="G7389">
        <v>16</v>
      </c>
      <c r="I7389" t="s">
        <v>9447</v>
      </c>
      <c r="J7389" s="17" t="s">
        <v>7966</v>
      </c>
      <c r="K7389">
        <v>10</v>
      </c>
      <c r="L7389" s="17" t="s">
        <v>25875</v>
      </c>
      <c r="M7389">
        <v>20</v>
      </c>
      <c r="N7389" s="17" t="s">
        <v>17092</v>
      </c>
      <c r="O7389">
        <v>16</v>
      </c>
      <c r="Q7389" t="s">
        <v>9511</v>
      </c>
      <c r="R7389" s="18">
        <v>44869.791666666664</v>
      </c>
      <c r="S7389">
        <v>37.759</v>
      </c>
      <c r="T7389" s="18">
        <v>45234.791666666664</v>
      </c>
      <c r="U7389">
        <v>13.25</v>
      </c>
      <c r="V7389" s="18">
        <v>45599.791666666664</v>
      </c>
      <c r="W7389">
        <v>2</v>
      </c>
    </row>
    <row r="7390" spans="1:23" x14ac:dyDescent="0.2">
      <c r="A7390" t="s">
        <v>158</v>
      </c>
      <c r="B7390" s="17" t="s">
        <v>7967</v>
      </c>
      <c r="C7390">
        <v>6</v>
      </c>
      <c r="D7390" s="18">
        <v>45234.875</v>
      </c>
      <c r="E7390">
        <v>11</v>
      </c>
      <c r="F7390" s="18">
        <v>45599.875</v>
      </c>
      <c r="G7390">
        <v>14</v>
      </c>
      <c r="I7390" t="s">
        <v>9447</v>
      </c>
      <c r="J7390" s="17" t="s">
        <v>7967</v>
      </c>
      <c r="K7390">
        <v>13</v>
      </c>
      <c r="L7390" s="17" t="s">
        <v>25876</v>
      </c>
      <c r="M7390">
        <v>14</v>
      </c>
      <c r="N7390" s="17" t="s">
        <v>17093</v>
      </c>
      <c r="O7390">
        <v>11</v>
      </c>
      <c r="Q7390" t="s">
        <v>9511</v>
      </c>
      <c r="R7390" s="18">
        <v>44869.833333333336</v>
      </c>
      <c r="S7390">
        <v>31.817</v>
      </c>
      <c r="T7390" s="18">
        <v>45234.833333333336</v>
      </c>
      <c r="U7390">
        <v>13.25</v>
      </c>
      <c r="V7390" s="18">
        <v>45599.833333333336</v>
      </c>
      <c r="W7390">
        <v>0</v>
      </c>
    </row>
    <row r="7391" spans="1:23" x14ac:dyDescent="0.2">
      <c r="A7391" t="s">
        <v>158</v>
      </c>
      <c r="B7391" s="17" t="s">
        <v>7968</v>
      </c>
      <c r="C7391">
        <v>17</v>
      </c>
      <c r="D7391" s="18">
        <v>45234.916666666664</v>
      </c>
      <c r="E7391">
        <v>23</v>
      </c>
      <c r="F7391" s="18">
        <v>45599.916666666664</v>
      </c>
      <c r="G7391">
        <v>14</v>
      </c>
      <c r="I7391" t="s">
        <v>9447</v>
      </c>
      <c r="J7391" s="17" t="s">
        <v>7968</v>
      </c>
      <c r="K7391">
        <v>5</v>
      </c>
      <c r="L7391" s="17" t="s">
        <v>25877</v>
      </c>
      <c r="M7391">
        <v>20</v>
      </c>
      <c r="N7391" s="17" t="s">
        <v>17094</v>
      </c>
      <c r="O7391">
        <v>18</v>
      </c>
      <c r="Q7391" t="s">
        <v>9511</v>
      </c>
      <c r="R7391" s="18">
        <v>44869.875</v>
      </c>
      <c r="S7391">
        <v>30.821999999999999</v>
      </c>
      <c r="T7391" s="18">
        <v>45234.875</v>
      </c>
      <c r="U7391">
        <v>11.231</v>
      </c>
      <c r="V7391" s="18">
        <v>45599.875</v>
      </c>
      <c r="W7391">
        <v>12</v>
      </c>
    </row>
    <row r="7392" spans="1:23" x14ac:dyDescent="0.2">
      <c r="A7392" t="s">
        <v>158</v>
      </c>
      <c r="B7392" s="17" t="s">
        <v>7969</v>
      </c>
      <c r="C7392">
        <v>7</v>
      </c>
      <c r="D7392" s="18">
        <v>45234.958333333336</v>
      </c>
      <c r="E7392">
        <v>14</v>
      </c>
      <c r="F7392" s="18">
        <v>45599.958333333336</v>
      </c>
      <c r="G7392">
        <v>11</v>
      </c>
      <c r="I7392" t="s">
        <v>9447</v>
      </c>
      <c r="J7392" s="17" t="s">
        <v>7969</v>
      </c>
      <c r="K7392">
        <v>15</v>
      </c>
      <c r="L7392" s="17" t="s">
        <v>25878</v>
      </c>
      <c r="M7392">
        <v>13</v>
      </c>
      <c r="N7392" s="17" t="s">
        <v>17095</v>
      </c>
      <c r="O7392">
        <v>25</v>
      </c>
      <c r="Q7392" t="s">
        <v>9511</v>
      </c>
      <c r="R7392" s="18">
        <v>44869.916666666664</v>
      </c>
      <c r="S7392">
        <v>12.909000000000001</v>
      </c>
      <c r="T7392" s="18">
        <v>45234.916666666664</v>
      </c>
      <c r="U7392">
        <v>10.208</v>
      </c>
      <c r="V7392" s="18">
        <v>45599.916666666664</v>
      </c>
      <c r="W7392">
        <v>2</v>
      </c>
    </row>
    <row r="7393" spans="1:23" x14ac:dyDescent="0.2">
      <c r="A7393" t="s">
        <v>158</v>
      </c>
      <c r="B7393" s="17" t="s">
        <v>7970</v>
      </c>
      <c r="C7393">
        <v>4</v>
      </c>
      <c r="D7393" s="18">
        <v>45235</v>
      </c>
      <c r="E7393">
        <v>9</v>
      </c>
      <c r="F7393" s="18">
        <v>45600</v>
      </c>
      <c r="G7393">
        <v>5</v>
      </c>
      <c r="I7393" t="s">
        <v>9447</v>
      </c>
      <c r="J7393" s="17" t="s">
        <v>7970</v>
      </c>
      <c r="K7393">
        <v>5</v>
      </c>
      <c r="L7393" s="17" t="s">
        <v>25879</v>
      </c>
      <c r="M7393">
        <v>0</v>
      </c>
      <c r="N7393" s="17" t="s">
        <v>17096</v>
      </c>
      <c r="O7393">
        <v>25</v>
      </c>
      <c r="Q7393" t="s">
        <v>9511</v>
      </c>
      <c r="R7393" s="18">
        <v>44869.958333333336</v>
      </c>
      <c r="S7393">
        <v>5.9710000000000001</v>
      </c>
      <c r="T7393" s="18">
        <v>45234.958333333336</v>
      </c>
      <c r="U7393">
        <v>3.0710000000000002</v>
      </c>
      <c r="V7393" s="18">
        <v>45599.958333333336</v>
      </c>
      <c r="W7393">
        <v>7</v>
      </c>
    </row>
    <row r="7394" spans="1:23" x14ac:dyDescent="0.2">
      <c r="A7394" t="s">
        <v>158</v>
      </c>
      <c r="B7394" s="17" t="s">
        <v>7971</v>
      </c>
      <c r="C7394">
        <v>13</v>
      </c>
      <c r="D7394" s="18">
        <v>45235.041666666664</v>
      </c>
      <c r="E7394">
        <v>21</v>
      </c>
      <c r="F7394" s="18">
        <v>45600.041666666664</v>
      </c>
      <c r="G7394">
        <v>13</v>
      </c>
      <c r="I7394" t="s">
        <v>9447</v>
      </c>
      <c r="J7394" s="17" t="s">
        <v>7971</v>
      </c>
      <c r="K7394">
        <v>5</v>
      </c>
      <c r="L7394" s="17" t="s">
        <v>25880</v>
      </c>
      <c r="M7394">
        <v>12</v>
      </c>
      <c r="N7394" s="17" t="s">
        <v>17097</v>
      </c>
      <c r="O7394">
        <v>20</v>
      </c>
      <c r="Q7394" t="s">
        <v>9511</v>
      </c>
      <c r="R7394" s="18">
        <v>44870</v>
      </c>
      <c r="S7394">
        <v>0.995</v>
      </c>
      <c r="T7394" s="18">
        <v>45235</v>
      </c>
      <c r="U7394">
        <v>4.0940000000000003</v>
      </c>
      <c r="V7394" s="18">
        <v>45600</v>
      </c>
      <c r="W7394">
        <v>5</v>
      </c>
    </row>
    <row r="7395" spans="1:23" x14ac:dyDescent="0.2">
      <c r="A7395" t="s">
        <v>158</v>
      </c>
      <c r="B7395" s="17" t="s">
        <v>7972</v>
      </c>
      <c r="C7395">
        <v>12</v>
      </c>
      <c r="D7395" s="18">
        <v>45235.083333333336</v>
      </c>
      <c r="E7395">
        <v>22</v>
      </c>
      <c r="F7395" s="18">
        <v>45600.083333333336</v>
      </c>
      <c r="G7395">
        <v>10</v>
      </c>
      <c r="I7395" t="s">
        <v>9447</v>
      </c>
      <c r="J7395" s="17" t="s">
        <v>7972</v>
      </c>
      <c r="K7395">
        <v>4</v>
      </c>
      <c r="L7395" s="17" t="s">
        <v>25881</v>
      </c>
      <c r="M7395">
        <v>8</v>
      </c>
      <c r="N7395" s="17" t="s">
        <v>17098</v>
      </c>
      <c r="O7395">
        <v>5</v>
      </c>
      <c r="Q7395" t="s">
        <v>9511</v>
      </c>
      <c r="R7395" s="18">
        <v>44870.041666666664</v>
      </c>
      <c r="S7395">
        <v>0</v>
      </c>
      <c r="T7395" s="18">
        <v>45235.041666666664</v>
      </c>
      <c r="U7395">
        <v>0</v>
      </c>
      <c r="V7395" s="18">
        <v>45600.041666666664</v>
      </c>
      <c r="W7395">
        <v>2</v>
      </c>
    </row>
    <row r="7396" spans="1:23" x14ac:dyDescent="0.2">
      <c r="A7396" t="s">
        <v>158</v>
      </c>
      <c r="B7396" s="17" t="s">
        <v>7973</v>
      </c>
      <c r="C7396">
        <v>10</v>
      </c>
      <c r="D7396" s="18">
        <v>45235.125</v>
      </c>
      <c r="E7396">
        <v>2</v>
      </c>
      <c r="F7396" s="18">
        <v>45600.125</v>
      </c>
      <c r="G7396">
        <v>10</v>
      </c>
      <c r="I7396" t="s">
        <v>9447</v>
      </c>
      <c r="J7396" s="17" t="s">
        <v>7973</v>
      </c>
      <c r="K7396">
        <v>6</v>
      </c>
      <c r="L7396" s="17" t="s">
        <v>25882</v>
      </c>
      <c r="M7396">
        <v>7</v>
      </c>
      <c r="N7396" s="17" t="s">
        <v>17099</v>
      </c>
      <c r="O7396">
        <v>4</v>
      </c>
      <c r="Q7396" t="s">
        <v>9511</v>
      </c>
      <c r="R7396" s="18">
        <v>44870.083333333336</v>
      </c>
      <c r="S7396">
        <v>11.942</v>
      </c>
      <c r="T7396" s="18">
        <v>45235.083333333336</v>
      </c>
      <c r="U7396">
        <v>8.16</v>
      </c>
      <c r="V7396" s="18">
        <v>45600.083333333336</v>
      </c>
      <c r="W7396">
        <v>16</v>
      </c>
    </row>
    <row r="7397" spans="1:23" x14ac:dyDescent="0.2">
      <c r="A7397" t="s">
        <v>158</v>
      </c>
      <c r="B7397" s="17" t="s">
        <v>7974</v>
      </c>
      <c r="C7397">
        <v>9</v>
      </c>
      <c r="D7397" s="18">
        <v>45235.166666666664</v>
      </c>
      <c r="E7397">
        <v>18</v>
      </c>
      <c r="F7397" s="18">
        <v>45600.166666666664</v>
      </c>
      <c r="G7397">
        <v>13</v>
      </c>
      <c r="I7397" t="s">
        <v>9447</v>
      </c>
      <c r="J7397" s="17" t="s">
        <v>7974</v>
      </c>
      <c r="K7397">
        <v>6</v>
      </c>
      <c r="L7397" s="17" t="s">
        <v>25883</v>
      </c>
      <c r="M7397">
        <v>0</v>
      </c>
      <c r="N7397" s="17" t="s">
        <v>17100</v>
      </c>
      <c r="O7397">
        <v>5</v>
      </c>
      <c r="Q7397" t="s">
        <v>9511</v>
      </c>
      <c r="R7397" s="18">
        <v>44870.125</v>
      </c>
      <c r="S7397">
        <v>17.885000000000002</v>
      </c>
      <c r="T7397" s="18">
        <v>45235.125</v>
      </c>
      <c r="U7397">
        <v>9.1839999999999993</v>
      </c>
      <c r="V7397" s="18">
        <v>45600.125</v>
      </c>
      <c r="W7397">
        <v>6</v>
      </c>
    </row>
    <row r="7398" spans="1:23" x14ac:dyDescent="0.2">
      <c r="A7398" t="s">
        <v>158</v>
      </c>
      <c r="B7398" s="17" t="s">
        <v>7975</v>
      </c>
      <c r="C7398">
        <v>4</v>
      </c>
      <c r="D7398" s="18">
        <v>45235.208333333336</v>
      </c>
      <c r="E7398">
        <v>3</v>
      </c>
      <c r="F7398" s="18">
        <v>45600.208333333336</v>
      </c>
      <c r="G7398">
        <v>13</v>
      </c>
      <c r="I7398" t="s">
        <v>9447</v>
      </c>
      <c r="J7398" s="17" t="s">
        <v>7975</v>
      </c>
      <c r="K7398">
        <v>0</v>
      </c>
      <c r="L7398" s="17" t="s">
        <v>25884</v>
      </c>
      <c r="M7398">
        <v>5</v>
      </c>
      <c r="N7398" s="17" t="s">
        <v>17101</v>
      </c>
      <c r="O7398">
        <v>47</v>
      </c>
      <c r="Q7398" t="s">
        <v>9511</v>
      </c>
      <c r="R7398" s="18">
        <v>44870.166666666664</v>
      </c>
      <c r="S7398">
        <v>10.946999999999999</v>
      </c>
      <c r="T7398" s="18">
        <v>45235.166666666664</v>
      </c>
      <c r="U7398">
        <v>8.16</v>
      </c>
      <c r="V7398" s="18">
        <v>45600.166666666664</v>
      </c>
      <c r="W7398">
        <v>7</v>
      </c>
    </row>
    <row r="7399" spans="1:23" x14ac:dyDescent="0.2">
      <c r="A7399" t="s">
        <v>158</v>
      </c>
      <c r="B7399" s="17" t="s">
        <v>7976</v>
      </c>
      <c r="C7399">
        <v>6</v>
      </c>
      <c r="D7399" s="18">
        <v>45235.25</v>
      </c>
      <c r="E7399">
        <v>19</v>
      </c>
      <c r="F7399" s="18">
        <v>45600.25</v>
      </c>
      <c r="G7399">
        <v>19</v>
      </c>
      <c r="I7399" t="s">
        <v>9447</v>
      </c>
      <c r="J7399" s="17" t="s">
        <v>7976</v>
      </c>
      <c r="K7399">
        <v>5</v>
      </c>
      <c r="L7399" s="17" t="s">
        <v>25885</v>
      </c>
      <c r="M7399">
        <v>4</v>
      </c>
      <c r="N7399" s="17" t="s">
        <v>17102</v>
      </c>
      <c r="O7399">
        <v>38</v>
      </c>
      <c r="Q7399" t="s">
        <v>9511</v>
      </c>
      <c r="R7399" s="18">
        <v>44870.208333333336</v>
      </c>
      <c r="S7399">
        <v>36.792999999999999</v>
      </c>
      <c r="T7399" s="18">
        <v>45235.208333333336</v>
      </c>
      <c r="U7399">
        <v>9.1839999999999993</v>
      </c>
      <c r="V7399" s="18">
        <v>45600.208333333336</v>
      </c>
      <c r="W7399">
        <v>28</v>
      </c>
    </row>
    <row r="7400" spans="1:23" x14ac:dyDescent="0.2">
      <c r="A7400" t="s">
        <v>158</v>
      </c>
      <c r="B7400" s="17" t="s">
        <v>7977</v>
      </c>
      <c r="C7400">
        <v>9</v>
      </c>
      <c r="D7400" s="18">
        <v>45235.291666666664</v>
      </c>
      <c r="E7400">
        <v>21</v>
      </c>
      <c r="F7400" s="18">
        <v>45600.291666666664</v>
      </c>
      <c r="G7400">
        <v>22</v>
      </c>
      <c r="I7400" t="s">
        <v>9447</v>
      </c>
      <c r="J7400" s="17" t="s">
        <v>7977</v>
      </c>
      <c r="K7400">
        <v>9</v>
      </c>
      <c r="L7400" s="17" t="s">
        <v>25886</v>
      </c>
      <c r="M7400">
        <v>1</v>
      </c>
      <c r="N7400" s="17" t="s">
        <v>17103</v>
      </c>
      <c r="O7400">
        <v>86</v>
      </c>
      <c r="Q7400" t="s">
        <v>9511</v>
      </c>
      <c r="R7400" s="18">
        <v>44870.25</v>
      </c>
      <c r="S7400">
        <v>40.744999999999997</v>
      </c>
      <c r="T7400" s="18">
        <v>45235.25</v>
      </c>
      <c r="U7400">
        <v>10.208</v>
      </c>
      <c r="V7400" s="18">
        <v>45600.25</v>
      </c>
      <c r="W7400">
        <v>29</v>
      </c>
    </row>
    <row r="7401" spans="1:23" x14ac:dyDescent="0.2">
      <c r="A7401" t="s">
        <v>158</v>
      </c>
      <c r="B7401" s="17" t="s">
        <v>7978</v>
      </c>
      <c r="C7401">
        <v>9</v>
      </c>
      <c r="D7401" s="18">
        <v>45235.333333333336</v>
      </c>
      <c r="E7401">
        <v>18</v>
      </c>
      <c r="F7401" s="18">
        <v>45600.333333333336</v>
      </c>
      <c r="G7401">
        <v>16</v>
      </c>
      <c r="I7401" t="s">
        <v>9447</v>
      </c>
      <c r="J7401" s="17" t="s">
        <v>7978</v>
      </c>
      <c r="K7401">
        <v>36</v>
      </c>
      <c r="L7401" s="17" t="s">
        <v>25887</v>
      </c>
      <c r="M7401">
        <v>17</v>
      </c>
      <c r="N7401" s="17" t="s">
        <v>17104</v>
      </c>
      <c r="O7401">
        <v>46</v>
      </c>
      <c r="Q7401" t="s">
        <v>9511</v>
      </c>
      <c r="R7401" s="18">
        <v>44870.291666666664</v>
      </c>
      <c r="S7401">
        <v>32.811999999999998</v>
      </c>
      <c r="T7401" s="18">
        <v>45235.291666666664</v>
      </c>
      <c r="U7401">
        <v>25.533000000000001</v>
      </c>
      <c r="V7401" s="18">
        <v>45600.291666666664</v>
      </c>
      <c r="W7401">
        <v>36</v>
      </c>
    </row>
    <row r="7402" spans="1:23" x14ac:dyDescent="0.2">
      <c r="A7402" t="s">
        <v>158</v>
      </c>
      <c r="B7402" s="17" t="s">
        <v>7979</v>
      </c>
      <c r="C7402">
        <v>19</v>
      </c>
      <c r="D7402" s="18">
        <v>45235.375</v>
      </c>
      <c r="E7402">
        <v>14</v>
      </c>
      <c r="F7402" s="18">
        <v>45600.375</v>
      </c>
      <c r="G7402">
        <v>33</v>
      </c>
      <c r="I7402" t="s">
        <v>9447</v>
      </c>
      <c r="J7402" s="17" t="s">
        <v>7979</v>
      </c>
      <c r="K7402">
        <v>5</v>
      </c>
      <c r="L7402" s="17" t="s">
        <v>25888</v>
      </c>
      <c r="M7402">
        <v>16</v>
      </c>
      <c r="N7402" s="17" t="s">
        <v>17105</v>
      </c>
      <c r="O7402">
        <v>33</v>
      </c>
      <c r="Q7402" t="s">
        <v>9511</v>
      </c>
      <c r="R7402" s="18">
        <v>44870.333333333336</v>
      </c>
      <c r="S7402">
        <v>40.744999999999997</v>
      </c>
      <c r="T7402" s="18">
        <v>45235.333333333336</v>
      </c>
      <c r="U7402">
        <v>32.67</v>
      </c>
      <c r="V7402" s="18">
        <v>45600.333333333336</v>
      </c>
      <c r="W7402">
        <v>34</v>
      </c>
    </row>
    <row r="7403" spans="1:23" x14ac:dyDescent="0.2">
      <c r="A7403" t="s">
        <v>158</v>
      </c>
      <c r="B7403" s="17" t="s">
        <v>7980</v>
      </c>
      <c r="C7403">
        <v>18</v>
      </c>
      <c r="D7403" s="18">
        <v>45235.416666666664</v>
      </c>
      <c r="E7403">
        <v>31</v>
      </c>
      <c r="F7403" s="18">
        <v>45600.416666666664</v>
      </c>
      <c r="G7403">
        <v>21</v>
      </c>
      <c r="I7403" t="s">
        <v>9447</v>
      </c>
      <c r="J7403" s="17" t="s">
        <v>7980</v>
      </c>
      <c r="K7403">
        <v>22</v>
      </c>
      <c r="L7403" s="17" t="s">
        <v>25889</v>
      </c>
      <c r="M7403">
        <v>26</v>
      </c>
      <c r="N7403" s="17" t="s">
        <v>17106</v>
      </c>
      <c r="O7403">
        <v>48</v>
      </c>
      <c r="Q7403" t="s">
        <v>9511</v>
      </c>
      <c r="R7403" s="18">
        <v>44870.375</v>
      </c>
      <c r="S7403">
        <v>34.802</v>
      </c>
      <c r="T7403" s="18">
        <v>45235.375</v>
      </c>
      <c r="U7403">
        <v>32.67</v>
      </c>
      <c r="V7403" s="18">
        <v>45600.375</v>
      </c>
      <c r="W7403">
        <v>35</v>
      </c>
    </row>
    <row r="7404" spans="1:23" x14ac:dyDescent="0.2">
      <c r="A7404" t="s">
        <v>158</v>
      </c>
      <c r="B7404" s="17" t="s">
        <v>7981</v>
      </c>
      <c r="C7404">
        <v>10</v>
      </c>
      <c r="D7404" s="18">
        <v>45235.458333333336</v>
      </c>
      <c r="E7404">
        <v>15</v>
      </c>
      <c r="F7404" s="18">
        <v>45600.458333333336</v>
      </c>
      <c r="G7404">
        <v>24</v>
      </c>
      <c r="I7404" t="s">
        <v>9447</v>
      </c>
      <c r="J7404" s="17" t="s">
        <v>7981</v>
      </c>
      <c r="K7404">
        <v>6</v>
      </c>
      <c r="L7404" s="17" t="s">
        <v>25890</v>
      </c>
      <c r="M7404">
        <v>14</v>
      </c>
      <c r="N7404" s="17" t="s">
        <v>17107</v>
      </c>
      <c r="O7404">
        <v>38</v>
      </c>
      <c r="Q7404" t="s">
        <v>9511</v>
      </c>
      <c r="R7404" s="18">
        <v>44870.416666666664</v>
      </c>
      <c r="S7404">
        <v>30.85</v>
      </c>
      <c r="T7404" s="18">
        <v>45235.416666666664</v>
      </c>
      <c r="U7404">
        <v>33.692999999999998</v>
      </c>
      <c r="V7404" s="18">
        <v>45600.416666666664</v>
      </c>
      <c r="W7404">
        <v>30</v>
      </c>
    </row>
    <row r="7405" spans="1:23" x14ac:dyDescent="0.2">
      <c r="A7405" t="s">
        <v>158</v>
      </c>
      <c r="B7405" s="17" t="s">
        <v>7982</v>
      </c>
      <c r="C7405">
        <v>5</v>
      </c>
      <c r="D7405" s="18">
        <v>45235.5</v>
      </c>
      <c r="E7405">
        <v>23</v>
      </c>
      <c r="F7405" s="18">
        <v>45600.5</v>
      </c>
      <c r="G7405">
        <v>23</v>
      </c>
      <c r="I7405" t="s">
        <v>9447</v>
      </c>
      <c r="J7405" s="17" t="s">
        <v>7982</v>
      </c>
      <c r="K7405">
        <v>11</v>
      </c>
      <c r="L7405" s="17" t="s">
        <v>25891</v>
      </c>
      <c r="M7405">
        <v>20</v>
      </c>
      <c r="N7405" s="17" t="s">
        <v>17108</v>
      </c>
      <c r="O7405">
        <v>26</v>
      </c>
      <c r="Q7405" t="s">
        <v>9511</v>
      </c>
      <c r="R7405" s="18">
        <v>44870.458333333336</v>
      </c>
      <c r="S7405">
        <v>29.855</v>
      </c>
      <c r="T7405" s="18">
        <v>45235.458333333336</v>
      </c>
      <c r="U7405">
        <v>32.67</v>
      </c>
      <c r="V7405" s="18">
        <v>45600.458333333336</v>
      </c>
      <c r="W7405">
        <v>27</v>
      </c>
    </row>
    <row r="7406" spans="1:23" x14ac:dyDescent="0.2">
      <c r="A7406" t="s">
        <v>158</v>
      </c>
      <c r="B7406" s="17" t="s">
        <v>7983</v>
      </c>
      <c r="C7406">
        <v>5</v>
      </c>
      <c r="D7406" s="18">
        <v>45235.541666666664</v>
      </c>
      <c r="E7406">
        <v>21</v>
      </c>
      <c r="F7406" s="18">
        <v>45600.541666666664</v>
      </c>
      <c r="G7406">
        <v>32</v>
      </c>
      <c r="I7406" t="s">
        <v>9447</v>
      </c>
      <c r="J7406" s="17" t="s">
        <v>7983</v>
      </c>
      <c r="K7406">
        <v>12</v>
      </c>
      <c r="L7406" s="17" t="s">
        <v>25892</v>
      </c>
      <c r="M7406">
        <v>19</v>
      </c>
      <c r="N7406" s="17" t="s">
        <v>17109</v>
      </c>
      <c r="O7406">
        <v>18</v>
      </c>
      <c r="Q7406" t="s">
        <v>9511</v>
      </c>
      <c r="R7406" s="18">
        <v>44870.5</v>
      </c>
      <c r="S7406">
        <v>29.855</v>
      </c>
      <c r="T7406" s="18">
        <v>45235.5</v>
      </c>
      <c r="U7406">
        <v>31.646000000000001</v>
      </c>
      <c r="V7406" s="18">
        <v>45600.5</v>
      </c>
      <c r="W7406">
        <v>26</v>
      </c>
    </row>
    <row r="7407" spans="1:23" x14ac:dyDescent="0.2">
      <c r="A7407" t="s">
        <v>158</v>
      </c>
      <c r="B7407" s="17" t="s">
        <v>7984</v>
      </c>
      <c r="C7407">
        <v>18</v>
      </c>
      <c r="D7407" s="18">
        <v>45235.583333333336</v>
      </c>
      <c r="E7407">
        <v>28</v>
      </c>
      <c r="F7407" s="18">
        <v>45600.583333333336</v>
      </c>
      <c r="G7407">
        <v>13</v>
      </c>
      <c r="I7407" t="s">
        <v>9447</v>
      </c>
      <c r="J7407" s="17" t="s">
        <v>7984</v>
      </c>
      <c r="K7407">
        <v>11</v>
      </c>
      <c r="L7407" s="17" t="s">
        <v>25893</v>
      </c>
      <c r="M7407">
        <v>8</v>
      </c>
      <c r="N7407" s="17" t="s">
        <v>17110</v>
      </c>
      <c r="O7407">
        <v>10</v>
      </c>
      <c r="Q7407" t="s">
        <v>9511</v>
      </c>
      <c r="R7407" s="18">
        <v>44870.541666666664</v>
      </c>
      <c r="S7407">
        <v>29.855</v>
      </c>
      <c r="T7407" s="18">
        <v>45235.541666666664</v>
      </c>
      <c r="U7407">
        <v>31.646000000000001</v>
      </c>
      <c r="V7407" s="18">
        <v>45600.541666666664</v>
      </c>
      <c r="W7407">
        <v>26</v>
      </c>
    </row>
    <row r="7408" spans="1:23" x14ac:dyDescent="0.2">
      <c r="A7408" t="s">
        <v>158</v>
      </c>
      <c r="B7408" s="17" t="s">
        <v>7985</v>
      </c>
      <c r="C7408">
        <v>6</v>
      </c>
      <c r="D7408" s="18">
        <v>45235.625</v>
      </c>
      <c r="E7408">
        <v>9</v>
      </c>
      <c r="F7408" s="18">
        <v>45600.625</v>
      </c>
      <c r="G7408">
        <v>16</v>
      </c>
      <c r="I7408" t="s">
        <v>9447</v>
      </c>
      <c r="J7408" s="17" t="s">
        <v>7985</v>
      </c>
      <c r="K7408">
        <v>11</v>
      </c>
      <c r="L7408" s="17" t="s">
        <v>25894</v>
      </c>
      <c r="M7408">
        <v>15</v>
      </c>
      <c r="N7408" s="17" t="s">
        <v>17111</v>
      </c>
      <c r="O7408">
        <v>1</v>
      </c>
      <c r="Q7408" t="s">
        <v>9511</v>
      </c>
      <c r="R7408" s="18">
        <v>44870.583333333336</v>
      </c>
      <c r="S7408">
        <v>32.869</v>
      </c>
      <c r="T7408" s="18">
        <v>45235.583333333336</v>
      </c>
      <c r="U7408">
        <v>32.67</v>
      </c>
      <c r="V7408" s="18">
        <v>45600.583333333336</v>
      </c>
      <c r="W7408">
        <v>36</v>
      </c>
    </row>
    <row r="7409" spans="1:23" x14ac:dyDescent="0.2">
      <c r="A7409" t="s">
        <v>158</v>
      </c>
      <c r="B7409" s="17" t="s">
        <v>7986</v>
      </c>
      <c r="C7409">
        <v>9</v>
      </c>
      <c r="D7409" s="18">
        <v>45235.666666666664</v>
      </c>
      <c r="E7409">
        <v>27</v>
      </c>
      <c r="F7409" s="18">
        <v>45600.666666666664</v>
      </c>
      <c r="G7409">
        <v>23</v>
      </c>
      <c r="I7409" t="s">
        <v>9447</v>
      </c>
      <c r="J7409" s="17" t="s">
        <v>7986</v>
      </c>
      <c r="K7409">
        <v>7</v>
      </c>
      <c r="L7409" s="17" t="s">
        <v>25895</v>
      </c>
      <c r="M7409">
        <v>17</v>
      </c>
      <c r="N7409" s="17" t="s">
        <v>17112</v>
      </c>
      <c r="O7409">
        <v>30</v>
      </c>
      <c r="Q7409" t="s">
        <v>9511</v>
      </c>
      <c r="R7409" s="18">
        <v>44870.625</v>
      </c>
      <c r="S7409">
        <v>38.840000000000003</v>
      </c>
      <c r="T7409" s="18">
        <v>45235.625</v>
      </c>
      <c r="U7409">
        <v>34.689</v>
      </c>
      <c r="V7409" s="18">
        <v>45600.625</v>
      </c>
      <c r="W7409">
        <v>33</v>
      </c>
    </row>
    <row r="7410" spans="1:23" x14ac:dyDescent="0.2">
      <c r="A7410" t="s">
        <v>158</v>
      </c>
      <c r="B7410" s="17" t="s">
        <v>7987</v>
      </c>
      <c r="C7410">
        <v>16</v>
      </c>
      <c r="D7410" s="18">
        <v>45235.708333333336</v>
      </c>
      <c r="E7410">
        <v>23</v>
      </c>
      <c r="F7410" s="18">
        <v>45600.708333333336</v>
      </c>
      <c r="G7410">
        <v>13</v>
      </c>
      <c r="I7410" t="s">
        <v>9447</v>
      </c>
      <c r="J7410" s="17" t="s">
        <v>7987</v>
      </c>
      <c r="K7410">
        <v>5</v>
      </c>
      <c r="L7410" s="17" t="s">
        <v>25896</v>
      </c>
      <c r="M7410">
        <v>14</v>
      </c>
      <c r="N7410" s="17" t="s">
        <v>17113</v>
      </c>
      <c r="O7410">
        <v>36</v>
      </c>
      <c r="Q7410" t="s">
        <v>9511</v>
      </c>
      <c r="R7410" s="18">
        <v>44870.666666666664</v>
      </c>
      <c r="S7410">
        <v>39.835000000000001</v>
      </c>
      <c r="T7410" s="18">
        <v>45235.666666666664</v>
      </c>
      <c r="U7410">
        <v>26.527999999999999</v>
      </c>
      <c r="V7410" s="18">
        <v>45600.666666666664</v>
      </c>
      <c r="W7410">
        <v>26</v>
      </c>
    </row>
    <row r="7411" spans="1:23" x14ac:dyDescent="0.2">
      <c r="A7411" t="s">
        <v>158</v>
      </c>
      <c r="B7411" s="17" t="s">
        <v>7988</v>
      </c>
      <c r="C7411">
        <v>7</v>
      </c>
      <c r="D7411" s="18">
        <v>45235.75</v>
      </c>
      <c r="E7411">
        <v>13</v>
      </c>
      <c r="F7411" s="18">
        <v>45600.75</v>
      </c>
      <c r="G7411">
        <v>16</v>
      </c>
      <c r="I7411" t="s">
        <v>9447</v>
      </c>
      <c r="J7411" s="17" t="s">
        <v>7988</v>
      </c>
      <c r="K7411">
        <v>4</v>
      </c>
      <c r="L7411" s="17" t="s">
        <v>25897</v>
      </c>
      <c r="M7411">
        <v>7</v>
      </c>
      <c r="N7411" s="17" t="s">
        <v>17114</v>
      </c>
      <c r="O7411">
        <v>10</v>
      </c>
      <c r="Q7411" t="s">
        <v>9511</v>
      </c>
      <c r="R7411" s="18">
        <v>44870.708333333336</v>
      </c>
      <c r="S7411">
        <v>35.883000000000003</v>
      </c>
      <c r="T7411" s="18">
        <v>45235.708333333336</v>
      </c>
      <c r="U7411">
        <v>25.504999999999999</v>
      </c>
      <c r="V7411" s="18">
        <v>45600.708333333336</v>
      </c>
      <c r="W7411">
        <v>27</v>
      </c>
    </row>
    <row r="7412" spans="1:23" x14ac:dyDescent="0.2">
      <c r="A7412" t="s">
        <v>158</v>
      </c>
      <c r="B7412" s="17" t="s">
        <v>7989</v>
      </c>
      <c r="C7412">
        <v>8</v>
      </c>
      <c r="D7412" s="18">
        <v>45235.791666666664</v>
      </c>
      <c r="E7412">
        <v>16</v>
      </c>
      <c r="F7412" s="18">
        <v>45600.791666666664</v>
      </c>
      <c r="G7412">
        <v>23</v>
      </c>
      <c r="I7412" t="s">
        <v>9447</v>
      </c>
      <c r="J7412" s="17" t="s">
        <v>7989</v>
      </c>
      <c r="K7412">
        <v>10</v>
      </c>
      <c r="L7412" s="17" t="s">
        <v>25898</v>
      </c>
      <c r="M7412">
        <v>22</v>
      </c>
      <c r="N7412" s="17" t="s">
        <v>17115</v>
      </c>
      <c r="O7412">
        <v>4</v>
      </c>
      <c r="Q7412" t="s">
        <v>9511</v>
      </c>
      <c r="R7412" s="18">
        <v>44870.75</v>
      </c>
      <c r="S7412">
        <v>24.908000000000001</v>
      </c>
      <c r="T7412" s="18">
        <v>45235.75</v>
      </c>
      <c r="U7412">
        <v>10.208</v>
      </c>
      <c r="V7412" s="18">
        <v>45600.75</v>
      </c>
      <c r="W7412">
        <v>26</v>
      </c>
    </row>
    <row r="7413" spans="1:23" x14ac:dyDescent="0.2">
      <c r="A7413" t="s">
        <v>158</v>
      </c>
      <c r="B7413" s="17" t="s">
        <v>7990</v>
      </c>
      <c r="C7413">
        <v>7</v>
      </c>
      <c r="D7413" s="18">
        <v>45235.833333333336</v>
      </c>
      <c r="E7413">
        <v>12</v>
      </c>
      <c r="F7413" s="18">
        <v>45600.833333333336</v>
      </c>
      <c r="G7413">
        <v>15</v>
      </c>
      <c r="I7413" t="s">
        <v>9447</v>
      </c>
      <c r="J7413" s="17" t="s">
        <v>7990</v>
      </c>
      <c r="K7413">
        <v>8</v>
      </c>
      <c r="L7413" s="17" t="s">
        <v>25899</v>
      </c>
      <c r="M7413">
        <v>16</v>
      </c>
      <c r="N7413" s="17" t="s">
        <v>17116</v>
      </c>
      <c r="O7413">
        <v>0</v>
      </c>
      <c r="Q7413" t="s">
        <v>9511</v>
      </c>
      <c r="R7413" s="18">
        <v>44870.791666666664</v>
      </c>
      <c r="S7413">
        <v>27.893000000000001</v>
      </c>
      <c r="T7413" s="18">
        <v>45235.791666666664</v>
      </c>
      <c r="U7413">
        <v>8.16</v>
      </c>
      <c r="V7413" s="18">
        <v>45600.791666666664</v>
      </c>
      <c r="W7413">
        <v>26</v>
      </c>
    </row>
    <row r="7414" spans="1:23" x14ac:dyDescent="0.2">
      <c r="A7414" t="s">
        <v>158</v>
      </c>
      <c r="B7414" s="17" t="s">
        <v>7991</v>
      </c>
      <c r="C7414">
        <v>1</v>
      </c>
      <c r="D7414" s="18">
        <v>45235.875</v>
      </c>
      <c r="E7414">
        <v>10</v>
      </c>
      <c r="F7414" s="18">
        <v>45600.875</v>
      </c>
      <c r="G7414">
        <v>21</v>
      </c>
      <c r="I7414" t="s">
        <v>9447</v>
      </c>
      <c r="J7414" s="17" t="s">
        <v>7991</v>
      </c>
      <c r="K7414">
        <v>10</v>
      </c>
      <c r="L7414" s="17" t="s">
        <v>25900</v>
      </c>
      <c r="M7414">
        <v>11</v>
      </c>
      <c r="N7414" s="17" t="s">
        <v>17117</v>
      </c>
      <c r="O7414">
        <v>11</v>
      </c>
      <c r="Q7414" t="s">
        <v>9511</v>
      </c>
      <c r="R7414" s="18">
        <v>44870.833333333336</v>
      </c>
      <c r="S7414">
        <v>30.907</v>
      </c>
      <c r="T7414" s="18">
        <v>45235.833333333336</v>
      </c>
      <c r="U7414">
        <v>10.208</v>
      </c>
      <c r="V7414" s="18">
        <v>45600.833333333336</v>
      </c>
      <c r="W7414">
        <v>29</v>
      </c>
    </row>
    <row r="7415" spans="1:23" x14ac:dyDescent="0.2">
      <c r="A7415" t="s">
        <v>158</v>
      </c>
      <c r="B7415" s="17" t="s">
        <v>7992</v>
      </c>
      <c r="C7415">
        <v>15</v>
      </c>
      <c r="D7415" s="18">
        <v>45235.916666666664</v>
      </c>
      <c r="E7415">
        <v>3</v>
      </c>
      <c r="F7415" s="18">
        <v>45600.916666666664</v>
      </c>
      <c r="G7415">
        <v>10</v>
      </c>
      <c r="I7415" t="s">
        <v>9447</v>
      </c>
      <c r="J7415" s="17" t="s">
        <v>7992</v>
      </c>
      <c r="K7415">
        <v>2</v>
      </c>
      <c r="L7415" s="17" t="s">
        <v>25901</v>
      </c>
      <c r="M7415">
        <v>22</v>
      </c>
      <c r="N7415" s="17" t="s">
        <v>17118</v>
      </c>
      <c r="O7415">
        <v>11</v>
      </c>
      <c r="Q7415" t="s">
        <v>9511</v>
      </c>
      <c r="R7415" s="18">
        <v>44870.875</v>
      </c>
      <c r="S7415">
        <v>18.937000000000001</v>
      </c>
      <c r="T7415" s="18">
        <v>45235.875</v>
      </c>
      <c r="U7415">
        <v>8.16</v>
      </c>
      <c r="V7415" s="18">
        <v>45600.875</v>
      </c>
      <c r="W7415">
        <v>16</v>
      </c>
    </row>
    <row r="7416" spans="1:23" x14ac:dyDescent="0.2">
      <c r="A7416" t="s">
        <v>158</v>
      </c>
      <c r="B7416" s="17" t="s">
        <v>7993</v>
      </c>
      <c r="C7416">
        <v>2</v>
      </c>
      <c r="D7416" s="18">
        <v>45235.958333333336</v>
      </c>
      <c r="E7416">
        <v>24</v>
      </c>
      <c r="F7416" s="18">
        <v>45600.958333333336</v>
      </c>
      <c r="G7416">
        <v>21</v>
      </c>
      <c r="I7416" t="s">
        <v>9447</v>
      </c>
      <c r="J7416" s="17" t="s">
        <v>7993</v>
      </c>
      <c r="K7416">
        <v>7</v>
      </c>
      <c r="L7416" s="17" t="s">
        <v>25902</v>
      </c>
      <c r="M7416">
        <v>23</v>
      </c>
      <c r="N7416" s="17" t="s">
        <v>17119</v>
      </c>
      <c r="O7416">
        <v>7</v>
      </c>
      <c r="Q7416" t="s">
        <v>9511</v>
      </c>
      <c r="R7416" s="18">
        <v>44870.916666666664</v>
      </c>
      <c r="S7416">
        <v>6.9660000000000002</v>
      </c>
      <c r="T7416" s="18">
        <v>45235.916666666664</v>
      </c>
      <c r="U7416">
        <v>9.1839999999999993</v>
      </c>
      <c r="V7416" s="18">
        <v>45600.916666666664</v>
      </c>
      <c r="W7416">
        <v>17</v>
      </c>
    </row>
    <row r="7417" spans="1:23" x14ac:dyDescent="0.2">
      <c r="A7417" t="s">
        <v>158</v>
      </c>
      <c r="B7417" s="17" t="s">
        <v>7994</v>
      </c>
      <c r="C7417">
        <v>3</v>
      </c>
      <c r="D7417" s="18">
        <v>45236</v>
      </c>
      <c r="E7417">
        <v>14</v>
      </c>
      <c r="F7417" s="18">
        <v>45601</v>
      </c>
      <c r="G7417">
        <v>15</v>
      </c>
      <c r="I7417" t="s">
        <v>9447</v>
      </c>
      <c r="J7417" s="17" t="s">
        <v>7994</v>
      </c>
      <c r="K7417">
        <v>1</v>
      </c>
      <c r="L7417" s="17" t="s">
        <v>25903</v>
      </c>
      <c r="M7417">
        <v>2</v>
      </c>
      <c r="N7417" s="17" t="s">
        <v>17120</v>
      </c>
      <c r="O7417">
        <v>4</v>
      </c>
      <c r="Q7417" t="s">
        <v>9511</v>
      </c>
      <c r="R7417" s="18">
        <v>44870.958333333336</v>
      </c>
      <c r="S7417">
        <v>0.995</v>
      </c>
      <c r="T7417" s="18">
        <v>45235.958333333336</v>
      </c>
      <c r="U7417">
        <v>11.202999999999999</v>
      </c>
      <c r="V7417" s="18">
        <v>45600.958333333336</v>
      </c>
      <c r="W7417">
        <v>1</v>
      </c>
    </row>
    <row r="7418" spans="1:23" x14ac:dyDescent="0.2">
      <c r="A7418" t="s">
        <v>158</v>
      </c>
      <c r="B7418" s="17" t="s">
        <v>7995</v>
      </c>
      <c r="C7418">
        <v>12</v>
      </c>
      <c r="D7418" s="18">
        <v>45236.041666666664</v>
      </c>
      <c r="E7418">
        <v>17</v>
      </c>
      <c r="F7418" s="18">
        <v>45601.041666666664</v>
      </c>
      <c r="G7418">
        <v>22</v>
      </c>
      <c r="I7418" t="s">
        <v>9447</v>
      </c>
      <c r="J7418" s="17" t="s">
        <v>7995</v>
      </c>
      <c r="K7418">
        <v>0</v>
      </c>
      <c r="L7418" s="17" t="s">
        <v>25904</v>
      </c>
      <c r="M7418">
        <v>1</v>
      </c>
      <c r="N7418" s="17" t="s">
        <v>17121</v>
      </c>
      <c r="O7418">
        <v>6</v>
      </c>
      <c r="Q7418" t="s">
        <v>9511</v>
      </c>
      <c r="R7418" s="18">
        <v>44871</v>
      </c>
      <c r="S7418">
        <v>0</v>
      </c>
      <c r="T7418" s="18">
        <v>45236</v>
      </c>
      <c r="U7418">
        <v>13.25</v>
      </c>
      <c r="V7418" s="18">
        <v>45601</v>
      </c>
      <c r="W7418">
        <v>4</v>
      </c>
    </row>
    <row r="7419" spans="1:23" x14ac:dyDescent="0.2">
      <c r="A7419" t="s">
        <v>158</v>
      </c>
      <c r="B7419" s="17" t="s">
        <v>7996</v>
      </c>
      <c r="C7419">
        <v>9</v>
      </c>
      <c r="D7419" s="18">
        <v>45236.083333333336</v>
      </c>
      <c r="E7419">
        <v>14</v>
      </c>
      <c r="F7419" s="18">
        <v>45601.083333333336</v>
      </c>
      <c r="G7419">
        <v>17</v>
      </c>
      <c r="I7419" t="s">
        <v>9447</v>
      </c>
      <c r="J7419" s="17" t="s">
        <v>7996</v>
      </c>
      <c r="K7419">
        <v>0</v>
      </c>
      <c r="L7419" s="17" t="s">
        <v>25905</v>
      </c>
      <c r="M7419">
        <v>9</v>
      </c>
      <c r="N7419" s="17" t="s">
        <v>17122</v>
      </c>
      <c r="O7419">
        <v>13</v>
      </c>
      <c r="Q7419" t="s">
        <v>9511</v>
      </c>
      <c r="R7419" s="18">
        <v>44871.041666666664</v>
      </c>
      <c r="S7419">
        <v>0.995</v>
      </c>
      <c r="T7419" s="18">
        <v>45236.041666666664</v>
      </c>
      <c r="U7419">
        <v>14.273999999999999</v>
      </c>
      <c r="V7419" s="18">
        <v>45601.041666666664</v>
      </c>
      <c r="W7419">
        <v>2</v>
      </c>
    </row>
    <row r="7420" spans="1:23" x14ac:dyDescent="0.2">
      <c r="A7420" t="s">
        <v>158</v>
      </c>
      <c r="B7420" s="17" t="s">
        <v>7997</v>
      </c>
      <c r="C7420">
        <v>9</v>
      </c>
      <c r="D7420" s="18">
        <v>45236.125</v>
      </c>
      <c r="E7420">
        <v>17</v>
      </c>
      <c r="F7420" s="18">
        <v>45601.125</v>
      </c>
      <c r="G7420">
        <v>21</v>
      </c>
      <c r="I7420" t="s">
        <v>9447</v>
      </c>
      <c r="J7420" s="17" t="s">
        <v>7997</v>
      </c>
      <c r="K7420">
        <v>0</v>
      </c>
      <c r="L7420" s="17" t="s">
        <v>25906</v>
      </c>
      <c r="M7420">
        <v>1</v>
      </c>
      <c r="N7420" s="17" t="s">
        <v>17123</v>
      </c>
      <c r="O7420">
        <v>10</v>
      </c>
      <c r="Q7420" t="s">
        <v>9511</v>
      </c>
      <c r="R7420" s="18">
        <v>44871.083333333336</v>
      </c>
      <c r="S7420">
        <v>16.946000000000002</v>
      </c>
      <c r="T7420" s="18">
        <v>45236.083333333336</v>
      </c>
      <c r="U7420">
        <v>7.1369999999999996</v>
      </c>
      <c r="V7420" s="18">
        <v>45601.083333333336</v>
      </c>
      <c r="W7420">
        <v>0</v>
      </c>
    </row>
    <row r="7421" spans="1:23" x14ac:dyDescent="0.2">
      <c r="A7421" t="s">
        <v>158</v>
      </c>
      <c r="B7421" s="17" t="s">
        <v>7998</v>
      </c>
      <c r="C7421">
        <v>9</v>
      </c>
      <c r="D7421" s="18">
        <v>45236.166666666664</v>
      </c>
      <c r="E7421">
        <v>24</v>
      </c>
      <c r="F7421" s="18">
        <v>45601.166666666664</v>
      </c>
      <c r="G7421">
        <v>23</v>
      </c>
      <c r="I7421" t="s">
        <v>9447</v>
      </c>
      <c r="J7421" s="17" t="s">
        <v>7998</v>
      </c>
      <c r="K7421">
        <v>0</v>
      </c>
      <c r="L7421" s="17" t="s">
        <v>25907</v>
      </c>
      <c r="M7421">
        <v>12</v>
      </c>
      <c r="N7421" s="17" t="s">
        <v>17124</v>
      </c>
      <c r="O7421">
        <v>5</v>
      </c>
      <c r="Q7421" t="s">
        <v>9511</v>
      </c>
      <c r="R7421" s="18">
        <v>44871.125</v>
      </c>
      <c r="S7421">
        <v>15.951000000000001</v>
      </c>
      <c r="T7421" s="18">
        <v>45236.125</v>
      </c>
      <c r="U7421">
        <v>8.16</v>
      </c>
      <c r="V7421" s="18">
        <v>45601.125</v>
      </c>
      <c r="W7421">
        <v>13</v>
      </c>
    </row>
    <row r="7422" spans="1:23" x14ac:dyDescent="0.2">
      <c r="A7422" t="s">
        <v>158</v>
      </c>
      <c r="B7422" s="17" t="s">
        <v>7999</v>
      </c>
      <c r="C7422">
        <v>4</v>
      </c>
      <c r="D7422" s="18">
        <v>45236.208333333336</v>
      </c>
      <c r="E7422">
        <v>5</v>
      </c>
      <c r="F7422" s="18">
        <v>45601.208333333336</v>
      </c>
      <c r="G7422">
        <v>20</v>
      </c>
      <c r="I7422" t="s">
        <v>9447</v>
      </c>
      <c r="J7422" s="17" t="s">
        <v>7999</v>
      </c>
      <c r="K7422">
        <v>4</v>
      </c>
      <c r="L7422" s="17" t="s">
        <v>25908</v>
      </c>
      <c r="M7422">
        <v>40</v>
      </c>
      <c r="N7422" s="17" t="s">
        <v>17125</v>
      </c>
      <c r="O7422">
        <v>4</v>
      </c>
      <c r="Q7422" t="s">
        <v>9511</v>
      </c>
      <c r="R7422" s="18">
        <v>44871.166666666664</v>
      </c>
      <c r="S7422">
        <v>23.911999999999999</v>
      </c>
      <c r="T7422" s="18">
        <v>45236.166666666664</v>
      </c>
      <c r="U7422">
        <v>11.202999999999999</v>
      </c>
      <c r="V7422" s="18">
        <v>45601.166666666664</v>
      </c>
      <c r="W7422">
        <v>5</v>
      </c>
    </row>
    <row r="7423" spans="1:23" x14ac:dyDescent="0.2">
      <c r="A7423" t="s">
        <v>158</v>
      </c>
      <c r="B7423" s="17" t="s">
        <v>8000</v>
      </c>
      <c r="C7423">
        <v>2</v>
      </c>
      <c r="D7423" s="18">
        <v>45236.25</v>
      </c>
      <c r="E7423">
        <v>8</v>
      </c>
      <c r="F7423" s="18">
        <v>45601.25</v>
      </c>
      <c r="G7423">
        <v>19</v>
      </c>
      <c r="I7423" t="s">
        <v>9447</v>
      </c>
      <c r="J7423" s="17" t="s">
        <v>8000</v>
      </c>
      <c r="K7423">
        <v>6</v>
      </c>
      <c r="L7423" s="17" t="s">
        <v>25909</v>
      </c>
      <c r="M7423">
        <v>51</v>
      </c>
      <c r="N7423" s="17" t="s">
        <v>17126</v>
      </c>
      <c r="O7423">
        <v>59</v>
      </c>
      <c r="Q7423" t="s">
        <v>9511</v>
      </c>
      <c r="R7423" s="18">
        <v>44871.208333333336</v>
      </c>
      <c r="S7423">
        <v>30.907</v>
      </c>
      <c r="T7423" s="18">
        <v>45236.208333333336</v>
      </c>
      <c r="U7423">
        <v>28.518999999999998</v>
      </c>
      <c r="V7423" s="18">
        <v>45601.208333333336</v>
      </c>
      <c r="W7423">
        <v>25</v>
      </c>
    </row>
    <row r="7424" spans="1:23" x14ac:dyDescent="0.2">
      <c r="A7424" t="s">
        <v>158</v>
      </c>
      <c r="B7424" s="17" t="s">
        <v>8001</v>
      </c>
      <c r="C7424">
        <v>4</v>
      </c>
      <c r="D7424" s="18">
        <v>45236.291666666664</v>
      </c>
      <c r="E7424">
        <v>17</v>
      </c>
      <c r="F7424" s="18">
        <v>45601.291666666664</v>
      </c>
      <c r="G7424">
        <v>11</v>
      </c>
      <c r="I7424" t="s">
        <v>9447</v>
      </c>
      <c r="J7424" s="17" t="s">
        <v>8001</v>
      </c>
      <c r="K7424">
        <v>6</v>
      </c>
      <c r="L7424" s="17" t="s">
        <v>25910</v>
      </c>
      <c r="M7424">
        <v>62</v>
      </c>
      <c r="N7424" s="17" t="s">
        <v>17127</v>
      </c>
      <c r="O7424">
        <v>52</v>
      </c>
      <c r="Q7424" t="s">
        <v>9511</v>
      </c>
      <c r="R7424" s="18">
        <v>44871.25</v>
      </c>
      <c r="S7424">
        <v>28.917000000000002</v>
      </c>
      <c r="T7424" s="18">
        <v>45236.25</v>
      </c>
      <c r="U7424">
        <v>26.471</v>
      </c>
      <c r="V7424" s="18">
        <v>45601.25</v>
      </c>
      <c r="W7424">
        <v>29</v>
      </c>
    </row>
    <row r="7425" spans="1:23" x14ac:dyDescent="0.2">
      <c r="A7425" t="s">
        <v>158</v>
      </c>
      <c r="B7425" s="17" t="s">
        <v>8002</v>
      </c>
      <c r="C7425">
        <v>9</v>
      </c>
      <c r="D7425" s="18">
        <v>45236.333333333336</v>
      </c>
      <c r="E7425">
        <v>23</v>
      </c>
      <c r="F7425" s="18">
        <v>45601.333333333336</v>
      </c>
      <c r="G7425">
        <v>20</v>
      </c>
      <c r="I7425" t="s">
        <v>9447</v>
      </c>
      <c r="J7425" s="17" t="s">
        <v>8002</v>
      </c>
      <c r="K7425">
        <v>16</v>
      </c>
      <c r="L7425" s="17" t="s">
        <v>25911</v>
      </c>
      <c r="M7425">
        <v>46</v>
      </c>
      <c r="N7425" s="17" t="s">
        <v>17128</v>
      </c>
      <c r="O7425">
        <v>58</v>
      </c>
      <c r="Q7425" t="s">
        <v>9511</v>
      </c>
      <c r="R7425" s="18">
        <v>44871.291666666664</v>
      </c>
      <c r="S7425">
        <v>32.896999999999998</v>
      </c>
      <c r="T7425" s="18">
        <v>45236.291666666664</v>
      </c>
      <c r="U7425">
        <v>32.585000000000001</v>
      </c>
      <c r="V7425" s="18">
        <v>45601.291666666664</v>
      </c>
      <c r="W7425">
        <v>34</v>
      </c>
    </row>
    <row r="7426" spans="1:23" x14ac:dyDescent="0.2">
      <c r="A7426" t="s">
        <v>158</v>
      </c>
      <c r="B7426" s="17" t="s">
        <v>8003</v>
      </c>
      <c r="C7426">
        <v>16</v>
      </c>
      <c r="D7426" s="18">
        <v>45236.375</v>
      </c>
      <c r="E7426">
        <v>20</v>
      </c>
      <c r="F7426" s="18">
        <v>45601.375</v>
      </c>
      <c r="G7426">
        <v>20</v>
      </c>
      <c r="I7426" t="s">
        <v>9447</v>
      </c>
      <c r="J7426" s="17" t="s">
        <v>8003</v>
      </c>
      <c r="K7426">
        <v>7</v>
      </c>
      <c r="L7426" s="17" t="s">
        <v>25912</v>
      </c>
      <c r="M7426">
        <v>28</v>
      </c>
      <c r="N7426" s="17" t="s">
        <v>17129</v>
      </c>
      <c r="O7426">
        <v>41</v>
      </c>
      <c r="Q7426" t="s">
        <v>9511</v>
      </c>
      <c r="R7426" s="18">
        <v>44871.333333333336</v>
      </c>
      <c r="S7426">
        <v>35.883000000000003</v>
      </c>
      <c r="T7426" s="18">
        <v>45236.333333333336</v>
      </c>
      <c r="U7426">
        <v>30.565999999999999</v>
      </c>
      <c r="V7426" s="18">
        <v>45601.333333333336</v>
      </c>
      <c r="W7426">
        <v>33</v>
      </c>
    </row>
    <row r="7427" spans="1:23" x14ac:dyDescent="0.2">
      <c r="A7427" t="s">
        <v>158</v>
      </c>
      <c r="B7427" s="17" t="s">
        <v>8004</v>
      </c>
      <c r="C7427">
        <v>13</v>
      </c>
      <c r="D7427" s="18">
        <v>45236.416666666664</v>
      </c>
      <c r="E7427">
        <v>9</v>
      </c>
      <c r="F7427" s="18">
        <v>45601.416666666664</v>
      </c>
      <c r="G7427">
        <v>28</v>
      </c>
      <c r="I7427" t="s">
        <v>9447</v>
      </c>
      <c r="J7427" s="17" t="s">
        <v>8004</v>
      </c>
      <c r="K7427">
        <v>21</v>
      </c>
      <c r="L7427" s="17" t="s">
        <v>25913</v>
      </c>
      <c r="M7427">
        <v>57</v>
      </c>
      <c r="N7427" s="17" t="s">
        <v>17130</v>
      </c>
      <c r="O7427">
        <v>59</v>
      </c>
      <c r="Q7427" t="s">
        <v>9511</v>
      </c>
      <c r="R7427" s="18">
        <v>44871.375</v>
      </c>
      <c r="S7427">
        <v>31.902000000000001</v>
      </c>
      <c r="T7427" s="18">
        <v>45236.375</v>
      </c>
      <c r="U7427">
        <v>30.565999999999999</v>
      </c>
      <c r="V7427" s="18">
        <v>45601.375</v>
      </c>
      <c r="W7427">
        <v>31</v>
      </c>
    </row>
    <row r="7428" spans="1:23" x14ac:dyDescent="0.2">
      <c r="A7428" t="s">
        <v>158</v>
      </c>
      <c r="B7428" s="17" t="s">
        <v>8005</v>
      </c>
      <c r="C7428">
        <v>1</v>
      </c>
      <c r="D7428" s="18">
        <v>45236.458333333336</v>
      </c>
      <c r="E7428">
        <v>30</v>
      </c>
      <c r="F7428" s="18">
        <v>45601.458333333336</v>
      </c>
      <c r="G7428">
        <v>22</v>
      </c>
      <c r="I7428" t="s">
        <v>9447</v>
      </c>
      <c r="J7428" s="17" t="s">
        <v>8005</v>
      </c>
      <c r="K7428">
        <v>5</v>
      </c>
      <c r="L7428" s="17" t="s">
        <v>25914</v>
      </c>
      <c r="M7428">
        <v>47</v>
      </c>
      <c r="N7428" s="17" t="s">
        <v>17131</v>
      </c>
      <c r="O7428">
        <v>44</v>
      </c>
      <c r="Q7428" t="s">
        <v>9511</v>
      </c>
      <c r="R7428" s="18">
        <v>44871.416666666664</v>
      </c>
      <c r="S7428">
        <v>50.81</v>
      </c>
      <c r="T7428" s="18">
        <v>45236.416666666664</v>
      </c>
      <c r="U7428">
        <v>30.565999999999999</v>
      </c>
      <c r="V7428" s="18">
        <v>45601.416666666664</v>
      </c>
      <c r="W7428">
        <v>29</v>
      </c>
    </row>
    <row r="7429" spans="1:23" x14ac:dyDescent="0.2">
      <c r="A7429" t="s">
        <v>158</v>
      </c>
      <c r="B7429" s="17" t="s">
        <v>8006</v>
      </c>
      <c r="C7429">
        <v>21</v>
      </c>
      <c r="D7429" s="18">
        <v>45236.5</v>
      </c>
      <c r="E7429">
        <v>15</v>
      </c>
      <c r="F7429" s="18">
        <v>45601.5</v>
      </c>
      <c r="G7429">
        <v>23</v>
      </c>
      <c r="I7429" t="s">
        <v>9447</v>
      </c>
      <c r="J7429" s="17" t="s">
        <v>8006</v>
      </c>
      <c r="K7429">
        <v>0</v>
      </c>
      <c r="L7429" s="17" t="s">
        <v>25915</v>
      </c>
      <c r="M7429">
        <v>49</v>
      </c>
      <c r="N7429" s="17" t="s">
        <v>17132</v>
      </c>
      <c r="O7429">
        <v>28</v>
      </c>
      <c r="Q7429" t="s">
        <v>9511</v>
      </c>
      <c r="R7429" s="18">
        <v>44871.458333333336</v>
      </c>
      <c r="S7429">
        <v>51.777000000000001</v>
      </c>
      <c r="T7429" s="18">
        <v>45236.458333333336</v>
      </c>
      <c r="U7429">
        <v>29.542000000000002</v>
      </c>
      <c r="V7429" s="18">
        <v>45601.458333333336</v>
      </c>
      <c r="W7429">
        <v>29</v>
      </c>
    </row>
    <row r="7430" spans="1:23" x14ac:dyDescent="0.2">
      <c r="A7430" t="s">
        <v>158</v>
      </c>
      <c r="B7430" s="17" t="s">
        <v>8007</v>
      </c>
      <c r="C7430">
        <v>14</v>
      </c>
      <c r="D7430" s="18">
        <v>45236.541666666664</v>
      </c>
      <c r="E7430">
        <v>23</v>
      </c>
      <c r="F7430" s="18">
        <v>45601.541666666664</v>
      </c>
      <c r="G7430">
        <v>23</v>
      </c>
      <c r="I7430" t="s">
        <v>9447</v>
      </c>
      <c r="J7430" s="17" t="s">
        <v>8007</v>
      </c>
      <c r="K7430">
        <v>0</v>
      </c>
      <c r="L7430" s="17" t="s">
        <v>25916</v>
      </c>
      <c r="M7430">
        <v>54</v>
      </c>
      <c r="N7430" s="17" t="s">
        <v>17133</v>
      </c>
      <c r="O7430">
        <v>34</v>
      </c>
      <c r="Q7430" t="s">
        <v>9511</v>
      </c>
      <c r="R7430" s="18">
        <v>44871.5</v>
      </c>
      <c r="S7430">
        <v>28.86</v>
      </c>
      <c r="T7430" s="18">
        <v>45236.5</v>
      </c>
      <c r="U7430">
        <v>29.542000000000002</v>
      </c>
      <c r="V7430" s="18">
        <v>45601.5</v>
      </c>
      <c r="W7430">
        <v>27</v>
      </c>
    </row>
    <row r="7431" spans="1:23" x14ac:dyDescent="0.2">
      <c r="A7431" t="s">
        <v>158</v>
      </c>
      <c r="B7431" s="17" t="s">
        <v>8008</v>
      </c>
      <c r="C7431">
        <v>17</v>
      </c>
      <c r="D7431" s="18">
        <v>45236.583333333336</v>
      </c>
      <c r="E7431">
        <v>20</v>
      </c>
      <c r="F7431" s="18">
        <v>45601.583333333336</v>
      </c>
      <c r="G7431">
        <v>22</v>
      </c>
      <c r="I7431" t="s">
        <v>9447</v>
      </c>
      <c r="J7431" s="17" t="s">
        <v>8008</v>
      </c>
      <c r="K7431">
        <v>14</v>
      </c>
      <c r="L7431" s="17" t="s">
        <v>25917</v>
      </c>
      <c r="M7431">
        <v>38</v>
      </c>
      <c r="N7431" s="17" t="s">
        <v>17134</v>
      </c>
      <c r="O7431">
        <v>22</v>
      </c>
      <c r="Q7431" t="s">
        <v>9511</v>
      </c>
      <c r="R7431" s="18">
        <v>44871.541666666664</v>
      </c>
      <c r="S7431">
        <v>30.85</v>
      </c>
      <c r="T7431" s="18">
        <v>45236.541666666664</v>
      </c>
      <c r="U7431">
        <v>27.495000000000001</v>
      </c>
      <c r="V7431" s="18">
        <v>45601.541666666664</v>
      </c>
      <c r="W7431">
        <v>24</v>
      </c>
    </row>
    <row r="7432" spans="1:23" x14ac:dyDescent="0.2">
      <c r="A7432" t="s">
        <v>158</v>
      </c>
      <c r="B7432" s="17" t="s">
        <v>8009</v>
      </c>
      <c r="C7432">
        <v>7</v>
      </c>
      <c r="D7432" s="18">
        <v>45236.625</v>
      </c>
      <c r="E7432">
        <v>6</v>
      </c>
      <c r="F7432" s="18">
        <v>45601.625</v>
      </c>
      <c r="G7432">
        <v>21</v>
      </c>
      <c r="I7432" t="s">
        <v>9447</v>
      </c>
      <c r="J7432" s="17" t="s">
        <v>8009</v>
      </c>
      <c r="K7432">
        <v>0</v>
      </c>
      <c r="L7432" s="17" t="s">
        <v>25918</v>
      </c>
      <c r="M7432">
        <v>42</v>
      </c>
      <c r="N7432" s="17" t="s">
        <v>17135</v>
      </c>
      <c r="O7432">
        <v>34</v>
      </c>
      <c r="Q7432" t="s">
        <v>9511</v>
      </c>
      <c r="R7432" s="18">
        <v>44871.583333333336</v>
      </c>
      <c r="S7432">
        <v>39.807000000000002</v>
      </c>
      <c r="T7432" s="18">
        <v>45236.583333333336</v>
      </c>
      <c r="U7432">
        <v>29.513999999999999</v>
      </c>
      <c r="V7432" s="18">
        <v>45601.583333333336</v>
      </c>
      <c r="W7432">
        <v>26</v>
      </c>
    </row>
    <row r="7433" spans="1:23" x14ac:dyDescent="0.2">
      <c r="A7433" t="s">
        <v>158</v>
      </c>
      <c r="B7433" s="17" t="s">
        <v>8010</v>
      </c>
      <c r="C7433">
        <v>0</v>
      </c>
      <c r="D7433" s="18">
        <v>45236.666666666664</v>
      </c>
      <c r="E7433">
        <v>21</v>
      </c>
      <c r="F7433" s="18">
        <v>45601.666666666664</v>
      </c>
      <c r="G7433">
        <v>27</v>
      </c>
      <c r="I7433" t="s">
        <v>9447</v>
      </c>
      <c r="J7433" s="17" t="s">
        <v>8010</v>
      </c>
      <c r="K7433">
        <v>18</v>
      </c>
      <c r="L7433" s="17" t="s">
        <v>25919</v>
      </c>
      <c r="M7433">
        <v>45</v>
      </c>
      <c r="N7433" s="17" t="s">
        <v>17136</v>
      </c>
      <c r="O7433">
        <v>55</v>
      </c>
      <c r="Q7433" t="s">
        <v>9511</v>
      </c>
      <c r="R7433" s="18">
        <v>44871.625</v>
      </c>
      <c r="S7433">
        <v>39.807000000000002</v>
      </c>
      <c r="T7433" s="18">
        <v>45236.625</v>
      </c>
      <c r="U7433">
        <v>28.49</v>
      </c>
      <c r="V7433" s="18">
        <v>45601.625</v>
      </c>
      <c r="W7433">
        <v>27</v>
      </c>
    </row>
    <row r="7434" spans="1:23" x14ac:dyDescent="0.2">
      <c r="A7434" t="s">
        <v>158</v>
      </c>
      <c r="B7434" s="17" t="s">
        <v>8011</v>
      </c>
      <c r="C7434">
        <v>13</v>
      </c>
      <c r="D7434" s="18">
        <v>45236.708333333336</v>
      </c>
      <c r="E7434">
        <v>27</v>
      </c>
      <c r="F7434" s="18">
        <v>45601.708333333336</v>
      </c>
      <c r="G7434">
        <v>18</v>
      </c>
      <c r="I7434" t="s">
        <v>9447</v>
      </c>
      <c r="J7434" s="17" t="s">
        <v>8011</v>
      </c>
      <c r="K7434">
        <v>26</v>
      </c>
      <c r="L7434" s="17" t="s">
        <v>25920</v>
      </c>
      <c r="M7434">
        <v>37</v>
      </c>
      <c r="N7434" s="17" t="s">
        <v>17137</v>
      </c>
      <c r="O7434">
        <v>49</v>
      </c>
      <c r="Q7434" t="s">
        <v>9511</v>
      </c>
      <c r="R7434" s="18">
        <v>44871.666666666664</v>
      </c>
      <c r="S7434">
        <v>30.85</v>
      </c>
      <c r="T7434" s="18">
        <v>45236.666666666664</v>
      </c>
      <c r="U7434">
        <v>29.484999999999999</v>
      </c>
      <c r="V7434" s="18">
        <v>45601.666666666664</v>
      </c>
      <c r="W7434">
        <v>26</v>
      </c>
    </row>
    <row r="7435" spans="1:23" x14ac:dyDescent="0.2">
      <c r="A7435" t="s">
        <v>158</v>
      </c>
      <c r="B7435" s="17" t="s">
        <v>8012</v>
      </c>
      <c r="C7435">
        <v>7</v>
      </c>
      <c r="D7435" s="18">
        <v>45236.75</v>
      </c>
      <c r="E7435">
        <v>12</v>
      </c>
      <c r="F7435" s="18">
        <v>45601.75</v>
      </c>
      <c r="G7435">
        <v>22</v>
      </c>
      <c r="I7435" t="s">
        <v>9447</v>
      </c>
      <c r="J7435" s="17" t="s">
        <v>8012</v>
      </c>
      <c r="K7435">
        <v>12</v>
      </c>
      <c r="L7435" s="17" t="s">
        <v>25921</v>
      </c>
      <c r="M7435">
        <v>37</v>
      </c>
      <c r="N7435" s="17" t="s">
        <v>17138</v>
      </c>
      <c r="O7435">
        <v>23</v>
      </c>
      <c r="Q7435" t="s">
        <v>9511</v>
      </c>
      <c r="R7435" s="18">
        <v>44871.708333333336</v>
      </c>
      <c r="S7435">
        <v>33.835999999999999</v>
      </c>
      <c r="T7435" s="18">
        <v>45236.708333333336</v>
      </c>
      <c r="U7435">
        <v>29.484999999999999</v>
      </c>
      <c r="V7435" s="18">
        <v>45601.708333333336</v>
      </c>
      <c r="W7435">
        <v>29</v>
      </c>
    </row>
    <row r="7436" spans="1:23" x14ac:dyDescent="0.2">
      <c r="A7436" t="s">
        <v>158</v>
      </c>
      <c r="B7436" s="17" t="s">
        <v>8013</v>
      </c>
      <c r="C7436">
        <v>3</v>
      </c>
      <c r="D7436" s="18">
        <v>45236.791666666664</v>
      </c>
      <c r="E7436">
        <v>23</v>
      </c>
      <c r="F7436" s="18">
        <v>45601.791666666664</v>
      </c>
      <c r="G7436">
        <v>24</v>
      </c>
      <c r="I7436" t="s">
        <v>9447</v>
      </c>
      <c r="J7436" s="17" t="s">
        <v>8013</v>
      </c>
      <c r="K7436">
        <v>13</v>
      </c>
      <c r="L7436" s="17" t="s">
        <v>25922</v>
      </c>
      <c r="M7436">
        <v>20</v>
      </c>
      <c r="N7436" s="17" t="s">
        <v>17139</v>
      </c>
      <c r="O7436">
        <v>9</v>
      </c>
      <c r="Q7436" t="s">
        <v>9511</v>
      </c>
      <c r="R7436" s="18">
        <v>44871.75</v>
      </c>
      <c r="S7436">
        <v>24.879000000000001</v>
      </c>
      <c r="T7436" s="18">
        <v>45236.75</v>
      </c>
      <c r="U7436">
        <v>31.504000000000001</v>
      </c>
      <c r="V7436" s="18">
        <v>45601.75</v>
      </c>
      <c r="W7436">
        <v>29</v>
      </c>
    </row>
    <row r="7437" spans="1:23" x14ac:dyDescent="0.2">
      <c r="A7437" t="s">
        <v>158</v>
      </c>
      <c r="B7437" s="17" t="s">
        <v>8014</v>
      </c>
      <c r="C7437">
        <v>13</v>
      </c>
      <c r="D7437" s="18">
        <v>45236.833333333336</v>
      </c>
      <c r="E7437">
        <v>13</v>
      </c>
      <c r="F7437" s="18">
        <v>45601.833333333336</v>
      </c>
      <c r="G7437">
        <v>24</v>
      </c>
      <c r="I7437" t="s">
        <v>9447</v>
      </c>
      <c r="J7437" s="17" t="s">
        <v>8014</v>
      </c>
      <c r="K7437">
        <v>10</v>
      </c>
      <c r="L7437" s="17" t="s">
        <v>25923</v>
      </c>
      <c r="M7437">
        <v>25</v>
      </c>
      <c r="N7437" s="17" t="s">
        <v>17140</v>
      </c>
      <c r="O7437">
        <v>16</v>
      </c>
      <c r="Q7437" t="s">
        <v>9511</v>
      </c>
      <c r="R7437" s="18">
        <v>44871.791666666664</v>
      </c>
      <c r="S7437">
        <v>34.831000000000003</v>
      </c>
      <c r="T7437" s="18">
        <v>45236.791666666664</v>
      </c>
      <c r="U7437">
        <v>29.457000000000001</v>
      </c>
      <c r="V7437" s="18">
        <v>45601.791666666664</v>
      </c>
      <c r="W7437">
        <v>26</v>
      </c>
    </row>
    <row r="7438" spans="1:23" x14ac:dyDescent="0.2">
      <c r="A7438" t="s">
        <v>158</v>
      </c>
      <c r="B7438" s="17" t="s">
        <v>8015</v>
      </c>
      <c r="C7438">
        <v>5</v>
      </c>
      <c r="D7438" s="18">
        <v>45236.875</v>
      </c>
      <c r="E7438">
        <v>36</v>
      </c>
      <c r="F7438" s="18">
        <v>45601.875</v>
      </c>
      <c r="G7438">
        <v>24</v>
      </c>
      <c r="I7438" t="s">
        <v>9447</v>
      </c>
      <c r="J7438" s="17" t="s">
        <v>8015</v>
      </c>
      <c r="K7438">
        <v>10</v>
      </c>
      <c r="L7438" s="17" t="s">
        <v>25924</v>
      </c>
      <c r="M7438">
        <v>19</v>
      </c>
      <c r="N7438" s="17" t="s">
        <v>17141</v>
      </c>
      <c r="O7438">
        <v>12</v>
      </c>
      <c r="Q7438" t="s">
        <v>9511</v>
      </c>
      <c r="R7438" s="18">
        <v>44871.833333333336</v>
      </c>
      <c r="S7438">
        <v>11.942</v>
      </c>
      <c r="T7438" s="18">
        <v>45236.833333333336</v>
      </c>
      <c r="U7438">
        <v>30.481000000000002</v>
      </c>
      <c r="V7438" s="18">
        <v>45601.833333333336</v>
      </c>
      <c r="W7438">
        <v>30</v>
      </c>
    </row>
    <row r="7439" spans="1:23" x14ac:dyDescent="0.2">
      <c r="A7439" t="s">
        <v>158</v>
      </c>
      <c r="B7439" s="17" t="s">
        <v>8016</v>
      </c>
      <c r="C7439">
        <v>3</v>
      </c>
      <c r="D7439" s="18">
        <v>45236.916666666664</v>
      </c>
      <c r="E7439">
        <v>9</v>
      </c>
      <c r="F7439" s="18">
        <v>45601.916666666664</v>
      </c>
      <c r="G7439">
        <v>27</v>
      </c>
      <c r="I7439" t="s">
        <v>9447</v>
      </c>
      <c r="J7439" s="17" t="s">
        <v>8016</v>
      </c>
      <c r="K7439">
        <v>3</v>
      </c>
      <c r="L7439" s="17" t="s">
        <v>25925</v>
      </c>
      <c r="M7439">
        <v>16</v>
      </c>
      <c r="N7439" s="17" t="s">
        <v>17142</v>
      </c>
      <c r="O7439">
        <v>5</v>
      </c>
      <c r="Q7439" t="s">
        <v>9511</v>
      </c>
      <c r="R7439" s="18">
        <v>44871.875</v>
      </c>
      <c r="S7439">
        <v>1.99</v>
      </c>
      <c r="T7439" s="18">
        <v>45236.875</v>
      </c>
      <c r="U7439">
        <v>24.367000000000001</v>
      </c>
      <c r="V7439" s="18">
        <v>45601.875</v>
      </c>
      <c r="W7439">
        <v>16</v>
      </c>
    </row>
    <row r="7440" spans="1:23" x14ac:dyDescent="0.2">
      <c r="A7440" t="s">
        <v>158</v>
      </c>
      <c r="B7440" s="17" t="s">
        <v>8017</v>
      </c>
      <c r="C7440">
        <v>17</v>
      </c>
      <c r="D7440" s="18">
        <v>45236.958333333336</v>
      </c>
      <c r="E7440">
        <v>8</v>
      </c>
      <c r="F7440" s="18">
        <v>45601.958333333336</v>
      </c>
      <c r="G7440">
        <v>18</v>
      </c>
      <c r="I7440" t="s">
        <v>9447</v>
      </c>
      <c r="J7440" s="17" t="s">
        <v>8017</v>
      </c>
      <c r="K7440">
        <v>8</v>
      </c>
      <c r="L7440" s="17" t="s">
        <v>25926</v>
      </c>
      <c r="M7440">
        <v>26</v>
      </c>
      <c r="N7440" s="17" t="s">
        <v>17143</v>
      </c>
      <c r="O7440">
        <v>14</v>
      </c>
      <c r="Q7440" t="s">
        <v>9511</v>
      </c>
      <c r="R7440" s="18">
        <v>44871.916666666664</v>
      </c>
      <c r="S7440">
        <v>0</v>
      </c>
      <c r="T7440" s="18">
        <v>45236.916666666664</v>
      </c>
      <c r="U7440">
        <v>24.367000000000001</v>
      </c>
      <c r="V7440" s="18">
        <v>45601.916666666664</v>
      </c>
      <c r="W7440">
        <v>15</v>
      </c>
    </row>
    <row r="7441" spans="1:23" x14ac:dyDescent="0.2">
      <c r="A7441" t="s">
        <v>158</v>
      </c>
      <c r="B7441" s="17" t="s">
        <v>8018</v>
      </c>
      <c r="C7441">
        <v>0</v>
      </c>
      <c r="D7441" s="18">
        <v>45237</v>
      </c>
      <c r="E7441">
        <v>12</v>
      </c>
      <c r="F7441" s="18">
        <v>45602</v>
      </c>
      <c r="G7441">
        <v>8</v>
      </c>
      <c r="I7441" t="s">
        <v>9447</v>
      </c>
      <c r="J7441" s="17" t="s">
        <v>8018</v>
      </c>
      <c r="K7441">
        <v>8</v>
      </c>
      <c r="L7441" s="17" t="s">
        <v>25927</v>
      </c>
      <c r="M7441">
        <v>5</v>
      </c>
      <c r="N7441" s="17" t="s">
        <v>17144</v>
      </c>
      <c r="O7441">
        <v>21</v>
      </c>
      <c r="Q7441" t="s">
        <v>9511</v>
      </c>
      <c r="R7441" s="18">
        <v>44871.958333333336</v>
      </c>
      <c r="S7441">
        <v>0</v>
      </c>
      <c r="T7441" s="18">
        <v>45236.958333333336</v>
      </c>
      <c r="U7441">
        <v>2.0190000000000001</v>
      </c>
      <c r="V7441" s="18">
        <v>45601.958333333336</v>
      </c>
      <c r="W7441">
        <v>2</v>
      </c>
    </row>
    <row r="7442" spans="1:23" x14ac:dyDescent="0.2">
      <c r="A7442" t="s">
        <v>158</v>
      </c>
      <c r="B7442" s="17" t="s">
        <v>8019</v>
      </c>
      <c r="C7442">
        <v>10</v>
      </c>
      <c r="D7442" s="18">
        <v>45237.041666666664</v>
      </c>
      <c r="E7442">
        <v>24</v>
      </c>
      <c r="F7442" s="18">
        <v>45602.041666666664</v>
      </c>
      <c r="G7442">
        <v>29</v>
      </c>
      <c r="I7442" t="s">
        <v>9447</v>
      </c>
      <c r="J7442" s="17" t="s">
        <v>8019</v>
      </c>
      <c r="K7442">
        <v>1</v>
      </c>
      <c r="L7442" s="17" t="s">
        <v>25928</v>
      </c>
      <c r="M7442">
        <v>0</v>
      </c>
      <c r="N7442" s="17" t="s">
        <v>17145</v>
      </c>
      <c r="O7442">
        <v>9</v>
      </c>
      <c r="Q7442" t="s">
        <v>9511</v>
      </c>
      <c r="R7442" s="18">
        <v>44872</v>
      </c>
      <c r="S7442">
        <v>4.976</v>
      </c>
      <c r="T7442" s="18">
        <v>45237</v>
      </c>
      <c r="U7442">
        <v>4.0659999999999998</v>
      </c>
      <c r="V7442" s="18">
        <v>45602</v>
      </c>
      <c r="W7442">
        <v>6</v>
      </c>
    </row>
    <row r="7443" spans="1:23" x14ac:dyDescent="0.2">
      <c r="A7443" t="s">
        <v>158</v>
      </c>
      <c r="B7443" s="17" t="s">
        <v>8020</v>
      </c>
      <c r="C7443">
        <v>12</v>
      </c>
      <c r="D7443" s="18">
        <v>45237.083333333336</v>
      </c>
      <c r="E7443">
        <v>23</v>
      </c>
      <c r="F7443" s="18">
        <v>45602.083333333336</v>
      </c>
      <c r="G7443">
        <v>17</v>
      </c>
      <c r="I7443" t="s">
        <v>9447</v>
      </c>
      <c r="J7443" s="17" t="s">
        <v>8020</v>
      </c>
      <c r="K7443">
        <v>4</v>
      </c>
      <c r="L7443" s="17" t="s">
        <v>25929</v>
      </c>
      <c r="M7443">
        <v>0</v>
      </c>
      <c r="N7443" s="17" t="s">
        <v>17146</v>
      </c>
      <c r="O7443">
        <v>1</v>
      </c>
      <c r="Q7443" t="s">
        <v>9511</v>
      </c>
      <c r="R7443" s="18">
        <v>44872.041666666664</v>
      </c>
      <c r="S7443">
        <v>0</v>
      </c>
      <c r="T7443" s="18">
        <v>45237.041666666664</v>
      </c>
      <c r="U7443">
        <v>0</v>
      </c>
      <c r="V7443" s="18">
        <v>45602.041666666664</v>
      </c>
      <c r="W7443">
        <v>1</v>
      </c>
    </row>
    <row r="7444" spans="1:23" x14ac:dyDescent="0.2">
      <c r="A7444" t="s">
        <v>158</v>
      </c>
      <c r="B7444" s="17" t="s">
        <v>8021</v>
      </c>
      <c r="C7444">
        <v>9</v>
      </c>
      <c r="D7444" s="18">
        <v>45237.125</v>
      </c>
      <c r="E7444">
        <v>10</v>
      </c>
      <c r="F7444" s="18">
        <v>45602.125</v>
      </c>
      <c r="G7444">
        <v>22</v>
      </c>
      <c r="I7444" t="s">
        <v>9447</v>
      </c>
      <c r="J7444" s="17" t="s">
        <v>8021</v>
      </c>
      <c r="K7444">
        <v>0</v>
      </c>
      <c r="L7444" s="17" t="s">
        <v>25930</v>
      </c>
      <c r="M7444">
        <v>11</v>
      </c>
      <c r="N7444" s="17" t="s">
        <v>17147</v>
      </c>
      <c r="O7444">
        <v>1</v>
      </c>
      <c r="Q7444" t="s">
        <v>9511</v>
      </c>
      <c r="R7444" s="18">
        <v>44872.083333333336</v>
      </c>
      <c r="S7444">
        <v>0</v>
      </c>
      <c r="T7444" s="18">
        <v>45237.083333333336</v>
      </c>
      <c r="U7444">
        <v>2.0190000000000001</v>
      </c>
      <c r="V7444" s="18">
        <v>45602.083333333336</v>
      </c>
      <c r="W7444">
        <v>0</v>
      </c>
    </row>
    <row r="7445" spans="1:23" x14ac:dyDescent="0.2">
      <c r="A7445" t="s">
        <v>158</v>
      </c>
      <c r="B7445" s="17" t="s">
        <v>8022</v>
      </c>
      <c r="C7445">
        <v>10</v>
      </c>
      <c r="D7445" s="18">
        <v>45237.166666666664</v>
      </c>
      <c r="E7445">
        <v>9</v>
      </c>
      <c r="F7445" s="18">
        <v>45602.166666666664</v>
      </c>
      <c r="G7445">
        <v>23</v>
      </c>
      <c r="I7445" t="s">
        <v>9447</v>
      </c>
      <c r="J7445" s="17" t="s">
        <v>8022</v>
      </c>
      <c r="K7445">
        <v>4</v>
      </c>
      <c r="L7445" s="17" t="s">
        <v>25931</v>
      </c>
      <c r="M7445">
        <v>8</v>
      </c>
      <c r="N7445" s="17" t="s">
        <v>17148</v>
      </c>
      <c r="O7445">
        <v>3</v>
      </c>
      <c r="Q7445" t="s">
        <v>9511</v>
      </c>
      <c r="R7445" s="18">
        <v>44872.125</v>
      </c>
      <c r="S7445">
        <v>14.956</v>
      </c>
      <c r="T7445" s="18">
        <v>45237.125</v>
      </c>
      <c r="U7445">
        <v>8.1029999999999998</v>
      </c>
      <c r="V7445" s="18">
        <v>45602.125</v>
      </c>
      <c r="W7445">
        <v>0</v>
      </c>
    </row>
    <row r="7446" spans="1:23" x14ac:dyDescent="0.2">
      <c r="A7446" t="s">
        <v>158</v>
      </c>
      <c r="B7446" s="17" t="s">
        <v>8023</v>
      </c>
      <c r="C7446">
        <v>4</v>
      </c>
      <c r="D7446" s="18">
        <v>45237.208333333336</v>
      </c>
      <c r="E7446">
        <v>15</v>
      </c>
      <c r="F7446" s="18">
        <v>45602.208333333336</v>
      </c>
      <c r="G7446">
        <v>26</v>
      </c>
      <c r="I7446" t="s">
        <v>9447</v>
      </c>
      <c r="J7446" s="17" t="s">
        <v>8023</v>
      </c>
      <c r="K7446">
        <v>6</v>
      </c>
      <c r="L7446" s="17" t="s">
        <v>25932</v>
      </c>
      <c r="M7446">
        <v>7</v>
      </c>
      <c r="N7446" s="17" t="s">
        <v>17149</v>
      </c>
      <c r="O7446">
        <v>4</v>
      </c>
      <c r="Q7446" t="s">
        <v>9511</v>
      </c>
      <c r="R7446" s="18">
        <v>44872.166666666664</v>
      </c>
      <c r="S7446">
        <v>26.925999999999998</v>
      </c>
      <c r="T7446" s="18">
        <v>45237.166666666664</v>
      </c>
      <c r="U7446">
        <v>11.146000000000001</v>
      </c>
      <c r="V7446" s="18">
        <v>45602.166666666664</v>
      </c>
      <c r="W7446">
        <v>3</v>
      </c>
    </row>
    <row r="7447" spans="1:23" x14ac:dyDescent="0.2">
      <c r="A7447" t="s">
        <v>158</v>
      </c>
      <c r="B7447" s="17" t="s">
        <v>8024</v>
      </c>
      <c r="C7447">
        <v>4</v>
      </c>
      <c r="D7447" s="18">
        <v>45237.25</v>
      </c>
      <c r="E7447">
        <v>16</v>
      </c>
      <c r="F7447" s="18">
        <v>45602.25</v>
      </c>
      <c r="G7447">
        <v>25</v>
      </c>
      <c r="I7447" t="s">
        <v>9447</v>
      </c>
      <c r="J7447" s="17" t="s">
        <v>8024</v>
      </c>
      <c r="K7447">
        <v>39</v>
      </c>
      <c r="L7447" s="17" t="s">
        <v>25933</v>
      </c>
      <c r="M7447">
        <v>41</v>
      </c>
      <c r="N7447" s="17" t="s">
        <v>17150</v>
      </c>
      <c r="O7447">
        <v>27</v>
      </c>
      <c r="Q7447" t="s">
        <v>9511</v>
      </c>
      <c r="R7447" s="18">
        <v>44872.208333333336</v>
      </c>
      <c r="S7447">
        <v>30.907</v>
      </c>
      <c r="T7447" s="18">
        <v>45237.208333333336</v>
      </c>
      <c r="U7447">
        <v>27.353000000000002</v>
      </c>
      <c r="V7447" s="18">
        <v>45602.208333333336</v>
      </c>
      <c r="W7447">
        <v>25</v>
      </c>
    </row>
    <row r="7448" spans="1:23" x14ac:dyDescent="0.2">
      <c r="A7448" t="s">
        <v>158</v>
      </c>
      <c r="B7448" s="17" t="s">
        <v>8025</v>
      </c>
      <c r="C7448">
        <v>7</v>
      </c>
      <c r="D7448" s="18">
        <v>45237.291666666664</v>
      </c>
      <c r="E7448">
        <v>13</v>
      </c>
      <c r="F7448" s="18">
        <v>45602.291666666664</v>
      </c>
      <c r="G7448">
        <v>23</v>
      </c>
      <c r="I7448" t="s">
        <v>9447</v>
      </c>
      <c r="J7448" s="17" t="s">
        <v>8025</v>
      </c>
      <c r="K7448">
        <v>92</v>
      </c>
      <c r="L7448" s="17" t="s">
        <v>25934</v>
      </c>
      <c r="M7448">
        <v>64</v>
      </c>
      <c r="N7448" s="17" t="s">
        <v>17151</v>
      </c>
      <c r="O7448">
        <v>43</v>
      </c>
      <c r="Q7448" t="s">
        <v>9511</v>
      </c>
      <c r="R7448" s="18">
        <v>44872.25</v>
      </c>
      <c r="S7448">
        <v>39.892000000000003</v>
      </c>
      <c r="T7448" s="18">
        <v>45237.25</v>
      </c>
      <c r="U7448">
        <v>25.334</v>
      </c>
      <c r="V7448" s="18">
        <v>45602.25</v>
      </c>
      <c r="W7448">
        <v>27</v>
      </c>
    </row>
    <row r="7449" spans="1:23" x14ac:dyDescent="0.2">
      <c r="A7449" t="s">
        <v>158</v>
      </c>
      <c r="B7449" s="17" t="s">
        <v>8026</v>
      </c>
      <c r="C7449">
        <v>9</v>
      </c>
      <c r="D7449" s="18">
        <v>45237.333333333336</v>
      </c>
      <c r="E7449">
        <v>23</v>
      </c>
      <c r="F7449" s="18">
        <v>45602.333333333336</v>
      </c>
      <c r="G7449">
        <v>15</v>
      </c>
      <c r="I7449" t="s">
        <v>9447</v>
      </c>
      <c r="J7449" s="17" t="s">
        <v>8026</v>
      </c>
      <c r="K7449">
        <v>38</v>
      </c>
      <c r="L7449" s="17" t="s">
        <v>25935</v>
      </c>
      <c r="M7449">
        <v>54</v>
      </c>
      <c r="N7449" s="17" t="s">
        <v>17152</v>
      </c>
      <c r="O7449">
        <v>49</v>
      </c>
      <c r="Q7449" t="s">
        <v>9511</v>
      </c>
      <c r="R7449" s="18">
        <v>44872.291666666664</v>
      </c>
      <c r="S7449">
        <v>28.917000000000002</v>
      </c>
      <c r="T7449" s="18">
        <v>45237.291666666664</v>
      </c>
      <c r="U7449">
        <v>33.408999999999999</v>
      </c>
      <c r="V7449" s="18">
        <v>45602.291666666664</v>
      </c>
      <c r="W7449">
        <v>32</v>
      </c>
    </row>
    <row r="7450" spans="1:23" x14ac:dyDescent="0.2">
      <c r="A7450" t="s">
        <v>158</v>
      </c>
      <c r="B7450" s="17" t="s">
        <v>8027</v>
      </c>
      <c r="C7450">
        <v>18</v>
      </c>
      <c r="D7450" s="18">
        <v>45237.375</v>
      </c>
      <c r="E7450">
        <v>21</v>
      </c>
      <c r="F7450" s="18">
        <v>45602.375</v>
      </c>
      <c r="G7450">
        <v>31</v>
      </c>
      <c r="I7450" t="s">
        <v>9447</v>
      </c>
      <c r="J7450" s="17" t="s">
        <v>8027</v>
      </c>
      <c r="K7450">
        <v>27</v>
      </c>
      <c r="L7450" s="17" t="s">
        <v>25936</v>
      </c>
      <c r="M7450">
        <v>47</v>
      </c>
      <c r="N7450" s="17" t="s">
        <v>17153</v>
      </c>
      <c r="O7450">
        <v>18</v>
      </c>
      <c r="Q7450" t="s">
        <v>9511</v>
      </c>
      <c r="R7450" s="18">
        <v>44872.333333333336</v>
      </c>
      <c r="S7450">
        <v>35.911000000000001</v>
      </c>
      <c r="T7450" s="18">
        <v>45237.333333333336</v>
      </c>
      <c r="U7450">
        <v>32.386000000000003</v>
      </c>
      <c r="V7450" s="18">
        <v>45602.333333333336</v>
      </c>
      <c r="W7450">
        <v>21</v>
      </c>
    </row>
    <row r="7451" spans="1:23" x14ac:dyDescent="0.2">
      <c r="A7451" t="s">
        <v>158</v>
      </c>
      <c r="B7451" s="17" t="s">
        <v>8028</v>
      </c>
      <c r="C7451">
        <v>11</v>
      </c>
      <c r="D7451" s="18">
        <v>45237.416666666664</v>
      </c>
      <c r="E7451">
        <v>11</v>
      </c>
      <c r="F7451" s="18">
        <v>45602.416666666664</v>
      </c>
      <c r="G7451">
        <v>31</v>
      </c>
      <c r="I7451" t="s">
        <v>9447</v>
      </c>
      <c r="J7451" s="17" t="s">
        <v>8028</v>
      </c>
      <c r="K7451">
        <v>22</v>
      </c>
      <c r="L7451" s="17" t="s">
        <v>25937</v>
      </c>
      <c r="M7451">
        <v>51</v>
      </c>
      <c r="N7451" s="17" t="s">
        <v>17154</v>
      </c>
      <c r="O7451">
        <v>22</v>
      </c>
      <c r="Q7451" t="s">
        <v>9511</v>
      </c>
      <c r="R7451" s="18">
        <v>44872.375</v>
      </c>
      <c r="S7451">
        <v>34.915999999999997</v>
      </c>
      <c r="T7451" s="18">
        <v>45237.375</v>
      </c>
      <c r="U7451">
        <v>30.367000000000001</v>
      </c>
      <c r="V7451" s="18">
        <v>45602.375</v>
      </c>
      <c r="W7451">
        <v>30</v>
      </c>
    </row>
    <row r="7452" spans="1:23" x14ac:dyDescent="0.2">
      <c r="A7452" t="s">
        <v>158</v>
      </c>
      <c r="B7452" s="17" t="s">
        <v>8029</v>
      </c>
      <c r="C7452">
        <v>2</v>
      </c>
      <c r="D7452" s="18">
        <v>45237.458333333336</v>
      </c>
      <c r="E7452">
        <v>23</v>
      </c>
      <c r="F7452" s="18">
        <v>45602.458333333336</v>
      </c>
      <c r="G7452">
        <v>29</v>
      </c>
      <c r="I7452" t="s">
        <v>9447</v>
      </c>
      <c r="J7452" s="17" t="s">
        <v>8029</v>
      </c>
      <c r="K7452">
        <v>33</v>
      </c>
      <c r="L7452" s="17" t="s">
        <v>25938</v>
      </c>
      <c r="M7452">
        <v>48</v>
      </c>
      <c r="N7452" s="17" t="s">
        <v>17155</v>
      </c>
      <c r="O7452">
        <v>22</v>
      </c>
      <c r="Q7452" t="s">
        <v>9511</v>
      </c>
      <c r="R7452" s="18">
        <v>44872.416666666664</v>
      </c>
      <c r="S7452">
        <v>29.911999999999999</v>
      </c>
      <c r="T7452" s="18">
        <v>45237.416666666664</v>
      </c>
      <c r="U7452">
        <v>33.381</v>
      </c>
      <c r="V7452" s="18">
        <v>45602.416666666664</v>
      </c>
      <c r="W7452">
        <v>28</v>
      </c>
    </row>
    <row r="7453" spans="1:23" x14ac:dyDescent="0.2">
      <c r="A7453" t="s">
        <v>158</v>
      </c>
      <c r="B7453" s="17" t="s">
        <v>8030</v>
      </c>
      <c r="C7453">
        <v>17</v>
      </c>
      <c r="D7453" s="18">
        <v>45237.5</v>
      </c>
      <c r="E7453">
        <v>11</v>
      </c>
      <c r="F7453" s="18">
        <v>45602.5</v>
      </c>
      <c r="G7453">
        <v>31</v>
      </c>
      <c r="I7453" t="s">
        <v>9447</v>
      </c>
      <c r="J7453" s="17" t="s">
        <v>8030</v>
      </c>
      <c r="K7453">
        <v>26</v>
      </c>
      <c r="L7453" s="17" t="s">
        <v>25939</v>
      </c>
      <c r="M7453">
        <v>37</v>
      </c>
      <c r="N7453" s="17" t="s">
        <v>17156</v>
      </c>
      <c r="O7453">
        <v>17</v>
      </c>
      <c r="Q7453" t="s">
        <v>9511</v>
      </c>
      <c r="R7453" s="18">
        <v>44872.458333333336</v>
      </c>
      <c r="S7453">
        <v>38.896999999999998</v>
      </c>
      <c r="T7453" s="18">
        <v>45237.458333333336</v>
      </c>
      <c r="U7453">
        <v>32.356999999999999</v>
      </c>
      <c r="V7453" s="18">
        <v>45602.458333333336</v>
      </c>
      <c r="W7453">
        <v>26</v>
      </c>
    </row>
    <row r="7454" spans="1:23" x14ac:dyDescent="0.2">
      <c r="A7454" t="s">
        <v>158</v>
      </c>
      <c r="B7454" s="17" t="s">
        <v>8031</v>
      </c>
      <c r="C7454">
        <v>12</v>
      </c>
      <c r="D7454" s="18">
        <v>45237.541666666664</v>
      </c>
      <c r="E7454">
        <v>33</v>
      </c>
      <c r="F7454" s="18">
        <v>45602.541666666664</v>
      </c>
      <c r="G7454">
        <v>30</v>
      </c>
      <c r="I7454" t="s">
        <v>9447</v>
      </c>
      <c r="J7454" s="17" t="s">
        <v>8031</v>
      </c>
      <c r="K7454">
        <v>16</v>
      </c>
      <c r="L7454" s="17" t="s">
        <v>25940</v>
      </c>
      <c r="M7454">
        <v>37</v>
      </c>
      <c r="N7454" s="17" t="s">
        <v>17157</v>
      </c>
      <c r="O7454">
        <v>15</v>
      </c>
      <c r="Q7454" t="s">
        <v>9511</v>
      </c>
      <c r="R7454" s="18">
        <v>44872.5</v>
      </c>
      <c r="S7454">
        <v>30.907</v>
      </c>
      <c r="T7454" s="18">
        <v>45237.5</v>
      </c>
      <c r="U7454">
        <v>25.277000000000001</v>
      </c>
      <c r="V7454" s="18">
        <v>45602.5</v>
      </c>
      <c r="W7454">
        <v>28</v>
      </c>
    </row>
    <row r="7455" spans="1:23" x14ac:dyDescent="0.2">
      <c r="A7455" t="s">
        <v>158</v>
      </c>
      <c r="B7455" s="17" t="s">
        <v>8032</v>
      </c>
      <c r="C7455">
        <v>6</v>
      </c>
      <c r="D7455" s="18">
        <v>45237.583333333336</v>
      </c>
      <c r="E7455">
        <v>5</v>
      </c>
      <c r="F7455" s="18">
        <v>45602.583333333336</v>
      </c>
      <c r="G7455">
        <v>26</v>
      </c>
      <c r="I7455" t="s">
        <v>9447</v>
      </c>
      <c r="J7455" s="17" t="s">
        <v>8032</v>
      </c>
      <c r="K7455">
        <v>24</v>
      </c>
      <c r="L7455" s="17" t="s">
        <v>25941</v>
      </c>
      <c r="M7455">
        <v>39</v>
      </c>
      <c r="N7455" s="17" t="s">
        <v>17158</v>
      </c>
      <c r="O7455">
        <v>24</v>
      </c>
      <c r="Q7455" t="s">
        <v>9511</v>
      </c>
      <c r="R7455" s="18">
        <v>44872.541666666664</v>
      </c>
      <c r="S7455">
        <v>40.887</v>
      </c>
      <c r="T7455" s="18">
        <v>45237.541666666664</v>
      </c>
      <c r="U7455">
        <v>47.512</v>
      </c>
      <c r="V7455" s="18">
        <v>45602.541666666664</v>
      </c>
      <c r="W7455">
        <v>25</v>
      </c>
    </row>
    <row r="7456" spans="1:23" x14ac:dyDescent="0.2">
      <c r="A7456" t="s">
        <v>158</v>
      </c>
      <c r="B7456" s="17" t="s">
        <v>8033</v>
      </c>
      <c r="C7456">
        <v>7</v>
      </c>
      <c r="D7456" s="18">
        <v>45237.625</v>
      </c>
      <c r="E7456">
        <v>21</v>
      </c>
      <c r="F7456" s="18">
        <v>45602.625</v>
      </c>
      <c r="G7456">
        <v>31</v>
      </c>
      <c r="I7456" t="s">
        <v>9447</v>
      </c>
      <c r="J7456" s="17" t="s">
        <v>8033</v>
      </c>
      <c r="K7456">
        <v>23</v>
      </c>
      <c r="L7456" s="17" t="s">
        <v>25942</v>
      </c>
      <c r="M7456">
        <v>29</v>
      </c>
      <c r="N7456" s="17" t="s">
        <v>17159</v>
      </c>
      <c r="O7456">
        <v>38</v>
      </c>
      <c r="Q7456" t="s">
        <v>9511</v>
      </c>
      <c r="R7456" s="18">
        <v>44872.583333333336</v>
      </c>
      <c r="S7456">
        <v>30.907</v>
      </c>
      <c r="T7456" s="18">
        <v>45237.583333333336</v>
      </c>
      <c r="U7456">
        <v>47.512</v>
      </c>
      <c r="V7456" s="18">
        <v>45602.583333333336</v>
      </c>
      <c r="W7456">
        <v>25</v>
      </c>
    </row>
    <row r="7457" spans="1:23" x14ac:dyDescent="0.2">
      <c r="A7457" t="s">
        <v>158</v>
      </c>
      <c r="B7457" s="17" t="s">
        <v>8034</v>
      </c>
      <c r="C7457">
        <v>17</v>
      </c>
      <c r="D7457" s="18">
        <v>45237.666666666664</v>
      </c>
      <c r="E7457">
        <v>12</v>
      </c>
      <c r="F7457" s="18">
        <v>45602.666666666664</v>
      </c>
      <c r="G7457">
        <v>21</v>
      </c>
      <c r="I7457" t="s">
        <v>9447</v>
      </c>
      <c r="J7457" s="17" t="s">
        <v>8034</v>
      </c>
      <c r="K7457">
        <v>21</v>
      </c>
      <c r="L7457" s="17" t="s">
        <v>25943</v>
      </c>
      <c r="M7457">
        <v>38</v>
      </c>
      <c r="N7457" s="17" t="s">
        <v>17160</v>
      </c>
      <c r="O7457">
        <v>26</v>
      </c>
      <c r="Q7457" t="s">
        <v>9511</v>
      </c>
      <c r="R7457" s="18">
        <v>44872.625</v>
      </c>
      <c r="S7457">
        <v>39.892000000000003</v>
      </c>
      <c r="T7457" s="18">
        <v>45237.625</v>
      </c>
      <c r="U7457">
        <v>48.536000000000001</v>
      </c>
      <c r="V7457" s="18">
        <v>45602.625</v>
      </c>
      <c r="W7457">
        <v>25</v>
      </c>
    </row>
    <row r="7458" spans="1:23" x14ac:dyDescent="0.2">
      <c r="A7458" t="s">
        <v>158</v>
      </c>
      <c r="B7458" s="17" t="s">
        <v>8035</v>
      </c>
      <c r="C7458">
        <v>12</v>
      </c>
      <c r="D7458" s="18">
        <v>45237.708333333336</v>
      </c>
      <c r="E7458">
        <v>19</v>
      </c>
      <c r="F7458" s="18">
        <v>45602.708333333336</v>
      </c>
      <c r="G7458">
        <v>29</v>
      </c>
      <c r="I7458" t="s">
        <v>9447</v>
      </c>
      <c r="J7458" s="17" t="s">
        <v>8035</v>
      </c>
      <c r="K7458">
        <v>23</v>
      </c>
      <c r="L7458" s="17" t="s">
        <v>25944</v>
      </c>
      <c r="M7458">
        <v>45</v>
      </c>
      <c r="N7458" s="17" t="s">
        <v>17161</v>
      </c>
      <c r="O7458">
        <v>20</v>
      </c>
      <c r="Q7458" t="s">
        <v>9511</v>
      </c>
      <c r="R7458" s="18">
        <v>44872.666666666664</v>
      </c>
      <c r="S7458">
        <v>34.887999999999998</v>
      </c>
      <c r="T7458" s="18">
        <v>45237.666666666664</v>
      </c>
      <c r="U7458">
        <v>50.554000000000002</v>
      </c>
      <c r="V7458" s="18">
        <v>45602.666666666664</v>
      </c>
      <c r="W7458">
        <v>28</v>
      </c>
    </row>
    <row r="7459" spans="1:23" x14ac:dyDescent="0.2">
      <c r="A7459" t="s">
        <v>158</v>
      </c>
      <c r="B7459" s="17" t="s">
        <v>8036</v>
      </c>
      <c r="C7459">
        <v>3</v>
      </c>
      <c r="D7459" s="18">
        <v>45237.75</v>
      </c>
      <c r="E7459">
        <v>13</v>
      </c>
      <c r="F7459" s="18">
        <v>45602.75</v>
      </c>
      <c r="G7459">
        <v>20</v>
      </c>
      <c r="I7459" t="s">
        <v>9447</v>
      </c>
      <c r="J7459" s="17" t="s">
        <v>8036</v>
      </c>
      <c r="K7459">
        <v>15</v>
      </c>
      <c r="L7459" s="17" t="s">
        <v>25945</v>
      </c>
      <c r="M7459">
        <v>22</v>
      </c>
      <c r="N7459" s="17" t="s">
        <v>17162</v>
      </c>
      <c r="O7459">
        <v>39</v>
      </c>
      <c r="Q7459" t="s">
        <v>9511</v>
      </c>
      <c r="R7459" s="18">
        <v>44872.708333333336</v>
      </c>
      <c r="S7459">
        <v>34.859000000000002</v>
      </c>
      <c r="T7459" s="18">
        <v>45237.708333333336</v>
      </c>
      <c r="U7459">
        <v>41.427</v>
      </c>
      <c r="V7459" s="18">
        <v>45602.708333333336</v>
      </c>
      <c r="W7459">
        <v>23</v>
      </c>
    </row>
    <row r="7460" spans="1:23" x14ac:dyDescent="0.2">
      <c r="A7460" t="s">
        <v>158</v>
      </c>
      <c r="B7460" s="17" t="s">
        <v>8037</v>
      </c>
      <c r="C7460">
        <v>18</v>
      </c>
      <c r="D7460" s="18">
        <v>45237.791666666664</v>
      </c>
      <c r="E7460">
        <v>21</v>
      </c>
      <c r="F7460" s="18">
        <v>45602.791666666664</v>
      </c>
      <c r="G7460">
        <v>30</v>
      </c>
      <c r="I7460" t="s">
        <v>9447</v>
      </c>
      <c r="J7460" s="17" t="s">
        <v>8037</v>
      </c>
      <c r="K7460">
        <v>9</v>
      </c>
      <c r="L7460" s="17" t="s">
        <v>25946</v>
      </c>
      <c r="M7460">
        <v>24</v>
      </c>
      <c r="N7460" s="17" t="s">
        <v>17163</v>
      </c>
      <c r="O7460">
        <v>14</v>
      </c>
      <c r="Q7460" t="s">
        <v>9511</v>
      </c>
      <c r="R7460" s="18">
        <v>44872.75</v>
      </c>
      <c r="S7460">
        <v>30.879000000000001</v>
      </c>
      <c r="T7460" s="18">
        <v>45237.75</v>
      </c>
      <c r="U7460">
        <v>31.334</v>
      </c>
      <c r="V7460" s="18">
        <v>45602.75</v>
      </c>
      <c r="W7460">
        <v>25</v>
      </c>
    </row>
    <row r="7461" spans="1:23" x14ac:dyDescent="0.2">
      <c r="A7461" t="s">
        <v>158</v>
      </c>
      <c r="B7461" s="17" t="s">
        <v>8038</v>
      </c>
      <c r="C7461">
        <v>11</v>
      </c>
      <c r="D7461" s="18">
        <v>45237.833333333336</v>
      </c>
      <c r="E7461">
        <v>27</v>
      </c>
      <c r="F7461" s="18">
        <v>45602.833333333336</v>
      </c>
      <c r="G7461">
        <v>24</v>
      </c>
      <c r="I7461" t="s">
        <v>9447</v>
      </c>
      <c r="J7461" s="17" t="s">
        <v>8038</v>
      </c>
      <c r="K7461">
        <v>0</v>
      </c>
      <c r="L7461" s="17" t="s">
        <v>25947</v>
      </c>
      <c r="M7461">
        <v>23</v>
      </c>
      <c r="N7461" s="17" t="s">
        <v>17164</v>
      </c>
      <c r="O7461">
        <v>9</v>
      </c>
      <c r="Q7461" t="s">
        <v>9511</v>
      </c>
      <c r="R7461" s="18">
        <v>44872.791666666664</v>
      </c>
      <c r="S7461">
        <v>18.908000000000001</v>
      </c>
      <c r="T7461" s="18">
        <v>45237.791666666664</v>
      </c>
      <c r="U7461">
        <v>31.305</v>
      </c>
      <c r="V7461" s="18">
        <v>45602.791666666664</v>
      </c>
      <c r="W7461">
        <v>25</v>
      </c>
    </row>
    <row r="7462" spans="1:23" x14ac:dyDescent="0.2">
      <c r="A7462" t="s">
        <v>158</v>
      </c>
      <c r="B7462" s="17" t="s">
        <v>8039</v>
      </c>
      <c r="C7462">
        <v>13</v>
      </c>
      <c r="D7462" s="18">
        <v>45237.875</v>
      </c>
      <c r="E7462">
        <v>29</v>
      </c>
      <c r="F7462" s="18">
        <v>45602.875</v>
      </c>
      <c r="G7462">
        <v>35</v>
      </c>
      <c r="I7462" t="s">
        <v>9447</v>
      </c>
      <c r="J7462" s="17" t="s">
        <v>8039</v>
      </c>
      <c r="K7462">
        <v>15</v>
      </c>
      <c r="L7462" s="17" t="s">
        <v>25948</v>
      </c>
      <c r="M7462">
        <v>26</v>
      </c>
      <c r="N7462" s="17" t="s">
        <v>17165</v>
      </c>
      <c r="O7462">
        <v>11</v>
      </c>
      <c r="Q7462" t="s">
        <v>9511</v>
      </c>
      <c r="R7462" s="18">
        <v>44872.833333333336</v>
      </c>
      <c r="S7462">
        <v>28.831</v>
      </c>
      <c r="T7462" s="18">
        <v>45237.833333333336</v>
      </c>
      <c r="U7462">
        <v>33.323999999999998</v>
      </c>
      <c r="V7462" s="18">
        <v>45602.833333333336</v>
      </c>
      <c r="W7462">
        <v>16</v>
      </c>
    </row>
    <row r="7463" spans="1:23" x14ac:dyDescent="0.2">
      <c r="A7463" t="s">
        <v>158</v>
      </c>
      <c r="B7463" s="17" t="s">
        <v>8040</v>
      </c>
      <c r="C7463">
        <v>7</v>
      </c>
      <c r="D7463" s="18">
        <v>45237.916666666664</v>
      </c>
      <c r="E7463">
        <v>2</v>
      </c>
      <c r="F7463" s="18">
        <v>45602.916666666664</v>
      </c>
      <c r="G7463">
        <v>25</v>
      </c>
      <c r="I7463" t="s">
        <v>9447</v>
      </c>
      <c r="J7463" s="17" t="s">
        <v>8040</v>
      </c>
      <c r="K7463">
        <v>5</v>
      </c>
      <c r="L7463" s="17" t="s">
        <v>25949</v>
      </c>
      <c r="M7463">
        <v>18</v>
      </c>
      <c r="N7463" s="17" t="s">
        <v>17166</v>
      </c>
      <c r="O7463">
        <v>8</v>
      </c>
      <c r="Q7463" t="s">
        <v>9511</v>
      </c>
      <c r="R7463" s="18">
        <v>44872.875</v>
      </c>
      <c r="S7463">
        <v>29.827000000000002</v>
      </c>
      <c r="T7463" s="18">
        <v>45237.875</v>
      </c>
      <c r="U7463">
        <v>28.263000000000002</v>
      </c>
      <c r="V7463" s="18">
        <v>45602.875</v>
      </c>
      <c r="W7463">
        <v>15</v>
      </c>
    </row>
    <row r="7464" spans="1:23" x14ac:dyDescent="0.2">
      <c r="A7464" t="s">
        <v>158</v>
      </c>
      <c r="B7464" s="17" t="s">
        <v>8041</v>
      </c>
      <c r="C7464">
        <v>0</v>
      </c>
      <c r="D7464" s="18">
        <v>45237.958333333336</v>
      </c>
      <c r="E7464">
        <v>22</v>
      </c>
      <c r="F7464" s="18">
        <v>45602.958333333336</v>
      </c>
      <c r="G7464">
        <v>25</v>
      </c>
      <c r="I7464" t="s">
        <v>9447</v>
      </c>
      <c r="J7464" s="17" t="s">
        <v>8041</v>
      </c>
      <c r="K7464">
        <v>0</v>
      </c>
      <c r="L7464" s="17" t="s">
        <v>25950</v>
      </c>
      <c r="M7464">
        <v>22</v>
      </c>
      <c r="N7464" s="17" t="s">
        <v>17167</v>
      </c>
      <c r="O7464">
        <v>2</v>
      </c>
      <c r="Q7464" t="s">
        <v>9511</v>
      </c>
      <c r="R7464" s="18">
        <v>44872.916666666664</v>
      </c>
      <c r="S7464">
        <v>7.9610000000000003</v>
      </c>
      <c r="T7464" s="18">
        <v>45237.916666666664</v>
      </c>
      <c r="U7464">
        <v>25.248999999999999</v>
      </c>
      <c r="V7464" s="18">
        <v>45602.916666666664</v>
      </c>
      <c r="W7464">
        <v>14</v>
      </c>
    </row>
    <row r="7465" spans="1:23" x14ac:dyDescent="0.2">
      <c r="A7465" t="s">
        <v>158</v>
      </c>
      <c r="B7465" s="17" t="s">
        <v>8042</v>
      </c>
      <c r="C7465">
        <v>11</v>
      </c>
      <c r="D7465" s="18">
        <v>45238</v>
      </c>
      <c r="E7465">
        <v>24</v>
      </c>
      <c r="F7465" s="18">
        <v>45603</v>
      </c>
      <c r="G7465">
        <v>20</v>
      </c>
      <c r="I7465" t="s">
        <v>9447</v>
      </c>
      <c r="J7465" s="17" t="s">
        <v>8042</v>
      </c>
      <c r="K7465">
        <v>0</v>
      </c>
      <c r="L7465" s="17" t="s">
        <v>25951</v>
      </c>
      <c r="M7465">
        <v>7</v>
      </c>
      <c r="N7465" s="17" t="s">
        <v>17168</v>
      </c>
      <c r="O7465">
        <v>0</v>
      </c>
      <c r="Q7465" t="s">
        <v>9511</v>
      </c>
      <c r="R7465" s="18">
        <v>44872.958333333336</v>
      </c>
      <c r="S7465">
        <v>3.9809999999999999</v>
      </c>
      <c r="T7465" s="18">
        <v>45237.958333333336</v>
      </c>
      <c r="U7465">
        <v>3.0419999999999998</v>
      </c>
      <c r="V7465" s="18">
        <v>45602.958333333336</v>
      </c>
      <c r="W7465">
        <v>1</v>
      </c>
    </row>
    <row r="7466" spans="1:23" x14ac:dyDescent="0.2">
      <c r="A7466" t="s">
        <v>158</v>
      </c>
      <c r="B7466" s="17" t="s">
        <v>8043</v>
      </c>
      <c r="C7466">
        <v>10</v>
      </c>
      <c r="D7466" s="18">
        <v>45238.041666666664</v>
      </c>
      <c r="E7466">
        <v>27</v>
      </c>
      <c r="F7466" s="18">
        <v>45603.041666666664</v>
      </c>
      <c r="G7466">
        <v>18</v>
      </c>
      <c r="I7466" t="s">
        <v>9447</v>
      </c>
      <c r="J7466" s="17" t="s">
        <v>8043</v>
      </c>
      <c r="K7466">
        <v>0</v>
      </c>
      <c r="L7466" s="17" t="s">
        <v>25952</v>
      </c>
      <c r="M7466">
        <v>5</v>
      </c>
      <c r="N7466" s="17" t="s">
        <v>17169</v>
      </c>
      <c r="O7466">
        <v>8</v>
      </c>
      <c r="Q7466" t="s">
        <v>9511</v>
      </c>
      <c r="R7466" s="18">
        <v>44873</v>
      </c>
      <c r="S7466">
        <v>0.995</v>
      </c>
      <c r="T7466" s="18">
        <v>45238</v>
      </c>
      <c r="U7466">
        <v>3.0419999999999998</v>
      </c>
      <c r="V7466" s="18">
        <v>45603</v>
      </c>
      <c r="W7466">
        <v>6</v>
      </c>
    </row>
    <row r="7467" spans="1:23" x14ac:dyDescent="0.2">
      <c r="A7467" t="s">
        <v>158</v>
      </c>
      <c r="B7467" s="17" t="s">
        <v>8044</v>
      </c>
      <c r="C7467">
        <v>10</v>
      </c>
      <c r="D7467" s="18">
        <v>45238.083333333336</v>
      </c>
      <c r="E7467">
        <v>24</v>
      </c>
      <c r="F7467" s="18">
        <v>45603.083333333336</v>
      </c>
      <c r="G7467">
        <v>14</v>
      </c>
      <c r="I7467" t="s">
        <v>9447</v>
      </c>
      <c r="J7467" s="17" t="s">
        <v>8044</v>
      </c>
      <c r="K7467">
        <v>1</v>
      </c>
      <c r="L7467" s="17" t="s">
        <v>25953</v>
      </c>
      <c r="M7467">
        <v>4</v>
      </c>
      <c r="N7467" s="17" t="s">
        <v>17170</v>
      </c>
      <c r="O7467">
        <v>5</v>
      </c>
      <c r="Q7467" t="s">
        <v>9511</v>
      </c>
      <c r="R7467" s="18">
        <v>44873.041666666664</v>
      </c>
      <c r="S7467">
        <v>0</v>
      </c>
      <c r="T7467" s="18">
        <v>45238.041666666664</v>
      </c>
      <c r="U7467">
        <v>0</v>
      </c>
      <c r="V7467" s="18">
        <v>45603.041666666664</v>
      </c>
      <c r="W7467">
        <v>2</v>
      </c>
    </row>
    <row r="7468" spans="1:23" x14ac:dyDescent="0.2">
      <c r="A7468" t="s">
        <v>158</v>
      </c>
      <c r="B7468" s="17" t="s">
        <v>8045</v>
      </c>
      <c r="C7468">
        <v>8</v>
      </c>
      <c r="D7468" s="18">
        <v>45238.125</v>
      </c>
      <c r="E7468">
        <v>28</v>
      </c>
      <c r="F7468" s="18">
        <v>45603.125</v>
      </c>
      <c r="G7468">
        <v>10</v>
      </c>
      <c r="I7468" t="s">
        <v>9447</v>
      </c>
      <c r="J7468" s="17" t="s">
        <v>8045</v>
      </c>
      <c r="K7468">
        <v>0</v>
      </c>
      <c r="L7468" s="17" t="s">
        <v>25954</v>
      </c>
      <c r="M7468">
        <v>0</v>
      </c>
      <c r="N7468" s="17" t="s">
        <v>17171</v>
      </c>
      <c r="O7468">
        <v>7</v>
      </c>
      <c r="Q7468" t="s">
        <v>9511</v>
      </c>
      <c r="R7468" s="18">
        <v>44873.083333333336</v>
      </c>
      <c r="S7468">
        <v>0</v>
      </c>
      <c r="T7468" s="18">
        <v>45238.083333333336</v>
      </c>
      <c r="U7468">
        <v>3.0419999999999998</v>
      </c>
      <c r="V7468" s="18">
        <v>45603.083333333336</v>
      </c>
      <c r="W7468">
        <v>0</v>
      </c>
    </row>
    <row r="7469" spans="1:23" x14ac:dyDescent="0.2">
      <c r="A7469" t="s">
        <v>158</v>
      </c>
      <c r="B7469" s="17" t="s">
        <v>8046</v>
      </c>
      <c r="C7469">
        <v>6</v>
      </c>
      <c r="D7469" s="18">
        <v>45238.166666666664</v>
      </c>
      <c r="E7469">
        <v>21</v>
      </c>
      <c r="F7469" s="18">
        <v>45603.166666666664</v>
      </c>
      <c r="G7469">
        <v>12</v>
      </c>
      <c r="I7469" t="s">
        <v>9447</v>
      </c>
      <c r="J7469" s="17" t="s">
        <v>8046</v>
      </c>
      <c r="K7469">
        <v>6</v>
      </c>
      <c r="L7469" s="17" t="s">
        <v>25955</v>
      </c>
      <c r="M7469">
        <v>5</v>
      </c>
      <c r="N7469" s="17" t="s">
        <v>17172</v>
      </c>
      <c r="O7469">
        <v>7</v>
      </c>
      <c r="Q7469" t="s">
        <v>9511</v>
      </c>
      <c r="R7469" s="18">
        <v>44873.125</v>
      </c>
      <c r="S7469">
        <v>17.885000000000002</v>
      </c>
      <c r="T7469" s="18">
        <v>45238.125</v>
      </c>
      <c r="U7469">
        <v>7.08</v>
      </c>
      <c r="V7469" s="18">
        <v>45603.125</v>
      </c>
      <c r="W7469">
        <v>0</v>
      </c>
    </row>
    <row r="7470" spans="1:23" x14ac:dyDescent="0.2">
      <c r="A7470" t="s">
        <v>158</v>
      </c>
      <c r="B7470" s="17" t="s">
        <v>8047</v>
      </c>
      <c r="C7470">
        <v>1</v>
      </c>
      <c r="D7470" s="18">
        <v>45238.208333333336</v>
      </c>
      <c r="E7470">
        <v>25</v>
      </c>
      <c r="F7470" s="18">
        <v>45603.208333333336</v>
      </c>
      <c r="G7470">
        <v>14</v>
      </c>
      <c r="I7470" t="s">
        <v>9447</v>
      </c>
      <c r="J7470" s="17" t="s">
        <v>8047</v>
      </c>
      <c r="K7470">
        <v>8</v>
      </c>
      <c r="L7470" s="17" t="s">
        <v>25956</v>
      </c>
      <c r="M7470">
        <v>4</v>
      </c>
      <c r="N7470" s="17" t="s">
        <v>17173</v>
      </c>
      <c r="O7470">
        <v>0</v>
      </c>
      <c r="Q7470" t="s">
        <v>9511</v>
      </c>
      <c r="R7470" s="18">
        <v>44873.166666666664</v>
      </c>
      <c r="S7470">
        <v>20.87</v>
      </c>
      <c r="T7470" s="18">
        <v>45238.166666666664</v>
      </c>
      <c r="U7470">
        <v>10.093999999999999</v>
      </c>
      <c r="V7470" s="18">
        <v>45603.166666666664</v>
      </c>
      <c r="W7470">
        <v>2</v>
      </c>
    </row>
    <row r="7471" spans="1:23" x14ac:dyDescent="0.2">
      <c r="A7471" t="s">
        <v>158</v>
      </c>
      <c r="B7471" s="17" t="s">
        <v>8048</v>
      </c>
      <c r="C7471">
        <v>17</v>
      </c>
      <c r="D7471" s="18">
        <v>45238.25</v>
      </c>
      <c r="E7471">
        <v>21</v>
      </c>
      <c r="F7471" s="18">
        <v>45603.25</v>
      </c>
      <c r="G7471">
        <v>17</v>
      </c>
      <c r="I7471" t="s">
        <v>9447</v>
      </c>
      <c r="J7471" s="17" t="s">
        <v>8048</v>
      </c>
      <c r="K7471">
        <v>10</v>
      </c>
      <c r="L7471" s="17" t="s">
        <v>25957</v>
      </c>
      <c r="M7471">
        <v>53</v>
      </c>
      <c r="N7471" s="17" t="s">
        <v>17174</v>
      </c>
      <c r="O7471">
        <v>30</v>
      </c>
      <c r="Q7471" t="s">
        <v>9511</v>
      </c>
      <c r="R7471" s="18">
        <v>44873.208333333336</v>
      </c>
      <c r="S7471">
        <v>38.783000000000001</v>
      </c>
      <c r="T7471" s="18">
        <v>45238.208333333336</v>
      </c>
      <c r="U7471">
        <v>26.244</v>
      </c>
      <c r="V7471" s="18">
        <v>45603.208333333336</v>
      </c>
      <c r="W7471">
        <v>23</v>
      </c>
    </row>
    <row r="7472" spans="1:23" x14ac:dyDescent="0.2">
      <c r="A7472" t="s">
        <v>158</v>
      </c>
      <c r="B7472" s="17" t="s">
        <v>8049</v>
      </c>
      <c r="C7472">
        <v>11</v>
      </c>
      <c r="D7472" s="18">
        <v>45238.291666666664</v>
      </c>
      <c r="E7472">
        <v>28</v>
      </c>
      <c r="F7472" s="18">
        <v>45603.291666666664</v>
      </c>
      <c r="G7472">
        <v>11</v>
      </c>
      <c r="I7472" t="s">
        <v>9447</v>
      </c>
      <c r="J7472" s="17" t="s">
        <v>8049</v>
      </c>
      <c r="K7472">
        <v>32</v>
      </c>
      <c r="L7472" s="17" t="s">
        <v>25958</v>
      </c>
      <c r="M7472">
        <v>61</v>
      </c>
      <c r="N7472" s="17" t="s">
        <v>17175</v>
      </c>
      <c r="O7472">
        <v>39</v>
      </c>
      <c r="Q7472" t="s">
        <v>9511</v>
      </c>
      <c r="R7472" s="18">
        <v>44873.25</v>
      </c>
      <c r="S7472">
        <v>30.85</v>
      </c>
      <c r="T7472" s="18">
        <v>45238.25</v>
      </c>
      <c r="U7472">
        <v>26.244</v>
      </c>
      <c r="V7472" s="18">
        <v>45603.25</v>
      </c>
      <c r="W7472">
        <v>28</v>
      </c>
    </row>
    <row r="7473" spans="1:23" x14ac:dyDescent="0.2">
      <c r="A7473" t="s">
        <v>158</v>
      </c>
      <c r="B7473" s="17" t="s">
        <v>8050</v>
      </c>
      <c r="C7473">
        <v>1</v>
      </c>
      <c r="D7473" s="18">
        <v>45238.333333333336</v>
      </c>
      <c r="E7473">
        <v>25</v>
      </c>
      <c r="F7473" s="18">
        <v>45603.333333333336</v>
      </c>
      <c r="G7473">
        <v>17</v>
      </c>
      <c r="I7473" t="s">
        <v>9447</v>
      </c>
      <c r="J7473" s="17" t="s">
        <v>8050</v>
      </c>
      <c r="K7473">
        <v>73</v>
      </c>
      <c r="L7473" s="17" t="s">
        <v>25959</v>
      </c>
      <c r="M7473">
        <v>56</v>
      </c>
      <c r="N7473" s="17" t="s">
        <v>17176</v>
      </c>
      <c r="O7473">
        <v>65</v>
      </c>
      <c r="Q7473" t="s">
        <v>9511</v>
      </c>
      <c r="R7473" s="18">
        <v>44873.291666666664</v>
      </c>
      <c r="S7473">
        <v>29.855</v>
      </c>
      <c r="T7473" s="18">
        <v>45238.291666666664</v>
      </c>
      <c r="U7473">
        <v>34.319000000000003</v>
      </c>
      <c r="V7473" s="18">
        <v>45603.291666666664</v>
      </c>
      <c r="W7473">
        <v>32</v>
      </c>
    </row>
    <row r="7474" spans="1:23" x14ac:dyDescent="0.2">
      <c r="A7474" t="s">
        <v>158</v>
      </c>
      <c r="B7474" s="17" t="s">
        <v>8051</v>
      </c>
      <c r="C7474">
        <v>16</v>
      </c>
      <c r="D7474" s="18">
        <v>45238.375</v>
      </c>
      <c r="E7474">
        <v>35</v>
      </c>
      <c r="F7474" s="18">
        <v>45603.375</v>
      </c>
      <c r="G7474">
        <v>24</v>
      </c>
      <c r="I7474" t="s">
        <v>9447</v>
      </c>
      <c r="J7474" s="17" t="s">
        <v>8051</v>
      </c>
      <c r="K7474">
        <v>33</v>
      </c>
      <c r="L7474" s="17" t="s">
        <v>25960</v>
      </c>
      <c r="M7474">
        <v>41</v>
      </c>
      <c r="N7474" s="17" t="s">
        <v>17177</v>
      </c>
      <c r="O7474">
        <v>34</v>
      </c>
      <c r="Q7474" t="s">
        <v>9511</v>
      </c>
      <c r="R7474" s="18">
        <v>44873.333333333336</v>
      </c>
      <c r="S7474">
        <v>38.811</v>
      </c>
      <c r="T7474" s="18">
        <v>45238.333333333336</v>
      </c>
      <c r="U7474">
        <v>32.299999999999997</v>
      </c>
      <c r="V7474" s="18">
        <v>45603.333333333336</v>
      </c>
      <c r="W7474">
        <v>22</v>
      </c>
    </row>
    <row r="7475" spans="1:23" x14ac:dyDescent="0.2">
      <c r="A7475" t="s">
        <v>158</v>
      </c>
      <c r="B7475" s="17" t="s">
        <v>8052</v>
      </c>
      <c r="C7475">
        <v>35</v>
      </c>
      <c r="D7475" s="18">
        <v>45238.416666666664</v>
      </c>
      <c r="E7475">
        <v>31</v>
      </c>
      <c r="F7475" s="18">
        <v>45603.416666666664</v>
      </c>
      <c r="G7475">
        <v>25</v>
      </c>
      <c r="I7475" t="s">
        <v>9447</v>
      </c>
      <c r="J7475" s="17" t="s">
        <v>8052</v>
      </c>
      <c r="K7475">
        <v>14</v>
      </c>
      <c r="L7475" s="17" t="s">
        <v>25961</v>
      </c>
      <c r="M7475">
        <v>58</v>
      </c>
      <c r="N7475" s="17" t="s">
        <v>17178</v>
      </c>
      <c r="O7475">
        <v>47</v>
      </c>
      <c r="Q7475" t="s">
        <v>9511</v>
      </c>
      <c r="R7475" s="18">
        <v>44873.375</v>
      </c>
      <c r="S7475">
        <v>34.859000000000002</v>
      </c>
      <c r="T7475" s="18">
        <v>45238.375</v>
      </c>
      <c r="U7475">
        <v>30.280999999999999</v>
      </c>
      <c r="V7475" s="18">
        <v>45603.375</v>
      </c>
      <c r="W7475">
        <v>32</v>
      </c>
    </row>
    <row r="7476" spans="1:23" x14ac:dyDescent="0.2">
      <c r="A7476" t="s">
        <v>158</v>
      </c>
      <c r="B7476" s="17" t="s">
        <v>8053</v>
      </c>
      <c r="C7476">
        <v>14</v>
      </c>
      <c r="D7476" s="18">
        <v>45238.458333333336</v>
      </c>
      <c r="E7476">
        <v>14</v>
      </c>
      <c r="F7476" s="18">
        <v>45603.458333333336</v>
      </c>
      <c r="G7476">
        <v>27</v>
      </c>
      <c r="I7476" t="s">
        <v>9447</v>
      </c>
      <c r="J7476" s="17" t="s">
        <v>8053</v>
      </c>
      <c r="K7476">
        <v>29</v>
      </c>
      <c r="L7476" s="17" t="s">
        <v>25962</v>
      </c>
      <c r="M7476">
        <v>60</v>
      </c>
      <c r="N7476" s="17" t="s">
        <v>17179</v>
      </c>
      <c r="O7476">
        <v>44</v>
      </c>
      <c r="Q7476" t="s">
        <v>9511</v>
      </c>
      <c r="R7476" s="18">
        <v>44873.416666666664</v>
      </c>
      <c r="S7476">
        <v>24.908000000000001</v>
      </c>
      <c r="T7476" s="18">
        <v>45238.416666666664</v>
      </c>
      <c r="U7476">
        <v>30.280999999999999</v>
      </c>
      <c r="V7476" s="18">
        <v>45603.416666666664</v>
      </c>
      <c r="W7476">
        <v>30</v>
      </c>
    </row>
    <row r="7477" spans="1:23" x14ac:dyDescent="0.2">
      <c r="A7477" t="s">
        <v>158</v>
      </c>
      <c r="B7477" s="17" t="s">
        <v>8054</v>
      </c>
      <c r="C7477">
        <v>8</v>
      </c>
      <c r="D7477" s="18">
        <v>45238.5</v>
      </c>
      <c r="E7477">
        <v>33</v>
      </c>
      <c r="F7477" s="18">
        <v>45603.5</v>
      </c>
      <c r="G7477">
        <v>26</v>
      </c>
      <c r="I7477" t="s">
        <v>9447</v>
      </c>
      <c r="J7477" s="17" t="s">
        <v>8054</v>
      </c>
      <c r="K7477">
        <v>22</v>
      </c>
      <c r="L7477" s="17" t="s">
        <v>25963</v>
      </c>
      <c r="M7477">
        <v>57</v>
      </c>
      <c r="N7477" s="17" t="s">
        <v>17180</v>
      </c>
      <c r="O7477">
        <v>45</v>
      </c>
      <c r="Q7477" t="s">
        <v>9511</v>
      </c>
      <c r="R7477" s="18">
        <v>44873.458333333336</v>
      </c>
      <c r="S7477">
        <v>29.882999999999999</v>
      </c>
      <c r="T7477" s="18">
        <v>45238.458333333336</v>
      </c>
      <c r="U7477">
        <v>31.305</v>
      </c>
      <c r="V7477" s="18">
        <v>45603.458333333336</v>
      </c>
      <c r="W7477">
        <v>30</v>
      </c>
    </row>
    <row r="7478" spans="1:23" x14ac:dyDescent="0.2">
      <c r="A7478" t="s">
        <v>158</v>
      </c>
      <c r="B7478" s="17" t="s">
        <v>8055</v>
      </c>
      <c r="C7478">
        <v>1</v>
      </c>
      <c r="D7478" s="18">
        <v>45238.541666666664</v>
      </c>
      <c r="E7478">
        <v>25</v>
      </c>
      <c r="F7478" s="18">
        <v>45603.541666666664</v>
      </c>
      <c r="G7478">
        <v>24</v>
      </c>
      <c r="I7478" t="s">
        <v>9447</v>
      </c>
      <c r="J7478" s="17" t="s">
        <v>8055</v>
      </c>
      <c r="K7478">
        <v>14</v>
      </c>
      <c r="L7478" s="17" t="s">
        <v>25964</v>
      </c>
      <c r="M7478">
        <v>45</v>
      </c>
      <c r="N7478" s="17" t="s">
        <v>17181</v>
      </c>
      <c r="O7478">
        <v>38</v>
      </c>
      <c r="Q7478" t="s">
        <v>9511</v>
      </c>
      <c r="R7478" s="18">
        <v>44873.5</v>
      </c>
      <c r="S7478">
        <v>33.893000000000001</v>
      </c>
      <c r="T7478" s="18">
        <v>45238.5</v>
      </c>
      <c r="U7478">
        <v>31.305</v>
      </c>
      <c r="V7478" s="18">
        <v>45603.5</v>
      </c>
      <c r="W7478">
        <v>29</v>
      </c>
    </row>
    <row r="7479" spans="1:23" x14ac:dyDescent="0.2">
      <c r="A7479" t="s">
        <v>158</v>
      </c>
      <c r="B7479" s="17" t="s">
        <v>8056</v>
      </c>
      <c r="C7479">
        <v>18</v>
      </c>
      <c r="D7479" s="18">
        <v>45238.583333333336</v>
      </c>
      <c r="E7479">
        <v>18</v>
      </c>
      <c r="F7479" s="18">
        <v>45603.583333333336</v>
      </c>
      <c r="G7479">
        <v>24</v>
      </c>
      <c r="I7479" t="s">
        <v>9447</v>
      </c>
      <c r="J7479" s="17" t="s">
        <v>8056</v>
      </c>
      <c r="K7479">
        <v>8</v>
      </c>
      <c r="L7479" s="17" t="s">
        <v>25965</v>
      </c>
      <c r="M7479">
        <v>55</v>
      </c>
      <c r="N7479" s="17" t="s">
        <v>17182</v>
      </c>
      <c r="O7479">
        <v>55</v>
      </c>
      <c r="Q7479" t="s">
        <v>9511</v>
      </c>
      <c r="R7479" s="18">
        <v>44873.541666666664</v>
      </c>
      <c r="S7479">
        <v>18.937000000000001</v>
      </c>
      <c r="T7479" s="18">
        <v>45238.541666666664</v>
      </c>
      <c r="U7479">
        <v>28.291</v>
      </c>
      <c r="V7479" s="18">
        <v>45603.541666666664</v>
      </c>
      <c r="W7479">
        <v>30</v>
      </c>
    </row>
    <row r="7480" spans="1:23" x14ac:dyDescent="0.2">
      <c r="A7480" t="s">
        <v>158</v>
      </c>
      <c r="B7480" s="17" t="s">
        <v>8057</v>
      </c>
      <c r="C7480">
        <v>11</v>
      </c>
      <c r="D7480" s="18">
        <v>45238.625</v>
      </c>
      <c r="E7480">
        <v>10</v>
      </c>
      <c r="F7480" s="18">
        <v>45603.625</v>
      </c>
      <c r="G7480">
        <v>18</v>
      </c>
      <c r="I7480" t="s">
        <v>9447</v>
      </c>
      <c r="J7480" s="17" t="s">
        <v>8057</v>
      </c>
      <c r="K7480">
        <v>18</v>
      </c>
      <c r="L7480" s="17" t="s">
        <v>25966</v>
      </c>
      <c r="M7480">
        <v>56</v>
      </c>
      <c r="N7480" s="17" t="s">
        <v>17183</v>
      </c>
      <c r="O7480">
        <v>51</v>
      </c>
      <c r="Q7480" t="s">
        <v>9511</v>
      </c>
      <c r="R7480" s="18">
        <v>44873.583333333336</v>
      </c>
      <c r="S7480">
        <v>23.940999999999999</v>
      </c>
      <c r="T7480" s="18">
        <v>45238.583333333336</v>
      </c>
      <c r="U7480">
        <v>41.427</v>
      </c>
      <c r="V7480" s="18">
        <v>45603.583333333336</v>
      </c>
      <c r="W7480">
        <v>28</v>
      </c>
    </row>
    <row r="7481" spans="1:23" x14ac:dyDescent="0.2">
      <c r="A7481" t="s">
        <v>158</v>
      </c>
      <c r="B7481" s="17" t="s">
        <v>8058</v>
      </c>
      <c r="C7481">
        <v>0</v>
      </c>
      <c r="D7481" s="18">
        <v>45238.666666666664</v>
      </c>
      <c r="E7481">
        <v>28</v>
      </c>
      <c r="F7481" s="18">
        <v>45603.666666666664</v>
      </c>
      <c r="G7481">
        <v>20</v>
      </c>
      <c r="I7481" t="s">
        <v>9447</v>
      </c>
      <c r="J7481" s="17" t="s">
        <v>8058</v>
      </c>
      <c r="K7481">
        <v>18</v>
      </c>
      <c r="L7481" s="17" t="s">
        <v>25967</v>
      </c>
      <c r="M7481">
        <v>55</v>
      </c>
      <c r="N7481" s="17" t="s">
        <v>17184</v>
      </c>
      <c r="O7481">
        <v>51</v>
      </c>
      <c r="Q7481" t="s">
        <v>9511</v>
      </c>
      <c r="R7481" s="18">
        <v>44873.625</v>
      </c>
      <c r="S7481">
        <v>26.954999999999998</v>
      </c>
      <c r="T7481" s="18">
        <v>45238.625</v>
      </c>
      <c r="U7481">
        <v>51.55</v>
      </c>
      <c r="V7481" s="18">
        <v>45603.625</v>
      </c>
      <c r="W7481">
        <v>29</v>
      </c>
    </row>
    <row r="7482" spans="1:23" x14ac:dyDescent="0.2">
      <c r="A7482" t="s">
        <v>158</v>
      </c>
      <c r="B7482" s="17" t="s">
        <v>8059</v>
      </c>
      <c r="C7482">
        <v>17</v>
      </c>
      <c r="D7482" s="18">
        <v>45238.708333333336</v>
      </c>
      <c r="E7482">
        <v>32</v>
      </c>
      <c r="F7482" s="18">
        <v>45603.708333333336</v>
      </c>
      <c r="G7482">
        <v>21</v>
      </c>
      <c r="I7482" t="s">
        <v>9447</v>
      </c>
      <c r="J7482" s="17" t="s">
        <v>8059</v>
      </c>
      <c r="K7482">
        <v>25</v>
      </c>
      <c r="L7482" s="17" t="s">
        <v>25968</v>
      </c>
      <c r="M7482">
        <v>54</v>
      </c>
      <c r="N7482" s="17" t="s">
        <v>17185</v>
      </c>
      <c r="O7482">
        <v>55</v>
      </c>
      <c r="Q7482" t="s">
        <v>9511</v>
      </c>
      <c r="R7482" s="18">
        <v>44873.666666666664</v>
      </c>
      <c r="S7482">
        <v>23.969000000000001</v>
      </c>
      <c r="T7482" s="18">
        <v>45238.666666666664</v>
      </c>
      <c r="U7482">
        <v>39.436999999999998</v>
      </c>
      <c r="V7482" s="18">
        <v>45603.666666666664</v>
      </c>
      <c r="W7482">
        <v>29</v>
      </c>
    </row>
    <row r="7483" spans="1:23" x14ac:dyDescent="0.2">
      <c r="A7483" t="s">
        <v>158</v>
      </c>
      <c r="B7483" s="17" t="s">
        <v>8060</v>
      </c>
      <c r="C7483">
        <v>10</v>
      </c>
      <c r="D7483" s="18">
        <v>45238.75</v>
      </c>
      <c r="E7483">
        <v>11</v>
      </c>
      <c r="F7483" s="18">
        <v>45603.75</v>
      </c>
      <c r="G7483">
        <v>24</v>
      </c>
      <c r="I7483" t="s">
        <v>9447</v>
      </c>
      <c r="J7483" s="17" t="s">
        <v>8060</v>
      </c>
      <c r="K7483">
        <v>8</v>
      </c>
      <c r="L7483" s="17" t="s">
        <v>25969</v>
      </c>
      <c r="M7483">
        <v>51</v>
      </c>
      <c r="N7483" s="17" t="s">
        <v>17186</v>
      </c>
      <c r="O7483">
        <v>66</v>
      </c>
      <c r="Q7483" t="s">
        <v>9511</v>
      </c>
      <c r="R7483" s="18">
        <v>44873.708333333336</v>
      </c>
      <c r="S7483">
        <v>36.963000000000001</v>
      </c>
      <c r="T7483" s="18">
        <v>45238.708333333336</v>
      </c>
      <c r="U7483">
        <v>49.558999999999997</v>
      </c>
      <c r="V7483" s="18">
        <v>45603.708333333336</v>
      </c>
      <c r="W7483">
        <v>31</v>
      </c>
    </row>
    <row r="7484" spans="1:23" x14ac:dyDescent="0.2">
      <c r="A7484" t="s">
        <v>158</v>
      </c>
      <c r="B7484" s="17" t="s">
        <v>8061</v>
      </c>
      <c r="C7484">
        <v>1</v>
      </c>
      <c r="D7484" s="18">
        <v>45238.791666666664</v>
      </c>
      <c r="E7484">
        <v>24</v>
      </c>
      <c r="F7484" s="18">
        <v>45603.791666666664</v>
      </c>
      <c r="G7484">
        <v>25</v>
      </c>
      <c r="I7484" t="s">
        <v>9447</v>
      </c>
      <c r="J7484" s="17" t="s">
        <v>8061</v>
      </c>
      <c r="K7484">
        <v>1</v>
      </c>
      <c r="L7484" s="17" t="s">
        <v>25970</v>
      </c>
      <c r="M7484">
        <v>34</v>
      </c>
      <c r="N7484" s="17" t="s">
        <v>17187</v>
      </c>
      <c r="O7484">
        <v>48</v>
      </c>
      <c r="Q7484" t="s">
        <v>9511</v>
      </c>
      <c r="R7484" s="18">
        <v>44873.75</v>
      </c>
      <c r="S7484">
        <v>23.969000000000001</v>
      </c>
      <c r="T7484" s="18">
        <v>45238.75</v>
      </c>
      <c r="U7484">
        <v>47.540999999999997</v>
      </c>
      <c r="V7484" s="18">
        <v>45603.75</v>
      </c>
      <c r="W7484">
        <v>31</v>
      </c>
    </row>
    <row r="7485" spans="1:23" x14ac:dyDescent="0.2">
      <c r="A7485" t="s">
        <v>158</v>
      </c>
      <c r="B7485" s="17" t="s">
        <v>8062</v>
      </c>
      <c r="C7485">
        <v>23</v>
      </c>
      <c r="D7485" s="18">
        <v>45238.833333333336</v>
      </c>
      <c r="E7485">
        <v>10</v>
      </c>
      <c r="F7485" s="18">
        <v>45603.833333333336</v>
      </c>
      <c r="G7485">
        <v>23</v>
      </c>
      <c r="I7485" t="s">
        <v>9447</v>
      </c>
      <c r="J7485" s="17" t="s">
        <v>8062</v>
      </c>
      <c r="K7485">
        <v>0</v>
      </c>
      <c r="L7485" s="17" t="s">
        <v>25971</v>
      </c>
      <c r="M7485">
        <v>28</v>
      </c>
      <c r="N7485" s="17" t="s">
        <v>17188</v>
      </c>
      <c r="O7485">
        <v>38</v>
      </c>
      <c r="Q7485" t="s">
        <v>9511</v>
      </c>
      <c r="R7485" s="18">
        <v>44873.791666666664</v>
      </c>
      <c r="S7485">
        <v>34.972999999999999</v>
      </c>
      <c r="T7485" s="18">
        <v>45238.791666666664</v>
      </c>
      <c r="U7485">
        <v>38.442</v>
      </c>
      <c r="V7485" s="18">
        <v>45603.791666666664</v>
      </c>
      <c r="W7485">
        <v>33</v>
      </c>
    </row>
    <row r="7486" spans="1:23" x14ac:dyDescent="0.2">
      <c r="A7486" t="s">
        <v>158</v>
      </c>
      <c r="B7486" s="17" t="s">
        <v>8063</v>
      </c>
      <c r="C7486">
        <v>16</v>
      </c>
      <c r="D7486" s="18">
        <v>45238.875</v>
      </c>
      <c r="E7486">
        <v>38</v>
      </c>
      <c r="F7486" s="18">
        <v>45603.875</v>
      </c>
      <c r="G7486">
        <v>27</v>
      </c>
      <c r="I7486" t="s">
        <v>9447</v>
      </c>
      <c r="J7486" s="17" t="s">
        <v>8063</v>
      </c>
      <c r="K7486">
        <v>3</v>
      </c>
      <c r="L7486" s="17" t="s">
        <v>25972</v>
      </c>
      <c r="M7486">
        <v>15</v>
      </c>
      <c r="N7486" s="17" t="s">
        <v>17189</v>
      </c>
      <c r="O7486">
        <v>24</v>
      </c>
      <c r="Q7486" t="s">
        <v>9511</v>
      </c>
      <c r="R7486" s="18">
        <v>44873.833333333336</v>
      </c>
      <c r="S7486">
        <v>36.991999999999997</v>
      </c>
      <c r="T7486" s="18">
        <v>45238.833333333336</v>
      </c>
      <c r="U7486">
        <v>25.306000000000001</v>
      </c>
      <c r="V7486" s="18">
        <v>45603.833333333336</v>
      </c>
      <c r="W7486">
        <v>30</v>
      </c>
    </row>
    <row r="7487" spans="1:23" x14ac:dyDescent="0.2">
      <c r="A7487" t="s">
        <v>158</v>
      </c>
      <c r="B7487" s="17" t="s">
        <v>8064</v>
      </c>
      <c r="C7487">
        <v>9</v>
      </c>
      <c r="D7487" s="18">
        <v>45238.916666666664</v>
      </c>
      <c r="E7487">
        <v>21</v>
      </c>
      <c r="F7487" s="18">
        <v>45603.916666666664</v>
      </c>
      <c r="G7487">
        <v>18</v>
      </c>
      <c r="I7487" t="s">
        <v>9447</v>
      </c>
      <c r="J7487" s="17" t="s">
        <v>8064</v>
      </c>
      <c r="K7487">
        <v>11</v>
      </c>
      <c r="L7487" s="17" t="s">
        <v>25973</v>
      </c>
      <c r="M7487">
        <v>16</v>
      </c>
      <c r="N7487" s="17" t="s">
        <v>17190</v>
      </c>
      <c r="O7487">
        <v>8</v>
      </c>
      <c r="Q7487" t="s">
        <v>9511</v>
      </c>
      <c r="R7487" s="18">
        <v>44873.875</v>
      </c>
      <c r="S7487">
        <v>33.011000000000003</v>
      </c>
      <c r="T7487" s="18">
        <v>45238.875</v>
      </c>
      <c r="U7487">
        <v>23.286999999999999</v>
      </c>
      <c r="V7487" s="18">
        <v>45603.875</v>
      </c>
      <c r="W7487">
        <v>19</v>
      </c>
    </row>
    <row r="7488" spans="1:23" x14ac:dyDescent="0.2">
      <c r="A7488" t="s">
        <v>158</v>
      </c>
      <c r="B7488" s="17" t="s">
        <v>8065</v>
      </c>
      <c r="C7488">
        <v>33</v>
      </c>
      <c r="D7488" s="18">
        <v>45238.958333333336</v>
      </c>
      <c r="E7488">
        <v>17</v>
      </c>
      <c r="F7488" s="18">
        <v>45603.958333333336</v>
      </c>
      <c r="G7488">
        <v>24</v>
      </c>
      <c r="I7488" t="s">
        <v>9447</v>
      </c>
      <c r="J7488" s="17" t="s">
        <v>8065</v>
      </c>
      <c r="K7488">
        <v>6</v>
      </c>
      <c r="L7488" s="17" t="s">
        <v>25974</v>
      </c>
      <c r="M7488">
        <v>15</v>
      </c>
      <c r="N7488" s="17" t="s">
        <v>17191</v>
      </c>
      <c r="O7488">
        <v>11</v>
      </c>
      <c r="Q7488" t="s">
        <v>9511</v>
      </c>
      <c r="R7488" s="18">
        <v>44873.916666666664</v>
      </c>
      <c r="S7488">
        <v>7.99</v>
      </c>
      <c r="T7488" s="18">
        <v>45238.916666666664</v>
      </c>
      <c r="U7488">
        <v>21.268000000000001</v>
      </c>
      <c r="V7488" s="18">
        <v>45603.916666666664</v>
      </c>
      <c r="W7488">
        <v>26</v>
      </c>
    </row>
    <row r="7489" spans="1:23" x14ac:dyDescent="0.2">
      <c r="A7489" t="s">
        <v>158</v>
      </c>
      <c r="B7489" s="17" t="s">
        <v>8066</v>
      </c>
      <c r="C7489">
        <v>26</v>
      </c>
      <c r="D7489" s="18">
        <v>45239</v>
      </c>
      <c r="E7489">
        <v>14</v>
      </c>
      <c r="F7489" s="18">
        <v>45604</v>
      </c>
      <c r="G7489">
        <v>7</v>
      </c>
      <c r="I7489" t="s">
        <v>9447</v>
      </c>
      <c r="J7489" s="17" t="s">
        <v>8066</v>
      </c>
      <c r="K7489">
        <v>0</v>
      </c>
      <c r="L7489" s="17" t="s">
        <v>25975</v>
      </c>
      <c r="M7489">
        <v>0</v>
      </c>
      <c r="N7489" s="17" t="s">
        <v>17192</v>
      </c>
      <c r="O7489">
        <v>16</v>
      </c>
      <c r="Q7489" t="s">
        <v>9511</v>
      </c>
      <c r="R7489" s="18">
        <v>44873.958333333336</v>
      </c>
      <c r="S7489">
        <v>1.99</v>
      </c>
      <c r="T7489" s="18">
        <v>45238.958333333336</v>
      </c>
      <c r="U7489">
        <v>15.183</v>
      </c>
      <c r="V7489" s="18">
        <v>45603.958333333336</v>
      </c>
      <c r="W7489">
        <v>3</v>
      </c>
    </row>
    <row r="7490" spans="1:23" x14ac:dyDescent="0.2">
      <c r="A7490" t="s">
        <v>158</v>
      </c>
      <c r="B7490" s="17" t="s">
        <v>8067</v>
      </c>
      <c r="C7490">
        <v>24</v>
      </c>
      <c r="D7490" s="18">
        <v>45239.041666666664</v>
      </c>
      <c r="E7490">
        <v>20</v>
      </c>
      <c r="F7490" s="18">
        <v>45604.041666666664</v>
      </c>
      <c r="G7490">
        <v>9</v>
      </c>
      <c r="I7490" t="s">
        <v>9447</v>
      </c>
      <c r="J7490" s="17" t="s">
        <v>8067</v>
      </c>
      <c r="K7490">
        <v>0</v>
      </c>
      <c r="L7490" s="17" t="s">
        <v>25976</v>
      </c>
      <c r="M7490">
        <v>0</v>
      </c>
      <c r="N7490" s="17" t="s">
        <v>17193</v>
      </c>
      <c r="O7490">
        <v>5</v>
      </c>
      <c r="Q7490" t="s">
        <v>9511</v>
      </c>
      <c r="R7490" s="18">
        <v>44874</v>
      </c>
      <c r="S7490">
        <v>0.995</v>
      </c>
      <c r="T7490" s="18">
        <v>45239</v>
      </c>
      <c r="U7490">
        <v>16.207000000000001</v>
      </c>
      <c r="V7490" s="18">
        <v>45604</v>
      </c>
      <c r="W7490">
        <v>5</v>
      </c>
    </row>
    <row r="7491" spans="1:23" x14ac:dyDescent="0.2">
      <c r="A7491" t="s">
        <v>158</v>
      </c>
      <c r="B7491" s="17" t="s">
        <v>8068</v>
      </c>
      <c r="C7491">
        <v>25</v>
      </c>
      <c r="D7491" s="18">
        <v>45239.083333333336</v>
      </c>
      <c r="E7491">
        <v>15</v>
      </c>
      <c r="F7491" s="18">
        <v>45604.083333333336</v>
      </c>
      <c r="G7491">
        <v>11</v>
      </c>
      <c r="I7491" t="s">
        <v>9447</v>
      </c>
      <c r="J7491" s="17" t="s">
        <v>8068</v>
      </c>
      <c r="K7491">
        <v>5</v>
      </c>
      <c r="L7491" s="17" t="s">
        <v>25977</v>
      </c>
      <c r="M7491">
        <v>0</v>
      </c>
      <c r="N7491" s="17" t="s">
        <v>17194</v>
      </c>
      <c r="O7491">
        <v>7</v>
      </c>
      <c r="Q7491" t="s">
        <v>9511</v>
      </c>
      <c r="R7491" s="18">
        <v>44874.041666666664</v>
      </c>
      <c r="S7491">
        <v>0</v>
      </c>
      <c r="T7491" s="18">
        <v>45239.041666666664</v>
      </c>
      <c r="U7491">
        <v>15.183</v>
      </c>
      <c r="V7491" s="18">
        <v>45604.041666666664</v>
      </c>
      <c r="W7491">
        <v>3</v>
      </c>
    </row>
    <row r="7492" spans="1:23" x14ac:dyDescent="0.2">
      <c r="A7492" t="s">
        <v>158</v>
      </c>
      <c r="B7492" s="17" t="s">
        <v>8069</v>
      </c>
      <c r="C7492">
        <v>24</v>
      </c>
      <c r="D7492" s="18">
        <v>45239.125</v>
      </c>
      <c r="E7492">
        <v>29</v>
      </c>
      <c r="F7492" s="18">
        <v>45604.125</v>
      </c>
      <c r="G7492">
        <v>6</v>
      </c>
      <c r="I7492" t="s">
        <v>9447</v>
      </c>
      <c r="J7492" s="17" t="s">
        <v>8069</v>
      </c>
      <c r="K7492">
        <v>0</v>
      </c>
      <c r="L7492" s="17" t="s">
        <v>25978</v>
      </c>
      <c r="M7492">
        <v>5</v>
      </c>
      <c r="N7492" s="17" t="s">
        <v>17195</v>
      </c>
      <c r="O7492">
        <v>8</v>
      </c>
      <c r="Q7492" t="s">
        <v>9511</v>
      </c>
      <c r="R7492" s="18">
        <v>44874.083333333336</v>
      </c>
      <c r="S7492">
        <v>15.013</v>
      </c>
      <c r="T7492" s="18">
        <v>45239.083333333336</v>
      </c>
      <c r="U7492">
        <v>14.188000000000001</v>
      </c>
      <c r="V7492" s="18">
        <v>45604.083333333336</v>
      </c>
      <c r="W7492">
        <v>3</v>
      </c>
    </row>
    <row r="7493" spans="1:23" x14ac:dyDescent="0.2">
      <c r="A7493" t="s">
        <v>158</v>
      </c>
      <c r="B7493" s="17" t="s">
        <v>8070</v>
      </c>
      <c r="C7493">
        <v>24</v>
      </c>
      <c r="D7493" s="18">
        <v>45239.166666666664</v>
      </c>
      <c r="E7493">
        <v>11</v>
      </c>
      <c r="F7493" s="18">
        <v>45604.166666666664</v>
      </c>
      <c r="G7493">
        <v>12</v>
      </c>
      <c r="I7493" t="s">
        <v>9447</v>
      </c>
      <c r="J7493" s="17" t="s">
        <v>8070</v>
      </c>
      <c r="K7493">
        <v>1</v>
      </c>
      <c r="L7493" s="17" t="s">
        <v>25979</v>
      </c>
      <c r="M7493">
        <v>5</v>
      </c>
      <c r="N7493" s="17" t="s">
        <v>17196</v>
      </c>
      <c r="O7493">
        <v>12</v>
      </c>
      <c r="Q7493" t="s">
        <v>9511</v>
      </c>
      <c r="R7493" s="18">
        <v>44874.125</v>
      </c>
      <c r="S7493">
        <v>37.048999999999999</v>
      </c>
      <c r="T7493" s="18">
        <v>45239.125</v>
      </c>
      <c r="U7493">
        <v>14.188000000000001</v>
      </c>
      <c r="V7493" s="18">
        <v>45604.125</v>
      </c>
      <c r="W7493">
        <v>12</v>
      </c>
    </row>
    <row r="7494" spans="1:23" x14ac:dyDescent="0.2">
      <c r="A7494" t="s">
        <v>158</v>
      </c>
      <c r="B7494" s="17" t="s">
        <v>8071</v>
      </c>
      <c r="C7494">
        <v>24</v>
      </c>
      <c r="D7494" s="18">
        <v>45239.208333333336</v>
      </c>
      <c r="E7494">
        <v>3</v>
      </c>
      <c r="F7494" s="18">
        <v>45604.208333333336</v>
      </c>
      <c r="G7494">
        <v>17</v>
      </c>
      <c r="I7494" t="s">
        <v>9447</v>
      </c>
      <c r="J7494" s="17" t="s">
        <v>8071</v>
      </c>
      <c r="K7494">
        <v>0</v>
      </c>
      <c r="L7494" s="17" t="s">
        <v>25980</v>
      </c>
      <c r="M7494">
        <v>12</v>
      </c>
      <c r="N7494" s="17" t="s">
        <v>17197</v>
      </c>
      <c r="O7494">
        <v>11</v>
      </c>
      <c r="Q7494" t="s">
        <v>9511</v>
      </c>
      <c r="R7494" s="18">
        <v>44874.166666666664</v>
      </c>
      <c r="S7494">
        <v>41.058</v>
      </c>
      <c r="T7494" s="18">
        <v>45239.166666666664</v>
      </c>
      <c r="U7494">
        <v>18.225999999999999</v>
      </c>
      <c r="V7494" s="18">
        <v>45604.166666666664</v>
      </c>
      <c r="W7494">
        <v>2</v>
      </c>
    </row>
    <row r="7495" spans="1:23" x14ac:dyDescent="0.2">
      <c r="A7495" t="s">
        <v>158</v>
      </c>
      <c r="B7495" s="17" t="s">
        <v>8072</v>
      </c>
      <c r="C7495">
        <v>10</v>
      </c>
      <c r="D7495" s="18">
        <v>45239.25</v>
      </c>
      <c r="E7495">
        <v>21</v>
      </c>
      <c r="F7495" s="18">
        <v>45604.25</v>
      </c>
      <c r="G7495">
        <v>19</v>
      </c>
      <c r="I7495" t="s">
        <v>9447</v>
      </c>
      <c r="J7495" s="17" t="s">
        <v>8072</v>
      </c>
      <c r="K7495">
        <v>3</v>
      </c>
      <c r="L7495" s="17" t="s">
        <v>25981</v>
      </c>
      <c r="M7495">
        <v>40</v>
      </c>
      <c r="N7495" s="17" t="s">
        <v>17198</v>
      </c>
      <c r="O7495">
        <v>56</v>
      </c>
      <c r="Q7495" t="s">
        <v>9511</v>
      </c>
      <c r="R7495" s="18">
        <v>44874.208333333336</v>
      </c>
      <c r="S7495">
        <v>21.041</v>
      </c>
      <c r="T7495" s="18">
        <v>45239.208333333336</v>
      </c>
      <c r="U7495">
        <v>23.286999999999999</v>
      </c>
      <c r="V7495" s="18">
        <v>45604.208333333336</v>
      </c>
      <c r="W7495">
        <v>26</v>
      </c>
    </row>
    <row r="7496" spans="1:23" x14ac:dyDescent="0.2">
      <c r="A7496" t="s">
        <v>158</v>
      </c>
      <c r="B7496" s="17" t="s">
        <v>8073</v>
      </c>
      <c r="C7496">
        <v>4</v>
      </c>
      <c r="D7496" s="18">
        <v>45239.291666666664</v>
      </c>
      <c r="E7496">
        <v>20</v>
      </c>
      <c r="F7496" s="18">
        <v>45604.291666666664</v>
      </c>
      <c r="G7496">
        <v>15</v>
      </c>
      <c r="I7496" t="s">
        <v>9447</v>
      </c>
      <c r="J7496" s="17" t="s">
        <v>8073</v>
      </c>
      <c r="K7496">
        <v>40</v>
      </c>
      <c r="L7496" s="17" t="s">
        <v>25982</v>
      </c>
      <c r="M7496">
        <v>51</v>
      </c>
      <c r="N7496" s="17" t="s">
        <v>17199</v>
      </c>
      <c r="O7496">
        <v>56</v>
      </c>
      <c r="Q7496" t="s">
        <v>9511</v>
      </c>
      <c r="R7496" s="18">
        <v>44874.25</v>
      </c>
      <c r="S7496">
        <v>37.048999999999999</v>
      </c>
      <c r="T7496" s="18">
        <v>45239.25</v>
      </c>
      <c r="U7496">
        <v>21.268000000000001</v>
      </c>
      <c r="V7496" s="18">
        <v>45604.25</v>
      </c>
      <c r="W7496">
        <v>29</v>
      </c>
    </row>
    <row r="7497" spans="1:23" x14ac:dyDescent="0.2">
      <c r="A7497" t="s">
        <v>158</v>
      </c>
      <c r="B7497" s="17" t="s">
        <v>8074</v>
      </c>
      <c r="C7497">
        <v>5</v>
      </c>
      <c r="D7497" s="18">
        <v>45239.333333333336</v>
      </c>
      <c r="E7497">
        <v>21</v>
      </c>
      <c r="F7497" s="18">
        <v>45604.333333333336</v>
      </c>
      <c r="G7497">
        <v>16</v>
      </c>
      <c r="I7497" t="s">
        <v>9447</v>
      </c>
      <c r="J7497" s="17" t="s">
        <v>8074</v>
      </c>
      <c r="K7497">
        <v>82</v>
      </c>
      <c r="L7497" s="17" t="s">
        <v>25983</v>
      </c>
      <c r="M7497">
        <v>51</v>
      </c>
      <c r="N7497" s="17" t="s">
        <v>17200</v>
      </c>
      <c r="O7497">
        <v>50</v>
      </c>
      <c r="Q7497" t="s">
        <v>9511</v>
      </c>
      <c r="R7497" s="18">
        <v>44874.291666666664</v>
      </c>
      <c r="S7497">
        <v>30.053999999999998</v>
      </c>
      <c r="T7497" s="18">
        <v>45239.291666666664</v>
      </c>
      <c r="U7497">
        <v>29.372</v>
      </c>
      <c r="V7497" s="18">
        <v>45604.291666666664</v>
      </c>
      <c r="W7497">
        <v>35</v>
      </c>
    </row>
    <row r="7498" spans="1:23" x14ac:dyDescent="0.2">
      <c r="A7498" t="s">
        <v>158</v>
      </c>
      <c r="B7498" s="17" t="s">
        <v>8075</v>
      </c>
      <c r="C7498">
        <v>9</v>
      </c>
      <c r="D7498" s="18">
        <v>45239.375</v>
      </c>
      <c r="E7498">
        <v>9</v>
      </c>
      <c r="F7498" s="18">
        <v>45604.375</v>
      </c>
      <c r="G7498">
        <v>24</v>
      </c>
      <c r="I7498" t="s">
        <v>9447</v>
      </c>
      <c r="J7498" s="17" t="s">
        <v>8075</v>
      </c>
      <c r="K7498">
        <v>38</v>
      </c>
      <c r="L7498" s="17" t="s">
        <v>25984</v>
      </c>
      <c r="M7498">
        <v>34</v>
      </c>
      <c r="N7498" s="17" t="s">
        <v>17201</v>
      </c>
      <c r="O7498">
        <v>43</v>
      </c>
      <c r="Q7498" t="s">
        <v>9511</v>
      </c>
      <c r="R7498" s="18">
        <v>44874.333333333336</v>
      </c>
      <c r="S7498">
        <v>36.052999999999997</v>
      </c>
      <c r="T7498" s="18">
        <v>45239.333333333336</v>
      </c>
      <c r="U7498">
        <v>28.347999999999999</v>
      </c>
      <c r="V7498" s="18">
        <v>45604.333333333336</v>
      </c>
      <c r="W7498">
        <v>36</v>
      </c>
    </row>
    <row r="7499" spans="1:23" x14ac:dyDescent="0.2">
      <c r="A7499" t="s">
        <v>158</v>
      </c>
      <c r="B7499" s="17" t="s">
        <v>8076</v>
      </c>
      <c r="C7499">
        <v>19</v>
      </c>
      <c r="D7499" s="18">
        <v>45239.416666666664</v>
      </c>
      <c r="E7499">
        <v>23</v>
      </c>
      <c r="F7499" s="18">
        <v>45604.416666666664</v>
      </c>
      <c r="G7499">
        <v>20</v>
      </c>
      <c r="I7499" t="s">
        <v>9447</v>
      </c>
      <c r="J7499" s="17" t="s">
        <v>8076</v>
      </c>
      <c r="K7499">
        <v>19</v>
      </c>
      <c r="L7499" s="17" t="s">
        <v>25985</v>
      </c>
      <c r="M7499">
        <v>53</v>
      </c>
      <c r="N7499" s="17" t="s">
        <v>17202</v>
      </c>
      <c r="O7499">
        <v>54</v>
      </c>
      <c r="Q7499" t="s">
        <v>9511</v>
      </c>
      <c r="R7499" s="18">
        <v>44874.375</v>
      </c>
      <c r="S7499">
        <v>39.067</v>
      </c>
      <c r="T7499" s="18">
        <v>45239.375</v>
      </c>
      <c r="U7499">
        <v>29.372</v>
      </c>
      <c r="V7499" s="18">
        <v>45604.375</v>
      </c>
      <c r="W7499">
        <v>35</v>
      </c>
    </row>
    <row r="7500" spans="1:23" x14ac:dyDescent="0.2">
      <c r="A7500" t="s">
        <v>158</v>
      </c>
      <c r="B7500" s="17" t="s">
        <v>8077</v>
      </c>
      <c r="C7500">
        <v>21</v>
      </c>
      <c r="D7500" s="18">
        <v>45239.458333333336</v>
      </c>
      <c r="E7500">
        <v>14</v>
      </c>
      <c r="F7500" s="18">
        <v>45604.458333333336</v>
      </c>
      <c r="G7500">
        <v>27</v>
      </c>
      <c r="I7500" t="s">
        <v>9447</v>
      </c>
      <c r="J7500" s="17" t="s">
        <v>8077</v>
      </c>
      <c r="K7500">
        <v>26</v>
      </c>
      <c r="L7500" s="17" t="s">
        <v>25986</v>
      </c>
      <c r="M7500">
        <v>52</v>
      </c>
      <c r="N7500" s="17" t="s">
        <v>17203</v>
      </c>
      <c r="O7500">
        <v>53</v>
      </c>
      <c r="Q7500" t="s">
        <v>9511</v>
      </c>
      <c r="R7500" s="18">
        <v>44874.416666666664</v>
      </c>
      <c r="S7500">
        <v>20.045000000000002</v>
      </c>
      <c r="T7500" s="18">
        <v>45239.416666666664</v>
      </c>
      <c r="U7500">
        <v>26.329000000000001</v>
      </c>
      <c r="V7500" s="18">
        <v>45604.416666666664</v>
      </c>
      <c r="W7500">
        <v>34</v>
      </c>
    </row>
    <row r="7501" spans="1:23" x14ac:dyDescent="0.2">
      <c r="A7501" t="s">
        <v>158</v>
      </c>
      <c r="B7501" s="17" t="s">
        <v>8078</v>
      </c>
      <c r="C7501">
        <v>14</v>
      </c>
      <c r="D7501" s="18">
        <v>45239.5</v>
      </c>
      <c r="E7501">
        <v>15</v>
      </c>
      <c r="F7501" s="18">
        <v>45604.5</v>
      </c>
      <c r="G7501">
        <v>25</v>
      </c>
      <c r="I7501" t="s">
        <v>9447</v>
      </c>
      <c r="J7501" s="17" t="s">
        <v>8078</v>
      </c>
      <c r="K7501">
        <v>23</v>
      </c>
      <c r="L7501" s="17" t="s">
        <v>25987</v>
      </c>
      <c r="M7501">
        <v>39</v>
      </c>
      <c r="N7501" s="17" t="s">
        <v>17204</v>
      </c>
      <c r="O7501">
        <v>49</v>
      </c>
      <c r="Q7501" t="s">
        <v>9511</v>
      </c>
      <c r="R7501" s="18">
        <v>44874.458333333336</v>
      </c>
      <c r="S7501">
        <v>40.063000000000002</v>
      </c>
      <c r="T7501" s="18">
        <v>45239.458333333336</v>
      </c>
      <c r="U7501">
        <v>26.329000000000001</v>
      </c>
      <c r="V7501" s="18">
        <v>45604.458333333336</v>
      </c>
      <c r="W7501">
        <v>46</v>
      </c>
    </row>
    <row r="7502" spans="1:23" x14ac:dyDescent="0.2">
      <c r="A7502" t="s">
        <v>158</v>
      </c>
      <c r="B7502" s="17" t="s">
        <v>8079</v>
      </c>
      <c r="C7502">
        <v>38</v>
      </c>
      <c r="D7502" s="18">
        <v>45239.541666666664</v>
      </c>
      <c r="E7502">
        <v>14</v>
      </c>
      <c r="F7502" s="18">
        <v>45604.541666666664</v>
      </c>
      <c r="G7502">
        <v>18</v>
      </c>
      <c r="I7502" t="s">
        <v>9447</v>
      </c>
      <c r="J7502" s="17" t="s">
        <v>8079</v>
      </c>
      <c r="K7502">
        <v>25</v>
      </c>
      <c r="L7502" s="17" t="s">
        <v>25988</v>
      </c>
      <c r="M7502">
        <v>41</v>
      </c>
      <c r="N7502" s="17" t="s">
        <v>17205</v>
      </c>
      <c r="O7502">
        <v>44</v>
      </c>
      <c r="Q7502" t="s">
        <v>9511</v>
      </c>
      <c r="R7502" s="18">
        <v>44874.5</v>
      </c>
      <c r="S7502">
        <v>27.04</v>
      </c>
      <c r="T7502" s="18">
        <v>45239.5</v>
      </c>
      <c r="U7502">
        <v>26.329000000000001</v>
      </c>
      <c r="V7502" s="18">
        <v>45604.5</v>
      </c>
      <c r="W7502">
        <v>42</v>
      </c>
    </row>
    <row r="7503" spans="1:23" x14ac:dyDescent="0.2">
      <c r="A7503" t="s">
        <v>158</v>
      </c>
      <c r="B7503" s="17" t="s">
        <v>8080</v>
      </c>
      <c r="C7503">
        <v>23</v>
      </c>
      <c r="D7503" s="18">
        <v>45239.583333333336</v>
      </c>
      <c r="E7503">
        <v>6</v>
      </c>
      <c r="F7503" s="18">
        <v>45604.583333333336</v>
      </c>
      <c r="G7503">
        <v>22</v>
      </c>
      <c r="I7503" t="s">
        <v>9447</v>
      </c>
      <c r="J7503" s="17" t="s">
        <v>8080</v>
      </c>
      <c r="K7503">
        <v>9</v>
      </c>
      <c r="L7503" s="17" t="s">
        <v>25989</v>
      </c>
      <c r="M7503">
        <v>44</v>
      </c>
      <c r="N7503" s="17" t="s">
        <v>17206</v>
      </c>
      <c r="O7503">
        <v>45</v>
      </c>
      <c r="Q7503" t="s">
        <v>9511</v>
      </c>
      <c r="R7503" s="18">
        <v>44874.541666666664</v>
      </c>
      <c r="S7503">
        <v>32.043999999999997</v>
      </c>
      <c r="T7503" s="18">
        <v>45239.541666666664</v>
      </c>
      <c r="U7503">
        <v>36.479999999999997</v>
      </c>
      <c r="V7503" s="18">
        <v>45604.541666666664</v>
      </c>
      <c r="W7503">
        <v>41</v>
      </c>
    </row>
    <row r="7504" spans="1:23" x14ac:dyDescent="0.2">
      <c r="A7504" t="s">
        <v>158</v>
      </c>
      <c r="B7504" s="17" t="s">
        <v>8081</v>
      </c>
      <c r="C7504">
        <v>27</v>
      </c>
      <c r="D7504" s="18">
        <v>45239.625</v>
      </c>
      <c r="E7504">
        <v>20</v>
      </c>
      <c r="F7504" s="18">
        <v>45604.625</v>
      </c>
      <c r="G7504">
        <v>23</v>
      </c>
      <c r="I7504" t="s">
        <v>9447</v>
      </c>
      <c r="J7504" s="17" t="s">
        <v>8081</v>
      </c>
      <c r="K7504">
        <v>11</v>
      </c>
      <c r="L7504" s="17" t="s">
        <v>25990</v>
      </c>
      <c r="M7504">
        <v>43</v>
      </c>
      <c r="N7504" s="17" t="s">
        <v>17207</v>
      </c>
      <c r="O7504">
        <v>52</v>
      </c>
      <c r="Q7504" t="s">
        <v>9511</v>
      </c>
      <c r="R7504" s="18">
        <v>44874.583333333336</v>
      </c>
      <c r="S7504">
        <v>37.048999999999999</v>
      </c>
      <c r="T7504" s="18">
        <v>45239.583333333336</v>
      </c>
      <c r="U7504">
        <v>36.451999999999998</v>
      </c>
      <c r="V7504" s="18">
        <v>45604.583333333336</v>
      </c>
      <c r="W7504">
        <v>32</v>
      </c>
    </row>
    <row r="7505" spans="1:23" x14ac:dyDescent="0.2">
      <c r="A7505" t="s">
        <v>158</v>
      </c>
      <c r="B7505" s="17" t="s">
        <v>8082</v>
      </c>
      <c r="C7505">
        <v>24</v>
      </c>
      <c r="D7505" s="18">
        <v>45239.666666666664</v>
      </c>
      <c r="E7505">
        <v>10</v>
      </c>
      <c r="F7505" s="18">
        <v>45604.666666666664</v>
      </c>
      <c r="G7505">
        <v>31</v>
      </c>
      <c r="I7505" t="s">
        <v>9447</v>
      </c>
      <c r="J7505" s="17" t="s">
        <v>8082</v>
      </c>
      <c r="K7505">
        <v>26</v>
      </c>
      <c r="L7505" s="17" t="s">
        <v>25991</v>
      </c>
      <c r="M7505">
        <v>70</v>
      </c>
      <c r="N7505" s="17" t="s">
        <v>17208</v>
      </c>
      <c r="O7505">
        <v>46</v>
      </c>
      <c r="Q7505" t="s">
        <v>9511</v>
      </c>
      <c r="R7505" s="18">
        <v>44874.625</v>
      </c>
      <c r="S7505">
        <v>33.04</v>
      </c>
      <c r="T7505" s="18">
        <v>45239.625</v>
      </c>
      <c r="U7505">
        <v>37.475000000000001</v>
      </c>
      <c r="V7505" s="18">
        <v>45604.625</v>
      </c>
      <c r="W7505">
        <v>31</v>
      </c>
    </row>
    <row r="7506" spans="1:23" x14ac:dyDescent="0.2">
      <c r="A7506" t="s">
        <v>158</v>
      </c>
      <c r="B7506" s="17" t="s">
        <v>8083</v>
      </c>
      <c r="C7506">
        <v>14</v>
      </c>
      <c r="D7506" s="18">
        <v>45239.708333333336</v>
      </c>
      <c r="E7506">
        <v>22</v>
      </c>
      <c r="F7506" s="18">
        <v>45604.708333333336</v>
      </c>
      <c r="G7506">
        <v>30</v>
      </c>
      <c r="I7506" t="s">
        <v>9447</v>
      </c>
      <c r="J7506" s="17" t="s">
        <v>8083</v>
      </c>
      <c r="K7506">
        <v>25</v>
      </c>
      <c r="L7506" s="17" t="s">
        <v>25992</v>
      </c>
      <c r="M7506">
        <v>55</v>
      </c>
      <c r="N7506" s="17" t="s">
        <v>17209</v>
      </c>
      <c r="O7506">
        <v>54</v>
      </c>
      <c r="Q7506" t="s">
        <v>9511</v>
      </c>
      <c r="R7506" s="18">
        <v>44874.666666666664</v>
      </c>
      <c r="S7506">
        <v>31.048999999999999</v>
      </c>
      <c r="T7506" s="18">
        <v>45239.666666666664</v>
      </c>
      <c r="U7506">
        <v>46.573999999999998</v>
      </c>
      <c r="V7506" s="18">
        <v>45604.666666666664</v>
      </c>
      <c r="W7506">
        <v>28</v>
      </c>
    </row>
    <row r="7507" spans="1:23" x14ac:dyDescent="0.2">
      <c r="A7507" t="s">
        <v>158</v>
      </c>
      <c r="B7507" s="17" t="s">
        <v>8084</v>
      </c>
      <c r="C7507">
        <v>12</v>
      </c>
      <c r="D7507" s="18">
        <v>45239.75</v>
      </c>
      <c r="E7507">
        <v>16</v>
      </c>
      <c r="F7507" s="18">
        <v>45604.75</v>
      </c>
      <c r="G7507">
        <v>30</v>
      </c>
      <c r="I7507" t="s">
        <v>9447</v>
      </c>
      <c r="J7507" s="17" t="s">
        <v>8084</v>
      </c>
      <c r="K7507">
        <v>20</v>
      </c>
      <c r="L7507" s="17" t="s">
        <v>25993</v>
      </c>
      <c r="M7507">
        <v>61</v>
      </c>
      <c r="N7507" s="17" t="s">
        <v>17210</v>
      </c>
      <c r="O7507">
        <v>15</v>
      </c>
      <c r="Q7507" t="s">
        <v>9511</v>
      </c>
      <c r="R7507" s="18">
        <v>44874.708333333336</v>
      </c>
      <c r="S7507">
        <v>39.067</v>
      </c>
      <c r="T7507" s="18">
        <v>45239.708333333336</v>
      </c>
      <c r="U7507">
        <v>44.555</v>
      </c>
      <c r="V7507" s="18">
        <v>45604.708333333336</v>
      </c>
      <c r="W7507">
        <v>30</v>
      </c>
    </row>
    <row r="7508" spans="1:23" x14ac:dyDescent="0.2">
      <c r="A7508" t="s">
        <v>158</v>
      </c>
      <c r="B7508" s="17" t="s">
        <v>8085</v>
      </c>
      <c r="C7508">
        <v>6</v>
      </c>
      <c r="D7508" s="18">
        <v>45239.791666666664</v>
      </c>
      <c r="E7508">
        <v>14</v>
      </c>
      <c r="F7508" s="18">
        <v>45604.791666666664</v>
      </c>
      <c r="G7508">
        <v>29</v>
      </c>
      <c r="I7508" t="s">
        <v>9447</v>
      </c>
      <c r="J7508" s="17" t="s">
        <v>8085</v>
      </c>
      <c r="K7508">
        <v>21</v>
      </c>
      <c r="L7508" s="17" t="s">
        <v>25994</v>
      </c>
      <c r="M7508">
        <v>46</v>
      </c>
      <c r="N7508" s="17" t="s">
        <v>17211</v>
      </c>
      <c r="O7508">
        <v>12</v>
      </c>
      <c r="Q7508" t="s">
        <v>9511</v>
      </c>
      <c r="R7508" s="18">
        <v>44874.75</v>
      </c>
      <c r="S7508">
        <v>29.03</v>
      </c>
      <c r="T7508" s="18">
        <v>45239.75</v>
      </c>
      <c r="U7508">
        <v>42.536000000000001</v>
      </c>
      <c r="V7508" s="18">
        <v>45604.75</v>
      </c>
      <c r="W7508">
        <v>30</v>
      </c>
    </row>
    <row r="7509" spans="1:23" x14ac:dyDescent="0.2">
      <c r="A7509" t="s">
        <v>158</v>
      </c>
      <c r="B7509" s="17" t="s">
        <v>8086</v>
      </c>
      <c r="C7509">
        <v>3</v>
      </c>
      <c r="D7509" s="18">
        <v>45239.833333333336</v>
      </c>
      <c r="E7509">
        <v>29</v>
      </c>
      <c r="F7509" s="18">
        <v>45604.833333333336</v>
      </c>
      <c r="G7509">
        <v>31</v>
      </c>
      <c r="I7509" t="s">
        <v>9447</v>
      </c>
      <c r="J7509" s="17" t="s">
        <v>8086</v>
      </c>
      <c r="K7509">
        <v>24</v>
      </c>
      <c r="L7509" s="17" t="s">
        <v>25995</v>
      </c>
      <c r="M7509">
        <v>34</v>
      </c>
      <c r="N7509" s="17" t="s">
        <v>17212</v>
      </c>
      <c r="O7509">
        <v>16</v>
      </c>
      <c r="Q7509" t="s">
        <v>9511</v>
      </c>
      <c r="R7509" s="18">
        <v>44874.791666666664</v>
      </c>
      <c r="S7509">
        <v>19.021999999999998</v>
      </c>
      <c r="T7509" s="18">
        <v>45239.791666666664</v>
      </c>
      <c r="U7509">
        <v>32.414000000000001</v>
      </c>
      <c r="V7509" s="18">
        <v>45604.791666666664</v>
      </c>
      <c r="W7509">
        <v>29</v>
      </c>
    </row>
    <row r="7510" spans="1:23" x14ac:dyDescent="0.2">
      <c r="A7510" t="s">
        <v>158</v>
      </c>
      <c r="B7510" s="17" t="s">
        <v>8087</v>
      </c>
      <c r="C7510">
        <v>46</v>
      </c>
      <c r="D7510" s="18">
        <v>45239.875</v>
      </c>
      <c r="E7510">
        <v>18</v>
      </c>
      <c r="F7510" s="18">
        <v>45604.875</v>
      </c>
      <c r="G7510">
        <v>23</v>
      </c>
      <c r="I7510" t="s">
        <v>9447</v>
      </c>
      <c r="J7510" s="17" t="s">
        <v>8087</v>
      </c>
      <c r="K7510">
        <v>0</v>
      </c>
      <c r="L7510" s="17" t="s">
        <v>25996</v>
      </c>
      <c r="M7510">
        <v>20</v>
      </c>
      <c r="N7510" s="17" t="s">
        <v>17213</v>
      </c>
      <c r="O7510">
        <v>16</v>
      </c>
      <c r="Q7510" t="s">
        <v>9511</v>
      </c>
      <c r="R7510" s="18">
        <v>44874.833333333336</v>
      </c>
      <c r="S7510">
        <v>31.048999999999999</v>
      </c>
      <c r="T7510" s="18">
        <v>45239.833333333336</v>
      </c>
      <c r="U7510">
        <v>30.367000000000001</v>
      </c>
      <c r="V7510" s="18">
        <v>45604.833333333336</v>
      </c>
      <c r="W7510">
        <v>30</v>
      </c>
    </row>
    <row r="7511" spans="1:23" x14ac:dyDescent="0.2">
      <c r="A7511" t="s">
        <v>158</v>
      </c>
      <c r="B7511" s="17" t="s">
        <v>8088</v>
      </c>
      <c r="C7511">
        <v>28</v>
      </c>
      <c r="D7511" s="18">
        <v>45239.916666666664</v>
      </c>
      <c r="E7511">
        <v>4</v>
      </c>
      <c r="F7511" s="18">
        <v>45604.916666666664</v>
      </c>
      <c r="G7511">
        <v>17</v>
      </c>
      <c r="I7511" t="s">
        <v>9447</v>
      </c>
      <c r="J7511" s="17" t="s">
        <v>8088</v>
      </c>
      <c r="K7511">
        <v>0</v>
      </c>
      <c r="L7511" s="17" t="s">
        <v>25997</v>
      </c>
      <c r="M7511">
        <v>25</v>
      </c>
      <c r="N7511" s="17" t="s">
        <v>17214</v>
      </c>
      <c r="O7511">
        <v>9</v>
      </c>
      <c r="Q7511" t="s">
        <v>9511</v>
      </c>
      <c r="R7511" s="18">
        <v>44874.875</v>
      </c>
      <c r="S7511">
        <v>26.045000000000002</v>
      </c>
      <c r="T7511" s="18">
        <v>45239.875</v>
      </c>
      <c r="U7511">
        <v>16.207000000000001</v>
      </c>
      <c r="V7511" s="18">
        <v>45604.875</v>
      </c>
      <c r="W7511">
        <v>28</v>
      </c>
    </row>
    <row r="7512" spans="1:23" x14ac:dyDescent="0.2">
      <c r="A7512" t="s">
        <v>158</v>
      </c>
      <c r="B7512" s="17" t="s">
        <v>8089</v>
      </c>
      <c r="C7512">
        <v>7</v>
      </c>
      <c r="D7512" s="18">
        <v>45239.958333333336</v>
      </c>
      <c r="E7512">
        <v>22</v>
      </c>
      <c r="F7512" s="18">
        <v>45604.958333333336</v>
      </c>
      <c r="G7512">
        <v>14</v>
      </c>
      <c r="I7512" t="s">
        <v>9447</v>
      </c>
      <c r="J7512" s="17" t="s">
        <v>8089</v>
      </c>
      <c r="K7512">
        <v>0</v>
      </c>
      <c r="L7512" s="17" t="s">
        <v>25998</v>
      </c>
      <c r="M7512">
        <v>25</v>
      </c>
      <c r="N7512" s="17" t="s">
        <v>17215</v>
      </c>
      <c r="O7512">
        <v>25</v>
      </c>
      <c r="Q7512" t="s">
        <v>9511</v>
      </c>
      <c r="R7512" s="18">
        <v>44874.916666666664</v>
      </c>
      <c r="S7512">
        <v>19.021999999999998</v>
      </c>
      <c r="T7512" s="18">
        <v>45239.916666666664</v>
      </c>
      <c r="U7512">
        <v>33.381</v>
      </c>
      <c r="V7512" s="18">
        <v>45604.916666666664</v>
      </c>
      <c r="W7512">
        <v>27</v>
      </c>
    </row>
    <row r="7513" spans="1:23" x14ac:dyDescent="0.2">
      <c r="A7513" t="s">
        <v>158</v>
      </c>
      <c r="B7513" s="17" t="s">
        <v>8090</v>
      </c>
      <c r="C7513">
        <v>7</v>
      </c>
      <c r="D7513" s="18">
        <v>45240</v>
      </c>
      <c r="E7513">
        <v>4</v>
      </c>
      <c r="F7513" s="18">
        <v>45605</v>
      </c>
      <c r="G7513">
        <v>14</v>
      </c>
      <c r="I7513" t="s">
        <v>9447</v>
      </c>
      <c r="J7513" s="17" t="s">
        <v>8090</v>
      </c>
      <c r="K7513">
        <v>7</v>
      </c>
      <c r="L7513" s="17" t="s">
        <v>25999</v>
      </c>
      <c r="M7513">
        <v>10</v>
      </c>
      <c r="N7513" s="17" t="s">
        <v>17216</v>
      </c>
      <c r="O7513">
        <v>11</v>
      </c>
      <c r="Q7513" t="s">
        <v>9511</v>
      </c>
      <c r="R7513" s="18">
        <v>44874.958333333336</v>
      </c>
      <c r="S7513">
        <v>5.9989999999999997</v>
      </c>
      <c r="T7513" s="18">
        <v>45239.958333333336</v>
      </c>
      <c r="U7513">
        <v>13.135999999999999</v>
      </c>
      <c r="V7513" s="18">
        <v>45604.958333333336</v>
      </c>
      <c r="W7513">
        <v>13</v>
      </c>
    </row>
    <row r="7514" spans="1:23" x14ac:dyDescent="0.2">
      <c r="A7514" t="s">
        <v>158</v>
      </c>
      <c r="B7514" s="17" t="s">
        <v>8091</v>
      </c>
      <c r="C7514">
        <v>19</v>
      </c>
      <c r="D7514" s="18">
        <v>45240.041666666664</v>
      </c>
      <c r="E7514">
        <v>16</v>
      </c>
      <c r="F7514" s="18">
        <v>45605.041666666664</v>
      </c>
      <c r="G7514">
        <v>16</v>
      </c>
      <c r="I7514" t="s">
        <v>9447</v>
      </c>
      <c r="J7514" s="17" t="s">
        <v>8091</v>
      </c>
      <c r="K7514">
        <v>7</v>
      </c>
      <c r="L7514" s="17" t="s">
        <v>26000</v>
      </c>
      <c r="M7514">
        <v>7</v>
      </c>
      <c r="N7514" s="17" t="s">
        <v>17217</v>
      </c>
      <c r="O7514">
        <v>4</v>
      </c>
      <c r="Q7514" t="s">
        <v>9511</v>
      </c>
      <c r="R7514" s="18">
        <v>44875</v>
      </c>
      <c r="S7514">
        <v>0.995</v>
      </c>
      <c r="T7514" s="18">
        <v>45240</v>
      </c>
      <c r="U7514">
        <v>9.0990000000000002</v>
      </c>
      <c r="V7514" s="18">
        <v>45605</v>
      </c>
      <c r="W7514">
        <v>6</v>
      </c>
    </row>
    <row r="7515" spans="1:23" x14ac:dyDescent="0.2">
      <c r="A7515" t="s">
        <v>158</v>
      </c>
      <c r="B7515" s="17" t="s">
        <v>8092</v>
      </c>
      <c r="C7515">
        <v>25</v>
      </c>
      <c r="D7515" s="18">
        <v>45240.083333333336</v>
      </c>
      <c r="E7515">
        <v>13</v>
      </c>
      <c r="F7515" s="18">
        <v>45605.083333333336</v>
      </c>
      <c r="G7515">
        <v>11</v>
      </c>
      <c r="I7515" t="s">
        <v>9447</v>
      </c>
      <c r="J7515" s="17" t="s">
        <v>8092</v>
      </c>
      <c r="K7515">
        <v>0</v>
      </c>
      <c r="L7515" s="17" t="s">
        <v>26001</v>
      </c>
      <c r="M7515">
        <v>7</v>
      </c>
      <c r="N7515" s="17" t="s">
        <v>17218</v>
      </c>
      <c r="O7515">
        <v>5</v>
      </c>
      <c r="Q7515" t="s">
        <v>9511</v>
      </c>
      <c r="R7515" s="18">
        <v>44875.041666666664</v>
      </c>
      <c r="S7515">
        <v>0.995</v>
      </c>
      <c r="T7515" s="18">
        <v>45240.041666666664</v>
      </c>
      <c r="U7515">
        <v>16.178999999999998</v>
      </c>
      <c r="V7515" s="18">
        <v>45605.041666666664</v>
      </c>
      <c r="W7515">
        <v>1</v>
      </c>
    </row>
    <row r="7516" spans="1:23" x14ac:dyDescent="0.2">
      <c r="A7516" t="s">
        <v>158</v>
      </c>
      <c r="B7516" s="17" t="s">
        <v>8093</v>
      </c>
      <c r="C7516">
        <v>16</v>
      </c>
      <c r="D7516" s="18">
        <v>45240.125</v>
      </c>
      <c r="E7516">
        <v>13</v>
      </c>
      <c r="F7516" s="18">
        <v>45605.125</v>
      </c>
      <c r="G7516">
        <v>15</v>
      </c>
      <c r="I7516" t="s">
        <v>9447</v>
      </c>
      <c r="J7516" s="17" t="s">
        <v>8093</v>
      </c>
      <c r="K7516">
        <v>0</v>
      </c>
      <c r="L7516" s="17" t="s">
        <v>26002</v>
      </c>
      <c r="M7516">
        <v>12</v>
      </c>
      <c r="N7516" s="17" t="s">
        <v>17219</v>
      </c>
      <c r="O7516">
        <v>10</v>
      </c>
      <c r="Q7516" t="s">
        <v>9511</v>
      </c>
      <c r="R7516" s="18">
        <v>44875.083333333336</v>
      </c>
      <c r="S7516">
        <v>0</v>
      </c>
      <c r="T7516" s="18">
        <v>45240.083333333336</v>
      </c>
      <c r="U7516">
        <v>3.0419999999999998</v>
      </c>
      <c r="V7516" s="18">
        <v>45605.083333333336</v>
      </c>
      <c r="W7516">
        <v>0</v>
      </c>
    </row>
    <row r="7517" spans="1:23" x14ac:dyDescent="0.2">
      <c r="A7517" t="s">
        <v>158</v>
      </c>
      <c r="B7517" s="17" t="s">
        <v>8094</v>
      </c>
      <c r="C7517">
        <v>18</v>
      </c>
      <c r="D7517" s="18">
        <v>45240.166666666664</v>
      </c>
      <c r="E7517">
        <v>14</v>
      </c>
      <c r="F7517" s="18">
        <v>45605.166666666664</v>
      </c>
      <c r="G7517">
        <v>17</v>
      </c>
      <c r="I7517" t="s">
        <v>9447</v>
      </c>
      <c r="J7517" s="17" t="s">
        <v>8094</v>
      </c>
      <c r="K7517">
        <v>0</v>
      </c>
      <c r="L7517" s="17" t="s">
        <v>26003</v>
      </c>
      <c r="M7517">
        <v>12</v>
      </c>
      <c r="N7517" s="17" t="s">
        <v>17220</v>
      </c>
      <c r="O7517">
        <v>12</v>
      </c>
      <c r="Q7517" t="s">
        <v>9511</v>
      </c>
      <c r="R7517" s="18">
        <v>44875.125</v>
      </c>
      <c r="S7517">
        <v>15.013</v>
      </c>
      <c r="T7517" s="18">
        <v>45240.125</v>
      </c>
      <c r="U7517">
        <v>19.221</v>
      </c>
      <c r="V7517" s="18">
        <v>45605.125</v>
      </c>
      <c r="W7517">
        <v>0</v>
      </c>
    </row>
    <row r="7518" spans="1:23" x14ac:dyDescent="0.2">
      <c r="A7518" t="s">
        <v>158</v>
      </c>
      <c r="B7518" s="17" t="s">
        <v>8095</v>
      </c>
      <c r="C7518">
        <v>18</v>
      </c>
      <c r="D7518" s="18">
        <v>45240.208333333336</v>
      </c>
      <c r="E7518">
        <v>22</v>
      </c>
      <c r="F7518" s="18">
        <v>45605.208333333336</v>
      </c>
      <c r="G7518">
        <v>18</v>
      </c>
      <c r="I7518" t="s">
        <v>9447</v>
      </c>
      <c r="J7518" s="17" t="s">
        <v>8095</v>
      </c>
      <c r="K7518">
        <v>1</v>
      </c>
      <c r="L7518" s="17" t="s">
        <v>26004</v>
      </c>
      <c r="M7518">
        <v>14</v>
      </c>
      <c r="N7518" s="17" t="s">
        <v>17221</v>
      </c>
      <c r="O7518">
        <v>10</v>
      </c>
      <c r="Q7518" t="s">
        <v>9511</v>
      </c>
      <c r="R7518" s="18">
        <v>44875.166666666664</v>
      </c>
      <c r="S7518">
        <v>25.021000000000001</v>
      </c>
      <c r="T7518" s="18">
        <v>45240.166666666664</v>
      </c>
      <c r="U7518">
        <v>18.196999999999999</v>
      </c>
      <c r="V7518" s="18">
        <v>45605.166666666664</v>
      </c>
      <c r="W7518">
        <v>3</v>
      </c>
    </row>
    <row r="7519" spans="1:23" x14ac:dyDescent="0.2">
      <c r="A7519" t="s">
        <v>158</v>
      </c>
      <c r="B7519" s="17" t="s">
        <v>8096</v>
      </c>
      <c r="C7519">
        <v>9</v>
      </c>
      <c r="D7519" s="18">
        <v>45240.25</v>
      </c>
      <c r="E7519">
        <v>8</v>
      </c>
      <c r="F7519" s="18">
        <v>45605.25</v>
      </c>
      <c r="G7519">
        <v>18</v>
      </c>
      <c r="I7519" t="s">
        <v>9447</v>
      </c>
      <c r="J7519" s="17" t="s">
        <v>8096</v>
      </c>
      <c r="K7519">
        <v>0</v>
      </c>
      <c r="L7519" s="17" t="s">
        <v>26005</v>
      </c>
      <c r="M7519">
        <v>48</v>
      </c>
      <c r="N7519" s="17" t="s">
        <v>17222</v>
      </c>
      <c r="O7519">
        <v>3</v>
      </c>
      <c r="Q7519" t="s">
        <v>9511</v>
      </c>
      <c r="R7519" s="18">
        <v>44875.208333333336</v>
      </c>
      <c r="S7519">
        <v>30.026</v>
      </c>
      <c r="T7519" s="18">
        <v>45240.208333333336</v>
      </c>
      <c r="U7519">
        <v>34.375999999999998</v>
      </c>
      <c r="V7519" s="18">
        <v>45605.208333333336</v>
      </c>
      <c r="W7519">
        <v>10</v>
      </c>
    </row>
    <row r="7520" spans="1:23" x14ac:dyDescent="0.2">
      <c r="A7520" t="s">
        <v>158</v>
      </c>
      <c r="B7520" s="17" t="s">
        <v>8097</v>
      </c>
      <c r="C7520">
        <v>0</v>
      </c>
      <c r="D7520" s="18">
        <v>45240.291666666664</v>
      </c>
      <c r="E7520">
        <v>15</v>
      </c>
      <c r="F7520" s="18">
        <v>45605.291666666664</v>
      </c>
      <c r="G7520">
        <v>11</v>
      </c>
      <c r="I7520" t="s">
        <v>9447</v>
      </c>
      <c r="J7520" s="17" t="s">
        <v>8097</v>
      </c>
      <c r="K7520">
        <v>29</v>
      </c>
      <c r="L7520" s="17" t="s">
        <v>26006</v>
      </c>
      <c r="M7520">
        <v>67</v>
      </c>
      <c r="N7520" s="17" t="s">
        <v>17223</v>
      </c>
      <c r="O7520">
        <v>6</v>
      </c>
      <c r="Q7520" t="s">
        <v>9511</v>
      </c>
      <c r="R7520" s="18">
        <v>44875.25</v>
      </c>
      <c r="S7520">
        <v>39.011000000000003</v>
      </c>
      <c r="T7520" s="18">
        <v>45240.25</v>
      </c>
      <c r="U7520">
        <v>27.295999999999999</v>
      </c>
      <c r="V7520" s="18">
        <v>45605.25</v>
      </c>
      <c r="W7520">
        <v>29</v>
      </c>
    </row>
    <row r="7521" spans="1:23" x14ac:dyDescent="0.2">
      <c r="A7521" t="s">
        <v>158</v>
      </c>
      <c r="B7521" s="17" t="s">
        <v>8098</v>
      </c>
      <c r="C7521">
        <v>17</v>
      </c>
      <c r="D7521" s="18">
        <v>45240.333333333336</v>
      </c>
      <c r="E7521">
        <v>14</v>
      </c>
      <c r="F7521" s="18">
        <v>45605.333333333336</v>
      </c>
      <c r="G7521">
        <v>21</v>
      </c>
      <c r="I7521" t="s">
        <v>9447</v>
      </c>
      <c r="J7521" s="17" t="s">
        <v>8098</v>
      </c>
      <c r="K7521">
        <v>101</v>
      </c>
      <c r="L7521" s="17" t="s">
        <v>26007</v>
      </c>
      <c r="M7521">
        <v>51</v>
      </c>
      <c r="N7521" s="17" t="s">
        <v>17224</v>
      </c>
      <c r="O7521">
        <v>23</v>
      </c>
      <c r="Q7521" t="s">
        <v>9511</v>
      </c>
      <c r="R7521" s="18">
        <v>44875.291666666664</v>
      </c>
      <c r="S7521">
        <v>32.015999999999998</v>
      </c>
      <c r="T7521" s="18">
        <v>45240.291666666664</v>
      </c>
      <c r="U7521">
        <v>34.375999999999998</v>
      </c>
      <c r="V7521" s="18">
        <v>45605.291666666664</v>
      </c>
      <c r="W7521">
        <v>30</v>
      </c>
    </row>
    <row r="7522" spans="1:23" x14ac:dyDescent="0.2">
      <c r="A7522" t="s">
        <v>158</v>
      </c>
      <c r="B7522" s="17" t="s">
        <v>8099</v>
      </c>
      <c r="C7522">
        <v>18</v>
      </c>
      <c r="D7522" s="18">
        <v>45240.375</v>
      </c>
      <c r="E7522">
        <v>22</v>
      </c>
      <c r="F7522" s="18">
        <v>45605.375</v>
      </c>
      <c r="G7522">
        <v>9</v>
      </c>
      <c r="I7522" t="s">
        <v>9447</v>
      </c>
      <c r="J7522" s="17" t="s">
        <v>8099</v>
      </c>
      <c r="K7522">
        <v>31</v>
      </c>
      <c r="L7522" s="17" t="s">
        <v>26008</v>
      </c>
      <c r="M7522">
        <v>49</v>
      </c>
      <c r="N7522" s="17" t="s">
        <v>17225</v>
      </c>
      <c r="O7522">
        <v>24</v>
      </c>
      <c r="Q7522" t="s">
        <v>9511</v>
      </c>
      <c r="R7522" s="18">
        <v>44875.333333333336</v>
      </c>
      <c r="S7522">
        <v>29.997</v>
      </c>
      <c r="T7522" s="18">
        <v>45240.333333333336</v>
      </c>
      <c r="U7522">
        <v>18.196999999999999</v>
      </c>
      <c r="V7522" s="18">
        <v>45605.333333333336</v>
      </c>
      <c r="W7522">
        <v>36</v>
      </c>
    </row>
    <row r="7523" spans="1:23" x14ac:dyDescent="0.2">
      <c r="A7523" t="s">
        <v>158</v>
      </c>
      <c r="B7523" s="17" t="s">
        <v>8100</v>
      </c>
      <c r="C7523">
        <v>32</v>
      </c>
      <c r="D7523" s="18">
        <v>45240.416666666664</v>
      </c>
      <c r="E7523">
        <v>28</v>
      </c>
      <c r="F7523" s="18">
        <v>45605.416666666664</v>
      </c>
      <c r="G7523">
        <v>36</v>
      </c>
      <c r="I7523" t="s">
        <v>9447</v>
      </c>
      <c r="J7523" s="17" t="s">
        <v>8100</v>
      </c>
      <c r="K7523">
        <v>26</v>
      </c>
      <c r="L7523" s="17" t="s">
        <v>26009</v>
      </c>
      <c r="M7523">
        <v>65</v>
      </c>
      <c r="N7523" s="17" t="s">
        <v>17226</v>
      </c>
      <c r="O7523">
        <v>48</v>
      </c>
      <c r="Q7523" t="s">
        <v>9511</v>
      </c>
      <c r="R7523" s="18">
        <v>44875.375</v>
      </c>
      <c r="S7523">
        <v>21.012</v>
      </c>
      <c r="T7523" s="18">
        <v>45240.375</v>
      </c>
      <c r="U7523">
        <v>18.196999999999999</v>
      </c>
      <c r="V7523" s="18">
        <v>45605.375</v>
      </c>
      <c r="W7523">
        <v>37</v>
      </c>
    </row>
    <row r="7524" spans="1:23" x14ac:dyDescent="0.2">
      <c r="A7524" t="s">
        <v>158</v>
      </c>
      <c r="B7524" s="17" t="s">
        <v>8101</v>
      </c>
      <c r="C7524">
        <v>10</v>
      </c>
      <c r="D7524" s="18">
        <v>45240.458333333336</v>
      </c>
      <c r="E7524">
        <v>10</v>
      </c>
      <c r="F7524" s="18">
        <v>45605.458333333336</v>
      </c>
      <c r="G7524">
        <v>27</v>
      </c>
      <c r="I7524" t="s">
        <v>9447</v>
      </c>
      <c r="J7524" s="17" t="s">
        <v>8101</v>
      </c>
      <c r="K7524">
        <v>16</v>
      </c>
      <c r="L7524" s="17" t="s">
        <v>26010</v>
      </c>
      <c r="M7524">
        <v>63</v>
      </c>
      <c r="N7524" s="17" t="s">
        <v>17227</v>
      </c>
      <c r="O7524">
        <v>30</v>
      </c>
      <c r="Q7524" t="s">
        <v>9511</v>
      </c>
      <c r="R7524" s="18">
        <v>44875.416666666664</v>
      </c>
      <c r="S7524">
        <v>39.011000000000003</v>
      </c>
      <c r="T7524" s="18">
        <v>45240.416666666664</v>
      </c>
      <c r="U7524">
        <v>20.216000000000001</v>
      </c>
      <c r="V7524" s="18">
        <v>45605.416666666664</v>
      </c>
      <c r="W7524">
        <v>34</v>
      </c>
    </row>
    <row r="7525" spans="1:23" x14ac:dyDescent="0.2">
      <c r="A7525" t="s">
        <v>158</v>
      </c>
      <c r="B7525" s="17" t="s">
        <v>8102</v>
      </c>
      <c r="C7525">
        <v>13</v>
      </c>
      <c r="D7525" s="18">
        <v>45240.5</v>
      </c>
      <c r="E7525">
        <v>31</v>
      </c>
      <c r="F7525" s="18">
        <v>45605.5</v>
      </c>
      <c r="G7525">
        <v>26</v>
      </c>
      <c r="I7525" t="s">
        <v>9447</v>
      </c>
      <c r="J7525" s="17" t="s">
        <v>8102</v>
      </c>
      <c r="K7525">
        <v>9</v>
      </c>
      <c r="L7525" s="17" t="s">
        <v>26011</v>
      </c>
      <c r="M7525">
        <v>59</v>
      </c>
      <c r="N7525" s="17" t="s">
        <v>17228</v>
      </c>
      <c r="O7525">
        <v>8</v>
      </c>
      <c r="Q7525" t="s">
        <v>9511</v>
      </c>
      <c r="R7525" s="18">
        <v>44875.458333333336</v>
      </c>
      <c r="S7525">
        <v>40.006</v>
      </c>
      <c r="T7525" s="18">
        <v>45240.458333333336</v>
      </c>
      <c r="U7525">
        <v>36.395000000000003</v>
      </c>
      <c r="V7525" s="18">
        <v>45605.458333333336</v>
      </c>
      <c r="W7525">
        <v>32</v>
      </c>
    </row>
    <row r="7526" spans="1:23" x14ac:dyDescent="0.2">
      <c r="A7526" t="s">
        <v>158</v>
      </c>
      <c r="B7526" s="17" t="s">
        <v>8103</v>
      </c>
      <c r="C7526">
        <v>16</v>
      </c>
      <c r="D7526" s="18">
        <v>45240.541666666664</v>
      </c>
      <c r="E7526">
        <v>10</v>
      </c>
      <c r="F7526" s="18">
        <v>45605.541666666664</v>
      </c>
      <c r="G7526">
        <v>17</v>
      </c>
      <c r="I7526" t="s">
        <v>9447</v>
      </c>
      <c r="J7526" s="17" t="s">
        <v>8103</v>
      </c>
      <c r="K7526">
        <v>19</v>
      </c>
      <c r="L7526" s="17" t="s">
        <v>26012</v>
      </c>
      <c r="M7526">
        <v>59</v>
      </c>
      <c r="N7526" s="17" t="s">
        <v>17229</v>
      </c>
      <c r="O7526">
        <v>15</v>
      </c>
      <c r="Q7526" t="s">
        <v>9511</v>
      </c>
      <c r="R7526" s="18">
        <v>44875.5</v>
      </c>
      <c r="S7526">
        <v>41.996000000000002</v>
      </c>
      <c r="T7526" s="18">
        <v>45240.5</v>
      </c>
      <c r="U7526">
        <v>51.578000000000003</v>
      </c>
      <c r="V7526" s="18">
        <v>45605.5</v>
      </c>
      <c r="W7526">
        <v>30</v>
      </c>
    </row>
    <row r="7527" spans="1:23" x14ac:dyDescent="0.2">
      <c r="A7527" t="s">
        <v>158</v>
      </c>
      <c r="B7527" s="17" t="s">
        <v>8104</v>
      </c>
      <c r="C7527">
        <v>11</v>
      </c>
      <c r="D7527" s="18">
        <v>45240.583333333336</v>
      </c>
      <c r="E7527">
        <v>27</v>
      </c>
      <c r="F7527" s="18">
        <v>45605.583333333336</v>
      </c>
      <c r="G7527">
        <v>21</v>
      </c>
      <c r="I7527" t="s">
        <v>9447</v>
      </c>
      <c r="J7527" s="17" t="s">
        <v>8104</v>
      </c>
      <c r="K7527">
        <v>11</v>
      </c>
      <c r="L7527" s="17" t="s">
        <v>26013</v>
      </c>
      <c r="M7527">
        <v>46</v>
      </c>
      <c r="N7527" s="17" t="s">
        <v>17230</v>
      </c>
      <c r="O7527">
        <v>16</v>
      </c>
      <c r="Q7527" t="s">
        <v>9511</v>
      </c>
      <c r="R7527" s="18">
        <v>44875.541666666664</v>
      </c>
      <c r="S7527">
        <v>29.997</v>
      </c>
      <c r="T7527" s="18">
        <v>45240.541666666664</v>
      </c>
      <c r="U7527">
        <v>52.601999999999997</v>
      </c>
      <c r="V7527" s="18">
        <v>45605.541666666664</v>
      </c>
      <c r="W7527">
        <v>29</v>
      </c>
    </row>
    <row r="7528" spans="1:23" x14ac:dyDescent="0.2">
      <c r="A7528" t="s">
        <v>158</v>
      </c>
      <c r="B7528" s="17" t="s">
        <v>8105</v>
      </c>
      <c r="C7528">
        <v>0</v>
      </c>
      <c r="D7528" s="18">
        <v>45240.625</v>
      </c>
      <c r="E7528">
        <v>16</v>
      </c>
      <c r="F7528" s="18">
        <v>45605.625</v>
      </c>
      <c r="G7528">
        <v>13</v>
      </c>
      <c r="I7528" t="s">
        <v>9447</v>
      </c>
      <c r="J7528" s="17" t="s">
        <v>8105</v>
      </c>
      <c r="K7528">
        <v>8</v>
      </c>
      <c r="L7528" s="17" t="s">
        <v>26014</v>
      </c>
      <c r="M7528">
        <v>45</v>
      </c>
      <c r="N7528" s="17" t="s">
        <v>17231</v>
      </c>
      <c r="O7528">
        <v>19</v>
      </c>
      <c r="Q7528" t="s">
        <v>9511</v>
      </c>
      <c r="R7528" s="18">
        <v>44875.583333333336</v>
      </c>
      <c r="S7528">
        <v>24.992999999999999</v>
      </c>
      <c r="T7528" s="18">
        <v>45240.583333333336</v>
      </c>
      <c r="U7528">
        <v>50.610999999999997</v>
      </c>
      <c r="V7528" s="18">
        <v>45605.583333333336</v>
      </c>
      <c r="W7528">
        <v>29</v>
      </c>
    </row>
    <row r="7529" spans="1:23" x14ac:dyDescent="0.2">
      <c r="A7529" t="s">
        <v>158</v>
      </c>
      <c r="B7529" s="17" t="s">
        <v>8106</v>
      </c>
      <c r="C7529">
        <v>23</v>
      </c>
      <c r="D7529" s="18">
        <v>45240.666666666664</v>
      </c>
      <c r="E7529">
        <v>30</v>
      </c>
      <c r="F7529" s="18">
        <v>45605.666666666664</v>
      </c>
      <c r="G7529">
        <v>23</v>
      </c>
      <c r="I7529" t="s">
        <v>9447</v>
      </c>
      <c r="J7529" s="17" t="s">
        <v>8106</v>
      </c>
      <c r="K7529">
        <v>23</v>
      </c>
      <c r="L7529" s="17" t="s">
        <v>26015</v>
      </c>
      <c r="M7529">
        <v>50</v>
      </c>
      <c r="N7529" s="17" t="s">
        <v>17232</v>
      </c>
      <c r="O7529">
        <v>20</v>
      </c>
      <c r="Q7529" t="s">
        <v>9511</v>
      </c>
      <c r="R7529" s="18">
        <v>44875.625</v>
      </c>
      <c r="S7529">
        <v>23.003</v>
      </c>
      <c r="T7529" s="18">
        <v>45240.625</v>
      </c>
      <c r="U7529">
        <v>49.616</v>
      </c>
      <c r="V7529" s="18">
        <v>45605.625</v>
      </c>
      <c r="W7529">
        <v>32</v>
      </c>
    </row>
    <row r="7530" spans="1:23" x14ac:dyDescent="0.2">
      <c r="A7530" t="s">
        <v>158</v>
      </c>
      <c r="B7530" s="17" t="s">
        <v>8107</v>
      </c>
      <c r="C7530">
        <v>11</v>
      </c>
      <c r="D7530" s="18">
        <v>45240.708333333336</v>
      </c>
      <c r="E7530">
        <v>24</v>
      </c>
      <c r="F7530" s="18">
        <v>45605.708333333336</v>
      </c>
      <c r="G7530">
        <v>19</v>
      </c>
      <c r="I7530" t="s">
        <v>9447</v>
      </c>
      <c r="J7530" s="17" t="s">
        <v>8107</v>
      </c>
      <c r="K7530">
        <v>23</v>
      </c>
      <c r="L7530" s="17" t="s">
        <v>26016</v>
      </c>
      <c r="M7530">
        <v>49</v>
      </c>
      <c r="N7530" s="17" t="s">
        <v>17233</v>
      </c>
      <c r="O7530">
        <v>19</v>
      </c>
      <c r="Q7530" t="s">
        <v>9511</v>
      </c>
      <c r="R7530" s="18">
        <v>44875.666666666664</v>
      </c>
      <c r="S7530">
        <v>29.997</v>
      </c>
      <c r="T7530" s="18">
        <v>45240.666666666664</v>
      </c>
      <c r="U7530">
        <v>47.597000000000001</v>
      </c>
      <c r="V7530" s="18">
        <v>45605.666666666664</v>
      </c>
      <c r="W7530">
        <v>17</v>
      </c>
    </row>
    <row r="7531" spans="1:23" x14ac:dyDescent="0.2">
      <c r="A7531" t="s">
        <v>158</v>
      </c>
      <c r="B7531" s="17" t="s">
        <v>8108</v>
      </c>
      <c r="C7531">
        <v>12</v>
      </c>
      <c r="D7531" s="18">
        <v>45240.75</v>
      </c>
      <c r="E7531">
        <v>16</v>
      </c>
      <c r="F7531" s="18">
        <v>45605.75</v>
      </c>
      <c r="G7531">
        <v>20</v>
      </c>
      <c r="I7531" t="s">
        <v>9447</v>
      </c>
      <c r="J7531" s="17" t="s">
        <v>8108</v>
      </c>
      <c r="K7531">
        <v>19</v>
      </c>
      <c r="L7531" s="17" t="s">
        <v>26017</v>
      </c>
      <c r="M7531">
        <v>14</v>
      </c>
      <c r="N7531" s="17" t="s">
        <v>17234</v>
      </c>
      <c r="O7531">
        <v>23</v>
      </c>
      <c r="Q7531" t="s">
        <v>9511</v>
      </c>
      <c r="R7531" s="18">
        <v>44875.708333333336</v>
      </c>
      <c r="S7531">
        <v>39.976999999999997</v>
      </c>
      <c r="T7531" s="18">
        <v>45240.708333333336</v>
      </c>
      <c r="U7531">
        <v>45.579000000000001</v>
      </c>
      <c r="V7531" s="18">
        <v>45605.708333333336</v>
      </c>
      <c r="W7531">
        <v>19</v>
      </c>
    </row>
    <row r="7532" spans="1:23" x14ac:dyDescent="0.2">
      <c r="A7532" t="s">
        <v>158</v>
      </c>
      <c r="B7532" s="17" t="s">
        <v>8109</v>
      </c>
      <c r="C7532">
        <v>2</v>
      </c>
      <c r="D7532" s="18">
        <v>45240.791666666664</v>
      </c>
      <c r="E7532">
        <v>14</v>
      </c>
      <c r="F7532" s="18">
        <v>45605.791666666664</v>
      </c>
      <c r="G7532">
        <v>8</v>
      </c>
      <c r="I7532" t="s">
        <v>9447</v>
      </c>
      <c r="J7532" s="17" t="s">
        <v>8109</v>
      </c>
      <c r="K7532">
        <v>23</v>
      </c>
      <c r="L7532" s="17" t="s">
        <v>26018</v>
      </c>
      <c r="M7532">
        <v>13</v>
      </c>
      <c r="N7532" s="17" t="s">
        <v>17235</v>
      </c>
      <c r="O7532">
        <v>16</v>
      </c>
      <c r="Q7532" t="s">
        <v>9511</v>
      </c>
      <c r="R7532" s="18">
        <v>44875.75</v>
      </c>
      <c r="S7532">
        <v>30.992000000000001</v>
      </c>
      <c r="T7532" s="18">
        <v>45240.75</v>
      </c>
      <c r="U7532">
        <v>34.433</v>
      </c>
      <c r="V7532" s="18">
        <v>45605.75</v>
      </c>
      <c r="W7532">
        <v>21</v>
      </c>
    </row>
    <row r="7533" spans="1:23" x14ac:dyDescent="0.2">
      <c r="A7533" t="s">
        <v>158</v>
      </c>
      <c r="B7533" s="17" t="s">
        <v>8110</v>
      </c>
      <c r="C7533">
        <v>25</v>
      </c>
      <c r="D7533" s="18">
        <v>45240.833333333336</v>
      </c>
      <c r="E7533">
        <v>26</v>
      </c>
      <c r="F7533" s="18">
        <v>45605.833333333336</v>
      </c>
      <c r="G7533">
        <v>12</v>
      </c>
      <c r="I7533" t="s">
        <v>9447</v>
      </c>
      <c r="J7533" s="17" t="s">
        <v>8110</v>
      </c>
      <c r="K7533">
        <v>13</v>
      </c>
      <c r="L7533" s="17" t="s">
        <v>26019</v>
      </c>
      <c r="M7533">
        <v>14</v>
      </c>
      <c r="N7533" s="17" t="s">
        <v>17236</v>
      </c>
      <c r="O7533">
        <v>12</v>
      </c>
      <c r="Q7533" t="s">
        <v>9511</v>
      </c>
      <c r="R7533" s="18">
        <v>44875.791666666664</v>
      </c>
      <c r="S7533">
        <v>27.978000000000002</v>
      </c>
      <c r="T7533" s="18">
        <v>45240.791666666664</v>
      </c>
      <c r="U7533">
        <v>32.386000000000003</v>
      </c>
      <c r="V7533" s="18">
        <v>45605.791666666664</v>
      </c>
      <c r="W7533">
        <v>1</v>
      </c>
    </row>
    <row r="7534" spans="1:23" x14ac:dyDescent="0.2">
      <c r="A7534" t="s">
        <v>158</v>
      </c>
      <c r="B7534" s="17" t="s">
        <v>8111</v>
      </c>
      <c r="C7534">
        <v>18</v>
      </c>
      <c r="D7534" s="18">
        <v>45240.875</v>
      </c>
      <c r="E7534">
        <v>24</v>
      </c>
      <c r="F7534" s="18">
        <v>45605.875</v>
      </c>
      <c r="G7534">
        <v>11</v>
      </c>
      <c r="I7534" t="s">
        <v>9447</v>
      </c>
      <c r="J7534" s="17" t="s">
        <v>8111</v>
      </c>
      <c r="K7534">
        <v>11</v>
      </c>
      <c r="L7534" s="17" t="s">
        <v>26020</v>
      </c>
      <c r="M7534">
        <v>10</v>
      </c>
      <c r="N7534" s="17" t="s">
        <v>17237</v>
      </c>
      <c r="O7534">
        <v>17</v>
      </c>
      <c r="Q7534" t="s">
        <v>9511</v>
      </c>
      <c r="R7534" s="18">
        <v>44875.833333333336</v>
      </c>
      <c r="S7534">
        <v>19.989000000000001</v>
      </c>
      <c r="T7534" s="18">
        <v>45240.833333333336</v>
      </c>
      <c r="U7534">
        <v>19.221</v>
      </c>
      <c r="V7534" s="18">
        <v>45605.833333333336</v>
      </c>
      <c r="W7534">
        <v>2</v>
      </c>
    </row>
    <row r="7535" spans="1:23" x14ac:dyDescent="0.2">
      <c r="A7535" t="s">
        <v>158</v>
      </c>
      <c r="B7535" s="17" t="s">
        <v>8112</v>
      </c>
      <c r="C7535">
        <v>8</v>
      </c>
      <c r="D7535" s="18">
        <v>45240.916666666664</v>
      </c>
      <c r="E7535">
        <v>13</v>
      </c>
      <c r="F7535" s="18">
        <v>45605.916666666664</v>
      </c>
      <c r="G7535">
        <v>12</v>
      </c>
      <c r="I7535" t="s">
        <v>9447</v>
      </c>
      <c r="J7535" s="17" t="s">
        <v>8112</v>
      </c>
      <c r="K7535">
        <v>7</v>
      </c>
      <c r="L7535" s="17" t="s">
        <v>26021</v>
      </c>
      <c r="M7535">
        <v>5</v>
      </c>
      <c r="N7535" s="17" t="s">
        <v>17238</v>
      </c>
      <c r="O7535">
        <v>22</v>
      </c>
      <c r="Q7535" t="s">
        <v>9511</v>
      </c>
      <c r="R7535" s="18">
        <v>44875.875</v>
      </c>
      <c r="S7535">
        <v>30.992000000000001</v>
      </c>
      <c r="T7535" s="18">
        <v>45240.875</v>
      </c>
      <c r="U7535">
        <v>32.386000000000003</v>
      </c>
      <c r="V7535" s="18">
        <v>45605.875</v>
      </c>
      <c r="W7535">
        <v>12</v>
      </c>
    </row>
    <row r="7536" spans="1:23" x14ac:dyDescent="0.2">
      <c r="A7536" t="s">
        <v>158</v>
      </c>
      <c r="B7536" s="17" t="s">
        <v>8113</v>
      </c>
      <c r="C7536">
        <v>12</v>
      </c>
      <c r="D7536" s="18">
        <v>45240.958333333336</v>
      </c>
      <c r="E7536">
        <v>6</v>
      </c>
      <c r="F7536" s="18">
        <v>45605.958333333336</v>
      </c>
      <c r="G7536">
        <v>10</v>
      </c>
      <c r="I7536" t="s">
        <v>9447</v>
      </c>
      <c r="J7536" s="17" t="s">
        <v>8113</v>
      </c>
      <c r="K7536">
        <v>5</v>
      </c>
      <c r="L7536" s="17" t="s">
        <v>26022</v>
      </c>
      <c r="M7536">
        <v>5</v>
      </c>
      <c r="N7536" s="17" t="s">
        <v>17239</v>
      </c>
      <c r="O7536">
        <v>4</v>
      </c>
      <c r="Q7536" t="s">
        <v>9511</v>
      </c>
      <c r="R7536" s="18">
        <v>44875.916666666664</v>
      </c>
      <c r="S7536">
        <v>14.984</v>
      </c>
      <c r="T7536" s="18">
        <v>45240.916666666664</v>
      </c>
      <c r="U7536">
        <v>15.183</v>
      </c>
      <c r="V7536" s="18">
        <v>45605.916666666664</v>
      </c>
      <c r="W7536">
        <v>6</v>
      </c>
    </row>
    <row r="7537" spans="1:23" x14ac:dyDescent="0.2">
      <c r="A7537" t="s">
        <v>158</v>
      </c>
      <c r="B7537" s="17" t="s">
        <v>8114</v>
      </c>
      <c r="C7537">
        <v>5</v>
      </c>
      <c r="D7537" s="18">
        <v>45241</v>
      </c>
      <c r="E7537">
        <v>12</v>
      </c>
      <c r="F7537" s="18">
        <v>45606</v>
      </c>
      <c r="G7537">
        <v>15</v>
      </c>
      <c r="I7537" t="s">
        <v>9447</v>
      </c>
      <c r="J7537" s="17" t="s">
        <v>8114</v>
      </c>
      <c r="K7537">
        <v>0</v>
      </c>
      <c r="L7537" s="17" t="s">
        <v>26023</v>
      </c>
      <c r="M7537">
        <v>9</v>
      </c>
      <c r="N7537" s="17" t="s">
        <v>17240</v>
      </c>
      <c r="O7537">
        <v>10</v>
      </c>
      <c r="Q7537" t="s">
        <v>9511</v>
      </c>
      <c r="R7537" s="18">
        <v>44875.958333333336</v>
      </c>
      <c r="S7537">
        <v>5.0039999999999996</v>
      </c>
      <c r="T7537" s="18">
        <v>45240.958333333336</v>
      </c>
      <c r="U7537">
        <v>7.08</v>
      </c>
      <c r="V7537" s="18">
        <v>45605.958333333336</v>
      </c>
      <c r="W7537">
        <v>4</v>
      </c>
    </row>
    <row r="7538" spans="1:23" x14ac:dyDescent="0.2">
      <c r="A7538" t="s">
        <v>158</v>
      </c>
      <c r="B7538" s="17" t="s">
        <v>8115</v>
      </c>
      <c r="C7538">
        <v>12</v>
      </c>
      <c r="D7538" s="18">
        <v>45241.041666666664</v>
      </c>
      <c r="E7538">
        <v>14</v>
      </c>
      <c r="F7538" s="18">
        <v>45606.041666666664</v>
      </c>
      <c r="G7538">
        <v>14</v>
      </c>
      <c r="I7538" t="s">
        <v>9447</v>
      </c>
      <c r="J7538" s="17" t="s">
        <v>8115</v>
      </c>
      <c r="K7538">
        <v>0</v>
      </c>
      <c r="L7538" s="17" t="s">
        <v>26024</v>
      </c>
      <c r="M7538">
        <v>10</v>
      </c>
      <c r="N7538" s="17" t="s">
        <v>17241</v>
      </c>
      <c r="O7538">
        <v>12</v>
      </c>
      <c r="Q7538" t="s">
        <v>9511</v>
      </c>
      <c r="R7538" s="18">
        <v>44876</v>
      </c>
      <c r="S7538">
        <v>1.99</v>
      </c>
      <c r="T7538" s="18">
        <v>45241</v>
      </c>
      <c r="U7538">
        <v>12.169</v>
      </c>
      <c r="V7538" s="18">
        <v>45606</v>
      </c>
      <c r="W7538">
        <v>6</v>
      </c>
    </row>
    <row r="7539" spans="1:23" x14ac:dyDescent="0.2">
      <c r="A7539" t="s">
        <v>158</v>
      </c>
      <c r="B7539" s="17" t="s">
        <v>8116</v>
      </c>
      <c r="C7539">
        <v>14</v>
      </c>
      <c r="D7539" s="18">
        <v>45241.083333333336</v>
      </c>
      <c r="E7539">
        <v>18</v>
      </c>
      <c r="F7539" s="18">
        <v>45606.083333333336</v>
      </c>
      <c r="G7539">
        <v>11</v>
      </c>
      <c r="I7539" t="s">
        <v>9447</v>
      </c>
      <c r="J7539" s="17" t="s">
        <v>8116</v>
      </c>
      <c r="K7539">
        <v>1</v>
      </c>
      <c r="L7539" s="17" t="s">
        <v>26025</v>
      </c>
      <c r="M7539">
        <v>9</v>
      </c>
      <c r="N7539" s="17" t="s">
        <v>17242</v>
      </c>
      <c r="O7539">
        <v>6</v>
      </c>
      <c r="Q7539" t="s">
        <v>9511</v>
      </c>
      <c r="R7539" s="18">
        <v>44876.041666666664</v>
      </c>
      <c r="S7539">
        <v>0</v>
      </c>
      <c r="T7539" s="18">
        <v>45241.041666666664</v>
      </c>
      <c r="U7539">
        <v>15.212</v>
      </c>
      <c r="V7539" s="18">
        <v>45606.041666666664</v>
      </c>
      <c r="W7539">
        <v>2</v>
      </c>
    </row>
    <row r="7540" spans="1:23" x14ac:dyDescent="0.2">
      <c r="A7540" t="s">
        <v>158</v>
      </c>
      <c r="B7540" s="17" t="s">
        <v>8117</v>
      </c>
      <c r="C7540">
        <v>11</v>
      </c>
      <c r="D7540" s="18">
        <v>45241.125</v>
      </c>
      <c r="E7540">
        <v>24</v>
      </c>
      <c r="F7540" s="18">
        <v>45606.125</v>
      </c>
      <c r="G7540">
        <v>8</v>
      </c>
      <c r="I7540" t="s">
        <v>9447</v>
      </c>
      <c r="J7540" s="17" t="s">
        <v>8117</v>
      </c>
      <c r="K7540">
        <v>7</v>
      </c>
      <c r="L7540" s="17" t="s">
        <v>26026</v>
      </c>
      <c r="M7540">
        <v>8</v>
      </c>
      <c r="N7540" s="17" t="s">
        <v>17243</v>
      </c>
      <c r="O7540">
        <v>7</v>
      </c>
      <c r="Q7540" t="s">
        <v>9511</v>
      </c>
      <c r="R7540" s="18">
        <v>44876.083333333336</v>
      </c>
      <c r="S7540">
        <v>4.0090000000000003</v>
      </c>
      <c r="T7540" s="18">
        <v>45241.083333333336</v>
      </c>
      <c r="U7540">
        <v>19.248999999999999</v>
      </c>
      <c r="V7540" s="18">
        <v>45606.083333333336</v>
      </c>
      <c r="W7540">
        <v>15</v>
      </c>
    </row>
    <row r="7541" spans="1:23" x14ac:dyDescent="0.2">
      <c r="A7541" t="s">
        <v>158</v>
      </c>
      <c r="B7541" s="17" t="s">
        <v>8118</v>
      </c>
      <c r="C7541">
        <v>10</v>
      </c>
      <c r="D7541" s="18">
        <v>45241.166666666664</v>
      </c>
      <c r="E7541">
        <v>7</v>
      </c>
      <c r="F7541" s="18">
        <v>45606.166666666664</v>
      </c>
      <c r="G7541">
        <v>12</v>
      </c>
      <c r="I7541" t="s">
        <v>9447</v>
      </c>
      <c r="J7541" s="17" t="s">
        <v>8118</v>
      </c>
      <c r="K7541">
        <v>6</v>
      </c>
      <c r="L7541" s="17" t="s">
        <v>26027</v>
      </c>
      <c r="M7541">
        <v>5</v>
      </c>
      <c r="N7541" s="17" t="s">
        <v>17244</v>
      </c>
      <c r="O7541">
        <v>5</v>
      </c>
      <c r="Q7541" t="s">
        <v>9511</v>
      </c>
      <c r="R7541" s="18">
        <v>44876.125</v>
      </c>
      <c r="S7541">
        <v>12.994</v>
      </c>
      <c r="T7541" s="18">
        <v>45241.125</v>
      </c>
      <c r="U7541">
        <v>19.277999999999999</v>
      </c>
      <c r="V7541" s="18">
        <v>45606.125</v>
      </c>
      <c r="W7541">
        <v>8</v>
      </c>
    </row>
    <row r="7542" spans="1:23" x14ac:dyDescent="0.2">
      <c r="A7542" t="s">
        <v>158</v>
      </c>
      <c r="B7542" s="17" t="s">
        <v>8119</v>
      </c>
      <c r="C7542">
        <v>11</v>
      </c>
      <c r="D7542" s="18">
        <v>45241.208333333336</v>
      </c>
      <c r="E7542">
        <v>6</v>
      </c>
      <c r="F7542" s="18">
        <v>45606.208333333336</v>
      </c>
      <c r="G7542">
        <v>17</v>
      </c>
      <c r="I7542" t="s">
        <v>9447</v>
      </c>
      <c r="J7542" s="17" t="s">
        <v>8119</v>
      </c>
      <c r="K7542">
        <v>2</v>
      </c>
      <c r="L7542" s="17" t="s">
        <v>26028</v>
      </c>
      <c r="M7542">
        <v>5</v>
      </c>
      <c r="N7542" s="17" t="s">
        <v>17245</v>
      </c>
      <c r="O7542">
        <v>0</v>
      </c>
      <c r="Q7542" t="s">
        <v>9511</v>
      </c>
      <c r="R7542" s="18">
        <v>44876.166666666664</v>
      </c>
      <c r="S7542">
        <v>23.998000000000001</v>
      </c>
      <c r="T7542" s="18">
        <v>45241.166666666664</v>
      </c>
      <c r="U7542">
        <v>10.151</v>
      </c>
      <c r="V7542" s="18">
        <v>45606.166666666664</v>
      </c>
      <c r="W7542">
        <v>12</v>
      </c>
    </row>
    <row r="7543" spans="1:23" x14ac:dyDescent="0.2">
      <c r="A7543" t="s">
        <v>158</v>
      </c>
      <c r="B7543" s="17" t="s">
        <v>8120</v>
      </c>
      <c r="C7543">
        <v>5</v>
      </c>
      <c r="D7543" s="18">
        <v>45241.25</v>
      </c>
      <c r="E7543">
        <v>9</v>
      </c>
      <c r="F7543" s="18">
        <v>45606.25</v>
      </c>
      <c r="G7543">
        <v>18</v>
      </c>
      <c r="I7543" t="s">
        <v>9447</v>
      </c>
      <c r="J7543" s="17" t="s">
        <v>8120</v>
      </c>
      <c r="K7543">
        <v>1</v>
      </c>
      <c r="L7543" s="17" t="s">
        <v>26029</v>
      </c>
      <c r="M7543">
        <v>6</v>
      </c>
      <c r="N7543" s="17" t="s">
        <v>17246</v>
      </c>
      <c r="O7543">
        <v>3</v>
      </c>
      <c r="Q7543" t="s">
        <v>9511</v>
      </c>
      <c r="R7543" s="18">
        <v>44876.208333333336</v>
      </c>
      <c r="S7543">
        <v>29.997</v>
      </c>
      <c r="T7543" s="18">
        <v>45241.208333333336</v>
      </c>
      <c r="U7543">
        <v>7.1079999999999997</v>
      </c>
      <c r="V7543" s="18">
        <v>45606.208333333336</v>
      </c>
      <c r="W7543">
        <v>24</v>
      </c>
    </row>
    <row r="7544" spans="1:23" x14ac:dyDescent="0.2">
      <c r="A7544" t="s">
        <v>158</v>
      </c>
      <c r="B7544" s="17" t="s">
        <v>8121</v>
      </c>
      <c r="C7544">
        <v>0</v>
      </c>
      <c r="D7544" s="18">
        <v>45241.291666666664</v>
      </c>
      <c r="E7544">
        <v>26</v>
      </c>
      <c r="F7544" s="18">
        <v>45606.291666666664</v>
      </c>
      <c r="G7544">
        <v>12</v>
      </c>
      <c r="I7544" t="s">
        <v>9447</v>
      </c>
      <c r="J7544" s="17" t="s">
        <v>8121</v>
      </c>
      <c r="K7544">
        <v>43</v>
      </c>
      <c r="L7544" s="17" t="s">
        <v>26030</v>
      </c>
      <c r="M7544">
        <v>8</v>
      </c>
      <c r="N7544" s="17" t="s">
        <v>17247</v>
      </c>
      <c r="O7544">
        <v>14</v>
      </c>
      <c r="Q7544" t="s">
        <v>9511</v>
      </c>
      <c r="R7544" s="18">
        <v>44876.25</v>
      </c>
      <c r="S7544">
        <v>32.982999999999997</v>
      </c>
      <c r="T7544" s="18">
        <v>45241.25</v>
      </c>
      <c r="U7544">
        <v>31.419</v>
      </c>
      <c r="V7544" s="18">
        <v>45606.25</v>
      </c>
      <c r="W7544">
        <v>21</v>
      </c>
    </row>
    <row r="7545" spans="1:23" x14ac:dyDescent="0.2">
      <c r="A7545" t="s">
        <v>158</v>
      </c>
      <c r="B7545" s="17" t="s">
        <v>8122</v>
      </c>
      <c r="C7545">
        <v>9</v>
      </c>
      <c r="D7545" s="18">
        <v>45241.333333333336</v>
      </c>
      <c r="E7545">
        <v>23</v>
      </c>
      <c r="F7545" s="18">
        <v>45606.333333333336</v>
      </c>
      <c r="G7545">
        <v>21</v>
      </c>
      <c r="I7545" t="s">
        <v>9447</v>
      </c>
      <c r="J7545" s="17" t="s">
        <v>8122</v>
      </c>
      <c r="K7545">
        <v>90</v>
      </c>
      <c r="L7545" s="17" t="s">
        <v>26031</v>
      </c>
      <c r="M7545">
        <v>34</v>
      </c>
      <c r="N7545" s="17" t="s">
        <v>17248</v>
      </c>
      <c r="O7545">
        <v>27</v>
      </c>
      <c r="Q7545" t="s">
        <v>9511</v>
      </c>
      <c r="R7545" s="18">
        <v>44876.291666666664</v>
      </c>
      <c r="S7545">
        <v>38.981999999999999</v>
      </c>
      <c r="T7545" s="18">
        <v>45241.291666666664</v>
      </c>
      <c r="U7545">
        <v>32.442</v>
      </c>
      <c r="V7545" s="18">
        <v>45606.291666666664</v>
      </c>
      <c r="W7545">
        <v>28</v>
      </c>
    </row>
    <row r="7546" spans="1:23" x14ac:dyDescent="0.2">
      <c r="A7546" t="s">
        <v>158</v>
      </c>
      <c r="B7546" s="17" t="s">
        <v>8123</v>
      </c>
      <c r="C7546">
        <v>22</v>
      </c>
      <c r="D7546" s="18">
        <v>45241.375</v>
      </c>
      <c r="E7546">
        <v>8</v>
      </c>
      <c r="F7546" s="18">
        <v>45606.375</v>
      </c>
      <c r="G7546">
        <v>22</v>
      </c>
      <c r="I7546" t="s">
        <v>9447</v>
      </c>
      <c r="J7546" s="17" t="s">
        <v>8123</v>
      </c>
      <c r="K7546">
        <v>31</v>
      </c>
      <c r="L7546" s="17" t="s">
        <v>26032</v>
      </c>
      <c r="M7546">
        <v>7</v>
      </c>
      <c r="N7546" s="17" t="s">
        <v>17249</v>
      </c>
      <c r="O7546">
        <v>7</v>
      </c>
      <c r="Q7546" t="s">
        <v>9511</v>
      </c>
      <c r="R7546" s="18">
        <v>44876.333333333336</v>
      </c>
      <c r="S7546">
        <v>35.997</v>
      </c>
      <c r="T7546" s="18">
        <v>45241.333333333336</v>
      </c>
      <c r="U7546">
        <v>33.466000000000001</v>
      </c>
      <c r="V7546" s="18">
        <v>45606.333333333336</v>
      </c>
      <c r="W7546">
        <v>33</v>
      </c>
    </row>
    <row r="7547" spans="1:23" x14ac:dyDescent="0.2">
      <c r="A7547" t="s">
        <v>158</v>
      </c>
      <c r="B7547" s="17" t="s">
        <v>8124</v>
      </c>
      <c r="C7547">
        <v>17</v>
      </c>
      <c r="D7547" s="18">
        <v>45241.416666666664</v>
      </c>
      <c r="E7547">
        <v>24</v>
      </c>
      <c r="F7547" s="18">
        <v>45606.416666666664</v>
      </c>
      <c r="G7547">
        <v>18</v>
      </c>
      <c r="I7547" t="s">
        <v>9447</v>
      </c>
      <c r="J7547" s="17" t="s">
        <v>8124</v>
      </c>
      <c r="K7547">
        <v>44</v>
      </c>
      <c r="L7547" s="17" t="s">
        <v>26033</v>
      </c>
      <c r="M7547">
        <v>32</v>
      </c>
      <c r="N7547" s="17" t="s">
        <v>17250</v>
      </c>
      <c r="O7547">
        <v>30</v>
      </c>
      <c r="Q7547" t="s">
        <v>9511</v>
      </c>
      <c r="R7547" s="18">
        <v>44876.375</v>
      </c>
      <c r="S7547">
        <v>34.972999999999999</v>
      </c>
      <c r="T7547" s="18">
        <v>45241.375</v>
      </c>
      <c r="U7547">
        <v>27.353000000000002</v>
      </c>
      <c r="V7547" s="18">
        <v>45606.375</v>
      </c>
      <c r="W7547">
        <v>37</v>
      </c>
    </row>
    <row r="7548" spans="1:23" x14ac:dyDescent="0.2">
      <c r="A7548" t="s">
        <v>158</v>
      </c>
      <c r="B7548" s="17" t="s">
        <v>8125</v>
      </c>
      <c r="C7548">
        <v>13</v>
      </c>
      <c r="D7548" s="18">
        <v>45241.458333333336</v>
      </c>
      <c r="E7548">
        <v>33</v>
      </c>
      <c r="F7548" s="18">
        <v>45606.458333333336</v>
      </c>
      <c r="G7548">
        <v>18</v>
      </c>
      <c r="I7548" t="s">
        <v>9447</v>
      </c>
      <c r="J7548" s="17" t="s">
        <v>8125</v>
      </c>
      <c r="K7548">
        <v>36</v>
      </c>
      <c r="L7548" s="17" t="s">
        <v>26034</v>
      </c>
      <c r="M7548">
        <v>11</v>
      </c>
      <c r="N7548" s="17" t="s">
        <v>17251</v>
      </c>
      <c r="O7548">
        <v>7</v>
      </c>
      <c r="Q7548" t="s">
        <v>9511</v>
      </c>
      <c r="R7548" s="18">
        <v>44876.416666666664</v>
      </c>
      <c r="S7548">
        <v>40.972000000000001</v>
      </c>
      <c r="T7548" s="18">
        <v>45241.416666666664</v>
      </c>
      <c r="U7548">
        <v>46.601999999999997</v>
      </c>
      <c r="V7548" s="18">
        <v>45606.416666666664</v>
      </c>
      <c r="W7548">
        <v>30</v>
      </c>
    </row>
    <row r="7549" spans="1:23" x14ac:dyDescent="0.2">
      <c r="A7549" t="s">
        <v>158</v>
      </c>
      <c r="B7549" s="17" t="s">
        <v>8126</v>
      </c>
      <c r="C7549">
        <v>13</v>
      </c>
      <c r="D7549" s="18">
        <v>45241.5</v>
      </c>
      <c r="E7549">
        <v>20</v>
      </c>
      <c r="F7549" s="18">
        <v>45606.5</v>
      </c>
      <c r="G7549">
        <v>4</v>
      </c>
      <c r="I7549" t="s">
        <v>9447</v>
      </c>
      <c r="J7549" s="17" t="s">
        <v>8126</v>
      </c>
      <c r="K7549">
        <v>34</v>
      </c>
      <c r="L7549" s="17" t="s">
        <v>26035</v>
      </c>
      <c r="M7549">
        <v>11</v>
      </c>
      <c r="N7549" s="17" t="s">
        <v>17252</v>
      </c>
      <c r="O7549">
        <v>7</v>
      </c>
      <c r="Q7549" t="s">
        <v>9511</v>
      </c>
      <c r="R7549" s="18">
        <v>44876.458333333336</v>
      </c>
      <c r="S7549">
        <v>19.989000000000001</v>
      </c>
      <c r="T7549" s="18">
        <v>45241.458333333336</v>
      </c>
      <c r="U7549">
        <v>40.517000000000003</v>
      </c>
      <c r="V7549" s="18">
        <v>45606.458333333336</v>
      </c>
      <c r="W7549">
        <v>31</v>
      </c>
    </row>
    <row r="7550" spans="1:23" x14ac:dyDescent="0.2">
      <c r="A7550" t="s">
        <v>158</v>
      </c>
      <c r="B7550" s="17" t="s">
        <v>8127</v>
      </c>
      <c r="C7550">
        <v>14</v>
      </c>
      <c r="D7550" s="18">
        <v>45241.541666666664</v>
      </c>
      <c r="E7550">
        <v>5</v>
      </c>
      <c r="F7550" s="18">
        <v>45606.541666666664</v>
      </c>
      <c r="G7550">
        <v>34</v>
      </c>
      <c r="I7550" t="s">
        <v>9447</v>
      </c>
      <c r="J7550" s="17" t="s">
        <v>8127</v>
      </c>
      <c r="K7550">
        <v>28</v>
      </c>
      <c r="L7550" s="17" t="s">
        <v>26036</v>
      </c>
      <c r="M7550">
        <v>14</v>
      </c>
      <c r="N7550" s="17" t="s">
        <v>17253</v>
      </c>
      <c r="O7550">
        <v>19</v>
      </c>
      <c r="Q7550" t="s">
        <v>9511</v>
      </c>
      <c r="R7550" s="18">
        <v>44876.5</v>
      </c>
      <c r="S7550">
        <v>29.997</v>
      </c>
      <c r="T7550" s="18">
        <v>45241.5</v>
      </c>
      <c r="U7550">
        <v>33.438000000000002</v>
      </c>
      <c r="V7550" s="18">
        <v>45606.5</v>
      </c>
      <c r="W7550">
        <v>31</v>
      </c>
    </row>
    <row r="7551" spans="1:23" x14ac:dyDescent="0.2">
      <c r="A7551" t="s">
        <v>158</v>
      </c>
      <c r="B7551" s="17" t="s">
        <v>8128</v>
      </c>
      <c r="C7551">
        <v>5</v>
      </c>
      <c r="D7551" s="18">
        <v>45241.583333333336</v>
      </c>
      <c r="E7551">
        <v>18</v>
      </c>
      <c r="F7551" s="18">
        <v>45606.583333333336</v>
      </c>
      <c r="G7551">
        <v>15</v>
      </c>
      <c r="I7551" t="s">
        <v>9447</v>
      </c>
      <c r="J7551" s="17" t="s">
        <v>8128</v>
      </c>
      <c r="K7551">
        <v>7</v>
      </c>
      <c r="L7551" s="17" t="s">
        <v>26037</v>
      </c>
      <c r="M7551">
        <v>11</v>
      </c>
      <c r="N7551" s="17" t="s">
        <v>17254</v>
      </c>
      <c r="O7551">
        <v>17</v>
      </c>
      <c r="Q7551" t="s">
        <v>9511</v>
      </c>
      <c r="R7551" s="18">
        <v>44876.541666666664</v>
      </c>
      <c r="S7551">
        <v>29.997</v>
      </c>
      <c r="T7551" s="18">
        <v>45241.541666666664</v>
      </c>
      <c r="U7551">
        <v>21.268000000000001</v>
      </c>
      <c r="V7551" s="18">
        <v>45606.541666666664</v>
      </c>
      <c r="W7551">
        <v>27</v>
      </c>
    </row>
    <row r="7552" spans="1:23" x14ac:dyDescent="0.2">
      <c r="A7552" t="s">
        <v>158</v>
      </c>
      <c r="B7552" s="17" t="s">
        <v>8129</v>
      </c>
      <c r="C7552">
        <v>5</v>
      </c>
      <c r="D7552" s="18">
        <v>45241.625</v>
      </c>
      <c r="E7552">
        <v>24</v>
      </c>
      <c r="F7552" s="18">
        <v>45606.625</v>
      </c>
      <c r="G7552">
        <v>10</v>
      </c>
      <c r="I7552" t="s">
        <v>9447</v>
      </c>
      <c r="J7552" s="17" t="s">
        <v>8129</v>
      </c>
      <c r="K7552">
        <v>22</v>
      </c>
      <c r="L7552" s="17" t="s">
        <v>26038</v>
      </c>
      <c r="M7552">
        <v>13</v>
      </c>
      <c r="N7552" s="17" t="s">
        <v>17255</v>
      </c>
      <c r="O7552">
        <v>11</v>
      </c>
      <c r="Q7552" t="s">
        <v>9511</v>
      </c>
      <c r="R7552" s="18">
        <v>44876.583333333336</v>
      </c>
      <c r="S7552">
        <v>25.988</v>
      </c>
      <c r="T7552" s="18">
        <v>45241.583333333336</v>
      </c>
      <c r="U7552">
        <v>31.361999999999998</v>
      </c>
      <c r="V7552" s="18">
        <v>45606.583333333336</v>
      </c>
      <c r="W7552">
        <v>30</v>
      </c>
    </row>
    <row r="7553" spans="1:23" x14ac:dyDescent="0.2">
      <c r="A7553" t="s">
        <v>158</v>
      </c>
      <c r="B7553" s="17" t="s">
        <v>8130</v>
      </c>
      <c r="C7553">
        <v>22</v>
      </c>
      <c r="D7553" s="18">
        <v>45241.666666666664</v>
      </c>
      <c r="E7553">
        <v>15</v>
      </c>
      <c r="F7553" s="18">
        <v>45606.666666666664</v>
      </c>
      <c r="G7553">
        <v>11</v>
      </c>
      <c r="I7553" t="s">
        <v>9447</v>
      </c>
      <c r="J7553" s="17" t="s">
        <v>8130</v>
      </c>
      <c r="K7553">
        <v>21</v>
      </c>
      <c r="L7553" s="17" t="s">
        <v>26039</v>
      </c>
      <c r="M7553">
        <v>5</v>
      </c>
      <c r="N7553" s="17" t="s">
        <v>17256</v>
      </c>
      <c r="O7553">
        <v>0</v>
      </c>
      <c r="Q7553" t="s">
        <v>9511</v>
      </c>
      <c r="R7553" s="18">
        <v>44876.625</v>
      </c>
      <c r="S7553">
        <v>21.978999999999999</v>
      </c>
      <c r="T7553" s="18">
        <v>45241.625</v>
      </c>
      <c r="U7553">
        <v>30.338000000000001</v>
      </c>
      <c r="V7553" s="18">
        <v>45606.625</v>
      </c>
      <c r="W7553">
        <v>32</v>
      </c>
    </row>
    <row r="7554" spans="1:23" x14ac:dyDescent="0.2">
      <c r="A7554" t="s">
        <v>158</v>
      </c>
      <c r="B7554" s="17" t="s">
        <v>8131</v>
      </c>
      <c r="C7554">
        <v>28</v>
      </c>
      <c r="D7554" s="18">
        <v>45241.708333333336</v>
      </c>
      <c r="E7554">
        <v>13</v>
      </c>
      <c r="F7554" s="18">
        <v>45606.708333333336</v>
      </c>
      <c r="G7554">
        <v>13</v>
      </c>
      <c r="I7554" t="s">
        <v>9447</v>
      </c>
      <c r="J7554" s="17" t="s">
        <v>8131</v>
      </c>
      <c r="K7554">
        <v>36</v>
      </c>
      <c r="L7554" s="17" t="s">
        <v>26040</v>
      </c>
      <c r="M7554">
        <v>13</v>
      </c>
      <c r="N7554" s="17" t="s">
        <v>17257</v>
      </c>
      <c r="O7554">
        <v>13</v>
      </c>
      <c r="Q7554" t="s">
        <v>9511</v>
      </c>
      <c r="R7554" s="18">
        <v>44876.666666666664</v>
      </c>
      <c r="S7554">
        <v>35.000999999999998</v>
      </c>
      <c r="T7554" s="18">
        <v>45241.666666666664</v>
      </c>
      <c r="U7554">
        <v>32.356999999999999</v>
      </c>
      <c r="V7554" s="18">
        <v>45606.666666666664</v>
      </c>
      <c r="W7554">
        <v>15</v>
      </c>
    </row>
    <row r="7555" spans="1:23" x14ac:dyDescent="0.2">
      <c r="A7555" t="s">
        <v>158</v>
      </c>
      <c r="B7555" s="17" t="s">
        <v>8132</v>
      </c>
      <c r="C7555">
        <v>26</v>
      </c>
      <c r="D7555" s="18">
        <v>45241.75</v>
      </c>
      <c r="E7555">
        <v>8</v>
      </c>
      <c r="F7555" s="18">
        <v>45606.75</v>
      </c>
      <c r="G7555">
        <v>17</v>
      </c>
      <c r="I7555" t="s">
        <v>9447</v>
      </c>
      <c r="J7555" s="17" t="s">
        <v>8132</v>
      </c>
      <c r="K7555">
        <v>4</v>
      </c>
      <c r="L7555" s="17" t="s">
        <v>26041</v>
      </c>
      <c r="M7555">
        <v>13</v>
      </c>
      <c r="N7555" s="17" t="s">
        <v>17258</v>
      </c>
      <c r="O7555">
        <v>15</v>
      </c>
      <c r="Q7555" t="s">
        <v>9511</v>
      </c>
      <c r="R7555" s="18">
        <v>44876.708333333336</v>
      </c>
      <c r="S7555">
        <v>31.986999999999998</v>
      </c>
      <c r="T7555" s="18">
        <v>45241.708333333336</v>
      </c>
      <c r="U7555">
        <v>41.456000000000003</v>
      </c>
      <c r="V7555" s="18">
        <v>45606.708333333336</v>
      </c>
      <c r="W7555">
        <v>15</v>
      </c>
    </row>
    <row r="7556" spans="1:23" x14ac:dyDescent="0.2">
      <c r="A7556" t="s">
        <v>158</v>
      </c>
      <c r="B7556" s="17" t="s">
        <v>8133</v>
      </c>
      <c r="C7556">
        <v>2</v>
      </c>
      <c r="D7556" s="18">
        <v>45241.791666666664</v>
      </c>
      <c r="E7556">
        <v>30</v>
      </c>
      <c r="F7556" s="18">
        <v>45606.791666666664</v>
      </c>
      <c r="G7556">
        <v>8</v>
      </c>
      <c r="I7556" t="s">
        <v>9447</v>
      </c>
      <c r="J7556" s="17" t="s">
        <v>8133</v>
      </c>
      <c r="K7556">
        <v>10</v>
      </c>
      <c r="L7556" s="17" t="s">
        <v>26042</v>
      </c>
      <c r="M7556">
        <v>0</v>
      </c>
      <c r="N7556" s="17" t="s">
        <v>17259</v>
      </c>
      <c r="O7556">
        <v>4</v>
      </c>
      <c r="Q7556" t="s">
        <v>9511</v>
      </c>
      <c r="R7556" s="18">
        <v>44876.75</v>
      </c>
      <c r="S7556">
        <v>41.000999999999998</v>
      </c>
      <c r="T7556" s="18">
        <v>45241.75</v>
      </c>
      <c r="U7556">
        <v>11.117000000000001</v>
      </c>
      <c r="V7556" s="18">
        <v>45606.75</v>
      </c>
      <c r="W7556">
        <v>5</v>
      </c>
    </row>
    <row r="7557" spans="1:23" x14ac:dyDescent="0.2">
      <c r="A7557" t="s">
        <v>158</v>
      </c>
      <c r="B7557" s="17" t="s">
        <v>8134</v>
      </c>
      <c r="C7557">
        <v>25</v>
      </c>
      <c r="D7557" s="18">
        <v>45241.833333333336</v>
      </c>
      <c r="E7557">
        <v>7</v>
      </c>
      <c r="F7557" s="18">
        <v>45606.833333333336</v>
      </c>
      <c r="G7557">
        <v>14</v>
      </c>
      <c r="I7557" t="s">
        <v>9447</v>
      </c>
      <c r="J7557" s="17" t="s">
        <v>8134</v>
      </c>
      <c r="K7557">
        <v>9</v>
      </c>
      <c r="L7557" s="17" t="s">
        <v>26043</v>
      </c>
      <c r="M7557">
        <v>18</v>
      </c>
      <c r="N7557" s="17" t="s">
        <v>17260</v>
      </c>
      <c r="O7557">
        <v>1</v>
      </c>
      <c r="Q7557" t="s">
        <v>9511</v>
      </c>
      <c r="R7557" s="18">
        <v>44876.791666666664</v>
      </c>
      <c r="S7557">
        <v>41.000999999999998</v>
      </c>
      <c r="T7557" s="18">
        <v>45241.791666666664</v>
      </c>
      <c r="U7557">
        <v>7.08</v>
      </c>
      <c r="V7557" s="18">
        <v>45606.791666666664</v>
      </c>
      <c r="W7557">
        <v>2</v>
      </c>
    </row>
    <row r="7558" spans="1:23" x14ac:dyDescent="0.2">
      <c r="A7558" t="s">
        <v>158</v>
      </c>
      <c r="B7558" s="17" t="s">
        <v>8135</v>
      </c>
      <c r="C7558">
        <v>26</v>
      </c>
      <c r="D7558" s="18">
        <v>45241.875</v>
      </c>
      <c r="E7558">
        <v>16</v>
      </c>
      <c r="F7558" s="18">
        <v>45606.875</v>
      </c>
      <c r="G7558">
        <v>6</v>
      </c>
      <c r="I7558" t="s">
        <v>9447</v>
      </c>
      <c r="J7558" s="17" t="s">
        <v>8135</v>
      </c>
      <c r="K7558">
        <v>9</v>
      </c>
      <c r="L7558" s="17" t="s">
        <v>26044</v>
      </c>
      <c r="M7558">
        <v>0</v>
      </c>
      <c r="N7558" s="17" t="s">
        <v>17261</v>
      </c>
      <c r="O7558">
        <v>18</v>
      </c>
      <c r="Q7558" t="s">
        <v>9511</v>
      </c>
      <c r="R7558" s="18">
        <v>44876.833333333336</v>
      </c>
      <c r="S7558">
        <v>31.986999999999998</v>
      </c>
      <c r="T7558" s="18">
        <v>45241.833333333336</v>
      </c>
      <c r="U7558">
        <v>11.117000000000001</v>
      </c>
      <c r="V7558" s="18">
        <v>45606.833333333336</v>
      </c>
      <c r="W7558">
        <v>2</v>
      </c>
    </row>
    <row r="7559" spans="1:23" x14ac:dyDescent="0.2">
      <c r="A7559" t="s">
        <v>158</v>
      </c>
      <c r="B7559" s="17" t="s">
        <v>8136</v>
      </c>
      <c r="C7559">
        <v>9</v>
      </c>
      <c r="D7559" s="18">
        <v>45241.916666666664</v>
      </c>
      <c r="E7559">
        <v>6</v>
      </c>
      <c r="F7559" s="18">
        <v>45606.916666666664</v>
      </c>
      <c r="G7559">
        <v>7</v>
      </c>
      <c r="I7559" t="s">
        <v>9447</v>
      </c>
      <c r="J7559" s="17" t="s">
        <v>8136</v>
      </c>
      <c r="K7559">
        <v>2</v>
      </c>
      <c r="L7559" s="17" t="s">
        <v>26045</v>
      </c>
      <c r="M7559">
        <v>14</v>
      </c>
      <c r="N7559" s="17" t="s">
        <v>17262</v>
      </c>
      <c r="O7559">
        <v>23</v>
      </c>
      <c r="Q7559" t="s">
        <v>9511</v>
      </c>
      <c r="R7559" s="18">
        <v>44876.875</v>
      </c>
      <c r="S7559">
        <v>40.006</v>
      </c>
      <c r="T7559" s="18">
        <v>45241.875</v>
      </c>
      <c r="U7559">
        <v>1.024</v>
      </c>
      <c r="V7559" s="18">
        <v>45606.875</v>
      </c>
      <c r="W7559">
        <v>12</v>
      </c>
    </row>
    <row r="7560" spans="1:23" x14ac:dyDescent="0.2">
      <c r="A7560" t="s">
        <v>158</v>
      </c>
      <c r="B7560" s="17" t="s">
        <v>8137</v>
      </c>
      <c r="C7560">
        <v>9</v>
      </c>
      <c r="D7560" s="18">
        <v>45241.958333333336</v>
      </c>
      <c r="E7560">
        <v>14</v>
      </c>
      <c r="F7560" s="18">
        <v>45606.958333333336</v>
      </c>
      <c r="G7560">
        <v>12</v>
      </c>
      <c r="I7560" t="s">
        <v>9447</v>
      </c>
      <c r="J7560" s="17" t="s">
        <v>8137</v>
      </c>
      <c r="K7560">
        <v>7</v>
      </c>
      <c r="L7560" s="17" t="s">
        <v>26046</v>
      </c>
      <c r="M7560">
        <v>0</v>
      </c>
      <c r="N7560" s="17" t="s">
        <v>17263</v>
      </c>
      <c r="O7560">
        <v>4</v>
      </c>
      <c r="Q7560" t="s">
        <v>9511</v>
      </c>
      <c r="R7560" s="18">
        <v>44876.916666666664</v>
      </c>
      <c r="S7560">
        <v>11.004</v>
      </c>
      <c r="T7560" s="18">
        <v>45241.916666666664</v>
      </c>
      <c r="U7560">
        <v>15.183</v>
      </c>
      <c r="V7560" s="18">
        <v>45606.916666666664</v>
      </c>
      <c r="W7560">
        <v>0</v>
      </c>
    </row>
    <row r="7561" spans="1:23" x14ac:dyDescent="0.2">
      <c r="A7561" t="s">
        <v>158</v>
      </c>
      <c r="B7561" s="17" t="s">
        <v>8138</v>
      </c>
      <c r="C7561">
        <v>4</v>
      </c>
      <c r="D7561" s="18">
        <v>45242</v>
      </c>
      <c r="E7561">
        <v>22</v>
      </c>
      <c r="F7561" s="18">
        <v>45607</v>
      </c>
      <c r="G7561">
        <v>9</v>
      </c>
      <c r="I7561" t="s">
        <v>9447</v>
      </c>
      <c r="J7561" s="17" t="s">
        <v>8138</v>
      </c>
      <c r="K7561">
        <v>0</v>
      </c>
      <c r="L7561" s="17" t="s">
        <v>26047</v>
      </c>
      <c r="M7561">
        <v>5</v>
      </c>
      <c r="N7561" s="17" t="s">
        <v>17264</v>
      </c>
      <c r="O7561">
        <v>4</v>
      </c>
      <c r="Q7561" t="s">
        <v>9511</v>
      </c>
      <c r="R7561" s="18">
        <v>44876.958333333336</v>
      </c>
      <c r="S7561">
        <v>5.9989999999999997</v>
      </c>
      <c r="T7561" s="18">
        <v>45241.958333333336</v>
      </c>
      <c r="U7561">
        <v>3.0419999999999998</v>
      </c>
      <c r="V7561" s="18">
        <v>45606.958333333336</v>
      </c>
      <c r="W7561">
        <v>15</v>
      </c>
    </row>
    <row r="7562" spans="1:23" x14ac:dyDescent="0.2">
      <c r="A7562" t="s">
        <v>158</v>
      </c>
      <c r="B7562" s="17" t="s">
        <v>8139</v>
      </c>
      <c r="C7562">
        <v>12</v>
      </c>
      <c r="D7562" s="18">
        <v>45242.041666666664</v>
      </c>
      <c r="E7562">
        <v>18</v>
      </c>
      <c r="F7562" s="18">
        <v>45607.041666666664</v>
      </c>
      <c r="G7562">
        <v>7</v>
      </c>
      <c r="I7562" t="s">
        <v>9447</v>
      </c>
      <c r="J7562" s="17" t="s">
        <v>8139</v>
      </c>
      <c r="K7562">
        <v>1</v>
      </c>
      <c r="L7562" s="17" t="s">
        <v>26048</v>
      </c>
      <c r="M7562">
        <v>16</v>
      </c>
      <c r="N7562" s="17" t="s">
        <v>17265</v>
      </c>
      <c r="O7562">
        <v>6</v>
      </c>
      <c r="Q7562" t="s">
        <v>9511</v>
      </c>
      <c r="R7562" s="18">
        <v>44877</v>
      </c>
      <c r="S7562">
        <v>1.99</v>
      </c>
      <c r="T7562" s="18">
        <v>45242</v>
      </c>
      <c r="U7562">
        <v>22.263000000000002</v>
      </c>
      <c r="V7562" s="18">
        <v>45607</v>
      </c>
      <c r="W7562">
        <v>5</v>
      </c>
    </row>
    <row r="7563" spans="1:23" x14ac:dyDescent="0.2">
      <c r="A7563" t="s">
        <v>158</v>
      </c>
      <c r="B7563" s="17" t="s">
        <v>8140</v>
      </c>
      <c r="C7563">
        <v>11</v>
      </c>
      <c r="D7563" s="18">
        <v>45242.083333333336</v>
      </c>
      <c r="E7563">
        <v>16</v>
      </c>
      <c r="F7563" s="18">
        <v>45607.083333333336</v>
      </c>
      <c r="G7563">
        <v>14</v>
      </c>
      <c r="I7563" t="s">
        <v>9447</v>
      </c>
      <c r="J7563" s="17" t="s">
        <v>8140</v>
      </c>
      <c r="K7563">
        <v>4</v>
      </c>
      <c r="L7563" s="17" t="s">
        <v>26049</v>
      </c>
      <c r="M7563">
        <v>10</v>
      </c>
      <c r="N7563" s="17" t="s">
        <v>17266</v>
      </c>
      <c r="O7563">
        <v>6</v>
      </c>
      <c r="Q7563" t="s">
        <v>9511</v>
      </c>
      <c r="R7563" s="18">
        <v>44877.041666666664</v>
      </c>
      <c r="S7563">
        <v>0</v>
      </c>
      <c r="T7563" s="18">
        <v>45242.041666666664</v>
      </c>
      <c r="U7563">
        <v>3.0419999999999998</v>
      </c>
      <c r="V7563" s="18">
        <v>45607.041666666664</v>
      </c>
      <c r="W7563">
        <v>2</v>
      </c>
    </row>
    <row r="7564" spans="1:23" x14ac:dyDescent="0.2">
      <c r="A7564" t="s">
        <v>158</v>
      </c>
      <c r="B7564" s="17" t="s">
        <v>8141</v>
      </c>
      <c r="C7564">
        <v>10</v>
      </c>
      <c r="D7564" s="18">
        <v>45242.125</v>
      </c>
      <c r="E7564">
        <v>2</v>
      </c>
      <c r="F7564" s="18">
        <v>45607.125</v>
      </c>
      <c r="G7564">
        <v>8</v>
      </c>
      <c r="I7564" t="s">
        <v>9447</v>
      </c>
      <c r="J7564" s="17" t="s">
        <v>8141</v>
      </c>
      <c r="K7564">
        <v>0</v>
      </c>
      <c r="L7564" s="17" t="s">
        <v>26050</v>
      </c>
      <c r="M7564">
        <v>3</v>
      </c>
      <c r="N7564" s="17" t="s">
        <v>17267</v>
      </c>
      <c r="O7564">
        <v>4</v>
      </c>
      <c r="Q7564" t="s">
        <v>9511</v>
      </c>
      <c r="R7564" s="18">
        <v>44877.083333333336</v>
      </c>
      <c r="S7564">
        <v>16.007999999999999</v>
      </c>
      <c r="T7564" s="18">
        <v>45242.083333333336</v>
      </c>
      <c r="U7564">
        <v>7.08</v>
      </c>
      <c r="V7564" s="18">
        <v>45607.083333333336</v>
      </c>
      <c r="W7564">
        <v>17</v>
      </c>
    </row>
    <row r="7565" spans="1:23" x14ac:dyDescent="0.2">
      <c r="A7565" t="s">
        <v>158</v>
      </c>
      <c r="B7565" s="17" t="s">
        <v>8142</v>
      </c>
      <c r="C7565">
        <v>9</v>
      </c>
      <c r="D7565" s="18">
        <v>45242.166666666664</v>
      </c>
      <c r="E7565">
        <v>29</v>
      </c>
      <c r="F7565" s="18">
        <v>45607.166666666664</v>
      </c>
      <c r="G7565">
        <v>17</v>
      </c>
      <c r="I7565" t="s">
        <v>9447</v>
      </c>
      <c r="J7565" s="17" t="s">
        <v>8142</v>
      </c>
      <c r="K7565">
        <v>11</v>
      </c>
      <c r="L7565" s="17" t="s">
        <v>26051</v>
      </c>
      <c r="M7565">
        <v>4</v>
      </c>
      <c r="N7565" s="17" t="s">
        <v>17268</v>
      </c>
      <c r="O7565">
        <v>0</v>
      </c>
      <c r="Q7565" t="s">
        <v>9511</v>
      </c>
      <c r="R7565" s="18">
        <v>44877.125</v>
      </c>
      <c r="S7565">
        <v>16.007999999999999</v>
      </c>
      <c r="T7565" s="18">
        <v>45242.125</v>
      </c>
      <c r="U7565">
        <v>13.135999999999999</v>
      </c>
      <c r="V7565" s="18">
        <v>45607.125</v>
      </c>
      <c r="W7565">
        <v>0</v>
      </c>
    </row>
    <row r="7566" spans="1:23" x14ac:dyDescent="0.2">
      <c r="A7566" t="s">
        <v>158</v>
      </c>
      <c r="B7566" s="17" t="s">
        <v>8143</v>
      </c>
      <c r="C7566">
        <v>5</v>
      </c>
      <c r="D7566" s="18">
        <v>45242.208333333336</v>
      </c>
      <c r="E7566">
        <v>5</v>
      </c>
      <c r="F7566" s="18">
        <v>45607.208333333336</v>
      </c>
      <c r="G7566">
        <v>16</v>
      </c>
      <c r="I7566" t="s">
        <v>9447</v>
      </c>
      <c r="J7566" s="17" t="s">
        <v>8143</v>
      </c>
      <c r="K7566">
        <v>13</v>
      </c>
      <c r="L7566" s="17" t="s">
        <v>26052</v>
      </c>
      <c r="M7566">
        <v>5</v>
      </c>
      <c r="N7566" s="17" t="s">
        <v>17269</v>
      </c>
      <c r="O7566">
        <v>9</v>
      </c>
      <c r="Q7566" t="s">
        <v>9511</v>
      </c>
      <c r="R7566" s="18">
        <v>44877.166666666664</v>
      </c>
      <c r="S7566">
        <v>11.004</v>
      </c>
      <c r="T7566" s="18">
        <v>45242.166666666664</v>
      </c>
      <c r="U7566">
        <v>2.0190000000000001</v>
      </c>
      <c r="V7566" s="18">
        <v>45607.166666666664</v>
      </c>
      <c r="W7566">
        <v>25</v>
      </c>
    </row>
    <row r="7567" spans="1:23" x14ac:dyDescent="0.2">
      <c r="A7567" t="s">
        <v>158</v>
      </c>
      <c r="B7567" s="17" t="s">
        <v>8144</v>
      </c>
      <c r="C7567">
        <v>5</v>
      </c>
      <c r="D7567" s="18">
        <v>45242.25</v>
      </c>
      <c r="E7567">
        <v>12</v>
      </c>
      <c r="F7567" s="18">
        <v>45607.25</v>
      </c>
      <c r="G7567">
        <v>15</v>
      </c>
      <c r="I7567" t="s">
        <v>9447</v>
      </c>
      <c r="J7567" s="17" t="s">
        <v>8144</v>
      </c>
      <c r="K7567">
        <v>10</v>
      </c>
      <c r="L7567" s="17" t="s">
        <v>26053</v>
      </c>
      <c r="M7567">
        <v>5</v>
      </c>
      <c r="N7567" s="17" t="s">
        <v>17270</v>
      </c>
      <c r="O7567">
        <v>50</v>
      </c>
      <c r="Q7567" t="s">
        <v>9511</v>
      </c>
      <c r="R7567" s="18">
        <v>44877.208333333336</v>
      </c>
      <c r="S7567">
        <v>29.997</v>
      </c>
      <c r="T7567" s="18">
        <v>45242.208333333336</v>
      </c>
      <c r="U7567">
        <v>18.196999999999999</v>
      </c>
      <c r="V7567" s="18">
        <v>45607.208333333336</v>
      </c>
      <c r="W7567">
        <v>35</v>
      </c>
    </row>
    <row r="7568" spans="1:23" x14ac:dyDescent="0.2">
      <c r="A7568" t="s">
        <v>158</v>
      </c>
      <c r="B7568" s="17" t="s">
        <v>8145</v>
      </c>
      <c r="C7568">
        <v>11</v>
      </c>
      <c r="D7568" s="18">
        <v>45242.291666666664</v>
      </c>
      <c r="E7568">
        <v>22</v>
      </c>
      <c r="F7568" s="18">
        <v>45607.291666666664</v>
      </c>
      <c r="G7568">
        <v>12</v>
      </c>
      <c r="I7568" t="s">
        <v>9447</v>
      </c>
      <c r="J7568" s="17" t="s">
        <v>8145</v>
      </c>
      <c r="K7568">
        <v>8</v>
      </c>
      <c r="L7568" s="17" t="s">
        <v>26054</v>
      </c>
      <c r="M7568">
        <v>15</v>
      </c>
      <c r="N7568" s="17" t="s">
        <v>17271</v>
      </c>
      <c r="O7568">
        <v>66</v>
      </c>
      <c r="Q7568" t="s">
        <v>9511</v>
      </c>
      <c r="R7568" s="18">
        <v>44877.25</v>
      </c>
      <c r="S7568">
        <v>29.997</v>
      </c>
      <c r="T7568" s="18">
        <v>45242.25</v>
      </c>
      <c r="U7568">
        <v>9.0990000000000002</v>
      </c>
      <c r="V7568" s="18">
        <v>45607.25</v>
      </c>
      <c r="W7568">
        <v>29</v>
      </c>
    </row>
    <row r="7569" spans="1:23" x14ac:dyDescent="0.2">
      <c r="A7569" t="s">
        <v>158</v>
      </c>
      <c r="B7569" s="17" t="s">
        <v>8146</v>
      </c>
      <c r="C7569">
        <v>11</v>
      </c>
      <c r="D7569" s="18">
        <v>45242.333333333336</v>
      </c>
      <c r="E7569">
        <v>30</v>
      </c>
      <c r="F7569" s="18">
        <v>45607.333333333336</v>
      </c>
      <c r="G7569">
        <v>17</v>
      </c>
      <c r="I7569" t="s">
        <v>9447</v>
      </c>
      <c r="J7569" s="17" t="s">
        <v>8146</v>
      </c>
      <c r="K7569">
        <v>22</v>
      </c>
      <c r="L7569" s="17" t="s">
        <v>26055</v>
      </c>
      <c r="M7569">
        <v>32</v>
      </c>
      <c r="N7569" s="17" t="s">
        <v>17272</v>
      </c>
      <c r="O7569">
        <v>42</v>
      </c>
      <c r="Q7569" t="s">
        <v>9511</v>
      </c>
      <c r="R7569" s="18">
        <v>44877.291666666664</v>
      </c>
      <c r="S7569">
        <v>40.006</v>
      </c>
      <c r="T7569" s="18">
        <v>45242.291666666664</v>
      </c>
      <c r="U7569">
        <v>37.417999999999999</v>
      </c>
      <c r="V7569" s="18">
        <v>45607.291666666664</v>
      </c>
      <c r="W7569">
        <v>35</v>
      </c>
    </row>
    <row r="7570" spans="1:23" x14ac:dyDescent="0.2">
      <c r="A7570" t="s">
        <v>158</v>
      </c>
      <c r="B7570" s="17" t="s">
        <v>8147</v>
      </c>
      <c r="C7570">
        <v>17</v>
      </c>
      <c r="D7570" s="18">
        <v>45242.375</v>
      </c>
      <c r="E7570">
        <v>9</v>
      </c>
      <c r="F7570" s="18">
        <v>45607.375</v>
      </c>
      <c r="G7570">
        <v>12</v>
      </c>
      <c r="I7570" t="s">
        <v>9447</v>
      </c>
      <c r="J7570" s="17" t="s">
        <v>8147</v>
      </c>
      <c r="K7570">
        <v>16</v>
      </c>
      <c r="L7570" s="17" t="s">
        <v>26056</v>
      </c>
      <c r="M7570">
        <v>11</v>
      </c>
      <c r="N7570" s="17" t="s">
        <v>17273</v>
      </c>
      <c r="O7570">
        <v>29</v>
      </c>
      <c r="Q7570" t="s">
        <v>9511</v>
      </c>
      <c r="R7570" s="18">
        <v>44877.333333333336</v>
      </c>
      <c r="S7570">
        <v>29.997</v>
      </c>
      <c r="T7570" s="18">
        <v>45242.333333333336</v>
      </c>
      <c r="U7570">
        <v>50.554000000000002</v>
      </c>
      <c r="V7570" s="18">
        <v>45607.333333333336</v>
      </c>
      <c r="W7570">
        <v>32</v>
      </c>
    </row>
    <row r="7571" spans="1:23" x14ac:dyDescent="0.2">
      <c r="A7571" t="s">
        <v>158</v>
      </c>
      <c r="B7571" s="17" t="s">
        <v>8148</v>
      </c>
      <c r="C7571">
        <v>17</v>
      </c>
      <c r="D7571" s="18">
        <v>45242.416666666664</v>
      </c>
      <c r="E7571">
        <v>24</v>
      </c>
      <c r="F7571" s="18">
        <v>45607.416666666664</v>
      </c>
      <c r="G7571">
        <v>28</v>
      </c>
      <c r="I7571" t="s">
        <v>9447</v>
      </c>
      <c r="J7571" s="17" t="s">
        <v>8148</v>
      </c>
      <c r="K7571">
        <v>23</v>
      </c>
      <c r="L7571" s="17" t="s">
        <v>26057</v>
      </c>
      <c r="M7571">
        <v>23</v>
      </c>
      <c r="N7571" s="17" t="s">
        <v>17274</v>
      </c>
      <c r="O7571">
        <v>30</v>
      </c>
      <c r="Q7571" t="s">
        <v>9511</v>
      </c>
      <c r="R7571" s="18">
        <v>44877.375</v>
      </c>
      <c r="S7571">
        <v>33.011000000000003</v>
      </c>
      <c r="T7571" s="18">
        <v>45242.375</v>
      </c>
      <c r="U7571">
        <v>48.536000000000001</v>
      </c>
      <c r="V7571" s="18">
        <v>45607.375</v>
      </c>
      <c r="W7571">
        <v>30</v>
      </c>
    </row>
    <row r="7572" spans="1:23" x14ac:dyDescent="0.2">
      <c r="A7572" t="s">
        <v>158</v>
      </c>
      <c r="B7572" s="17" t="s">
        <v>8149</v>
      </c>
      <c r="C7572">
        <v>11</v>
      </c>
      <c r="D7572" s="18">
        <v>45242.458333333336</v>
      </c>
      <c r="E7572">
        <v>20</v>
      </c>
      <c r="F7572" s="18">
        <v>45607.458333333336</v>
      </c>
      <c r="G7572">
        <v>6</v>
      </c>
      <c r="I7572" t="s">
        <v>9447</v>
      </c>
      <c r="J7572" s="17" t="s">
        <v>8149</v>
      </c>
      <c r="K7572">
        <v>10</v>
      </c>
      <c r="L7572" s="17" t="s">
        <v>26058</v>
      </c>
      <c r="M7572">
        <v>9</v>
      </c>
      <c r="N7572" s="17" t="s">
        <v>17275</v>
      </c>
      <c r="O7572">
        <v>35</v>
      </c>
      <c r="Q7572" t="s">
        <v>9511</v>
      </c>
      <c r="R7572" s="18">
        <v>44877.416666666664</v>
      </c>
      <c r="S7572">
        <v>29.997</v>
      </c>
      <c r="T7572" s="18">
        <v>45242.416666666664</v>
      </c>
      <c r="U7572">
        <v>54.591999999999999</v>
      </c>
      <c r="V7572" s="18">
        <v>45607.416666666664</v>
      </c>
      <c r="W7572">
        <v>30</v>
      </c>
    </row>
    <row r="7573" spans="1:23" x14ac:dyDescent="0.2">
      <c r="A7573" t="s">
        <v>158</v>
      </c>
      <c r="B7573" s="17" t="s">
        <v>8150</v>
      </c>
      <c r="C7573">
        <v>10</v>
      </c>
      <c r="D7573" s="18">
        <v>45242.5</v>
      </c>
      <c r="E7573">
        <v>38</v>
      </c>
      <c r="F7573" s="18">
        <v>45607.5</v>
      </c>
      <c r="G7573">
        <v>28</v>
      </c>
      <c r="I7573" t="s">
        <v>9447</v>
      </c>
      <c r="J7573" s="17" t="s">
        <v>8150</v>
      </c>
      <c r="K7573">
        <v>5</v>
      </c>
      <c r="L7573" s="17" t="s">
        <v>26059</v>
      </c>
      <c r="M7573">
        <v>5</v>
      </c>
      <c r="N7573" s="17" t="s">
        <v>17276</v>
      </c>
      <c r="O7573">
        <v>41</v>
      </c>
      <c r="Q7573" t="s">
        <v>9511</v>
      </c>
      <c r="R7573" s="18">
        <v>44877.458333333336</v>
      </c>
      <c r="S7573">
        <v>35.997</v>
      </c>
      <c r="T7573" s="18">
        <v>45242.458333333336</v>
      </c>
      <c r="U7573">
        <v>25.277000000000001</v>
      </c>
      <c r="V7573" s="18">
        <v>45607.458333333336</v>
      </c>
      <c r="W7573">
        <v>29</v>
      </c>
    </row>
    <row r="7574" spans="1:23" x14ac:dyDescent="0.2">
      <c r="A7574" t="s">
        <v>158</v>
      </c>
      <c r="B7574" s="17" t="s">
        <v>8151</v>
      </c>
      <c r="C7574">
        <v>0</v>
      </c>
      <c r="D7574" s="18">
        <v>45242.541666666664</v>
      </c>
      <c r="E7574">
        <v>19</v>
      </c>
      <c r="F7574" s="18">
        <v>45607.541666666664</v>
      </c>
      <c r="G7574">
        <v>16</v>
      </c>
      <c r="I7574" t="s">
        <v>9447</v>
      </c>
      <c r="J7574" s="17" t="s">
        <v>8151</v>
      </c>
      <c r="K7574">
        <v>0</v>
      </c>
      <c r="L7574" s="17" t="s">
        <v>26060</v>
      </c>
      <c r="M7574">
        <v>20</v>
      </c>
      <c r="N7574" s="17" t="s">
        <v>17277</v>
      </c>
      <c r="O7574">
        <v>16</v>
      </c>
      <c r="Q7574" t="s">
        <v>9511</v>
      </c>
      <c r="R7574" s="18">
        <v>44877.5</v>
      </c>
      <c r="S7574">
        <v>35.997</v>
      </c>
      <c r="T7574" s="18">
        <v>45242.5</v>
      </c>
      <c r="U7574">
        <v>43.475000000000001</v>
      </c>
      <c r="V7574" s="18">
        <v>45607.5</v>
      </c>
      <c r="W7574">
        <v>20</v>
      </c>
    </row>
    <row r="7575" spans="1:23" x14ac:dyDescent="0.2">
      <c r="A7575" t="s">
        <v>158</v>
      </c>
      <c r="B7575" s="17" t="s">
        <v>8152</v>
      </c>
      <c r="C7575">
        <v>14</v>
      </c>
      <c r="D7575" s="18">
        <v>45242.583333333336</v>
      </c>
      <c r="E7575">
        <v>27</v>
      </c>
      <c r="F7575" s="18">
        <v>45607.583333333336</v>
      </c>
      <c r="G7575">
        <v>19</v>
      </c>
      <c r="I7575" t="s">
        <v>9447</v>
      </c>
      <c r="J7575" s="17" t="s">
        <v>8152</v>
      </c>
      <c r="K7575">
        <v>0</v>
      </c>
      <c r="L7575" s="17" t="s">
        <v>26061</v>
      </c>
      <c r="M7575">
        <v>12</v>
      </c>
      <c r="N7575" s="17" t="s">
        <v>17278</v>
      </c>
      <c r="O7575">
        <v>34</v>
      </c>
      <c r="Q7575" t="s">
        <v>9511</v>
      </c>
      <c r="R7575" s="18">
        <v>44877.541666666664</v>
      </c>
      <c r="S7575">
        <v>24.992999999999999</v>
      </c>
      <c r="T7575" s="18">
        <v>45242.541666666664</v>
      </c>
      <c r="U7575">
        <v>34.375999999999998</v>
      </c>
      <c r="V7575" s="18">
        <v>45607.541666666664</v>
      </c>
      <c r="W7575">
        <v>30</v>
      </c>
    </row>
    <row r="7576" spans="1:23" x14ac:dyDescent="0.2">
      <c r="A7576" t="s">
        <v>158</v>
      </c>
      <c r="B7576" s="17" t="s">
        <v>8153</v>
      </c>
      <c r="C7576">
        <v>6</v>
      </c>
      <c r="D7576" s="18">
        <v>45242.625</v>
      </c>
      <c r="E7576">
        <v>9</v>
      </c>
      <c r="F7576" s="18">
        <v>45607.625</v>
      </c>
      <c r="G7576">
        <v>23</v>
      </c>
      <c r="I7576" t="s">
        <v>9447</v>
      </c>
      <c r="J7576" s="17" t="s">
        <v>8153</v>
      </c>
      <c r="K7576">
        <v>0</v>
      </c>
      <c r="L7576" s="17" t="s">
        <v>26062</v>
      </c>
      <c r="M7576">
        <v>16</v>
      </c>
      <c r="N7576" s="17" t="s">
        <v>17279</v>
      </c>
      <c r="O7576">
        <v>42</v>
      </c>
      <c r="Q7576" t="s">
        <v>9511</v>
      </c>
      <c r="R7576" s="18">
        <v>44877.583333333336</v>
      </c>
      <c r="S7576">
        <v>23.998000000000001</v>
      </c>
      <c r="T7576" s="18">
        <v>45242.583333333336</v>
      </c>
      <c r="U7576">
        <v>38.442</v>
      </c>
      <c r="V7576" s="18">
        <v>45607.583333333336</v>
      </c>
      <c r="W7576">
        <v>29</v>
      </c>
    </row>
    <row r="7577" spans="1:23" x14ac:dyDescent="0.2">
      <c r="A7577" t="s">
        <v>158</v>
      </c>
      <c r="B7577" s="17" t="s">
        <v>8154</v>
      </c>
      <c r="C7577">
        <v>1</v>
      </c>
      <c r="D7577" s="18">
        <v>45242.666666666664</v>
      </c>
      <c r="E7577">
        <v>29</v>
      </c>
      <c r="F7577" s="18">
        <v>45607.666666666664</v>
      </c>
      <c r="G7577">
        <v>13</v>
      </c>
      <c r="I7577" t="s">
        <v>9447</v>
      </c>
      <c r="J7577" s="17" t="s">
        <v>8154</v>
      </c>
      <c r="K7577">
        <v>4</v>
      </c>
      <c r="L7577" s="17" t="s">
        <v>26063</v>
      </c>
      <c r="M7577">
        <v>15</v>
      </c>
      <c r="N7577" s="17" t="s">
        <v>17280</v>
      </c>
      <c r="O7577">
        <v>28</v>
      </c>
      <c r="Q7577" t="s">
        <v>9511</v>
      </c>
      <c r="R7577" s="18">
        <v>44877.625</v>
      </c>
      <c r="S7577">
        <v>29.997</v>
      </c>
      <c r="T7577" s="18">
        <v>45242.625</v>
      </c>
      <c r="U7577">
        <v>40.460999999999999</v>
      </c>
      <c r="V7577" s="18">
        <v>45607.625</v>
      </c>
      <c r="W7577">
        <v>26</v>
      </c>
    </row>
    <row r="7578" spans="1:23" x14ac:dyDescent="0.2">
      <c r="A7578" t="s">
        <v>158</v>
      </c>
      <c r="B7578" s="17" t="s">
        <v>8155</v>
      </c>
      <c r="C7578">
        <v>16</v>
      </c>
      <c r="D7578" s="18">
        <v>45242.708333333336</v>
      </c>
      <c r="E7578">
        <v>22</v>
      </c>
      <c r="F7578" s="18">
        <v>45607.708333333336</v>
      </c>
      <c r="G7578">
        <v>23</v>
      </c>
      <c r="I7578" t="s">
        <v>9447</v>
      </c>
      <c r="J7578" s="17" t="s">
        <v>8155</v>
      </c>
      <c r="K7578">
        <v>9</v>
      </c>
      <c r="L7578" s="17" t="s">
        <v>26064</v>
      </c>
      <c r="M7578">
        <v>21</v>
      </c>
      <c r="N7578" s="17" t="s">
        <v>17281</v>
      </c>
      <c r="O7578">
        <v>31</v>
      </c>
      <c r="Q7578" t="s">
        <v>9511</v>
      </c>
      <c r="R7578" s="18">
        <v>44877.666666666664</v>
      </c>
      <c r="S7578">
        <v>29.997</v>
      </c>
      <c r="T7578" s="18">
        <v>45242.666666666664</v>
      </c>
      <c r="U7578">
        <v>34.404000000000003</v>
      </c>
      <c r="V7578" s="18">
        <v>45607.666666666664</v>
      </c>
      <c r="W7578">
        <v>26</v>
      </c>
    </row>
    <row r="7579" spans="1:23" x14ac:dyDescent="0.2">
      <c r="A7579" t="s">
        <v>158</v>
      </c>
      <c r="B7579" s="17" t="s">
        <v>8156</v>
      </c>
      <c r="C7579">
        <v>1</v>
      </c>
      <c r="D7579" s="18">
        <v>45242.75</v>
      </c>
      <c r="E7579">
        <v>22</v>
      </c>
      <c r="F7579" s="18">
        <v>45607.75</v>
      </c>
      <c r="G7579">
        <v>22</v>
      </c>
      <c r="I7579" t="s">
        <v>9447</v>
      </c>
      <c r="J7579" s="17" t="s">
        <v>8156</v>
      </c>
      <c r="K7579">
        <v>9</v>
      </c>
      <c r="L7579" s="17" t="s">
        <v>26065</v>
      </c>
      <c r="M7579">
        <v>16</v>
      </c>
      <c r="N7579" s="17" t="s">
        <v>17282</v>
      </c>
      <c r="O7579">
        <v>19</v>
      </c>
      <c r="Q7579" t="s">
        <v>9511</v>
      </c>
      <c r="R7579" s="18">
        <v>44877.708333333336</v>
      </c>
      <c r="S7579">
        <v>29.997</v>
      </c>
      <c r="T7579" s="18">
        <v>45242.708333333336</v>
      </c>
      <c r="U7579">
        <v>30.367000000000001</v>
      </c>
      <c r="V7579" s="18">
        <v>45607.708333333336</v>
      </c>
      <c r="W7579">
        <v>34</v>
      </c>
    </row>
    <row r="7580" spans="1:23" x14ac:dyDescent="0.2">
      <c r="A7580" t="s">
        <v>158</v>
      </c>
      <c r="B7580" s="17" t="s">
        <v>8157</v>
      </c>
      <c r="C7580">
        <v>4</v>
      </c>
      <c r="D7580" s="18">
        <v>45242.791666666664</v>
      </c>
      <c r="E7580">
        <v>4</v>
      </c>
      <c r="F7580" s="18">
        <v>45607.791666666664</v>
      </c>
      <c r="G7580">
        <v>4</v>
      </c>
      <c r="I7580" t="s">
        <v>9447</v>
      </c>
      <c r="J7580" s="17" t="s">
        <v>8157</v>
      </c>
      <c r="K7580">
        <v>0</v>
      </c>
      <c r="L7580" s="17" t="s">
        <v>26066</v>
      </c>
      <c r="M7580">
        <v>20</v>
      </c>
      <c r="N7580" s="17" t="s">
        <v>17283</v>
      </c>
      <c r="O7580">
        <v>5</v>
      </c>
      <c r="Q7580" t="s">
        <v>9511</v>
      </c>
      <c r="R7580" s="18">
        <v>44877.75</v>
      </c>
      <c r="S7580">
        <v>20.016999999999999</v>
      </c>
      <c r="T7580" s="18">
        <v>45242.75</v>
      </c>
      <c r="U7580">
        <v>8.1029999999999998</v>
      </c>
      <c r="V7580" s="18">
        <v>45607.75</v>
      </c>
      <c r="W7580">
        <v>37</v>
      </c>
    </row>
    <row r="7581" spans="1:23" x14ac:dyDescent="0.2">
      <c r="A7581" t="s">
        <v>158</v>
      </c>
      <c r="B7581" s="17" t="s">
        <v>8158</v>
      </c>
      <c r="C7581">
        <v>16</v>
      </c>
      <c r="D7581" s="18">
        <v>45242.833333333336</v>
      </c>
      <c r="E7581">
        <v>18</v>
      </c>
      <c r="F7581" s="18">
        <v>45607.833333333336</v>
      </c>
      <c r="G7581">
        <v>31</v>
      </c>
      <c r="I7581" t="s">
        <v>9447</v>
      </c>
      <c r="J7581" s="17" t="s">
        <v>8158</v>
      </c>
      <c r="K7581">
        <v>4</v>
      </c>
      <c r="L7581" s="17" t="s">
        <v>26067</v>
      </c>
      <c r="M7581">
        <v>17</v>
      </c>
      <c r="N7581" s="17" t="s">
        <v>17284</v>
      </c>
      <c r="O7581">
        <v>14</v>
      </c>
      <c r="Q7581" t="s">
        <v>9511</v>
      </c>
      <c r="R7581" s="18">
        <v>44877.791666666664</v>
      </c>
      <c r="S7581">
        <v>29.997</v>
      </c>
      <c r="T7581" s="18">
        <v>45242.791666666664</v>
      </c>
      <c r="U7581">
        <v>6.056</v>
      </c>
      <c r="V7581" s="18">
        <v>45607.791666666664</v>
      </c>
      <c r="W7581">
        <v>36</v>
      </c>
    </row>
    <row r="7582" spans="1:23" x14ac:dyDescent="0.2">
      <c r="A7582" t="s">
        <v>158</v>
      </c>
      <c r="B7582" s="17" t="s">
        <v>8159</v>
      </c>
      <c r="C7582">
        <v>1</v>
      </c>
      <c r="D7582" s="18">
        <v>45242.875</v>
      </c>
      <c r="E7582">
        <v>9</v>
      </c>
      <c r="F7582" s="18">
        <v>45607.875</v>
      </c>
      <c r="G7582">
        <v>22</v>
      </c>
      <c r="I7582" t="s">
        <v>9447</v>
      </c>
      <c r="J7582" s="17" t="s">
        <v>8159</v>
      </c>
      <c r="K7582">
        <v>1</v>
      </c>
      <c r="L7582" s="17" t="s">
        <v>26068</v>
      </c>
      <c r="M7582">
        <v>19</v>
      </c>
      <c r="N7582" s="17" t="s">
        <v>17285</v>
      </c>
      <c r="O7582">
        <v>12</v>
      </c>
      <c r="Q7582" t="s">
        <v>9511</v>
      </c>
      <c r="R7582" s="18">
        <v>44877.833333333336</v>
      </c>
      <c r="S7582">
        <v>36.024999999999999</v>
      </c>
      <c r="T7582" s="18">
        <v>45242.833333333336</v>
      </c>
      <c r="U7582">
        <v>13.164999999999999</v>
      </c>
      <c r="V7582" s="18">
        <v>45607.833333333336</v>
      </c>
      <c r="W7582">
        <v>28</v>
      </c>
    </row>
    <row r="7583" spans="1:23" x14ac:dyDescent="0.2">
      <c r="A7583" t="s">
        <v>158</v>
      </c>
      <c r="B7583" s="17" t="s">
        <v>8160</v>
      </c>
      <c r="C7583">
        <v>8</v>
      </c>
      <c r="D7583" s="18">
        <v>45242.916666666664</v>
      </c>
      <c r="E7583">
        <v>14</v>
      </c>
      <c r="F7583" s="18">
        <v>45607.916666666664</v>
      </c>
      <c r="G7583">
        <v>10</v>
      </c>
      <c r="I7583" t="s">
        <v>9447</v>
      </c>
      <c r="J7583" s="17" t="s">
        <v>8160</v>
      </c>
      <c r="K7583">
        <v>8</v>
      </c>
      <c r="L7583" s="17" t="s">
        <v>26069</v>
      </c>
      <c r="M7583">
        <v>9</v>
      </c>
      <c r="N7583" s="17" t="s">
        <v>17286</v>
      </c>
      <c r="O7583">
        <v>6</v>
      </c>
      <c r="Q7583" t="s">
        <v>9511</v>
      </c>
      <c r="R7583" s="18">
        <v>44877.875</v>
      </c>
      <c r="S7583">
        <v>20.016999999999999</v>
      </c>
      <c r="T7583" s="18">
        <v>45242.875</v>
      </c>
      <c r="U7583">
        <v>3.0419999999999998</v>
      </c>
      <c r="V7583" s="18">
        <v>45607.875</v>
      </c>
      <c r="W7583">
        <v>16</v>
      </c>
    </row>
    <row r="7584" spans="1:23" x14ac:dyDescent="0.2">
      <c r="A7584" t="s">
        <v>158</v>
      </c>
      <c r="B7584" s="17" t="s">
        <v>8161</v>
      </c>
      <c r="C7584">
        <v>12</v>
      </c>
      <c r="D7584" s="18">
        <v>45242.958333333336</v>
      </c>
      <c r="E7584">
        <v>17</v>
      </c>
      <c r="F7584" s="18">
        <v>45607.958333333336</v>
      </c>
      <c r="G7584">
        <v>21</v>
      </c>
      <c r="I7584" t="s">
        <v>9447</v>
      </c>
      <c r="J7584" s="17" t="s">
        <v>8161</v>
      </c>
      <c r="K7584">
        <v>9</v>
      </c>
      <c r="L7584" s="17" t="s">
        <v>26070</v>
      </c>
      <c r="M7584">
        <v>16</v>
      </c>
      <c r="N7584" s="17" t="s">
        <v>17287</v>
      </c>
      <c r="O7584">
        <v>1</v>
      </c>
      <c r="Q7584" t="s">
        <v>9511</v>
      </c>
      <c r="R7584" s="18">
        <v>44877.916666666664</v>
      </c>
      <c r="S7584">
        <v>7.99</v>
      </c>
      <c r="T7584" s="18">
        <v>45242.916666666664</v>
      </c>
      <c r="U7584">
        <v>16.178999999999998</v>
      </c>
      <c r="V7584" s="18">
        <v>45607.916666666664</v>
      </c>
      <c r="W7584">
        <v>20</v>
      </c>
    </row>
    <row r="7585" spans="1:23" x14ac:dyDescent="0.2">
      <c r="A7585" t="s">
        <v>158</v>
      </c>
      <c r="B7585" s="17" t="s">
        <v>8162</v>
      </c>
      <c r="C7585">
        <v>3</v>
      </c>
      <c r="D7585" s="18">
        <v>45243</v>
      </c>
      <c r="E7585">
        <v>16</v>
      </c>
      <c r="F7585" s="18">
        <v>45608</v>
      </c>
      <c r="G7585">
        <v>15</v>
      </c>
      <c r="I7585" t="s">
        <v>9447</v>
      </c>
      <c r="J7585" s="17" t="s">
        <v>8162</v>
      </c>
      <c r="K7585">
        <v>5</v>
      </c>
      <c r="L7585" s="17" t="s">
        <v>26071</v>
      </c>
      <c r="M7585">
        <v>13</v>
      </c>
      <c r="N7585" s="17" t="s">
        <v>17288</v>
      </c>
      <c r="O7585">
        <v>13</v>
      </c>
      <c r="Q7585" t="s">
        <v>9511</v>
      </c>
      <c r="R7585" s="18">
        <v>44877.958333333336</v>
      </c>
      <c r="S7585">
        <v>1.99</v>
      </c>
      <c r="T7585" s="18">
        <v>45242.958333333336</v>
      </c>
      <c r="U7585">
        <v>5.0609999999999999</v>
      </c>
      <c r="V7585" s="18">
        <v>45607.958333333336</v>
      </c>
      <c r="W7585">
        <v>4</v>
      </c>
    </row>
    <row r="7586" spans="1:23" x14ac:dyDescent="0.2">
      <c r="A7586" t="s">
        <v>158</v>
      </c>
      <c r="B7586" s="17" t="s">
        <v>8163</v>
      </c>
      <c r="C7586">
        <v>11</v>
      </c>
      <c r="D7586" s="18">
        <v>45243.041666666664</v>
      </c>
      <c r="E7586">
        <v>14</v>
      </c>
      <c r="F7586" s="18">
        <v>45608.041666666664</v>
      </c>
      <c r="G7586">
        <v>23</v>
      </c>
      <c r="I7586" t="s">
        <v>9447</v>
      </c>
      <c r="J7586" s="17" t="s">
        <v>8163</v>
      </c>
      <c r="K7586">
        <v>1</v>
      </c>
      <c r="L7586" s="17" t="s">
        <v>26072</v>
      </c>
      <c r="M7586">
        <v>17</v>
      </c>
      <c r="N7586" s="17" t="s">
        <v>17289</v>
      </c>
      <c r="O7586">
        <v>8</v>
      </c>
      <c r="Q7586" t="s">
        <v>9511</v>
      </c>
      <c r="R7586" s="18">
        <v>44878</v>
      </c>
      <c r="S7586">
        <v>1.99</v>
      </c>
      <c r="T7586" s="18">
        <v>45243</v>
      </c>
      <c r="U7586">
        <v>9.0990000000000002</v>
      </c>
      <c r="V7586" s="18">
        <v>45608</v>
      </c>
      <c r="W7586">
        <v>6</v>
      </c>
    </row>
    <row r="7587" spans="1:23" x14ac:dyDescent="0.2">
      <c r="A7587" t="s">
        <v>158</v>
      </c>
      <c r="B7587" s="17" t="s">
        <v>8164</v>
      </c>
      <c r="C7587">
        <v>11</v>
      </c>
      <c r="D7587" s="18">
        <v>45243.083333333336</v>
      </c>
      <c r="E7587">
        <v>18</v>
      </c>
      <c r="F7587" s="18">
        <v>45608.083333333336</v>
      </c>
      <c r="G7587">
        <v>18</v>
      </c>
      <c r="I7587" t="s">
        <v>9447</v>
      </c>
      <c r="J7587" s="17" t="s">
        <v>8164</v>
      </c>
      <c r="K7587">
        <v>4</v>
      </c>
      <c r="L7587" s="17" t="s">
        <v>26073</v>
      </c>
      <c r="M7587">
        <v>11</v>
      </c>
      <c r="N7587" s="17" t="s">
        <v>17290</v>
      </c>
      <c r="O7587">
        <v>5</v>
      </c>
      <c r="Q7587" t="s">
        <v>9511</v>
      </c>
      <c r="R7587" s="18">
        <v>44878.041666666664</v>
      </c>
      <c r="S7587">
        <v>0</v>
      </c>
      <c r="T7587" s="18">
        <v>45243.041666666664</v>
      </c>
      <c r="U7587">
        <v>12.141</v>
      </c>
      <c r="V7587" s="18">
        <v>45608.041666666664</v>
      </c>
      <c r="W7587">
        <v>2</v>
      </c>
    </row>
    <row r="7588" spans="1:23" x14ac:dyDescent="0.2">
      <c r="A7588" t="s">
        <v>158</v>
      </c>
      <c r="B7588" s="17" t="s">
        <v>8165</v>
      </c>
      <c r="C7588">
        <v>11</v>
      </c>
      <c r="D7588" s="18">
        <v>45243.125</v>
      </c>
      <c r="E7588">
        <v>22</v>
      </c>
      <c r="F7588" s="18">
        <v>45608.125</v>
      </c>
      <c r="G7588">
        <v>21</v>
      </c>
      <c r="I7588" t="s">
        <v>9447</v>
      </c>
      <c r="J7588" s="17" t="s">
        <v>8165</v>
      </c>
      <c r="K7588">
        <v>5</v>
      </c>
      <c r="L7588" s="17" t="s">
        <v>26074</v>
      </c>
      <c r="M7588">
        <v>5</v>
      </c>
      <c r="N7588" s="17" t="s">
        <v>17291</v>
      </c>
      <c r="O7588">
        <v>7</v>
      </c>
      <c r="Q7588" t="s">
        <v>9511</v>
      </c>
      <c r="R7588" s="18">
        <v>44878.083333333336</v>
      </c>
      <c r="S7588">
        <v>17.998000000000001</v>
      </c>
      <c r="T7588" s="18">
        <v>45243.083333333336</v>
      </c>
      <c r="U7588">
        <v>1.024</v>
      </c>
      <c r="V7588" s="18">
        <v>45608.083333333336</v>
      </c>
      <c r="W7588">
        <v>18</v>
      </c>
    </row>
    <row r="7589" spans="1:23" x14ac:dyDescent="0.2">
      <c r="A7589" t="s">
        <v>158</v>
      </c>
      <c r="B7589" s="17" t="s">
        <v>8166</v>
      </c>
      <c r="C7589">
        <v>6</v>
      </c>
      <c r="D7589" s="18">
        <v>45243.166666666664</v>
      </c>
      <c r="E7589">
        <v>12</v>
      </c>
      <c r="F7589" s="18">
        <v>45608.166666666664</v>
      </c>
      <c r="G7589">
        <v>22</v>
      </c>
      <c r="I7589" t="s">
        <v>9447</v>
      </c>
      <c r="J7589" s="17" t="s">
        <v>8166</v>
      </c>
      <c r="K7589">
        <v>8</v>
      </c>
      <c r="L7589" s="17" t="s">
        <v>26075</v>
      </c>
      <c r="M7589">
        <v>3</v>
      </c>
      <c r="N7589" s="17" t="s">
        <v>17292</v>
      </c>
      <c r="O7589">
        <v>1</v>
      </c>
      <c r="Q7589" t="s">
        <v>9511</v>
      </c>
      <c r="R7589" s="18">
        <v>44878.125</v>
      </c>
      <c r="S7589">
        <v>16.007999999999999</v>
      </c>
      <c r="T7589" s="18">
        <v>45243.125</v>
      </c>
      <c r="U7589">
        <v>19.221</v>
      </c>
      <c r="V7589" s="18">
        <v>45608.125</v>
      </c>
      <c r="W7589">
        <v>5</v>
      </c>
    </row>
    <row r="7590" spans="1:23" x14ac:dyDescent="0.2">
      <c r="A7590" t="s">
        <v>158</v>
      </c>
      <c r="B7590" s="17" t="s">
        <v>8167</v>
      </c>
      <c r="C7590">
        <v>3</v>
      </c>
      <c r="D7590" s="18">
        <v>45243.208333333336</v>
      </c>
      <c r="E7590">
        <v>4</v>
      </c>
      <c r="F7590" s="18">
        <v>45608.208333333336</v>
      </c>
      <c r="G7590">
        <v>15</v>
      </c>
      <c r="I7590" t="s">
        <v>9447</v>
      </c>
      <c r="J7590" s="17" t="s">
        <v>8167</v>
      </c>
      <c r="K7590">
        <v>11</v>
      </c>
      <c r="L7590" s="17" t="s">
        <v>26076</v>
      </c>
      <c r="M7590">
        <v>66</v>
      </c>
      <c r="N7590" s="17" t="s">
        <v>17293</v>
      </c>
      <c r="O7590">
        <v>4</v>
      </c>
      <c r="Q7590" t="s">
        <v>9511</v>
      </c>
      <c r="R7590" s="18">
        <v>44878.166666666664</v>
      </c>
      <c r="S7590">
        <v>17.003</v>
      </c>
      <c r="T7590" s="18">
        <v>45243.166666666664</v>
      </c>
      <c r="U7590">
        <v>15.183</v>
      </c>
      <c r="V7590" s="18">
        <v>45608.166666666664</v>
      </c>
      <c r="W7590">
        <v>11</v>
      </c>
    </row>
    <row r="7591" spans="1:23" x14ac:dyDescent="0.2">
      <c r="A7591" t="s">
        <v>158</v>
      </c>
      <c r="B7591" s="17" t="s">
        <v>8168</v>
      </c>
      <c r="C7591">
        <v>8</v>
      </c>
      <c r="D7591" s="18">
        <v>45243.25</v>
      </c>
      <c r="E7591">
        <v>24</v>
      </c>
      <c r="F7591" s="18">
        <v>45608.25</v>
      </c>
      <c r="G7591">
        <v>16</v>
      </c>
      <c r="I7591" t="s">
        <v>9447</v>
      </c>
      <c r="J7591" s="17" t="s">
        <v>8168</v>
      </c>
      <c r="K7591">
        <v>12</v>
      </c>
      <c r="L7591" s="17" t="s">
        <v>26077</v>
      </c>
      <c r="M7591">
        <v>65</v>
      </c>
      <c r="N7591" s="17" t="s">
        <v>17294</v>
      </c>
      <c r="O7591">
        <v>34</v>
      </c>
      <c r="Q7591" t="s">
        <v>9511</v>
      </c>
      <c r="R7591" s="18">
        <v>44878.208333333336</v>
      </c>
      <c r="S7591">
        <v>30.026</v>
      </c>
      <c r="T7591" s="18">
        <v>45243.208333333336</v>
      </c>
      <c r="U7591">
        <v>48.564</v>
      </c>
      <c r="V7591" s="18">
        <v>45608.208333333336</v>
      </c>
      <c r="W7591">
        <v>35</v>
      </c>
    </row>
    <row r="7592" spans="1:23" x14ac:dyDescent="0.2">
      <c r="A7592" t="s">
        <v>158</v>
      </c>
      <c r="B7592" s="17" t="s">
        <v>8169</v>
      </c>
      <c r="C7592">
        <v>8</v>
      </c>
      <c r="D7592" s="18">
        <v>45243.291666666664</v>
      </c>
      <c r="E7592">
        <v>23</v>
      </c>
      <c r="F7592" s="18">
        <v>45608.291666666664</v>
      </c>
      <c r="G7592">
        <v>9</v>
      </c>
      <c r="I7592" t="s">
        <v>9447</v>
      </c>
      <c r="J7592" s="17" t="s">
        <v>8169</v>
      </c>
      <c r="K7592">
        <v>7</v>
      </c>
      <c r="L7592" s="17" t="s">
        <v>26078</v>
      </c>
      <c r="M7592">
        <v>61</v>
      </c>
      <c r="N7592" s="17" t="s">
        <v>17295</v>
      </c>
      <c r="O7592">
        <v>53</v>
      </c>
      <c r="Q7592" t="s">
        <v>9511</v>
      </c>
      <c r="R7592" s="18">
        <v>44878.25</v>
      </c>
      <c r="S7592">
        <v>37.020000000000003</v>
      </c>
      <c r="T7592" s="18">
        <v>45243.25</v>
      </c>
      <c r="U7592">
        <v>35.427999999999997</v>
      </c>
      <c r="V7592" s="18">
        <v>45608.25</v>
      </c>
      <c r="W7592">
        <v>31</v>
      </c>
    </row>
    <row r="7593" spans="1:23" x14ac:dyDescent="0.2">
      <c r="A7593" t="s">
        <v>158</v>
      </c>
      <c r="B7593" s="17" t="s">
        <v>8170</v>
      </c>
      <c r="C7593">
        <v>16</v>
      </c>
      <c r="D7593" s="18">
        <v>45243.333333333336</v>
      </c>
      <c r="E7593">
        <v>12</v>
      </c>
      <c r="F7593" s="18">
        <v>45608.333333333336</v>
      </c>
      <c r="G7593">
        <v>17</v>
      </c>
      <c r="I7593" t="s">
        <v>9447</v>
      </c>
      <c r="J7593" s="17" t="s">
        <v>8170</v>
      </c>
      <c r="K7593">
        <v>28</v>
      </c>
      <c r="L7593" s="17" t="s">
        <v>26079</v>
      </c>
      <c r="M7593">
        <v>40</v>
      </c>
      <c r="N7593" s="17" t="s">
        <v>17296</v>
      </c>
      <c r="O7593">
        <v>74</v>
      </c>
      <c r="Q7593" t="s">
        <v>9511</v>
      </c>
      <c r="R7593" s="18">
        <v>44878.291666666664</v>
      </c>
      <c r="S7593">
        <v>32.015999999999998</v>
      </c>
      <c r="T7593" s="18">
        <v>45243.291666666664</v>
      </c>
      <c r="U7593">
        <v>42.508000000000003</v>
      </c>
      <c r="V7593" s="18">
        <v>45608.291666666664</v>
      </c>
      <c r="W7593">
        <v>32</v>
      </c>
    </row>
    <row r="7594" spans="1:23" x14ac:dyDescent="0.2">
      <c r="A7594" t="s">
        <v>158</v>
      </c>
      <c r="B7594" s="17" t="s">
        <v>8171</v>
      </c>
      <c r="C7594">
        <v>6</v>
      </c>
      <c r="D7594" s="18">
        <v>45243.375</v>
      </c>
      <c r="E7594">
        <v>18</v>
      </c>
      <c r="F7594" s="18">
        <v>45608.375</v>
      </c>
      <c r="G7594">
        <v>4</v>
      </c>
      <c r="I7594" t="s">
        <v>9447</v>
      </c>
      <c r="J7594" s="17" t="s">
        <v>8171</v>
      </c>
      <c r="K7594">
        <v>9</v>
      </c>
      <c r="L7594" s="17" t="s">
        <v>26080</v>
      </c>
      <c r="M7594">
        <v>27</v>
      </c>
      <c r="N7594" s="17" t="s">
        <v>17297</v>
      </c>
      <c r="O7594">
        <v>26</v>
      </c>
      <c r="Q7594" t="s">
        <v>9511</v>
      </c>
      <c r="R7594" s="18">
        <v>44878.333333333336</v>
      </c>
      <c r="S7594">
        <v>40.033999999999999</v>
      </c>
      <c r="T7594" s="18">
        <v>45243.333333333336</v>
      </c>
      <c r="U7594">
        <v>22.263000000000002</v>
      </c>
      <c r="V7594" s="18">
        <v>45608.333333333336</v>
      </c>
      <c r="W7594">
        <v>32</v>
      </c>
    </row>
    <row r="7595" spans="1:23" x14ac:dyDescent="0.2">
      <c r="A7595" t="s">
        <v>158</v>
      </c>
      <c r="B7595" s="17" t="s">
        <v>8172</v>
      </c>
      <c r="C7595">
        <v>10</v>
      </c>
      <c r="D7595" s="18">
        <v>45243.416666666664</v>
      </c>
      <c r="E7595">
        <v>23</v>
      </c>
      <c r="F7595" s="18">
        <v>45608.416666666664</v>
      </c>
      <c r="G7595">
        <v>31</v>
      </c>
      <c r="I7595" t="s">
        <v>9447</v>
      </c>
      <c r="J7595" s="17" t="s">
        <v>8172</v>
      </c>
      <c r="K7595">
        <v>19</v>
      </c>
      <c r="L7595" s="17" t="s">
        <v>26081</v>
      </c>
      <c r="M7595">
        <v>36</v>
      </c>
      <c r="N7595" s="17" t="s">
        <v>17298</v>
      </c>
      <c r="O7595">
        <v>45</v>
      </c>
      <c r="Q7595" t="s">
        <v>9511</v>
      </c>
      <c r="R7595" s="18">
        <v>44878.375</v>
      </c>
      <c r="S7595">
        <v>41.029000000000003</v>
      </c>
      <c r="T7595" s="18">
        <v>45243.375</v>
      </c>
      <c r="U7595">
        <v>35.427999999999997</v>
      </c>
      <c r="V7595" s="18">
        <v>45608.375</v>
      </c>
      <c r="W7595">
        <v>31</v>
      </c>
    </row>
    <row r="7596" spans="1:23" x14ac:dyDescent="0.2">
      <c r="A7596" t="s">
        <v>158</v>
      </c>
      <c r="B7596" s="17" t="s">
        <v>8173</v>
      </c>
      <c r="C7596">
        <v>15</v>
      </c>
      <c r="D7596" s="18">
        <v>45243.458333333336</v>
      </c>
      <c r="E7596">
        <v>24</v>
      </c>
      <c r="F7596" s="18">
        <v>45608.458333333336</v>
      </c>
      <c r="G7596">
        <v>16</v>
      </c>
      <c r="I7596" t="s">
        <v>9447</v>
      </c>
      <c r="J7596" s="17" t="s">
        <v>8173</v>
      </c>
      <c r="K7596">
        <v>2</v>
      </c>
      <c r="L7596" s="17" t="s">
        <v>26082</v>
      </c>
      <c r="M7596">
        <v>51</v>
      </c>
      <c r="N7596" s="17" t="s">
        <v>17299</v>
      </c>
      <c r="O7596">
        <v>45</v>
      </c>
      <c r="Q7596" t="s">
        <v>9511</v>
      </c>
      <c r="R7596" s="18">
        <v>44878.416666666664</v>
      </c>
      <c r="S7596">
        <v>31.021000000000001</v>
      </c>
      <c r="T7596" s="18">
        <v>45243.416666666664</v>
      </c>
      <c r="U7596">
        <v>29.343</v>
      </c>
      <c r="V7596" s="18">
        <v>45608.416666666664</v>
      </c>
      <c r="W7596">
        <v>31</v>
      </c>
    </row>
    <row r="7597" spans="1:23" x14ac:dyDescent="0.2">
      <c r="A7597" t="s">
        <v>158</v>
      </c>
      <c r="B7597" s="17" t="s">
        <v>8174</v>
      </c>
      <c r="C7597">
        <v>5</v>
      </c>
      <c r="D7597" s="18">
        <v>45243.5</v>
      </c>
      <c r="E7597">
        <v>18</v>
      </c>
      <c r="F7597" s="18">
        <v>45608.5</v>
      </c>
      <c r="G7597">
        <v>23</v>
      </c>
      <c r="I7597" t="s">
        <v>9447</v>
      </c>
      <c r="J7597" s="17" t="s">
        <v>8174</v>
      </c>
      <c r="K7597">
        <v>0</v>
      </c>
      <c r="L7597" s="17" t="s">
        <v>26083</v>
      </c>
      <c r="M7597">
        <v>41</v>
      </c>
      <c r="N7597" s="17" t="s">
        <v>17300</v>
      </c>
      <c r="O7597">
        <v>31</v>
      </c>
      <c r="Q7597" t="s">
        <v>9511</v>
      </c>
      <c r="R7597" s="18">
        <v>44878.458333333336</v>
      </c>
      <c r="S7597">
        <v>30.026</v>
      </c>
      <c r="T7597" s="18">
        <v>45243.458333333336</v>
      </c>
      <c r="U7597">
        <v>22.263000000000002</v>
      </c>
      <c r="V7597" s="18">
        <v>45608.458333333336</v>
      </c>
      <c r="W7597">
        <v>29</v>
      </c>
    </row>
    <row r="7598" spans="1:23" x14ac:dyDescent="0.2">
      <c r="A7598" t="s">
        <v>158</v>
      </c>
      <c r="B7598" s="17" t="s">
        <v>8175</v>
      </c>
      <c r="C7598">
        <v>11</v>
      </c>
      <c r="D7598" s="18">
        <v>45243.541666666664</v>
      </c>
      <c r="E7598">
        <v>15</v>
      </c>
      <c r="F7598" s="18">
        <v>45608.541666666664</v>
      </c>
      <c r="G7598">
        <v>19</v>
      </c>
      <c r="I7598" t="s">
        <v>9447</v>
      </c>
      <c r="J7598" s="17" t="s">
        <v>8175</v>
      </c>
      <c r="K7598">
        <v>1</v>
      </c>
      <c r="L7598" s="17" t="s">
        <v>26084</v>
      </c>
      <c r="M7598">
        <v>31</v>
      </c>
      <c r="N7598" s="17" t="s">
        <v>17301</v>
      </c>
      <c r="O7598">
        <v>43</v>
      </c>
      <c r="Q7598" t="s">
        <v>9511</v>
      </c>
      <c r="R7598" s="18">
        <v>44878.5</v>
      </c>
      <c r="S7598">
        <v>40.006</v>
      </c>
      <c r="T7598" s="18">
        <v>45243.5</v>
      </c>
      <c r="U7598">
        <v>36.423000000000002</v>
      </c>
      <c r="V7598" s="18">
        <v>45608.5</v>
      </c>
      <c r="W7598">
        <v>28</v>
      </c>
    </row>
    <row r="7599" spans="1:23" x14ac:dyDescent="0.2">
      <c r="A7599" t="s">
        <v>158</v>
      </c>
      <c r="B7599" s="17" t="s">
        <v>8176</v>
      </c>
      <c r="C7599">
        <v>11</v>
      </c>
      <c r="D7599" s="18">
        <v>45243.583333333336</v>
      </c>
      <c r="E7599">
        <v>29</v>
      </c>
      <c r="F7599" s="18">
        <v>45608.583333333336</v>
      </c>
      <c r="G7599">
        <v>21</v>
      </c>
      <c r="I7599" t="s">
        <v>9447</v>
      </c>
      <c r="J7599" s="17" t="s">
        <v>8176</v>
      </c>
      <c r="K7599">
        <v>2</v>
      </c>
      <c r="L7599" s="17" t="s">
        <v>26085</v>
      </c>
      <c r="M7599">
        <v>20</v>
      </c>
      <c r="N7599" s="17" t="s">
        <v>17302</v>
      </c>
      <c r="O7599">
        <v>29</v>
      </c>
      <c r="Q7599" t="s">
        <v>9511</v>
      </c>
      <c r="R7599" s="18">
        <v>44878.541666666664</v>
      </c>
      <c r="S7599">
        <v>33.011000000000003</v>
      </c>
      <c r="T7599" s="18">
        <v>45243.541666666664</v>
      </c>
      <c r="U7599">
        <v>15.183</v>
      </c>
      <c r="V7599" s="18">
        <v>45608.541666666664</v>
      </c>
      <c r="W7599">
        <v>25</v>
      </c>
    </row>
    <row r="7600" spans="1:23" x14ac:dyDescent="0.2">
      <c r="A7600" t="s">
        <v>158</v>
      </c>
      <c r="B7600" s="17" t="s">
        <v>8177</v>
      </c>
      <c r="C7600">
        <v>5</v>
      </c>
      <c r="D7600" s="18">
        <v>45243.625</v>
      </c>
      <c r="E7600">
        <v>7</v>
      </c>
      <c r="F7600" s="18">
        <v>45608.625</v>
      </c>
      <c r="G7600">
        <v>16</v>
      </c>
      <c r="I7600" t="s">
        <v>9447</v>
      </c>
      <c r="J7600" s="17" t="s">
        <v>8177</v>
      </c>
      <c r="K7600">
        <v>10</v>
      </c>
      <c r="L7600" s="17" t="s">
        <v>26086</v>
      </c>
      <c r="M7600">
        <v>16</v>
      </c>
      <c r="N7600" s="17" t="s">
        <v>17303</v>
      </c>
      <c r="O7600">
        <v>12</v>
      </c>
      <c r="Q7600" t="s">
        <v>9511</v>
      </c>
      <c r="R7600" s="18">
        <v>44878.583333333336</v>
      </c>
      <c r="S7600">
        <v>29.001999999999999</v>
      </c>
      <c r="T7600" s="18">
        <v>45243.583333333336</v>
      </c>
      <c r="U7600">
        <v>18.225999999999999</v>
      </c>
      <c r="V7600" s="18">
        <v>45608.583333333336</v>
      </c>
      <c r="W7600">
        <v>23</v>
      </c>
    </row>
    <row r="7601" spans="1:23" x14ac:dyDescent="0.2">
      <c r="A7601" t="s">
        <v>158</v>
      </c>
      <c r="B7601" s="17" t="s">
        <v>8178</v>
      </c>
      <c r="C7601">
        <v>0</v>
      </c>
      <c r="D7601" s="18">
        <v>45243.666666666664</v>
      </c>
      <c r="E7601">
        <v>16</v>
      </c>
      <c r="F7601" s="18">
        <v>45608.666666666664</v>
      </c>
      <c r="G7601">
        <v>18</v>
      </c>
      <c r="I7601" t="s">
        <v>9447</v>
      </c>
      <c r="J7601" s="17" t="s">
        <v>8178</v>
      </c>
      <c r="K7601">
        <v>4</v>
      </c>
      <c r="L7601" s="17" t="s">
        <v>26087</v>
      </c>
      <c r="M7601">
        <v>27</v>
      </c>
      <c r="N7601" s="17" t="s">
        <v>17304</v>
      </c>
      <c r="O7601">
        <v>56</v>
      </c>
      <c r="Q7601" t="s">
        <v>9511</v>
      </c>
      <c r="R7601" s="18">
        <v>44878.625</v>
      </c>
      <c r="S7601">
        <v>33.011000000000003</v>
      </c>
      <c r="T7601" s="18">
        <v>45243.625</v>
      </c>
      <c r="U7601">
        <v>42.508000000000003</v>
      </c>
      <c r="V7601" s="18">
        <v>45608.625</v>
      </c>
      <c r="W7601">
        <v>26</v>
      </c>
    </row>
    <row r="7602" spans="1:23" x14ac:dyDescent="0.2">
      <c r="A7602" t="s">
        <v>158</v>
      </c>
      <c r="B7602" s="17" t="s">
        <v>8179</v>
      </c>
      <c r="C7602">
        <v>11</v>
      </c>
      <c r="D7602" s="18">
        <v>45243.708333333336</v>
      </c>
      <c r="E7602">
        <v>17</v>
      </c>
      <c r="F7602" s="18">
        <v>45608.708333333336</v>
      </c>
      <c r="G7602">
        <v>19</v>
      </c>
      <c r="I7602" t="s">
        <v>9447</v>
      </c>
      <c r="J7602" s="17" t="s">
        <v>8179</v>
      </c>
      <c r="K7602">
        <v>0</v>
      </c>
      <c r="L7602" s="17" t="s">
        <v>26088</v>
      </c>
      <c r="M7602">
        <v>32</v>
      </c>
      <c r="N7602" s="17" t="s">
        <v>17305</v>
      </c>
      <c r="O7602">
        <v>41</v>
      </c>
      <c r="Q7602" t="s">
        <v>9511</v>
      </c>
      <c r="R7602" s="18">
        <v>44878.666666666664</v>
      </c>
      <c r="S7602">
        <v>32.015999999999998</v>
      </c>
      <c r="T7602" s="18">
        <v>45243.666666666664</v>
      </c>
      <c r="U7602">
        <v>54.649000000000001</v>
      </c>
      <c r="V7602" s="18">
        <v>45608.666666666664</v>
      </c>
      <c r="W7602">
        <v>27</v>
      </c>
    </row>
    <row r="7603" spans="1:23" x14ac:dyDescent="0.2">
      <c r="A7603" t="s">
        <v>158</v>
      </c>
      <c r="B7603" s="17" t="s">
        <v>8180</v>
      </c>
      <c r="C7603">
        <v>2</v>
      </c>
      <c r="D7603" s="18">
        <v>45243.75</v>
      </c>
      <c r="E7603">
        <v>21</v>
      </c>
      <c r="F7603" s="18">
        <v>45608.75</v>
      </c>
      <c r="G7603">
        <v>24</v>
      </c>
      <c r="I7603" t="s">
        <v>9447</v>
      </c>
      <c r="J7603" s="17" t="s">
        <v>8180</v>
      </c>
      <c r="K7603">
        <v>4</v>
      </c>
      <c r="L7603" s="17" t="s">
        <v>26089</v>
      </c>
      <c r="M7603">
        <v>24</v>
      </c>
      <c r="N7603" s="17" t="s">
        <v>17306</v>
      </c>
      <c r="O7603">
        <v>14</v>
      </c>
      <c r="Q7603" t="s">
        <v>9511</v>
      </c>
      <c r="R7603" s="18">
        <v>44878.708333333336</v>
      </c>
      <c r="S7603">
        <v>34.006</v>
      </c>
      <c r="T7603" s="18">
        <v>45243.708333333336</v>
      </c>
      <c r="U7603">
        <v>49.558999999999997</v>
      </c>
      <c r="V7603" s="18">
        <v>45608.708333333336</v>
      </c>
      <c r="W7603">
        <v>29</v>
      </c>
    </row>
    <row r="7604" spans="1:23" x14ac:dyDescent="0.2">
      <c r="A7604" t="s">
        <v>158</v>
      </c>
      <c r="B7604" s="17" t="s">
        <v>8181</v>
      </c>
      <c r="C7604">
        <v>4</v>
      </c>
      <c r="D7604" s="18">
        <v>45243.791666666664</v>
      </c>
      <c r="E7604">
        <v>28</v>
      </c>
      <c r="F7604" s="18">
        <v>45608.791666666664</v>
      </c>
      <c r="G7604">
        <v>28</v>
      </c>
      <c r="I7604" t="s">
        <v>9447</v>
      </c>
      <c r="J7604" s="17" t="s">
        <v>8181</v>
      </c>
      <c r="K7604">
        <v>9</v>
      </c>
      <c r="L7604" s="17" t="s">
        <v>26090</v>
      </c>
      <c r="M7604">
        <v>1</v>
      </c>
      <c r="N7604" s="17" t="s">
        <v>17307</v>
      </c>
      <c r="O7604">
        <v>21</v>
      </c>
      <c r="Q7604" t="s">
        <v>9511</v>
      </c>
      <c r="R7604" s="18">
        <v>44878.75</v>
      </c>
      <c r="S7604">
        <v>20.016999999999999</v>
      </c>
      <c r="T7604" s="18">
        <v>45243.75</v>
      </c>
      <c r="U7604">
        <v>50.554000000000002</v>
      </c>
      <c r="V7604" s="18">
        <v>45608.75</v>
      </c>
      <c r="W7604">
        <v>31</v>
      </c>
    </row>
    <row r="7605" spans="1:23" x14ac:dyDescent="0.2">
      <c r="A7605" t="s">
        <v>158</v>
      </c>
      <c r="B7605" s="17" t="s">
        <v>8182</v>
      </c>
      <c r="C7605">
        <v>13</v>
      </c>
      <c r="D7605" s="18">
        <v>45243.833333333336</v>
      </c>
      <c r="E7605">
        <v>19</v>
      </c>
      <c r="F7605" s="18">
        <v>45608.833333333336</v>
      </c>
      <c r="G7605">
        <v>24</v>
      </c>
      <c r="I7605" t="s">
        <v>9447</v>
      </c>
      <c r="J7605" s="17" t="s">
        <v>8182</v>
      </c>
      <c r="K7605">
        <v>7</v>
      </c>
      <c r="L7605" s="17" t="s">
        <v>26091</v>
      </c>
      <c r="M7605">
        <v>8</v>
      </c>
      <c r="N7605" s="17" t="s">
        <v>17308</v>
      </c>
      <c r="O7605">
        <v>16</v>
      </c>
      <c r="Q7605" t="s">
        <v>9511</v>
      </c>
      <c r="R7605" s="18">
        <v>44878.791666666664</v>
      </c>
      <c r="S7605">
        <v>29.03</v>
      </c>
      <c r="T7605" s="18">
        <v>45243.791666666664</v>
      </c>
      <c r="U7605">
        <v>21.24</v>
      </c>
      <c r="V7605" s="18">
        <v>45608.791666666664</v>
      </c>
      <c r="W7605">
        <v>29</v>
      </c>
    </row>
    <row r="7606" spans="1:23" x14ac:dyDescent="0.2">
      <c r="A7606" t="s">
        <v>158</v>
      </c>
      <c r="B7606" s="17" t="s">
        <v>8183</v>
      </c>
      <c r="C7606">
        <v>0</v>
      </c>
      <c r="D7606" s="18">
        <v>45243.875</v>
      </c>
      <c r="E7606">
        <v>17</v>
      </c>
      <c r="F7606" s="18">
        <v>45608.875</v>
      </c>
      <c r="G7606">
        <v>26</v>
      </c>
      <c r="I7606" t="s">
        <v>9447</v>
      </c>
      <c r="J7606" s="17" t="s">
        <v>8183</v>
      </c>
      <c r="K7606">
        <v>19</v>
      </c>
      <c r="L7606" s="17" t="s">
        <v>26092</v>
      </c>
      <c r="M7606">
        <v>12</v>
      </c>
      <c r="N7606" s="17" t="s">
        <v>17309</v>
      </c>
      <c r="O7606">
        <v>30</v>
      </c>
      <c r="Q7606" t="s">
        <v>9511</v>
      </c>
      <c r="R7606" s="18">
        <v>44878.833333333336</v>
      </c>
      <c r="S7606">
        <v>10.009</v>
      </c>
      <c r="T7606" s="18">
        <v>45243.833333333336</v>
      </c>
      <c r="U7606">
        <v>35.399000000000001</v>
      </c>
      <c r="V7606" s="18">
        <v>45608.833333333336</v>
      </c>
      <c r="W7606">
        <v>31</v>
      </c>
    </row>
    <row r="7607" spans="1:23" x14ac:dyDescent="0.2">
      <c r="A7607" t="s">
        <v>158</v>
      </c>
      <c r="B7607" s="17" t="s">
        <v>8184</v>
      </c>
      <c r="C7607">
        <v>7</v>
      </c>
      <c r="D7607" s="18">
        <v>45243.916666666664</v>
      </c>
      <c r="E7607">
        <v>5</v>
      </c>
      <c r="F7607" s="18">
        <v>45608.916666666664</v>
      </c>
      <c r="G7607">
        <v>25</v>
      </c>
      <c r="I7607" t="s">
        <v>9447</v>
      </c>
      <c r="J7607" s="17" t="s">
        <v>8184</v>
      </c>
      <c r="K7607">
        <v>9</v>
      </c>
      <c r="L7607" s="17" t="s">
        <v>26093</v>
      </c>
      <c r="M7607">
        <v>8</v>
      </c>
      <c r="N7607" s="17" t="s">
        <v>17310</v>
      </c>
      <c r="O7607">
        <v>30</v>
      </c>
      <c r="Q7607" t="s">
        <v>9511</v>
      </c>
      <c r="R7607" s="18">
        <v>44878.875</v>
      </c>
      <c r="S7607">
        <v>5.0039999999999996</v>
      </c>
      <c r="T7607" s="18">
        <v>45243.875</v>
      </c>
      <c r="U7607">
        <v>16.178999999999998</v>
      </c>
      <c r="V7607" s="18">
        <v>45608.875</v>
      </c>
      <c r="W7607">
        <v>18</v>
      </c>
    </row>
    <row r="7608" spans="1:23" x14ac:dyDescent="0.2">
      <c r="A7608" t="s">
        <v>158</v>
      </c>
      <c r="B7608" s="17" t="s">
        <v>8185</v>
      </c>
      <c r="C7608">
        <v>10</v>
      </c>
      <c r="D7608" s="18">
        <v>45243.958333333336</v>
      </c>
      <c r="E7608">
        <v>16</v>
      </c>
      <c r="F7608" s="18">
        <v>45608.958333333336</v>
      </c>
      <c r="G7608">
        <v>14</v>
      </c>
      <c r="I7608" t="s">
        <v>9447</v>
      </c>
      <c r="J7608" s="17" t="s">
        <v>8185</v>
      </c>
      <c r="K7608">
        <v>9</v>
      </c>
      <c r="L7608" s="17" t="s">
        <v>26094</v>
      </c>
      <c r="M7608">
        <v>0</v>
      </c>
      <c r="N7608" s="17" t="s">
        <v>17311</v>
      </c>
      <c r="O7608">
        <v>23</v>
      </c>
      <c r="Q7608" t="s">
        <v>9511</v>
      </c>
      <c r="R7608" s="18">
        <v>44878.916666666664</v>
      </c>
      <c r="S7608">
        <v>0</v>
      </c>
      <c r="T7608" s="18">
        <v>45243.916666666664</v>
      </c>
      <c r="U7608">
        <v>27.295999999999999</v>
      </c>
      <c r="V7608" s="18">
        <v>45608.916666666664</v>
      </c>
      <c r="W7608">
        <v>16</v>
      </c>
    </row>
    <row r="7609" spans="1:23" x14ac:dyDescent="0.2">
      <c r="A7609" t="s">
        <v>158</v>
      </c>
      <c r="B7609" s="17" t="s">
        <v>8186</v>
      </c>
      <c r="C7609">
        <v>4</v>
      </c>
      <c r="D7609" s="18">
        <v>45244</v>
      </c>
      <c r="E7609">
        <v>5</v>
      </c>
      <c r="F7609" s="18">
        <v>45609</v>
      </c>
      <c r="G7609">
        <v>23</v>
      </c>
      <c r="I7609" t="s">
        <v>9447</v>
      </c>
      <c r="J7609" s="17" t="s">
        <v>8186</v>
      </c>
      <c r="K7609">
        <v>8</v>
      </c>
      <c r="L7609" s="17" t="s">
        <v>26095</v>
      </c>
      <c r="M7609">
        <v>3</v>
      </c>
      <c r="N7609" s="17" t="s">
        <v>17312</v>
      </c>
      <c r="O7609">
        <v>17</v>
      </c>
      <c r="Q7609" t="s">
        <v>9511</v>
      </c>
      <c r="R7609" s="18">
        <v>44878.958333333336</v>
      </c>
      <c r="S7609">
        <v>0</v>
      </c>
      <c r="T7609" s="18">
        <v>45243.958333333336</v>
      </c>
      <c r="U7609">
        <v>3.0419999999999998</v>
      </c>
      <c r="V7609" s="18">
        <v>45608.958333333336</v>
      </c>
      <c r="W7609">
        <v>1</v>
      </c>
    </row>
    <row r="7610" spans="1:23" x14ac:dyDescent="0.2">
      <c r="A7610" t="s">
        <v>158</v>
      </c>
      <c r="B7610" s="17" t="s">
        <v>8187</v>
      </c>
      <c r="C7610">
        <v>10</v>
      </c>
      <c r="D7610" s="18">
        <v>45244.041666666664</v>
      </c>
      <c r="E7610">
        <v>31</v>
      </c>
      <c r="F7610" s="18">
        <v>45609.041666666664</v>
      </c>
      <c r="G7610">
        <v>14</v>
      </c>
      <c r="I7610" t="s">
        <v>9447</v>
      </c>
      <c r="J7610" s="17" t="s">
        <v>8187</v>
      </c>
      <c r="K7610">
        <v>11</v>
      </c>
      <c r="L7610" s="17" t="s">
        <v>26096</v>
      </c>
      <c r="M7610">
        <v>6</v>
      </c>
      <c r="N7610" s="17" t="s">
        <v>17313</v>
      </c>
      <c r="O7610">
        <v>17</v>
      </c>
      <c r="Q7610" t="s">
        <v>9511</v>
      </c>
      <c r="R7610" s="18">
        <v>44879</v>
      </c>
      <c r="S7610">
        <v>3.0139999999999998</v>
      </c>
      <c r="T7610" s="18">
        <v>45244</v>
      </c>
      <c r="U7610">
        <v>5.0609999999999999</v>
      </c>
      <c r="V7610" s="18">
        <v>45609</v>
      </c>
      <c r="W7610">
        <v>5</v>
      </c>
    </row>
    <row r="7611" spans="1:23" x14ac:dyDescent="0.2">
      <c r="A7611" t="s">
        <v>158</v>
      </c>
      <c r="B7611" s="17" t="s">
        <v>8188</v>
      </c>
      <c r="C7611">
        <v>12</v>
      </c>
      <c r="D7611" s="18">
        <v>45244.083333333336</v>
      </c>
      <c r="E7611">
        <v>16</v>
      </c>
      <c r="F7611" s="18">
        <v>45609.083333333336</v>
      </c>
      <c r="G7611">
        <v>21</v>
      </c>
      <c r="I7611" t="s">
        <v>9447</v>
      </c>
      <c r="J7611" s="17" t="s">
        <v>8188</v>
      </c>
      <c r="K7611">
        <v>4</v>
      </c>
      <c r="L7611" s="17" t="s">
        <v>26097</v>
      </c>
      <c r="M7611">
        <v>4</v>
      </c>
      <c r="N7611" s="17" t="s">
        <v>17314</v>
      </c>
      <c r="O7611">
        <v>3</v>
      </c>
      <c r="Q7611" t="s">
        <v>9511</v>
      </c>
      <c r="R7611" s="18">
        <v>44879.041666666664</v>
      </c>
      <c r="S7611">
        <v>5.9989999999999997</v>
      </c>
      <c r="T7611" s="18">
        <v>45244.041666666664</v>
      </c>
      <c r="U7611">
        <v>0</v>
      </c>
      <c r="V7611" s="18">
        <v>45609.041666666664</v>
      </c>
      <c r="W7611">
        <v>2</v>
      </c>
    </row>
    <row r="7612" spans="1:23" x14ac:dyDescent="0.2">
      <c r="A7612" t="s">
        <v>158</v>
      </c>
      <c r="B7612" s="17" t="s">
        <v>8189</v>
      </c>
      <c r="C7612">
        <v>11</v>
      </c>
      <c r="D7612" s="18">
        <v>45244.125</v>
      </c>
      <c r="E7612">
        <v>12</v>
      </c>
      <c r="F7612" s="18">
        <v>45609.125</v>
      </c>
      <c r="G7612">
        <v>17</v>
      </c>
      <c r="I7612" t="s">
        <v>9447</v>
      </c>
      <c r="J7612" s="17" t="s">
        <v>8189</v>
      </c>
      <c r="K7612">
        <v>18</v>
      </c>
      <c r="L7612" s="17" t="s">
        <v>26098</v>
      </c>
      <c r="M7612">
        <v>0</v>
      </c>
      <c r="N7612" s="17" t="s">
        <v>17315</v>
      </c>
      <c r="O7612">
        <v>4</v>
      </c>
      <c r="Q7612" t="s">
        <v>9511</v>
      </c>
      <c r="R7612" s="18">
        <v>44879.083333333336</v>
      </c>
      <c r="S7612">
        <v>5.0039999999999996</v>
      </c>
      <c r="T7612" s="18">
        <v>45244.083333333336</v>
      </c>
      <c r="U7612">
        <v>16.149999999999999</v>
      </c>
      <c r="V7612" s="18">
        <v>45609.083333333336</v>
      </c>
      <c r="W7612">
        <v>14</v>
      </c>
    </row>
    <row r="7613" spans="1:23" x14ac:dyDescent="0.2">
      <c r="A7613" t="s">
        <v>158</v>
      </c>
      <c r="B7613" s="17" t="s">
        <v>8190</v>
      </c>
      <c r="C7613">
        <v>10</v>
      </c>
      <c r="D7613" s="18">
        <v>45244.166666666664</v>
      </c>
      <c r="E7613">
        <v>8</v>
      </c>
      <c r="F7613" s="18">
        <v>45609.166666666664</v>
      </c>
      <c r="G7613">
        <v>22</v>
      </c>
      <c r="I7613" t="s">
        <v>9447</v>
      </c>
      <c r="J7613" s="17" t="s">
        <v>8190</v>
      </c>
      <c r="K7613">
        <v>22</v>
      </c>
      <c r="L7613" s="17" t="s">
        <v>26099</v>
      </c>
      <c r="M7613">
        <v>1</v>
      </c>
      <c r="N7613" s="17" t="s">
        <v>17316</v>
      </c>
      <c r="O7613">
        <v>4</v>
      </c>
      <c r="Q7613" t="s">
        <v>9511</v>
      </c>
      <c r="R7613" s="18">
        <v>44879.125</v>
      </c>
      <c r="S7613">
        <v>11.032</v>
      </c>
      <c r="T7613" s="18">
        <v>45244.125</v>
      </c>
      <c r="U7613">
        <v>9.0990000000000002</v>
      </c>
      <c r="V7613" s="18">
        <v>45609.125</v>
      </c>
      <c r="W7613">
        <v>1</v>
      </c>
    </row>
    <row r="7614" spans="1:23" x14ac:dyDescent="0.2">
      <c r="A7614" t="s">
        <v>158</v>
      </c>
      <c r="B7614" s="17" t="s">
        <v>8191</v>
      </c>
      <c r="C7614">
        <v>4</v>
      </c>
      <c r="D7614" s="18">
        <v>45244.208333333336</v>
      </c>
      <c r="E7614">
        <v>29</v>
      </c>
      <c r="F7614" s="18">
        <v>45609.208333333336</v>
      </c>
      <c r="G7614">
        <v>28</v>
      </c>
      <c r="I7614" t="s">
        <v>9447</v>
      </c>
      <c r="J7614" s="17" t="s">
        <v>8191</v>
      </c>
      <c r="K7614">
        <v>10</v>
      </c>
      <c r="L7614" s="17" t="s">
        <v>26100</v>
      </c>
      <c r="M7614">
        <v>0</v>
      </c>
      <c r="N7614" s="17" t="s">
        <v>17317</v>
      </c>
      <c r="O7614">
        <v>5</v>
      </c>
      <c r="Q7614" t="s">
        <v>9511</v>
      </c>
      <c r="R7614" s="18">
        <v>44879.166666666664</v>
      </c>
      <c r="S7614">
        <v>26.073</v>
      </c>
      <c r="T7614" s="18">
        <v>45244.166666666664</v>
      </c>
      <c r="U7614">
        <v>6.056</v>
      </c>
      <c r="V7614" s="18">
        <v>45609.166666666664</v>
      </c>
      <c r="W7614">
        <v>14</v>
      </c>
    </row>
    <row r="7615" spans="1:23" x14ac:dyDescent="0.2">
      <c r="A7615" t="s">
        <v>158</v>
      </c>
      <c r="B7615" s="17" t="s">
        <v>8192</v>
      </c>
      <c r="C7615">
        <v>8</v>
      </c>
      <c r="D7615" s="18">
        <v>45244.25</v>
      </c>
      <c r="E7615">
        <v>3</v>
      </c>
      <c r="F7615" s="18">
        <v>45609.25</v>
      </c>
      <c r="G7615">
        <v>29</v>
      </c>
      <c r="I7615" t="s">
        <v>9447</v>
      </c>
      <c r="J7615" s="17" t="s">
        <v>8192</v>
      </c>
      <c r="K7615">
        <v>90</v>
      </c>
      <c r="L7615" s="17" t="s">
        <v>26101</v>
      </c>
      <c r="M7615">
        <v>3</v>
      </c>
      <c r="N7615" s="17" t="s">
        <v>17318</v>
      </c>
      <c r="O7615">
        <v>46</v>
      </c>
      <c r="Q7615" t="s">
        <v>9511</v>
      </c>
      <c r="R7615" s="18">
        <v>44879.208333333336</v>
      </c>
      <c r="S7615">
        <v>44.128999999999998</v>
      </c>
      <c r="T7615" s="18">
        <v>45244.208333333336</v>
      </c>
      <c r="U7615">
        <v>35.314</v>
      </c>
      <c r="V7615" s="18">
        <v>45609.208333333336</v>
      </c>
      <c r="W7615">
        <v>35</v>
      </c>
    </row>
    <row r="7616" spans="1:23" x14ac:dyDescent="0.2">
      <c r="A7616" t="s">
        <v>158</v>
      </c>
      <c r="B7616" s="17" t="s">
        <v>8193</v>
      </c>
      <c r="C7616">
        <v>25</v>
      </c>
      <c r="D7616" s="18">
        <v>45244.291666666664</v>
      </c>
      <c r="E7616">
        <v>16</v>
      </c>
      <c r="F7616" s="18">
        <v>45609.291666666664</v>
      </c>
      <c r="G7616">
        <v>25</v>
      </c>
      <c r="I7616" t="s">
        <v>9447</v>
      </c>
      <c r="J7616" s="17" t="s">
        <v>8193</v>
      </c>
      <c r="K7616">
        <v>81</v>
      </c>
      <c r="L7616" s="17" t="s">
        <v>26102</v>
      </c>
      <c r="M7616">
        <v>66</v>
      </c>
      <c r="N7616" s="17" t="s">
        <v>17319</v>
      </c>
      <c r="O7616">
        <v>44</v>
      </c>
      <c r="Q7616" t="s">
        <v>9511</v>
      </c>
      <c r="R7616" s="18">
        <v>44879.25</v>
      </c>
      <c r="S7616">
        <v>50.155999999999999</v>
      </c>
      <c r="T7616" s="18">
        <v>45244.25</v>
      </c>
      <c r="U7616">
        <v>24.196999999999999</v>
      </c>
      <c r="V7616" s="18">
        <v>45609.25</v>
      </c>
      <c r="W7616">
        <v>34</v>
      </c>
    </row>
    <row r="7617" spans="1:23" x14ac:dyDescent="0.2">
      <c r="A7617" t="s">
        <v>158</v>
      </c>
      <c r="B7617" s="17" t="s">
        <v>8194</v>
      </c>
      <c r="C7617">
        <v>22</v>
      </c>
      <c r="D7617" s="18">
        <v>45244.333333333336</v>
      </c>
      <c r="E7617">
        <v>15</v>
      </c>
      <c r="F7617" s="18">
        <v>45609.333333333336</v>
      </c>
      <c r="G7617">
        <v>20</v>
      </c>
      <c r="I7617" t="s">
        <v>9447</v>
      </c>
      <c r="J7617" s="17" t="s">
        <v>8194</v>
      </c>
      <c r="K7617">
        <v>66</v>
      </c>
      <c r="L7617" s="17" t="s">
        <v>26103</v>
      </c>
      <c r="M7617">
        <v>39</v>
      </c>
      <c r="N7617" s="17" t="s">
        <v>17320</v>
      </c>
      <c r="O7617">
        <v>66</v>
      </c>
      <c r="Q7617" t="s">
        <v>9511</v>
      </c>
      <c r="R7617" s="18">
        <v>44879.291666666664</v>
      </c>
      <c r="S7617">
        <v>36.11</v>
      </c>
      <c r="T7617" s="18">
        <v>45244.291666666664</v>
      </c>
      <c r="U7617">
        <v>38.299999999999997</v>
      </c>
      <c r="V7617" s="18">
        <v>45609.291666666664</v>
      </c>
      <c r="W7617">
        <v>38</v>
      </c>
    </row>
    <row r="7618" spans="1:23" x14ac:dyDescent="0.2">
      <c r="A7618" t="s">
        <v>158</v>
      </c>
      <c r="B7618" s="17" t="s">
        <v>8195</v>
      </c>
      <c r="C7618">
        <v>23</v>
      </c>
      <c r="D7618" s="18">
        <v>45244.375</v>
      </c>
      <c r="E7618">
        <v>29</v>
      </c>
      <c r="F7618" s="18">
        <v>45609.375</v>
      </c>
      <c r="G7618">
        <v>36</v>
      </c>
      <c r="I7618" t="s">
        <v>9447</v>
      </c>
      <c r="J7618" s="17" t="s">
        <v>8195</v>
      </c>
      <c r="K7618">
        <v>47</v>
      </c>
      <c r="L7618" s="17" t="s">
        <v>26104</v>
      </c>
      <c r="M7618">
        <v>26</v>
      </c>
      <c r="N7618" s="17" t="s">
        <v>17321</v>
      </c>
      <c r="O7618">
        <v>50</v>
      </c>
      <c r="Q7618" t="s">
        <v>9511</v>
      </c>
      <c r="R7618" s="18">
        <v>44879.333333333336</v>
      </c>
      <c r="S7618">
        <v>42.137999999999998</v>
      </c>
      <c r="T7618" s="18">
        <v>45244.333333333336</v>
      </c>
      <c r="U7618">
        <v>22.178000000000001</v>
      </c>
      <c r="V7618" s="18">
        <v>45609.333333333336</v>
      </c>
      <c r="W7618">
        <v>34</v>
      </c>
    </row>
    <row r="7619" spans="1:23" x14ac:dyDescent="0.2">
      <c r="A7619" t="s">
        <v>158</v>
      </c>
      <c r="B7619" s="17" t="s">
        <v>8196</v>
      </c>
      <c r="C7619">
        <v>16</v>
      </c>
      <c r="D7619" s="18">
        <v>45244.416666666664</v>
      </c>
      <c r="E7619">
        <v>24</v>
      </c>
      <c r="F7619" s="18">
        <v>45609.416666666664</v>
      </c>
      <c r="G7619">
        <v>39</v>
      </c>
      <c r="I7619" t="s">
        <v>9447</v>
      </c>
      <c r="J7619" s="17" t="s">
        <v>8196</v>
      </c>
      <c r="K7619">
        <v>60</v>
      </c>
      <c r="L7619" s="17" t="s">
        <v>26105</v>
      </c>
      <c r="M7619">
        <v>24</v>
      </c>
      <c r="N7619" s="17" t="s">
        <v>17322</v>
      </c>
      <c r="O7619">
        <v>51</v>
      </c>
      <c r="Q7619" t="s">
        <v>9511</v>
      </c>
      <c r="R7619" s="18">
        <v>44879.375</v>
      </c>
      <c r="S7619">
        <v>50.185000000000002</v>
      </c>
      <c r="T7619" s="18">
        <v>45244.375</v>
      </c>
      <c r="U7619">
        <v>36.280999999999999</v>
      </c>
      <c r="V7619" s="18">
        <v>45609.375</v>
      </c>
      <c r="W7619">
        <v>36</v>
      </c>
    </row>
    <row r="7620" spans="1:23" x14ac:dyDescent="0.2">
      <c r="A7620" t="s">
        <v>158</v>
      </c>
      <c r="B7620" s="17" t="s">
        <v>8197</v>
      </c>
      <c r="C7620">
        <v>8</v>
      </c>
      <c r="D7620" s="18">
        <v>45244.458333333336</v>
      </c>
      <c r="E7620">
        <v>13</v>
      </c>
      <c r="F7620" s="18">
        <v>45609.458333333336</v>
      </c>
      <c r="G7620">
        <v>28</v>
      </c>
      <c r="I7620" t="s">
        <v>9447</v>
      </c>
      <c r="J7620" s="17" t="s">
        <v>8197</v>
      </c>
      <c r="K7620">
        <v>44</v>
      </c>
      <c r="L7620" s="17" t="s">
        <v>26106</v>
      </c>
      <c r="M7620">
        <v>38</v>
      </c>
      <c r="N7620" s="17" t="s">
        <v>17323</v>
      </c>
      <c r="O7620">
        <v>41</v>
      </c>
      <c r="Q7620" t="s">
        <v>9511</v>
      </c>
      <c r="R7620" s="18">
        <v>44879.416666666664</v>
      </c>
      <c r="S7620">
        <v>51.207999999999998</v>
      </c>
      <c r="T7620" s="18">
        <v>45244.416666666664</v>
      </c>
      <c r="U7620">
        <v>48.365000000000002</v>
      </c>
      <c r="V7620" s="18">
        <v>45609.416666666664</v>
      </c>
      <c r="W7620">
        <v>28</v>
      </c>
    </row>
    <row r="7621" spans="1:23" x14ac:dyDescent="0.2">
      <c r="A7621" t="s">
        <v>158</v>
      </c>
      <c r="B7621" s="17" t="s">
        <v>8198</v>
      </c>
      <c r="C7621">
        <v>14</v>
      </c>
      <c r="D7621" s="18">
        <v>45244.5</v>
      </c>
      <c r="E7621">
        <v>10</v>
      </c>
      <c r="F7621" s="18">
        <v>45609.5</v>
      </c>
      <c r="G7621">
        <v>34</v>
      </c>
      <c r="I7621" t="s">
        <v>9447</v>
      </c>
      <c r="J7621" s="17" t="s">
        <v>8198</v>
      </c>
      <c r="K7621">
        <v>38</v>
      </c>
      <c r="L7621" s="17" t="s">
        <v>26107</v>
      </c>
      <c r="M7621">
        <v>18</v>
      </c>
      <c r="N7621" s="17" t="s">
        <v>17324</v>
      </c>
      <c r="O7621">
        <v>40</v>
      </c>
      <c r="Q7621" t="s">
        <v>9511</v>
      </c>
      <c r="R7621" s="18">
        <v>44879.458333333336</v>
      </c>
      <c r="S7621">
        <v>41.170999999999999</v>
      </c>
      <c r="T7621" s="18">
        <v>45244.458333333336</v>
      </c>
      <c r="U7621">
        <v>26.187000000000001</v>
      </c>
      <c r="V7621" s="18">
        <v>45609.458333333336</v>
      </c>
      <c r="W7621">
        <v>31</v>
      </c>
    </row>
    <row r="7622" spans="1:23" x14ac:dyDescent="0.2">
      <c r="A7622" t="s">
        <v>158</v>
      </c>
      <c r="B7622" s="17" t="s">
        <v>8199</v>
      </c>
      <c r="C7622">
        <v>16</v>
      </c>
      <c r="D7622" s="18">
        <v>45244.541666666664</v>
      </c>
      <c r="E7622">
        <v>18</v>
      </c>
      <c r="F7622" s="18">
        <v>45609.541666666664</v>
      </c>
      <c r="G7622">
        <v>30</v>
      </c>
      <c r="I7622" t="s">
        <v>9447</v>
      </c>
      <c r="J7622" s="17" t="s">
        <v>8199</v>
      </c>
      <c r="K7622">
        <v>36</v>
      </c>
      <c r="L7622" s="17" t="s">
        <v>26108</v>
      </c>
      <c r="M7622">
        <v>31</v>
      </c>
      <c r="N7622" s="17" t="s">
        <v>17325</v>
      </c>
      <c r="O7622">
        <v>33</v>
      </c>
      <c r="Q7622" t="s">
        <v>9511</v>
      </c>
      <c r="R7622" s="18">
        <v>44879.5</v>
      </c>
      <c r="S7622">
        <v>51.237000000000002</v>
      </c>
      <c r="T7622" s="18">
        <v>45244.5</v>
      </c>
      <c r="U7622">
        <v>18.14</v>
      </c>
      <c r="V7622" s="18">
        <v>45609.5</v>
      </c>
      <c r="W7622">
        <v>27</v>
      </c>
    </row>
    <row r="7623" spans="1:23" x14ac:dyDescent="0.2">
      <c r="A7623" t="s">
        <v>158</v>
      </c>
      <c r="B7623" s="17" t="s">
        <v>8200</v>
      </c>
      <c r="C7623">
        <v>12</v>
      </c>
      <c r="D7623" s="18">
        <v>45244.583333333336</v>
      </c>
      <c r="E7623">
        <v>13</v>
      </c>
      <c r="F7623" s="18">
        <v>45609.583333333336</v>
      </c>
      <c r="G7623">
        <v>25</v>
      </c>
      <c r="I7623" t="s">
        <v>9447</v>
      </c>
      <c r="J7623" s="17" t="s">
        <v>8200</v>
      </c>
      <c r="K7623">
        <v>16</v>
      </c>
      <c r="L7623" s="17" t="s">
        <v>26109</v>
      </c>
      <c r="M7623">
        <v>35</v>
      </c>
      <c r="N7623" s="17" t="s">
        <v>17326</v>
      </c>
      <c r="O7623">
        <v>35</v>
      </c>
      <c r="Q7623" t="s">
        <v>9511</v>
      </c>
      <c r="R7623" s="18">
        <v>44879.541666666664</v>
      </c>
      <c r="S7623">
        <v>41.2</v>
      </c>
      <c r="T7623" s="18">
        <v>45244.541666666664</v>
      </c>
      <c r="U7623">
        <v>23.172999999999998</v>
      </c>
      <c r="V7623" s="18">
        <v>45609.541666666664</v>
      </c>
      <c r="W7623">
        <v>26</v>
      </c>
    </row>
    <row r="7624" spans="1:23" x14ac:dyDescent="0.2">
      <c r="A7624" t="s">
        <v>158</v>
      </c>
      <c r="B7624" s="17" t="s">
        <v>8201</v>
      </c>
      <c r="C7624">
        <v>9</v>
      </c>
      <c r="D7624" s="18">
        <v>45244.625</v>
      </c>
      <c r="E7624">
        <v>33</v>
      </c>
      <c r="F7624" s="18">
        <v>45609.625</v>
      </c>
      <c r="G7624">
        <v>29</v>
      </c>
      <c r="I7624" t="s">
        <v>9447</v>
      </c>
      <c r="J7624" s="17" t="s">
        <v>8201</v>
      </c>
      <c r="K7624">
        <v>16</v>
      </c>
      <c r="L7624" s="17" t="s">
        <v>26110</v>
      </c>
      <c r="M7624">
        <v>39</v>
      </c>
      <c r="N7624" s="17" t="s">
        <v>17327</v>
      </c>
      <c r="O7624">
        <v>23</v>
      </c>
      <c r="Q7624" t="s">
        <v>9511</v>
      </c>
      <c r="R7624" s="18">
        <v>44879.583333333336</v>
      </c>
      <c r="S7624">
        <v>40.204999999999998</v>
      </c>
      <c r="T7624" s="18">
        <v>45244.583333333336</v>
      </c>
      <c r="U7624">
        <v>16.122</v>
      </c>
      <c r="V7624" s="18">
        <v>45609.583333333336</v>
      </c>
      <c r="W7624">
        <v>28</v>
      </c>
    </row>
    <row r="7625" spans="1:23" x14ac:dyDescent="0.2">
      <c r="A7625" t="s">
        <v>158</v>
      </c>
      <c r="B7625" s="17" t="s">
        <v>8202</v>
      </c>
      <c r="C7625">
        <v>3</v>
      </c>
      <c r="D7625" s="18">
        <v>45244.666666666664</v>
      </c>
      <c r="E7625">
        <v>9</v>
      </c>
      <c r="F7625" s="18">
        <v>45609.666666666664</v>
      </c>
      <c r="G7625">
        <v>20</v>
      </c>
      <c r="I7625" t="s">
        <v>9447</v>
      </c>
      <c r="J7625" s="17" t="s">
        <v>8202</v>
      </c>
      <c r="K7625">
        <v>47</v>
      </c>
      <c r="L7625" s="17" t="s">
        <v>26111</v>
      </c>
      <c r="M7625">
        <v>39</v>
      </c>
      <c r="N7625" s="17" t="s">
        <v>17328</v>
      </c>
      <c r="O7625">
        <v>33</v>
      </c>
      <c r="Q7625" t="s">
        <v>9511</v>
      </c>
      <c r="R7625" s="18">
        <v>44879.625</v>
      </c>
      <c r="S7625">
        <v>35.200000000000003</v>
      </c>
      <c r="T7625" s="18">
        <v>45244.625</v>
      </c>
      <c r="U7625">
        <v>35.228999999999999</v>
      </c>
      <c r="V7625" s="18">
        <v>45609.625</v>
      </c>
      <c r="W7625">
        <v>26</v>
      </c>
    </row>
    <row r="7626" spans="1:23" x14ac:dyDescent="0.2">
      <c r="A7626" t="s">
        <v>158</v>
      </c>
      <c r="B7626" s="17" t="s">
        <v>8203</v>
      </c>
      <c r="C7626">
        <v>17</v>
      </c>
      <c r="D7626" s="18">
        <v>45244.708333333336</v>
      </c>
      <c r="E7626">
        <v>20</v>
      </c>
      <c r="F7626" s="18">
        <v>45609.708333333336</v>
      </c>
      <c r="G7626">
        <v>29</v>
      </c>
      <c r="I7626" t="s">
        <v>9447</v>
      </c>
      <c r="J7626" s="17" t="s">
        <v>8203</v>
      </c>
      <c r="K7626">
        <v>38</v>
      </c>
      <c r="L7626" s="17" t="s">
        <v>26112</v>
      </c>
      <c r="M7626">
        <v>40</v>
      </c>
      <c r="N7626" s="17" t="s">
        <v>17329</v>
      </c>
      <c r="O7626">
        <v>35</v>
      </c>
      <c r="Q7626" t="s">
        <v>9511</v>
      </c>
      <c r="R7626" s="18">
        <v>44879.666666666664</v>
      </c>
      <c r="S7626">
        <v>35.200000000000003</v>
      </c>
      <c r="T7626" s="18">
        <v>45244.666666666664</v>
      </c>
      <c r="U7626">
        <v>21.154</v>
      </c>
      <c r="V7626" s="18">
        <v>45609.666666666664</v>
      </c>
      <c r="W7626">
        <v>26</v>
      </c>
    </row>
    <row r="7627" spans="1:23" x14ac:dyDescent="0.2">
      <c r="A7627" t="s">
        <v>158</v>
      </c>
      <c r="B7627" s="17" t="s">
        <v>8204</v>
      </c>
      <c r="C7627">
        <v>10</v>
      </c>
      <c r="D7627" s="18">
        <v>45244.75</v>
      </c>
      <c r="E7627">
        <v>8</v>
      </c>
      <c r="F7627" s="18">
        <v>45609.75</v>
      </c>
      <c r="G7627">
        <v>31</v>
      </c>
      <c r="I7627" t="s">
        <v>9447</v>
      </c>
      <c r="J7627" s="17" t="s">
        <v>8204</v>
      </c>
      <c r="K7627">
        <v>21</v>
      </c>
      <c r="L7627" s="17" t="s">
        <v>26113</v>
      </c>
      <c r="M7627">
        <v>9</v>
      </c>
      <c r="N7627" s="17" t="s">
        <v>17330</v>
      </c>
      <c r="O7627">
        <v>37</v>
      </c>
      <c r="Q7627" t="s">
        <v>9511</v>
      </c>
      <c r="R7627" s="18">
        <v>44879.708333333336</v>
      </c>
      <c r="S7627">
        <v>46.289000000000001</v>
      </c>
      <c r="T7627" s="18">
        <v>45244.708333333336</v>
      </c>
      <c r="U7627">
        <v>34.234000000000002</v>
      </c>
      <c r="V7627" s="18">
        <v>45609.708333333336</v>
      </c>
      <c r="W7627">
        <v>25</v>
      </c>
    </row>
    <row r="7628" spans="1:23" x14ac:dyDescent="0.2">
      <c r="A7628" t="s">
        <v>158</v>
      </c>
      <c r="B7628" s="17" t="s">
        <v>8205</v>
      </c>
      <c r="C7628">
        <v>9</v>
      </c>
      <c r="D7628" s="18">
        <v>45244.791666666664</v>
      </c>
      <c r="E7628">
        <v>21</v>
      </c>
      <c r="F7628" s="18">
        <v>45609.791666666664</v>
      </c>
      <c r="G7628">
        <v>24</v>
      </c>
      <c r="I7628" t="s">
        <v>9447</v>
      </c>
      <c r="J7628" s="17" t="s">
        <v>8205</v>
      </c>
      <c r="K7628">
        <v>21</v>
      </c>
      <c r="L7628" s="17" t="s">
        <v>26114</v>
      </c>
      <c r="M7628">
        <v>18</v>
      </c>
      <c r="N7628" s="17" t="s">
        <v>17331</v>
      </c>
      <c r="O7628">
        <v>22</v>
      </c>
      <c r="Q7628" t="s">
        <v>9511</v>
      </c>
      <c r="R7628" s="18">
        <v>44879.75</v>
      </c>
      <c r="S7628">
        <v>32.215000000000003</v>
      </c>
      <c r="T7628" s="18">
        <v>45244.75</v>
      </c>
      <c r="U7628">
        <v>22.15</v>
      </c>
      <c r="V7628" s="18">
        <v>45609.75</v>
      </c>
      <c r="W7628">
        <v>28</v>
      </c>
    </row>
    <row r="7629" spans="1:23" x14ac:dyDescent="0.2">
      <c r="A7629" t="s">
        <v>158</v>
      </c>
      <c r="B7629" s="17" t="s">
        <v>8206</v>
      </c>
      <c r="C7629">
        <v>8</v>
      </c>
      <c r="D7629" s="18">
        <v>45244.833333333336</v>
      </c>
      <c r="E7629">
        <v>21</v>
      </c>
      <c r="F7629" s="18">
        <v>45609.833333333336</v>
      </c>
      <c r="G7629">
        <v>29</v>
      </c>
      <c r="I7629" t="s">
        <v>9447</v>
      </c>
      <c r="J7629" s="17" t="s">
        <v>8206</v>
      </c>
      <c r="K7629">
        <v>17</v>
      </c>
      <c r="L7629" s="17" t="s">
        <v>26115</v>
      </c>
      <c r="M7629">
        <v>6</v>
      </c>
      <c r="N7629" s="17" t="s">
        <v>17332</v>
      </c>
      <c r="O7629">
        <v>11</v>
      </c>
      <c r="Q7629" t="s">
        <v>9511</v>
      </c>
      <c r="R7629" s="18">
        <v>44879.791666666664</v>
      </c>
      <c r="S7629">
        <v>33.238999999999997</v>
      </c>
      <c r="T7629" s="18">
        <v>45244.791666666664</v>
      </c>
      <c r="U7629">
        <v>23.172999999999998</v>
      </c>
      <c r="V7629" s="18">
        <v>45609.791666666664</v>
      </c>
      <c r="W7629">
        <v>26</v>
      </c>
    </row>
    <row r="7630" spans="1:23" x14ac:dyDescent="0.2">
      <c r="A7630" t="s">
        <v>158</v>
      </c>
      <c r="B7630" s="17" t="s">
        <v>8207</v>
      </c>
      <c r="C7630">
        <v>21</v>
      </c>
      <c r="D7630" s="18">
        <v>45244.875</v>
      </c>
      <c r="E7630">
        <v>33</v>
      </c>
      <c r="F7630" s="18">
        <v>45609.875</v>
      </c>
      <c r="G7630">
        <v>19</v>
      </c>
      <c r="I7630" t="s">
        <v>9447</v>
      </c>
      <c r="J7630" s="17" t="s">
        <v>8207</v>
      </c>
      <c r="K7630">
        <v>18</v>
      </c>
      <c r="L7630" s="17" t="s">
        <v>26116</v>
      </c>
      <c r="M7630">
        <v>11</v>
      </c>
      <c r="N7630" s="17" t="s">
        <v>17333</v>
      </c>
      <c r="O7630">
        <v>18</v>
      </c>
      <c r="Q7630" t="s">
        <v>9511</v>
      </c>
      <c r="R7630" s="18">
        <v>44879.833333333336</v>
      </c>
      <c r="S7630">
        <v>26.216000000000001</v>
      </c>
      <c r="T7630" s="18">
        <v>45244.833333333336</v>
      </c>
      <c r="U7630">
        <v>30.225000000000001</v>
      </c>
      <c r="V7630" s="18">
        <v>45609.833333333336</v>
      </c>
      <c r="W7630">
        <v>18</v>
      </c>
    </row>
    <row r="7631" spans="1:23" x14ac:dyDescent="0.2">
      <c r="A7631" t="s">
        <v>158</v>
      </c>
      <c r="B7631" s="17" t="s">
        <v>8208</v>
      </c>
      <c r="C7631">
        <v>9</v>
      </c>
      <c r="D7631" s="18">
        <v>45244.916666666664</v>
      </c>
      <c r="E7631">
        <v>18</v>
      </c>
      <c r="F7631" s="18">
        <v>45609.916666666664</v>
      </c>
      <c r="G7631">
        <v>37</v>
      </c>
      <c r="I7631" t="s">
        <v>9447</v>
      </c>
      <c r="J7631" s="17" t="s">
        <v>8208</v>
      </c>
      <c r="K7631">
        <v>10</v>
      </c>
      <c r="L7631" s="17" t="s">
        <v>26117</v>
      </c>
      <c r="M7631">
        <v>7</v>
      </c>
      <c r="N7631" s="17" t="s">
        <v>17334</v>
      </c>
      <c r="O7631">
        <v>12</v>
      </c>
      <c r="Q7631" t="s">
        <v>9511</v>
      </c>
      <c r="R7631" s="18">
        <v>44879.875</v>
      </c>
      <c r="S7631">
        <v>35.286000000000001</v>
      </c>
      <c r="T7631" s="18">
        <v>45244.875</v>
      </c>
      <c r="U7631">
        <v>15.098000000000001</v>
      </c>
      <c r="V7631" s="18">
        <v>45609.875</v>
      </c>
      <c r="W7631">
        <v>14</v>
      </c>
    </row>
    <row r="7632" spans="1:23" x14ac:dyDescent="0.2">
      <c r="A7632" t="s">
        <v>158</v>
      </c>
      <c r="B7632" s="17" t="s">
        <v>8209</v>
      </c>
      <c r="C7632">
        <v>1</v>
      </c>
      <c r="D7632" s="18">
        <v>45244.958333333336</v>
      </c>
      <c r="E7632">
        <v>24</v>
      </c>
      <c r="F7632" s="18">
        <v>45609.958333333336</v>
      </c>
      <c r="G7632">
        <v>25</v>
      </c>
      <c r="I7632" t="s">
        <v>9447</v>
      </c>
      <c r="J7632" s="17" t="s">
        <v>8209</v>
      </c>
      <c r="K7632">
        <v>10</v>
      </c>
      <c r="L7632" s="17" t="s">
        <v>26118</v>
      </c>
      <c r="M7632">
        <v>0</v>
      </c>
      <c r="N7632" s="17" t="s">
        <v>17335</v>
      </c>
      <c r="O7632">
        <v>0</v>
      </c>
      <c r="Q7632" t="s">
        <v>9511</v>
      </c>
      <c r="R7632" s="18">
        <v>44879.916666666664</v>
      </c>
      <c r="S7632">
        <v>45.38</v>
      </c>
      <c r="T7632" s="18">
        <v>45244.916666666664</v>
      </c>
      <c r="U7632">
        <v>29.228999999999999</v>
      </c>
      <c r="V7632" s="18">
        <v>45609.916666666664</v>
      </c>
      <c r="W7632">
        <v>16</v>
      </c>
    </row>
    <row r="7633" spans="1:23" x14ac:dyDescent="0.2">
      <c r="A7633" t="s">
        <v>158</v>
      </c>
      <c r="B7633" s="17" t="s">
        <v>8210</v>
      </c>
      <c r="C7633">
        <v>12</v>
      </c>
      <c r="D7633" s="18">
        <v>45245</v>
      </c>
      <c r="E7633">
        <v>18</v>
      </c>
      <c r="F7633" s="18">
        <v>45610</v>
      </c>
      <c r="G7633">
        <v>20</v>
      </c>
      <c r="I7633" t="s">
        <v>9447</v>
      </c>
      <c r="J7633" s="17" t="s">
        <v>8210</v>
      </c>
      <c r="K7633">
        <v>5</v>
      </c>
      <c r="L7633" s="17" t="s">
        <v>26119</v>
      </c>
      <c r="M7633">
        <v>5</v>
      </c>
      <c r="N7633" s="17" t="s">
        <v>17336</v>
      </c>
      <c r="O7633">
        <v>1</v>
      </c>
      <c r="Q7633" t="s">
        <v>9511</v>
      </c>
      <c r="R7633" s="18">
        <v>44879.958333333336</v>
      </c>
      <c r="S7633">
        <v>2.0190000000000001</v>
      </c>
      <c r="T7633" s="18">
        <v>45244.958333333336</v>
      </c>
      <c r="U7633">
        <v>2.0190000000000001</v>
      </c>
      <c r="V7633" s="18">
        <v>45609.958333333336</v>
      </c>
      <c r="W7633">
        <v>1</v>
      </c>
    </row>
    <row r="7634" spans="1:23" x14ac:dyDescent="0.2">
      <c r="A7634" t="s">
        <v>158</v>
      </c>
      <c r="B7634" s="17" t="s">
        <v>8211</v>
      </c>
      <c r="C7634">
        <v>13</v>
      </c>
      <c r="D7634" s="18">
        <v>45245.041666666664</v>
      </c>
      <c r="E7634">
        <v>34</v>
      </c>
      <c r="F7634" s="18">
        <v>45610.041666666664</v>
      </c>
      <c r="G7634">
        <v>17</v>
      </c>
      <c r="I7634" t="s">
        <v>9447</v>
      </c>
      <c r="J7634" s="17" t="s">
        <v>8211</v>
      </c>
      <c r="K7634">
        <v>3</v>
      </c>
      <c r="L7634" s="17" t="s">
        <v>26120</v>
      </c>
      <c r="M7634">
        <v>8</v>
      </c>
      <c r="N7634" s="17" t="s">
        <v>17337</v>
      </c>
      <c r="O7634">
        <v>0</v>
      </c>
      <c r="Q7634" t="s">
        <v>9511</v>
      </c>
      <c r="R7634" s="18">
        <v>44880</v>
      </c>
      <c r="S7634">
        <v>0</v>
      </c>
      <c r="T7634" s="18">
        <v>45245</v>
      </c>
      <c r="U7634">
        <v>5.0330000000000004</v>
      </c>
      <c r="V7634" s="18">
        <v>45610</v>
      </c>
      <c r="W7634">
        <v>5</v>
      </c>
    </row>
    <row r="7635" spans="1:23" x14ac:dyDescent="0.2">
      <c r="A7635" t="s">
        <v>158</v>
      </c>
      <c r="B7635" s="17" t="s">
        <v>8212</v>
      </c>
      <c r="C7635">
        <v>9</v>
      </c>
      <c r="D7635" s="18">
        <v>45245.083333333336</v>
      </c>
      <c r="E7635">
        <v>21</v>
      </c>
      <c r="F7635" s="18">
        <v>45610.083333333336</v>
      </c>
      <c r="G7635">
        <v>19</v>
      </c>
      <c r="I7635" t="s">
        <v>9447</v>
      </c>
      <c r="J7635" s="17" t="s">
        <v>8212</v>
      </c>
      <c r="K7635">
        <v>5</v>
      </c>
      <c r="L7635" s="17" t="s">
        <v>26121</v>
      </c>
      <c r="M7635">
        <v>0</v>
      </c>
      <c r="N7635" s="17" t="s">
        <v>17338</v>
      </c>
      <c r="O7635">
        <v>7</v>
      </c>
      <c r="Q7635" t="s">
        <v>9511</v>
      </c>
      <c r="R7635" s="18">
        <v>44880.041666666664</v>
      </c>
      <c r="S7635">
        <v>6.056</v>
      </c>
      <c r="T7635" s="18">
        <v>45245.041666666664</v>
      </c>
      <c r="U7635">
        <v>0</v>
      </c>
      <c r="V7635" s="18">
        <v>45610.041666666664</v>
      </c>
      <c r="W7635">
        <v>2</v>
      </c>
    </row>
    <row r="7636" spans="1:23" x14ac:dyDescent="0.2">
      <c r="A7636" t="s">
        <v>158</v>
      </c>
      <c r="B7636" s="17" t="s">
        <v>8213</v>
      </c>
      <c r="C7636">
        <v>11</v>
      </c>
      <c r="D7636" s="18">
        <v>45245.125</v>
      </c>
      <c r="E7636">
        <v>29</v>
      </c>
      <c r="F7636" s="18">
        <v>45610.125</v>
      </c>
      <c r="G7636">
        <v>20</v>
      </c>
      <c r="I7636" t="s">
        <v>9447</v>
      </c>
      <c r="J7636" s="17" t="s">
        <v>8213</v>
      </c>
      <c r="K7636">
        <v>0</v>
      </c>
      <c r="L7636" s="17" t="s">
        <v>26122</v>
      </c>
      <c r="M7636">
        <v>0</v>
      </c>
      <c r="N7636" s="17" t="s">
        <v>17339</v>
      </c>
      <c r="O7636">
        <v>5</v>
      </c>
      <c r="Q7636" t="s">
        <v>9511</v>
      </c>
      <c r="R7636" s="18">
        <v>44880.083333333336</v>
      </c>
      <c r="S7636">
        <v>2.0190000000000001</v>
      </c>
      <c r="T7636" s="18">
        <v>45245.083333333336</v>
      </c>
      <c r="U7636">
        <v>16.122</v>
      </c>
      <c r="V7636" s="18">
        <v>45610.083333333336</v>
      </c>
      <c r="W7636">
        <v>0</v>
      </c>
    </row>
    <row r="7637" spans="1:23" x14ac:dyDescent="0.2">
      <c r="A7637" t="s">
        <v>158</v>
      </c>
      <c r="B7637" s="17" t="s">
        <v>8214</v>
      </c>
      <c r="C7637">
        <v>7</v>
      </c>
      <c r="D7637" s="18">
        <v>45245.166666666664</v>
      </c>
      <c r="E7637">
        <v>24</v>
      </c>
      <c r="F7637" s="18">
        <v>45610.166666666664</v>
      </c>
      <c r="G7637">
        <v>21</v>
      </c>
      <c r="I7637" t="s">
        <v>9447</v>
      </c>
      <c r="J7637" s="17" t="s">
        <v>8214</v>
      </c>
      <c r="K7637">
        <v>10</v>
      </c>
      <c r="L7637" s="17" t="s">
        <v>26123</v>
      </c>
      <c r="M7637">
        <v>1</v>
      </c>
      <c r="N7637" s="17" t="s">
        <v>17340</v>
      </c>
      <c r="O7637">
        <v>7</v>
      </c>
      <c r="Q7637" t="s">
        <v>9511</v>
      </c>
      <c r="R7637" s="18">
        <v>44880.125</v>
      </c>
      <c r="S7637">
        <v>22.178000000000001</v>
      </c>
      <c r="T7637" s="18">
        <v>45245.125</v>
      </c>
      <c r="U7637">
        <v>6.056</v>
      </c>
      <c r="V7637" s="18">
        <v>45610.125</v>
      </c>
      <c r="W7637">
        <v>15</v>
      </c>
    </row>
    <row r="7638" spans="1:23" x14ac:dyDescent="0.2">
      <c r="A7638" t="s">
        <v>158</v>
      </c>
      <c r="B7638" s="17" t="s">
        <v>8215</v>
      </c>
      <c r="C7638">
        <v>0</v>
      </c>
      <c r="D7638" s="18">
        <v>45245.208333333336</v>
      </c>
      <c r="E7638">
        <v>22</v>
      </c>
      <c r="F7638" s="18">
        <v>45610.208333333336</v>
      </c>
      <c r="G7638">
        <v>20</v>
      </c>
      <c r="I7638" t="s">
        <v>9447</v>
      </c>
      <c r="J7638" s="17" t="s">
        <v>8215</v>
      </c>
      <c r="K7638">
        <v>7</v>
      </c>
      <c r="L7638" s="17" t="s">
        <v>26124</v>
      </c>
      <c r="M7638">
        <v>5</v>
      </c>
      <c r="N7638" s="17" t="s">
        <v>17341</v>
      </c>
      <c r="O7638">
        <v>4</v>
      </c>
      <c r="Q7638" t="s">
        <v>9511</v>
      </c>
      <c r="R7638" s="18">
        <v>44880.166666666664</v>
      </c>
      <c r="S7638">
        <v>21.183</v>
      </c>
      <c r="T7638" s="18">
        <v>45245.166666666664</v>
      </c>
      <c r="U7638">
        <v>5.0330000000000004</v>
      </c>
      <c r="V7638" s="18">
        <v>45610.166666666664</v>
      </c>
      <c r="W7638">
        <v>1</v>
      </c>
    </row>
    <row r="7639" spans="1:23" x14ac:dyDescent="0.2">
      <c r="A7639" t="s">
        <v>158</v>
      </c>
      <c r="B7639" s="17" t="s">
        <v>8216</v>
      </c>
      <c r="C7639">
        <v>17</v>
      </c>
      <c r="D7639" s="18">
        <v>45245.25</v>
      </c>
      <c r="E7639">
        <v>21</v>
      </c>
      <c r="F7639" s="18">
        <v>45610.25</v>
      </c>
      <c r="G7639">
        <v>15</v>
      </c>
      <c r="I7639" t="s">
        <v>9447</v>
      </c>
      <c r="J7639" s="17" t="s">
        <v>8216</v>
      </c>
      <c r="K7639">
        <v>3</v>
      </c>
      <c r="L7639" s="17" t="s">
        <v>26125</v>
      </c>
      <c r="M7639">
        <v>8</v>
      </c>
      <c r="N7639" s="17" t="s">
        <v>17342</v>
      </c>
      <c r="O7639">
        <v>8</v>
      </c>
      <c r="Q7639" t="s">
        <v>9511</v>
      </c>
      <c r="R7639" s="18">
        <v>44880.208333333336</v>
      </c>
      <c r="S7639">
        <v>36.308999999999997</v>
      </c>
      <c r="T7639" s="18">
        <v>45245.208333333336</v>
      </c>
      <c r="U7639">
        <v>35.256999999999998</v>
      </c>
      <c r="V7639" s="18">
        <v>45610.208333333336</v>
      </c>
      <c r="W7639">
        <v>25</v>
      </c>
    </row>
    <row r="7640" spans="1:23" x14ac:dyDescent="0.2">
      <c r="A7640" t="s">
        <v>158</v>
      </c>
      <c r="B7640" s="17" t="s">
        <v>8217</v>
      </c>
      <c r="C7640">
        <v>12</v>
      </c>
      <c r="D7640" s="18">
        <v>45245.291666666664</v>
      </c>
      <c r="E7640">
        <v>28</v>
      </c>
      <c r="F7640" s="18">
        <v>45610.291666666664</v>
      </c>
      <c r="G7640">
        <v>9</v>
      </c>
      <c r="I7640" t="s">
        <v>9447</v>
      </c>
      <c r="J7640" s="17" t="s">
        <v>8217</v>
      </c>
      <c r="K7640">
        <v>31</v>
      </c>
      <c r="L7640" s="17" t="s">
        <v>26126</v>
      </c>
      <c r="M7640">
        <v>65</v>
      </c>
      <c r="N7640" s="17" t="s">
        <v>17343</v>
      </c>
      <c r="O7640">
        <v>35</v>
      </c>
      <c r="Q7640" t="s">
        <v>9511</v>
      </c>
      <c r="R7640" s="18">
        <v>44880.25</v>
      </c>
      <c r="S7640">
        <v>28.234000000000002</v>
      </c>
      <c r="T7640" s="18">
        <v>45245.25</v>
      </c>
      <c r="U7640">
        <v>23.172999999999998</v>
      </c>
      <c r="V7640" s="18">
        <v>45610.25</v>
      </c>
      <c r="W7640">
        <v>26</v>
      </c>
    </row>
    <row r="7641" spans="1:23" x14ac:dyDescent="0.2">
      <c r="A7641" t="s">
        <v>158</v>
      </c>
      <c r="B7641" s="17" t="s">
        <v>8218</v>
      </c>
      <c r="C7641">
        <v>4</v>
      </c>
      <c r="D7641" s="18">
        <v>45245.333333333336</v>
      </c>
      <c r="E7641">
        <v>24</v>
      </c>
      <c r="F7641" s="18">
        <v>45610.333333333336</v>
      </c>
      <c r="G7641">
        <v>13</v>
      </c>
      <c r="I7641" t="s">
        <v>9447</v>
      </c>
      <c r="J7641" s="17" t="s">
        <v>8218</v>
      </c>
      <c r="K7641">
        <v>85</v>
      </c>
      <c r="L7641" s="17" t="s">
        <v>26127</v>
      </c>
      <c r="M7641">
        <v>43</v>
      </c>
      <c r="N7641" s="17" t="s">
        <v>17344</v>
      </c>
      <c r="O7641">
        <v>59</v>
      </c>
      <c r="Q7641" t="s">
        <v>9511</v>
      </c>
      <c r="R7641" s="18">
        <v>44880.291666666664</v>
      </c>
      <c r="S7641">
        <v>30.253</v>
      </c>
      <c r="T7641" s="18">
        <v>45245.291666666664</v>
      </c>
      <c r="U7641">
        <v>39.295000000000002</v>
      </c>
      <c r="V7641" s="18">
        <v>45610.291666666664</v>
      </c>
      <c r="W7641">
        <v>30</v>
      </c>
    </row>
    <row r="7642" spans="1:23" x14ac:dyDescent="0.2">
      <c r="A7642" t="s">
        <v>158</v>
      </c>
      <c r="B7642" s="17" t="s">
        <v>8219</v>
      </c>
      <c r="C7642">
        <v>15</v>
      </c>
      <c r="D7642" s="18">
        <v>45245.375</v>
      </c>
      <c r="E7642">
        <v>32</v>
      </c>
      <c r="F7642" s="18">
        <v>45610.375</v>
      </c>
      <c r="G7642">
        <v>12</v>
      </c>
      <c r="I7642" t="s">
        <v>9447</v>
      </c>
      <c r="J7642" s="17" t="s">
        <v>8219</v>
      </c>
      <c r="K7642">
        <v>47</v>
      </c>
      <c r="L7642" s="17" t="s">
        <v>26128</v>
      </c>
      <c r="M7642">
        <v>31</v>
      </c>
      <c r="N7642" s="17" t="s">
        <v>17345</v>
      </c>
      <c r="O7642">
        <v>23</v>
      </c>
      <c r="Q7642" t="s">
        <v>9511</v>
      </c>
      <c r="R7642" s="18">
        <v>44880.333333333336</v>
      </c>
      <c r="S7642">
        <v>37.332999999999998</v>
      </c>
      <c r="T7642" s="18">
        <v>45245.333333333336</v>
      </c>
      <c r="U7642">
        <v>20.158999999999999</v>
      </c>
      <c r="V7642" s="18">
        <v>45610.333333333336</v>
      </c>
      <c r="W7642">
        <v>30</v>
      </c>
    </row>
    <row r="7643" spans="1:23" x14ac:dyDescent="0.2">
      <c r="A7643" t="s">
        <v>158</v>
      </c>
      <c r="B7643" s="17" t="s">
        <v>8220</v>
      </c>
      <c r="C7643">
        <v>13</v>
      </c>
      <c r="D7643" s="18">
        <v>45245.416666666664</v>
      </c>
      <c r="E7643">
        <v>22</v>
      </c>
      <c r="F7643" s="18">
        <v>45610.416666666664</v>
      </c>
      <c r="G7643">
        <v>2</v>
      </c>
      <c r="I7643" t="s">
        <v>9447</v>
      </c>
      <c r="J7643" s="17" t="s">
        <v>8220</v>
      </c>
      <c r="K7643">
        <v>40</v>
      </c>
      <c r="L7643" s="17" t="s">
        <v>26129</v>
      </c>
      <c r="M7643">
        <v>35</v>
      </c>
      <c r="N7643" s="17" t="s">
        <v>17346</v>
      </c>
      <c r="O7643">
        <v>21</v>
      </c>
      <c r="Q7643" t="s">
        <v>9511</v>
      </c>
      <c r="R7643" s="18">
        <v>44880.375</v>
      </c>
      <c r="S7643">
        <v>31.277000000000001</v>
      </c>
      <c r="T7643" s="18">
        <v>45245.375</v>
      </c>
      <c r="U7643">
        <v>33.238999999999997</v>
      </c>
      <c r="V7643" s="18">
        <v>45610.375</v>
      </c>
      <c r="W7643">
        <v>37</v>
      </c>
    </row>
    <row r="7644" spans="1:23" x14ac:dyDescent="0.2">
      <c r="A7644" t="s">
        <v>158</v>
      </c>
      <c r="B7644" s="17" t="s">
        <v>8221</v>
      </c>
      <c r="C7644">
        <v>12</v>
      </c>
      <c r="D7644" s="18">
        <v>45245.458333333336</v>
      </c>
      <c r="E7644">
        <v>17</v>
      </c>
      <c r="F7644" s="18">
        <v>45610.458333333336</v>
      </c>
      <c r="G7644">
        <v>33</v>
      </c>
      <c r="I7644" t="s">
        <v>9447</v>
      </c>
      <c r="J7644" s="17" t="s">
        <v>8221</v>
      </c>
      <c r="K7644">
        <v>34</v>
      </c>
      <c r="L7644" s="17" t="s">
        <v>26130</v>
      </c>
      <c r="M7644">
        <v>21</v>
      </c>
      <c r="N7644" s="17" t="s">
        <v>17347</v>
      </c>
      <c r="O7644">
        <v>40</v>
      </c>
      <c r="Q7644" t="s">
        <v>9511</v>
      </c>
      <c r="R7644" s="18">
        <v>44880.416666666664</v>
      </c>
      <c r="S7644">
        <v>25.22</v>
      </c>
      <c r="T7644" s="18">
        <v>45245.416666666664</v>
      </c>
      <c r="U7644">
        <v>24.196999999999999</v>
      </c>
      <c r="V7644" s="18">
        <v>45610.416666666664</v>
      </c>
      <c r="W7644">
        <v>29</v>
      </c>
    </row>
    <row r="7645" spans="1:23" x14ac:dyDescent="0.2">
      <c r="A7645" t="s">
        <v>158</v>
      </c>
      <c r="B7645" s="17" t="s">
        <v>8222</v>
      </c>
      <c r="C7645">
        <v>10</v>
      </c>
      <c r="D7645" s="18">
        <v>45245.5</v>
      </c>
      <c r="E7645">
        <v>20</v>
      </c>
      <c r="F7645" s="18">
        <v>45610.5</v>
      </c>
      <c r="G7645">
        <v>16</v>
      </c>
      <c r="I7645" t="s">
        <v>9447</v>
      </c>
      <c r="J7645" s="17" t="s">
        <v>8222</v>
      </c>
      <c r="K7645">
        <v>24</v>
      </c>
      <c r="L7645" s="17" t="s">
        <v>26131</v>
      </c>
      <c r="M7645">
        <v>39</v>
      </c>
      <c r="N7645" s="17" t="s">
        <v>17348</v>
      </c>
      <c r="O7645">
        <v>25</v>
      </c>
      <c r="Q7645" t="s">
        <v>9511</v>
      </c>
      <c r="R7645" s="18">
        <v>44880.458333333336</v>
      </c>
      <c r="S7645">
        <v>35.314</v>
      </c>
      <c r="T7645" s="18">
        <v>45245.458333333336</v>
      </c>
      <c r="U7645">
        <v>18.14</v>
      </c>
      <c r="V7645" s="18">
        <v>45610.458333333336</v>
      </c>
      <c r="W7645">
        <v>26</v>
      </c>
    </row>
    <row r="7646" spans="1:23" x14ac:dyDescent="0.2">
      <c r="A7646" t="s">
        <v>158</v>
      </c>
      <c r="B7646" s="17" t="s">
        <v>8223</v>
      </c>
      <c r="C7646">
        <v>10</v>
      </c>
      <c r="D7646" s="18">
        <v>45245.541666666664</v>
      </c>
      <c r="E7646">
        <v>19</v>
      </c>
      <c r="F7646" s="18">
        <v>45610.541666666664</v>
      </c>
      <c r="G7646">
        <v>22</v>
      </c>
      <c r="I7646" t="s">
        <v>9447</v>
      </c>
      <c r="J7646" s="17" t="s">
        <v>8223</v>
      </c>
      <c r="K7646">
        <v>20</v>
      </c>
      <c r="L7646" s="17" t="s">
        <v>26132</v>
      </c>
      <c r="M7646">
        <v>29</v>
      </c>
      <c r="N7646" s="17" t="s">
        <v>17349</v>
      </c>
      <c r="O7646">
        <v>35</v>
      </c>
      <c r="Q7646" t="s">
        <v>9511</v>
      </c>
      <c r="R7646" s="18">
        <v>44880.5</v>
      </c>
      <c r="S7646">
        <v>30.280999999999999</v>
      </c>
      <c r="T7646" s="18">
        <v>45245.5</v>
      </c>
      <c r="U7646">
        <v>30.225000000000001</v>
      </c>
      <c r="V7646" s="18">
        <v>45610.5</v>
      </c>
      <c r="W7646">
        <v>24</v>
      </c>
    </row>
    <row r="7647" spans="1:23" x14ac:dyDescent="0.2">
      <c r="A7647" t="s">
        <v>158</v>
      </c>
      <c r="B7647" s="17" t="s">
        <v>8224</v>
      </c>
      <c r="C7647">
        <v>1</v>
      </c>
      <c r="D7647" s="18">
        <v>45245.583333333336</v>
      </c>
      <c r="E7647">
        <v>17</v>
      </c>
      <c r="F7647" s="18">
        <v>45610.583333333336</v>
      </c>
      <c r="G7647">
        <v>16</v>
      </c>
      <c r="I7647" t="s">
        <v>9447</v>
      </c>
      <c r="J7647" s="17" t="s">
        <v>8224</v>
      </c>
      <c r="K7647">
        <v>8</v>
      </c>
      <c r="L7647" s="17" t="s">
        <v>26133</v>
      </c>
      <c r="M7647">
        <v>26</v>
      </c>
      <c r="N7647" s="17" t="s">
        <v>17350</v>
      </c>
      <c r="O7647">
        <v>28</v>
      </c>
      <c r="Q7647" t="s">
        <v>9511</v>
      </c>
      <c r="R7647" s="18">
        <v>44880.541666666664</v>
      </c>
      <c r="S7647">
        <v>26.244</v>
      </c>
      <c r="T7647" s="18">
        <v>45245.541666666664</v>
      </c>
      <c r="U7647">
        <v>33.267000000000003</v>
      </c>
      <c r="V7647" s="18">
        <v>45610.541666666664</v>
      </c>
      <c r="W7647">
        <v>24</v>
      </c>
    </row>
    <row r="7648" spans="1:23" x14ac:dyDescent="0.2">
      <c r="A7648" t="s">
        <v>158</v>
      </c>
      <c r="B7648" s="17" t="s">
        <v>8225</v>
      </c>
      <c r="C7648">
        <v>18</v>
      </c>
      <c r="D7648" s="18">
        <v>45245.625</v>
      </c>
      <c r="E7648">
        <v>3</v>
      </c>
      <c r="F7648" s="18">
        <v>45610.625</v>
      </c>
      <c r="G7648">
        <v>16</v>
      </c>
      <c r="I7648" t="s">
        <v>9447</v>
      </c>
      <c r="J7648" s="17" t="s">
        <v>8225</v>
      </c>
      <c r="K7648">
        <v>13</v>
      </c>
      <c r="L7648" s="17" t="s">
        <v>26134</v>
      </c>
      <c r="M7648">
        <v>36</v>
      </c>
      <c r="N7648" s="17" t="s">
        <v>17351</v>
      </c>
      <c r="O7648">
        <v>37</v>
      </c>
      <c r="Q7648" t="s">
        <v>9511</v>
      </c>
      <c r="R7648" s="18">
        <v>44880.583333333336</v>
      </c>
      <c r="S7648">
        <v>28.234000000000002</v>
      </c>
      <c r="T7648" s="18">
        <v>45245.583333333336</v>
      </c>
      <c r="U7648">
        <v>50.384</v>
      </c>
      <c r="V7648" s="18">
        <v>45610.583333333336</v>
      </c>
      <c r="W7648">
        <v>26</v>
      </c>
    </row>
    <row r="7649" spans="1:23" x14ac:dyDescent="0.2">
      <c r="A7649" t="s">
        <v>158</v>
      </c>
      <c r="B7649" s="17" t="s">
        <v>8226</v>
      </c>
      <c r="C7649">
        <v>12</v>
      </c>
      <c r="D7649" s="18">
        <v>45245.666666666664</v>
      </c>
      <c r="E7649">
        <v>21</v>
      </c>
      <c r="F7649" s="18">
        <v>45610.666666666664</v>
      </c>
      <c r="G7649">
        <v>14</v>
      </c>
      <c r="I7649" t="s">
        <v>9447</v>
      </c>
      <c r="J7649" s="17" t="s">
        <v>8226</v>
      </c>
      <c r="K7649">
        <v>17</v>
      </c>
      <c r="L7649" s="17" t="s">
        <v>26135</v>
      </c>
      <c r="M7649">
        <v>25</v>
      </c>
      <c r="N7649" s="17" t="s">
        <v>17352</v>
      </c>
      <c r="O7649">
        <v>27</v>
      </c>
      <c r="Q7649" t="s">
        <v>9511</v>
      </c>
      <c r="R7649" s="18">
        <v>44880.625</v>
      </c>
      <c r="S7649">
        <v>28.234000000000002</v>
      </c>
      <c r="T7649" s="18">
        <v>45245.625</v>
      </c>
      <c r="U7649">
        <v>30.225000000000001</v>
      </c>
      <c r="V7649" s="18">
        <v>45610.625</v>
      </c>
      <c r="W7649">
        <v>23</v>
      </c>
    </row>
    <row r="7650" spans="1:23" x14ac:dyDescent="0.2">
      <c r="A7650" t="s">
        <v>158</v>
      </c>
      <c r="B7650" s="17" t="s">
        <v>8227</v>
      </c>
      <c r="C7650">
        <v>11</v>
      </c>
      <c r="D7650" s="18">
        <v>45245.708333333336</v>
      </c>
      <c r="E7650">
        <v>7</v>
      </c>
      <c r="F7650" s="18">
        <v>45610.708333333336</v>
      </c>
      <c r="G7650">
        <v>17</v>
      </c>
      <c r="I7650" t="s">
        <v>9447</v>
      </c>
      <c r="J7650" s="17" t="s">
        <v>8227</v>
      </c>
      <c r="K7650">
        <v>14</v>
      </c>
      <c r="L7650" s="17" t="s">
        <v>26136</v>
      </c>
      <c r="M7650">
        <v>37</v>
      </c>
      <c r="N7650" s="17" t="s">
        <v>17353</v>
      </c>
      <c r="O7650">
        <v>39</v>
      </c>
      <c r="Q7650" t="s">
        <v>9511</v>
      </c>
      <c r="R7650" s="18">
        <v>44880.666666666664</v>
      </c>
      <c r="S7650">
        <v>35.314</v>
      </c>
      <c r="T7650" s="18">
        <v>45245.666666666664</v>
      </c>
      <c r="U7650">
        <v>55.387999999999998</v>
      </c>
      <c r="V7650" s="18">
        <v>45610.666666666664</v>
      </c>
      <c r="W7650">
        <v>25</v>
      </c>
    </row>
    <row r="7651" spans="1:23" x14ac:dyDescent="0.2">
      <c r="A7651" t="s">
        <v>158</v>
      </c>
      <c r="B7651" s="17" t="s">
        <v>8228</v>
      </c>
      <c r="C7651">
        <v>12</v>
      </c>
      <c r="D7651" s="18">
        <v>45245.75</v>
      </c>
      <c r="E7651">
        <v>17</v>
      </c>
      <c r="F7651" s="18">
        <v>45610.75</v>
      </c>
      <c r="G7651">
        <v>11</v>
      </c>
      <c r="I7651" t="s">
        <v>9447</v>
      </c>
      <c r="J7651" s="17" t="s">
        <v>8228</v>
      </c>
      <c r="K7651">
        <v>8</v>
      </c>
      <c r="L7651" s="17" t="s">
        <v>26137</v>
      </c>
      <c r="M7651">
        <v>35</v>
      </c>
      <c r="N7651" s="17" t="s">
        <v>17354</v>
      </c>
      <c r="O7651">
        <v>37</v>
      </c>
      <c r="Q7651" t="s">
        <v>9511</v>
      </c>
      <c r="R7651" s="18">
        <v>44880.708333333336</v>
      </c>
      <c r="S7651">
        <v>50.411999999999999</v>
      </c>
      <c r="T7651" s="18">
        <v>45245.708333333336</v>
      </c>
      <c r="U7651">
        <v>36.252000000000002</v>
      </c>
      <c r="V7651" s="18">
        <v>45610.708333333336</v>
      </c>
      <c r="W7651">
        <v>29</v>
      </c>
    </row>
    <row r="7652" spans="1:23" x14ac:dyDescent="0.2">
      <c r="A7652" t="s">
        <v>158</v>
      </c>
      <c r="B7652" s="17" t="s">
        <v>8229</v>
      </c>
      <c r="C7652">
        <v>1</v>
      </c>
      <c r="D7652" s="18">
        <v>45245.791666666664</v>
      </c>
      <c r="E7652">
        <v>11</v>
      </c>
      <c r="F7652" s="18">
        <v>45610.791666666664</v>
      </c>
      <c r="G7652">
        <v>22</v>
      </c>
      <c r="I7652" t="s">
        <v>9447</v>
      </c>
      <c r="J7652" s="17" t="s">
        <v>8229</v>
      </c>
      <c r="K7652">
        <v>12</v>
      </c>
      <c r="L7652" s="17" t="s">
        <v>26138</v>
      </c>
      <c r="M7652">
        <v>17</v>
      </c>
      <c r="N7652" s="17" t="s">
        <v>17355</v>
      </c>
      <c r="O7652">
        <v>23</v>
      </c>
      <c r="Q7652" t="s">
        <v>9511</v>
      </c>
      <c r="R7652" s="18">
        <v>44880.75</v>
      </c>
      <c r="S7652">
        <v>30.253</v>
      </c>
      <c r="T7652" s="18">
        <v>45245.75</v>
      </c>
      <c r="U7652">
        <v>37.247999999999998</v>
      </c>
      <c r="V7652" s="18">
        <v>45610.75</v>
      </c>
      <c r="W7652">
        <v>25</v>
      </c>
    </row>
    <row r="7653" spans="1:23" x14ac:dyDescent="0.2">
      <c r="A7653" t="s">
        <v>158</v>
      </c>
      <c r="B7653" s="17" t="s">
        <v>8230</v>
      </c>
      <c r="C7653">
        <v>25</v>
      </c>
      <c r="D7653" s="18">
        <v>45245.833333333336</v>
      </c>
      <c r="E7653">
        <v>15</v>
      </c>
      <c r="F7653" s="18">
        <v>45610.833333333336</v>
      </c>
      <c r="G7653">
        <v>8</v>
      </c>
      <c r="I7653" t="s">
        <v>9447</v>
      </c>
      <c r="J7653" s="17" t="s">
        <v>8230</v>
      </c>
      <c r="K7653">
        <v>5</v>
      </c>
      <c r="L7653" s="17" t="s">
        <v>26139</v>
      </c>
      <c r="M7653">
        <v>14</v>
      </c>
      <c r="N7653" s="17" t="s">
        <v>17356</v>
      </c>
      <c r="O7653">
        <v>18</v>
      </c>
      <c r="Q7653" t="s">
        <v>9511</v>
      </c>
      <c r="R7653" s="18">
        <v>44880.791666666664</v>
      </c>
      <c r="S7653">
        <v>35.286000000000001</v>
      </c>
      <c r="T7653" s="18">
        <v>45245.791666666664</v>
      </c>
      <c r="U7653">
        <v>20.131</v>
      </c>
      <c r="V7653" s="18">
        <v>45610.791666666664</v>
      </c>
      <c r="W7653">
        <v>27</v>
      </c>
    </row>
    <row r="7654" spans="1:23" x14ac:dyDescent="0.2">
      <c r="A7654" t="s">
        <v>158</v>
      </c>
      <c r="B7654" s="17" t="s">
        <v>8231</v>
      </c>
      <c r="C7654">
        <v>17</v>
      </c>
      <c r="D7654" s="18">
        <v>45245.875</v>
      </c>
      <c r="E7654">
        <v>16</v>
      </c>
      <c r="F7654" s="18">
        <v>45610.875</v>
      </c>
      <c r="G7654">
        <v>27</v>
      </c>
      <c r="I7654" t="s">
        <v>9447</v>
      </c>
      <c r="J7654" s="17" t="s">
        <v>8231</v>
      </c>
      <c r="K7654">
        <v>7</v>
      </c>
      <c r="L7654" s="17" t="s">
        <v>26140</v>
      </c>
      <c r="M7654">
        <v>9</v>
      </c>
      <c r="N7654" s="17" t="s">
        <v>17357</v>
      </c>
      <c r="O7654">
        <v>7</v>
      </c>
      <c r="Q7654" t="s">
        <v>9511</v>
      </c>
      <c r="R7654" s="18">
        <v>44880.833333333336</v>
      </c>
      <c r="S7654">
        <v>29.228999999999999</v>
      </c>
      <c r="T7654" s="18">
        <v>45245.833333333336</v>
      </c>
      <c r="U7654">
        <v>40.262</v>
      </c>
      <c r="V7654" s="18">
        <v>45610.833333333336</v>
      </c>
      <c r="W7654">
        <v>27</v>
      </c>
    </row>
    <row r="7655" spans="1:23" x14ac:dyDescent="0.2">
      <c r="A7655" t="s">
        <v>158</v>
      </c>
      <c r="B7655" s="17" t="s">
        <v>8232</v>
      </c>
      <c r="C7655">
        <v>10</v>
      </c>
      <c r="D7655" s="18">
        <v>45245.916666666664</v>
      </c>
      <c r="E7655">
        <v>18</v>
      </c>
      <c r="F7655" s="18">
        <v>45610.916666666664</v>
      </c>
      <c r="G7655">
        <v>7</v>
      </c>
      <c r="I7655" t="s">
        <v>9447</v>
      </c>
      <c r="J7655" s="17" t="s">
        <v>8232</v>
      </c>
      <c r="K7655">
        <v>1</v>
      </c>
      <c r="L7655" s="17" t="s">
        <v>26141</v>
      </c>
      <c r="M7655">
        <v>9</v>
      </c>
      <c r="N7655" s="17" t="s">
        <v>17358</v>
      </c>
      <c r="O7655">
        <v>3</v>
      </c>
      <c r="Q7655" t="s">
        <v>9511</v>
      </c>
      <c r="R7655" s="18">
        <v>44880.875</v>
      </c>
      <c r="S7655">
        <v>20.158999999999999</v>
      </c>
      <c r="T7655" s="18">
        <v>45245.875</v>
      </c>
      <c r="U7655">
        <v>36.252000000000002</v>
      </c>
      <c r="V7655" s="18">
        <v>45610.875</v>
      </c>
      <c r="W7655">
        <v>15</v>
      </c>
    </row>
    <row r="7656" spans="1:23" x14ac:dyDescent="0.2">
      <c r="A7656" t="s">
        <v>158</v>
      </c>
      <c r="B7656" s="17" t="s">
        <v>8233</v>
      </c>
      <c r="C7656">
        <v>35</v>
      </c>
      <c r="D7656" s="18">
        <v>45245.958333333336</v>
      </c>
      <c r="E7656">
        <v>27</v>
      </c>
      <c r="F7656" s="18">
        <v>45610.958333333336</v>
      </c>
      <c r="G7656">
        <v>18</v>
      </c>
      <c r="I7656" t="s">
        <v>9447</v>
      </c>
      <c r="J7656" s="17" t="s">
        <v>8233</v>
      </c>
      <c r="K7656">
        <v>6</v>
      </c>
      <c r="L7656" s="17" t="s">
        <v>26142</v>
      </c>
      <c r="M7656">
        <v>2</v>
      </c>
      <c r="N7656" s="17" t="s">
        <v>17359</v>
      </c>
      <c r="O7656">
        <v>9</v>
      </c>
      <c r="Q7656" t="s">
        <v>9511</v>
      </c>
      <c r="R7656" s="18">
        <v>44880.916666666664</v>
      </c>
      <c r="S7656">
        <v>6.056</v>
      </c>
      <c r="T7656" s="18">
        <v>45245.916666666664</v>
      </c>
      <c r="U7656">
        <v>24.167999999999999</v>
      </c>
      <c r="V7656" s="18">
        <v>45610.916666666664</v>
      </c>
      <c r="W7656">
        <v>16</v>
      </c>
    </row>
    <row r="7657" spans="1:23" x14ac:dyDescent="0.2">
      <c r="A7657" t="s">
        <v>158</v>
      </c>
      <c r="B7657" s="17" t="s">
        <v>8234</v>
      </c>
      <c r="C7657">
        <v>26</v>
      </c>
      <c r="D7657" s="18">
        <v>45246</v>
      </c>
      <c r="E7657">
        <v>16</v>
      </c>
      <c r="F7657" s="18">
        <v>45611</v>
      </c>
      <c r="G7657">
        <v>7</v>
      </c>
      <c r="I7657" t="s">
        <v>9447</v>
      </c>
      <c r="J7657" s="17" t="s">
        <v>8234</v>
      </c>
      <c r="K7657">
        <v>1</v>
      </c>
      <c r="L7657" s="17" t="s">
        <v>26143</v>
      </c>
      <c r="M7657">
        <v>0</v>
      </c>
      <c r="N7657" s="17" t="s">
        <v>17360</v>
      </c>
      <c r="O7657">
        <v>14</v>
      </c>
      <c r="Q7657" t="s">
        <v>9511</v>
      </c>
      <c r="R7657" s="18">
        <v>44880.958333333336</v>
      </c>
      <c r="S7657">
        <v>3.0139999999999998</v>
      </c>
      <c r="T7657" s="18">
        <v>45245.958333333336</v>
      </c>
      <c r="U7657">
        <v>8.0470000000000006</v>
      </c>
      <c r="V7657" s="18">
        <v>45610.958333333336</v>
      </c>
      <c r="W7657">
        <v>0</v>
      </c>
    </row>
    <row r="7658" spans="1:23" x14ac:dyDescent="0.2">
      <c r="A7658" t="s">
        <v>158</v>
      </c>
      <c r="B7658" s="17" t="s">
        <v>8235</v>
      </c>
      <c r="C7658">
        <v>25</v>
      </c>
      <c r="D7658" s="18">
        <v>45246.041666666664</v>
      </c>
      <c r="E7658">
        <v>33</v>
      </c>
      <c r="F7658" s="18">
        <v>45611.041666666664</v>
      </c>
      <c r="G7658">
        <v>11</v>
      </c>
      <c r="I7658" t="s">
        <v>9447</v>
      </c>
      <c r="J7658" s="17" t="s">
        <v>8235</v>
      </c>
      <c r="K7658">
        <v>0</v>
      </c>
      <c r="L7658" s="17" t="s">
        <v>26144</v>
      </c>
      <c r="M7658">
        <v>9</v>
      </c>
      <c r="N7658" s="17" t="s">
        <v>17361</v>
      </c>
      <c r="O7658">
        <v>5</v>
      </c>
      <c r="Q7658" t="s">
        <v>9511</v>
      </c>
      <c r="R7658" s="18">
        <v>44881</v>
      </c>
      <c r="S7658">
        <v>3.0139999999999998</v>
      </c>
      <c r="T7658" s="18">
        <v>45246</v>
      </c>
      <c r="U7658">
        <v>4.0380000000000003</v>
      </c>
      <c r="V7658" s="18">
        <v>45611</v>
      </c>
      <c r="W7658">
        <v>6</v>
      </c>
    </row>
    <row r="7659" spans="1:23" x14ac:dyDescent="0.2">
      <c r="A7659" t="s">
        <v>158</v>
      </c>
      <c r="B7659" s="17" t="s">
        <v>8236</v>
      </c>
      <c r="C7659">
        <v>26</v>
      </c>
      <c r="D7659" s="18">
        <v>45246.083333333336</v>
      </c>
      <c r="E7659">
        <v>24</v>
      </c>
      <c r="F7659" s="18">
        <v>45611.083333333336</v>
      </c>
      <c r="G7659">
        <v>10</v>
      </c>
      <c r="I7659" t="s">
        <v>9447</v>
      </c>
      <c r="J7659" s="17" t="s">
        <v>8236</v>
      </c>
      <c r="K7659">
        <v>0</v>
      </c>
      <c r="L7659" s="17" t="s">
        <v>26145</v>
      </c>
      <c r="M7659">
        <v>4</v>
      </c>
      <c r="N7659" s="17" t="s">
        <v>17362</v>
      </c>
      <c r="O7659">
        <v>0</v>
      </c>
      <c r="Q7659" t="s">
        <v>9511</v>
      </c>
      <c r="R7659" s="18">
        <v>44881.041666666664</v>
      </c>
      <c r="S7659">
        <v>2.0190000000000001</v>
      </c>
      <c r="T7659" s="18">
        <v>45246.041666666664</v>
      </c>
      <c r="U7659">
        <v>0</v>
      </c>
      <c r="V7659" s="18">
        <v>45611.041666666664</v>
      </c>
      <c r="W7659">
        <v>2</v>
      </c>
    </row>
    <row r="7660" spans="1:23" x14ac:dyDescent="0.2">
      <c r="A7660" t="s">
        <v>158</v>
      </c>
      <c r="B7660" s="17" t="s">
        <v>8237</v>
      </c>
      <c r="C7660">
        <v>24</v>
      </c>
      <c r="D7660" s="18">
        <v>45246.125</v>
      </c>
      <c r="E7660">
        <v>14</v>
      </c>
      <c r="F7660" s="18">
        <v>45611.125</v>
      </c>
      <c r="G7660">
        <v>10</v>
      </c>
      <c r="I7660" t="s">
        <v>9447</v>
      </c>
      <c r="J7660" s="17" t="s">
        <v>8237</v>
      </c>
      <c r="K7660">
        <v>0</v>
      </c>
      <c r="L7660" s="17" t="s">
        <v>26146</v>
      </c>
      <c r="M7660">
        <v>1</v>
      </c>
      <c r="N7660" s="17" t="s">
        <v>17363</v>
      </c>
      <c r="O7660">
        <v>0</v>
      </c>
      <c r="Q7660" t="s">
        <v>9511</v>
      </c>
      <c r="R7660" s="18">
        <v>44881.083333333336</v>
      </c>
      <c r="S7660">
        <v>0.995</v>
      </c>
      <c r="T7660" s="18">
        <v>45246.083333333336</v>
      </c>
      <c r="U7660">
        <v>17.117000000000001</v>
      </c>
      <c r="V7660" s="18">
        <v>45611.083333333336</v>
      </c>
      <c r="W7660">
        <v>0</v>
      </c>
    </row>
    <row r="7661" spans="1:23" x14ac:dyDescent="0.2">
      <c r="A7661" t="s">
        <v>158</v>
      </c>
      <c r="B7661" s="17" t="s">
        <v>8238</v>
      </c>
      <c r="C7661">
        <v>23</v>
      </c>
      <c r="D7661" s="18">
        <v>45246.166666666664</v>
      </c>
      <c r="E7661">
        <v>17</v>
      </c>
      <c r="F7661" s="18">
        <v>45611.166666666664</v>
      </c>
      <c r="G7661">
        <v>9</v>
      </c>
      <c r="I7661" t="s">
        <v>9447</v>
      </c>
      <c r="J7661" s="17" t="s">
        <v>8238</v>
      </c>
      <c r="K7661">
        <v>0</v>
      </c>
      <c r="L7661" s="17" t="s">
        <v>26147</v>
      </c>
      <c r="M7661">
        <v>4</v>
      </c>
      <c r="N7661" s="17" t="s">
        <v>17364</v>
      </c>
      <c r="O7661">
        <v>4</v>
      </c>
      <c r="Q7661" t="s">
        <v>9511</v>
      </c>
      <c r="R7661" s="18">
        <v>44881.125</v>
      </c>
      <c r="S7661">
        <v>24.167999999999999</v>
      </c>
      <c r="T7661" s="18">
        <v>45246.125</v>
      </c>
      <c r="U7661">
        <v>5.0330000000000004</v>
      </c>
      <c r="V7661" s="18">
        <v>45611.125</v>
      </c>
      <c r="W7661">
        <v>12</v>
      </c>
    </row>
    <row r="7662" spans="1:23" x14ac:dyDescent="0.2">
      <c r="A7662" t="s">
        <v>158</v>
      </c>
      <c r="B7662" s="17" t="s">
        <v>8239</v>
      </c>
      <c r="C7662">
        <v>27</v>
      </c>
      <c r="D7662" s="18">
        <v>45246.208333333336</v>
      </c>
      <c r="E7662">
        <v>26</v>
      </c>
      <c r="F7662" s="18">
        <v>45611.208333333336</v>
      </c>
      <c r="G7662">
        <v>13</v>
      </c>
      <c r="I7662" t="s">
        <v>9447</v>
      </c>
      <c r="J7662" s="17" t="s">
        <v>8239</v>
      </c>
      <c r="K7662">
        <v>12</v>
      </c>
      <c r="L7662" s="17" t="s">
        <v>26148</v>
      </c>
      <c r="M7662">
        <v>4</v>
      </c>
      <c r="N7662" s="17" t="s">
        <v>17365</v>
      </c>
      <c r="O7662">
        <v>5</v>
      </c>
      <c r="Q7662" t="s">
        <v>9511</v>
      </c>
      <c r="R7662" s="18">
        <v>44881.166666666664</v>
      </c>
      <c r="S7662">
        <v>23.172999999999998</v>
      </c>
      <c r="T7662" s="18">
        <v>45246.166666666664</v>
      </c>
      <c r="U7662">
        <v>9.07</v>
      </c>
      <c r="V7662" s="18">
        <v>45611.166666666664</v>
      </c>
      <c r="W7662">
        <v>3</v>
      </c>
    </row>
    <row r="7663" spans="1:23" x14ac:dyDescent="0.2">
      <c r="A7663" t="s">
        <v>158</v>
      </c>
      <c r="B7663" s="17" t="s">
        <v>8240</v>
      </c>
      <c r="C7663">
        <v>28</v>
      </c>
      <c r="D7663" s="18">
        <v>45246.25</v>
      </c>
      <c r="E7663">
        <v>10</v>
      </c>
      <c r="F7663" s="18">
        <v>45611.25</v>
      </c>
      <c r="G7663">
        <v>12</v>
      </c>
      <c r="I7663" t="s">
        <v>9447</v>
      </c>
      <c r="J7663" s="17" t="s">
        <v>8240</v>
      </c>
      <c r="K7663">
        <v>7</v>
      </c>
      <c r="L7663" s="17" t="s">
        <v>26149</v>
      </c>
      <c r="M7663">
        <v>38</v>
      </c>
      <c r="N7663" s="17" t="s">
        <v>17366</v>
      </c>
      <c r="O7663">
        <v>30</v>
      </c>
      <c r="Q7663" t="s">
        <v>9511</v>
      </c>
      <c r="R7663" s="18">
        <v>44881.208333333336</v>
      </c>
      <c r="S7663">
        <v>35.256999999999998</v>
      </c>
      <c r="T7663" s="18">
        <v>45246.208333333336</v>
      </c>
      <c r="U7663">
        <v>35.228999999999999</v>
      </c>
      <c r="V7663" s="18">
        <v>45611.208333333336</v>
      </c>
      <c r="W7663">
        <v>24</v>
      </c>
    </row>
    <row r="7664" spans="1:23" x14ac:dyDescent="0.2">
      <c r="A7664" t="s">
        <v>158</v>
      </c>
      <c r="B7664" s="17" t="s">
        <v>8241</v>
      </c>
      <c r="C7664">
        <v>11</v>
      </c>
      <c r="D7664" s="18">
        <v>45246.291666666664</v>
      </c>
      <c r="E7664">
        <v>15</v>
      </c>
      <c r="F7664" s="18">
        <v>45611.291666666664</v>
      </c>
      <c r="G7664">
        <v>14</v>
      </c>
      <c r="I7664" t="s">
        <v>9447</v>
      </c>
      <c r="J7664" s="17" t="s">
        <v>8241</v>
      </c>
      <c r="K7664">
        <v>51</v>
      </c>
      <c r="L7664" s="17" t="s">
        <v>26150</v>
      </c>
      <c r="M7664">
        <v>77</v>
      </c>
      <c r="N7664" s="17" t="s">
        <v>17367</v>
      </c>
      <c r="O7664">
        <v>47</v>
      </c>
      <c r="Q7664" t="s">
        <v>9511</v>
      </c>
      <c r="R7664" s="18">
        <v>44881.25</v>
      </c>
      <c r="S7664">
        <v>36.252000000000002</v>
      </c>
      <c r="T7664" s="18">
        <v>45246.25</v>
      </c>
      <c r="U7664">
        <v>23.145</v>
      </c>
      <c r="V7664" s="18">
        <v>45611.25</v>
      </c>
      <c r="W7664">
        <v>28</v>
      </c>
    </row>
    <row r="7665" spans="1:23" x14ac:dyDescent="0.2">
      <c r="A7665" t="s">
        <v>158</v>
      </c>
      <c r="B7665" s="17" t="s">
        <v>8242</v>
      </c>
      <c r="C7665">
        <v>14</v>
      </c>
      <c r="D7665" s="18">
        <v>45246.333333333336</v>
      </c>
      <c r="E7665">
        <v>21</v>
      </c>
      <c r="F7665" s="18">
        <v>45611.333333333336</v>
      </c>
      <c r="G7665">
        <v>8</v>
      </c>
      <c r="I7665" t="s">
        <v>9447</v>
      </c>
      <c r="J7665" s="17" t="s">
        <v>8242</v>
      </c>
      <c r="K7665">
        <v>52</v>
      </c>
      <c r="L7665" s="17" t="s">
        <v>26151</v>
      </c>
      <c r="M7665">
        <v>38</v>
      </c>
      <c r="N7665" s="17" t="s">
        <v>17368</v>
      </c>
      <c r="O7665">
        <v>68</v>
      </c>
      <c r="Q7665" t="s">
        <v>9511</v>
      </c>
      <c r="R7665" s="18">
        <v>44881.291666666664</v>
      </c>
      <c r="S7665">
        <v>43.304000000000002</v>
      </c>
      <c r="T7665" s="18">
        <v>45246.291666666664</v>
      </c>
      <c r="U7665">
        <v>40.29</v>
      </c>
      <c r="V7665" s="18">
        <v>45611.291666666664</v>
      </c>
      <c r="W7665">
        <v>32</v>
      </c>
    </row>
    <row r="7666" spans="1:23" x14ac:dyDescent="0.2">
      <c r="A7666" t="s">
        <v>158</v>
      </c>
      <c r="B7666" s="17" t="s">
        <v>8243</v>
      </c>
      <c r="C7666">
        <v>12</v>
      </c>
      <c r="D7666" s="18">
        <v>45246.375</v>
      </c>
      <c r="E7666">
        <v>20</v>
      </c>
      <c r="F7666" s="18">
        <v>45611.375</v>
      </c>
      <c r="G7666">
        <v>19</v>
      </c>
      <c r="I7666" t="s">
        <v>9447</v>
      </c>
      <c r="J7666" s="17" t="s">
        <v>8243</v>
      </c>
      <c r="K7666">
        <v>23</v>
      </c>
      <c r="L7666" s="17" t="s">
        <v>26152</v>
      </c>
      <c r="M7666">
        <v>35</v>
      </c>
      <c r="N7666" s="17" t="s">
        <v>17369</v>
      </c>
      <c r="O7666">
        <v>27</v>
      </c>
      <c r="Q7666" t="s">
        <v>9511</v>
      </c>
      <c r="R7666" s="18">
        <v>44881.333333333336</v>
      </c>
      <c r="S7666">
        <v>27.181999999999999</v>
      </c>
      <c r="T7666" s="18">
        <v>45246.333333333336</v>
      </c>
      <c r="U7666">
        <v>27.181999999999999</v>
      </c>
      <c r="V7666" s="18">
        <v>45611.333333333336</v>
      </c>
      <c r="W7666">
        <v>27</v>
      </c>
    </row>
    <row r="7667" spans="1:23" x14ac:dyDescent="0.2">
      <c r="A7667" t="s">
        <v>158</v>
      </c>
      <c r="B7667" s="17" t="s">
        <v>8244</v>
      </c>
      <c r="C7667">
        <v>17</v>
      </c>
      <c r="D7667" s="18">
        <v>45246.416666666664</v>
      </c>
      <c r="E7667">
        <v>10</v>
      </c>
      <c r="F7667" s="18">
        <v>45611.416666666664</v>
      </c>
      <c r="G7667">
        <v>20</v>
      </c>
      <c r="I7667" t="s">
        <v>9447</v>
      </c>
      <c r="J7667" s="17" t="s">
        <v>8244</v>
      </c>
      <c r="K7667">
        <v>31</v>
      </c>
      <c r="L7667" s="17" t="s">
        <v>26153</v>
      </c>
      <c r="M7667">
        <v>45</v>
      </c>
      <c r="N7667" s="17" t="s">
        <v>17370</v>
      </c>
      <c r="O7667">
        <v>24</v>
      </c>
      <c r="Q7667" t="s">
        <v>9511</v>
      </c>
      <c r="R7667" s="18">
        <v>44881.375</v>
      </c>
      <c r="S7667">
        <v>36.252000000000002</v>
      </c>
      <c r="T7667" s="18">
        <v>45246.375</v>
      </c>
      <c r="U7667">
        <v>24.963999999999999</v>
      </c>
      <c r="V7667" s="18">
        <v>45611.375</v>
      </c>
      <c r="W7667">
        <v>29</v>
      </c>
    </row>
    <row r="7668" spans="1:23" x14ac:dyDescent="0.2">
      <c r="A7668" t="s">
        <v>158</v>
      </c>
      <c r="B7668" s="17" t="s">
        <v>8245</v>
      </c>
      <c r="C7668">
        <v>12</v>
      </c>
      <c r="D7668" s="18">
        <v>45246.458333333336</v>
      </c>
      <c r="E7668">
        <v>30</v>
      </c>
      <c r="F7668" s="18">
        <v>45611.458333333336</v>
      </c>
      <c r="G7668">
        <v>20</v>
      </c>
      <c r="I7668" t="s">
        <v>9447</v>
      </c>
      <c r="J7668" s="17" t="s">
        <v>8245</v>
      </c>
      <c r="K7668">
        <v>20</v>
      </c>
      <c r="L7668" s="17" t="s">
        <v>26154</v>
      </c>
      <c r="M7668">
        <v>47</v>
      </c>
      <c r="N7668" s="17" t="s">
        <v>17371</v>
      </c>
      <c r="O7668">
        <v>40</v>
      </c>
      <c r="Q7668" t="s">
        <v>9511</v>
      </c>
      <c r="R7668" s="18">
        <v>44881.416666666664</v>
      </c>
      <c r="S7668">
        <v>31.22</v>
      </c>
      <c r="T7668" s="18">
        <v>45246.416666666664</v>
      </c>
      <c r="U7668">
        <v>35.94</v>
      </c>
      <c r="V7668" s="18">
        <v>45611.416666666664</v>
      </c>
      <c r="W7668">
        <v>31</v>
      </c>
    </row>
    <row r="7669" spans="1:23" x14ac:dyDescent="0.2">
      <c r="A7669" t="s">
        <v>158</v>
      </c>
      <c r="B7669" s="17" t="s">
        <v>8246</v>
      </c>
      <c r="C7669">
        <v>17</v>
      </c>
      <c r="D7669" s="18">
        <v>45246.5</v>
      </c>
      <c r="E7669">
        <v>10</v>
      </c>
      <c r="F7669" s="18">
        <v>45611.5</v>
      </c>
      <c r="G7669">
        <v>15</v>
      </c>
      <c r="I7669" t="s">
        <v>9447</v>
      </c>
      <c r="J7669" s="17" t="s">
        <v>8246</v>
      </c>
      <c r="K7669">
        <v>20</v>
      </c>
      <c r="L7669" s="17" t="s">
        <v>26155</v>
      </c>
      <c r="M7669">
        <v>35</v>
      </c>
      <c r="N7669" s="17" t="s">
        <v>17372</v>
      </c>
      <c r="O7669">
        <v>32</v>
      </c>
      <c r="Q7669" t="s">
        <v>9511</v>
      </c>
      <c r="R7669" s="18">
        <v>44881.458333333336</v>
      </c>
      <c r="S7669">
        <v>29.201000000000001</v>
      </c>
      <c r="T7669" s="18">
        <v>45246.458333333336</v>
      </c>
      <c r="U7669">
        <v>19.96</v>
      </c>
      <c r="V7669" s="18">
        <v>45611.458333333336</v>
      </c>
      <c r="W7669">
        <v>29</v>
      </c>
    </row>
    <row r="7670" spans="1:23" x14ac:dyDescent="0.2">
      <c r="A7670" t="s">
        <v>158</v>
      </c>
      <c r="B7670" s="17" t="s">
        <v>8247</v>
      </c>
      <c r="C7670">
        <v>10</v>
      </c>
      <c r="D7670" s="18">
        <v>45246.541666666664</v>
      </c>
      <c r="E7670">
        <v>20</v>
      </c>
      <c r="F7670" s="18">
        <v>45611.541666666664</v>
      </c>
      <c r="G7670">
        <v>12</v>
      </c>
      <c r="I7670" t="s">
        <v>9447</v>
      </c>
      <c r="J7670" s="17" t="s">
        <v>8247</v>
      </c>
      <c r="K7670">
        <v>16</v>
      </c>
      <c r="L7670" s="17" t="s">
        <v>26156</v>
      </c>
      <c r="M7670">
        <v>50</v>
      </c>
      <c r="N7670" s="17" t="s">
        <v>17373</v>
      </c>
      <c r="O7670">
        <v>22</v>
      </c>
      <c r="Q7670" t="s">
        <v>9511</v>
      </c>
      <c r="R7670" s="18">
        <v>44881.5</v>
      </c>
      <c r="S7670">
        <v>30.196000000000002</v>
      </c>
      <c r="T7670" s="18">
        <v>45246.5</v>
      </c>
      <c r="U7670">
        <v>34.915999999999997</v>
      </c>
      <c r="V7670" s="18">
        <v>45611.5</v>
      </c>
      <c r="W7670">
        <v>30</v>
      </c>
    </row>
    <row r="7671" spans="1:23" x14ac:dyDescent="0.2">
      <c r="A7671" t="s">
        <v>158</v>
      </c>
      <c r="B7671" s="17" t="s">
        <v>8248</v>
      </c>
      <c r="C7671">
        <v>12</v>
      </c>
      <c r="D7671" s="18">
        <v>45246.583333333336</v>
      </c>
      <c r="E7671">
        <v>10</v>
      </c>
      <c r="F7671" s="18">
        <v>45611.583333333336</v>
      </c>
      <c r="G7671">
        <v>17</v>
      </c>
      <c r="I7671" t="s">
        <v>9447</v>
      </c>
      <c r="J7671" s="17" t="s">
        <v>8248</v>
      </c>
      <c r="K7671">
        <v>14</v>
      </c>
      <c r="L7671" s="17" t="s">
        <v>26157</v>
      </c>
      <c r="M7671">
        <v>37</v>
      </c>
      <c r="N7671" s="17" t="s">
        <v>17374</v>
      </c>
      <c r="O7671">
        <v>37</v>
      </c>
      <c r="Q7671" t="s">
        <v>9511</v>
      </c>
      <c r="R7671" s="18">
        <v>44881.541666666664</v>
      </c>
      <c r="S7671">
        <v>52.317</v>
      </c>
      <c r="T7671" s="18">
        <v>45246.541666666664</v>
      </c>
      <c r="U7671">
        <v>17.97</v>
      </c>
      <c r="V7671" s="18">
        <v>45611.541666666664</v>
      </c>
      <c r="W7671">
        <v>34</v>
      </c>
    </row>
    <row r="7672" spans="1:23" x14ac:dyDescent="0.2">
      <c r="A7672" t="s">
        <v>158</v>
      </c>
      <c r="B7672" s="17" t="s">
        <v>8249</v>
      </c>
      <c r="C7672">
        <v>11</v>
      </c>
      <c r="D7672" s="18">
        <v>45246.625</v>
      </c>
      <c r="E7672">
        <v>11</v>
      </c>
      <c r="F7672" s="18">
        <v>45611.625</v>
      </c>
      <c r="G7672">
        <v>15</v>
      </c>
      <c r="I7672" t="s">
        <v>9447</v>
      </c>
      <c r="J7672" s="17" t="s">
        <v>8249</v>
      </c>
      <c r="K7672">
        <v>18</v>
      </c>
      <c r="L7672" s="17" t="s">
        <v>26158</v>
      </c>
      <c r="M7672">
        <v>56</v>
      </c>
      <c r="N7672" s="17" t="s">
        <v>17375</v>
      </c>
      <c r="O7672">
        <v>34</v>
      </c>
      <c r="Q7672" t="s">
        <v>9511</v>
      </c>
      <c r="R7672" s="18">
        <v>44881.583333333336</v>
      </c>
      <c r="S7672">
        <v>44.271000000000001</v>
      </c>
      <c r="T7672" s="18">
        <v>45246.583333333336</v>
      </c>
      <c r="U7672">
        <v>30.934999999999999</v>
      </c>
      <c r="V7672" s="18">
        <v>45611.583333333336</v>
      </c>
      <c r="W7672">
        <v>31</v>
      </c>
    </row>
    <row r="7673" spans="1:23" x14ac:dyDescent="0.2">
      <c r="A7673" t="s">
        <v>158</v>
      </c>
      <c r="B7673" s="17" t="s">
        <v>8250</v>
      </c>
      <c r="C7673">
        <v>1</v>
      </c>
      <c r="D7673" s="18">
        <v>45246.666666666664</v>
      </c>
      <c r="E7673">
        <v>24</v>
      </c>
      <c r="F7673" s="18">
        <v>45611.666666666664</v>
      </c>
      <c r="G7673">
        <v>22</v>
      </c>
      <c r="I7673" t="s">
        <v>9447</v>
      </c>
      <c r="J7673" s="17" t="s">
        <v>8250</v>
      </c>
      <c r="K7673">
        <v>17</v>
      </c>
      <c r="L7673" s="17" t="s">
        <v>26159</v>
      </c>
      <c r="M7673">
        <v>46</v>
      </c>
      <c r="N7673" s="17" t="s">
        <v>17376</v>
      </c>
      <c r="O7673">
        <v>31</v>
      </c>
      <c r="Q7673" t="s">
        <v>9511</v>
      </c>
      <c r="R7673" s="18">
        <v>44881.625</v>
      </c>
      <c r="S7673">
        <v>31.190999999999999</v>
      </c>
      <c r="T7673" s="18">
        <v>45246.625</v>
      </c>
      <c r="U7673">
        <v>32.926000000000002</v>
      </c>
      <c r="V7673" s="18">
        <v>45611.625</v>
      </c>
      <c r="W7673">
        <v>38</v>
      </c>
    </row>
    <row r="7674" spans="1:23" x14ac:dyDescent="0.2">
      <c r="A7674" t="s">
        <v>158</v>
      </c>
      <c r="B7674" s="17" t="s">
        <v>8251</v>
      </c>
      <c r="C7674">
        <v>21</v>
      </c>
      <c r="D7674" s="18">
        <v>45246.708333333336</v>
      </c>
      <c r="E7674">
        <v>9</v>
      </c>
      <c r="F7674" s="18">
        <v>45611.708333333336</v>
      </c>
      <c r="G7674">
        <v>25</v>
      </c>
      <c r="I7674" t="s">
        <v>9447</v>
      </c>
      <c r="J7674" s="17" t="s">
        <v>8251</v>
      </c>
      <c r="K7674">
        <v>22</v>
      </c>
      <c r="L7674" s="17" t="s">
        <v>26160</v>
      </c>
      <c r="M7674">
        <v>49</v>
      </c>
      <c r="N7674" s="17" t="s">
        <v>17377</v>
      </c>
      <c r="O7674">
        <v>33</v>
      </c>
      <c r="Q7674" t="s">
        <v>9511</v>
      </c>
      <c r="R7674" s="18">
        <v>44881.666666666664</v>
      </c>
      <c r="S7674">
        <v>47.256</v>
      </c>
      <c r="T7674" s="18">
        <v>45246.666666666664</v>
      </c>
      <c r="U7674">
        <v>45.92</v>
      </c>
      <c r="V7674" s="18">
        <v>45611.666666666664</v>
      </c>
      <c r="W7674">
        <v>37</v>
      </c>
    </row>
    <row r="7675" spans="1:23" x14ac:dyDescent="0.2">
      <c r="A7675" t="s">
        <v>158</v>
      </c>
      <c r="B7675" s="17" t="s">
        <v>8252</v>
      </c>
      <c r="C7675">
        <v>8</v>
      </c>
      <c r="D7675" s="18">
        <v>45246.75</v>
      </c>
      <c r="E7675">
        <v>24</v>
      </c>
      <c r="F7675" s="18">
        <v>45611.75</v>
      </c>
      <c r="G7675">
        <v>18</v>
      </c>
      <c r="I7675" t="s">
        <v>9447</v>
      </c>
      <c r="J7675" s="17" t="s">
        <v>8252</v>
      </c>
      <c r="K7675">
        <v>30</v>
      </c>
      <c r="L7675" s="17" t="s">
        <v>26161</v>
      </c>
      <c r="M7675">
        <v>48</v>
      </c>
      <c r="N7675" s="17" t="s">
        <v>17378</v>
      </c>
      <c r="O7675">
        <v>5</v>
      </c>
      <c r="Q7675" t="s">
        <v>9511</v>
      </c>
      <c r="R7675" s="18">
        <v>44881.708333333336</v>
      </c>
      <c r="S7675">
        <v>43.219000000000001</v>
      </c>
      <c r="T7675" s="18">
        <v>45246.708333333336</v>
      </c>
      <c r="U7675">
        <v>33.920999999999999</v>
      </c>
      <c r="V7675" s="18">
        <v>45611.708333333336</v>
      </c>
      <c r="W7675">
        <v>28</v>
      </c>
    </row>
    <row r="7676" spans="1:23" x14ac:dyDescent="0.2">
      <c r="A7676" t="s">
        <v>158</v>
      </c>
      <c r="B7676" s="17" t="s">
        <v>8253</v>
      </c>
      <c r="C7676">
        <v>3</v>
      </c>
      <c r="D7676" s="18">
        <v>45246.791666666664</v>
      </c>
      <c r="E7676">
        <v>12</v>
      </c>
      <c r="F7676" s="18">
        <v>45611.791666666664</v>
      </c>
      <c r="G7676">
        <v>30</v>
      </c>
      <c r="I7676" t="s">
        <v>9447</v>
      </c>
      <c r="J7676" s="17" t="s">
        <v>8253</v>
      </c>
      <c r="K7676">
        <v>23</v>
      </c>
      <c r="L7676" s="17" t="s">
        <v>26162</v>
      </c>
      <c r="M7676">
        <v>35</v>
      </c>
      <c r="N7676" s="17" t="s">
        <v>17379</v>
      </c>
      <c r="O7676">
        <v>10</v>
      </c>
      <c r="Q7676" t="s">
        <v>9511</v>
      </c>
      <c r="R7676" s="18">
        <v>44881.75</v>
      </c>
      <c r="S7676">
        <v>26.13</v>
      </c>
      <c r="T7676" s="18">
        <v>45246.75</v>
      </c>
      <c r="U7676">
        <v>22.946000000000002</v>
      </c>
      <c r="V7676" s="18">
        <v>45611.75</v>
      </c>
      <c r="W7676">
        <v>27</v>
      </c>
    </row>
    <row r="7677" spans="1:23" x14ac:dyDescent="0.2">
      <c r="A7677" t="s">
        <v>158</v>
      </c>
      <c r="B7677" s="17" t="s">
        <v>8254</v>
      </c>
      <c r="C7677">
        <v>16</v>
      </c>
      <c r="D7677" s="18">
        <v>45246.833333333336</v>
      </c>
      <c r="E7677">
        <v>24</v>
      </c>
      <c r="F7677" s="18">
        <v>45611.833333333336</v>
      </c>
      <c r="G7677">
        <v>17</v>
      </c>
      <c r="I7677" t="s">
        <v>9447</v>
      </c>
      <c r="J7677" s="17" t="s">
        <v>8254</v>
      </c>
      <c r="K7677">
        <v>16</v>
      </c>
      <c r="L7677" s="17" t="s">
        <v>26163</v>
      </c>
      <c r="M7677">
        <v>23</v>
      </c>
      <c r="N7677" s="17" t="s">
        <v>17380</v>
      </c>
      <c r="O7677">
        <v>14</v>
      </c>
      <c r="Q7677" t="s">
        <v>9511</v>
      </c>
      <c r="R7677" s="18">
        <v>44881.791666666664</v>
      </c>
      <c r="S7677">
        <v>32.158000000000001</v>
      </c>
      <c r="T7677" s="18">
        <v>45246.791666666664</v>
      </c>
      <c r="U7677">
        <v>32.926000000000002</v>
      </c>
      <c r="V7677" s="18">
        <v>45611.791666666664</v>
      </c>
      <c r="W7677">
        <v>24</v>
      </c>
    </row>
    <row r="7678" spans="1:23" x14ac:dyDescent="0.2">
      <c r="A7678" t="s">
        <v>158</v>
      </c>
      <c r="B7678" s="17" t="s">
        <v>8255</v>
      </c>
      <c r="C7678">
        <v>16</v>
      </c>
      <c r="D7678" s="18">
        <v>45246.875</v>
      </c>
      <c r="E7678">
        <v>26</v>
      </c>
      <c r="F7678" s="18">
        <v>45611.875</v>
      </c>
      <c r="G7678">
        <v>16</v>
      </c>
      <c r="I7678" t="s">
        <v>9447</v>
      </c>
      <c r="J7678" s="17" t="s">
        <v>8255</v>
      </c>
      <c r="K7678">
        <v>10</v>
      </c>
      <c r="L7678" s="17" t="s">
        <v>26164</v>
      </c>
      <c r="M7678">
        <v>13</v>
      </c>
      <c r="N7678" s="17" t="s">
        <v>17381</v>
      </c>
      <c r="O7678">
        <v>13</v>
      </c>
      <c r="Q7678" t="s">
        <v>9511</v>
      </c>
      <c r="R7678" s="18">
        <v>44881.833333333336</v>
      </c>
      <c r="S7678">
        <v>27.125</v>
      </c>
      <c r="T7678" s="18">
        <v>45246.833333333336</v>
      </c>
      <c r="U7678">
        <v>23.969000000000001</v>
      </c>
      <c r="V7678" s="18">
        <v>45611.833333333336</v>
      </c>
      <c r="W7678">
        <v>26</v>
      </c>
    </row>
    <row r="7679" spans="1:23" x14ac:dyDescent="0.2">
      <c r="A7679" t="s">
        <v>158</v>
      </c>
      <c r="B7679" s="17" t="s">
        <v>8256</v>
      </c>
      <c r="C7679">
        <v>16</v>
      </c>
      <c r="D7679" s="18">
        <v>45246.916666666664</v>
      </c>
      <c r="E7679">
        <v>11</v>
      </c>
      <c r="F7679" s="18">
        <v>45611.916666666664</v>
      </c>
      <c r="G7679">
        <v>13</v>
      </c>
      <c r="I7679" t="s">
        <v>9447</v>
      </c>
      <c r="J7679" s="17" t="s">
        <v>8256</v>
      </c>
      <c r="K7679">
        <v>0</v>
      </c>
      <c r="L7679" s="17" t="s">
        <v>26165</v>
      </c>
      <c r="M7679">
        <v>2</v>
      </c>
      <c r="N7679" s="17" t="s">
        <v>17382</v>
      </c>
      <c r="O7679">
        <v>18</v>
      </c>
      <c r="Q7679" t="s">
        <v>9511</v>
      </c>
      <c r="R7679" s="18">
        <v>44881.875</v>
      </c>
      <c r="S7679">
        <v>38.158000000000001</v>
      </c>
      <c r="T7679" s="18">
        <v>45246.875</v>
      </c>
      <c r="U7679">
        <v>31.931000000000001</v>
      </c>
      <c r="V7679" s="18">
        <v>45611.875</v>
      </c>
      <c r="W7679">
        <v>26</v>
      </c>
    </row>
    <row r="7680" spans="1:23" x14ac:dyDescent="0.2">
      <c r="A7680" t="s">
        <v>158</v>
      </c>
      <c r="B7680" s="17" t="s">
        <v>8257</v>
      </c>
      <c r="C7680">
        <v>9</v>
      </c>
      <c r="D7680" s="18">
        <v>45246.958333333336</v>
      </c>
      <c r="E7680">
        <v>22</v>
      </c>
      <c r="F7680" s="18">
        <v>45611.958333333336</v>
      </c>
      <c r="G7680">
        <v>7</v>
      </c>
      <c r="I7680" t="s">
        <v>9447</v>
      </c>
      <c r="J7680" s="17" t="s">
        <v>8257</v>
      </c>
      <c r="K7680">
        <v>8</v>
      </c>
      <c r="L7680" s="17" t="s">
        <v>26166</v>
      </c>
      <c r="M7680">
        <v>5</v>
      </c>
      <c r="N7680" s="17" t="s">
        <v>17383</v>
      </c>
      <c r="O7680">
        <v>9</v>
      </c>
      <c r="Q7680" t="s">
        <v>9511</v>
      </c>
      <c r="R7680" s="18">
        <v>44881.916666666664</v>
      </c>
      <c r="S7680">
        <v>25.077999999999999</v>
      </c>
      <c r="T7680" s="18">
        <v>45246.916666666664</v>
      </c>
      <c r="U7680">
        <v>18.965</v>
      </c>
      <c r="V7680" s="18">
        <v>45611.916666666664</v>
      </c>
      <c r="W7680">
        <v>22</v>
      </c>
    </row>
    <row r="7681" spans="1:23" x14ac:dyDescent="0.2">
      <c r="A7681" t="s">
        <v>158</v>
      </c>
      <c r="B7681" s="17" t="s">
        <v>8258</v>
      </c>
      <c r="C7681">
        <v>5</v>
      </c>
      <c r="D7681" s="18">
        <v>45247</v>
      </c>
      <c r="E7681">
        <v>2</v>
      </c>
      <c r="F7681" s="18">
        <v>45612</v>
      </c>
      <c r="G7681">
        <v>1</v>
      </c>
      <c r="I7681" t="s">
        <v>9447</v>
      </c>
      <c r="J7681" s="17" t="s">
        <v>8258</v>
      </c>
      <c r="K7681">
        <v>8</v>
      </c>
      <c r="L7681" s="17" t="s">
        <v>26167</v>
      </c>
      <c r="M7681">
        <v>13</v>
      </c>
      <c r="N7681" s="17" t="s">
        <v>17384</v>
      </c>
      <c r="O7681">
        <v>18</v>
      </c>
      <c r="Q7681" t="s">
        <v>9511</v>
      </c>
      <c r="R7681" s="18">
        <v>44881.958333333336</v>
      </c>
      <c r="S7681">
        <v>0.995</v>
      </c>
      <c r="T7681" s="18">
        <v>45246.958333333336</v>
      </c>
      <c r="U7681">
        <v>8.9849999999999994</v>
      </c>
      <c r="V7681" s="18">
        <v>45611.958333333336</v>
      </c>
      <c r="W7681">
        <v>13</v>
      </c>
    </row>
    <row r="7682" spans="1:23" x14ac:dyDescent="0.2">
      <c r="A7682" t="s">
        <v>158</v>
      </c>
      <c r="B7682" s="17" t="s">
        <v>8259</v>
      </c>
      <c r="C7682">
        <v>12</v>
      </c>
      <c r="D7682" s="18">
        <v>45247.041666666664</v>
      </c>
      <c r="E7682">
        <v>17</v>
      </c>
      <c r="F7682" s="18">
        <v>45612.041666666664</v>
      </c>
      <c r="G7682">
        <v>10</v>
      </c>
      <c r="I7682" t="s">
        <v>9447</v>
      </c>
      <c r="J7682" s="17" t="s">
        <v>8259</v>
      </c>
      <c r="K7682">
        <v>1</v>
      </c>
      <c r="L7682" s="17" t="s">
        <v>26168</v>
      </c>
      <c r="M7682">
        <v>16</v>
      </c>
      <c r="N7682" s="17" t="s">
        <v>17385</v>
      </c>
      <c r="O7682">
        <v>2</v>
      </c>
      <c r="Q7682" t="s">
        <v>9511</v>
      </c>
      <c r="R7682" s="18">
        <v>44882</v>
      </c>
      <c r="S7682">
        <v>0</v>
      </c>
      <c r="T7682" s="18">
        <v>45247</v>
      </c>
      <c r="U7682">
        <v>2.9849999999999999</v>
      </c>
      <c r="V7682" s="18">
        <v>45612</v>
      </c>
      <c r="W7682">
        <v>4</v>
      </c>
    </row>
    <row r="7683" spans="1:23" x14ac:dyDescent="0.2">
      <c r="A7683" t="s">
        <v>158</v>
      </c>
      <c r="B7683" s="17" t="s">
        <v>8260</v>
      </c>
      <c r="C7683">
        <v>12</v>
      </c>
      <c r="D7683" s="18">
        <v>45247.083333333336</v>
      </c>
      <c r="E7683">
        <v>13</v>
      </c>
      <c r="F7683" s="18">
        <v>45612.083333333336</v>
      </c>
      <c r="G7683">
        <v>5</v>
      </c>
      <c r="I7683" t="s">
        <v>9447</v>
      </c>
      <c r="J7683" s="17" t="s">
        <v>8260</v>
      </c>
      <c r="K7683">
        <v>7</v>
      </c>
      <c r="L7683" s="17" t="s">
        <v>26169</v>
      </c>
      <c r="M7683">
        <v>13</v>
      </c>
      <c r="N7683" s="17" t="s">
        <v>17386</v>
      </c>
      <c r="O7683">
        <v>4</v>
      </c>
      <c r="Q7683" t="s">
        <v>9511</v>
      </c>
      <c r="R7683" s="18">
        <v>44882.041666666664</v>
      </c>
      <c r="S7683">
        <v>9.0129999999999999</v>
      </c>
      <c r="T7683" s="18">
        <v>45247.041666666664</v>
      </c>
      <c r="U7683">
        <v>0</v>
      </c>
      <c r="V7683" s="18">
        <v>45612.041666666664</v>
      </c>
      <c r="W7683">
        <v>2</v>
      </c>
    </row>
    <row r="7684" spans="1:23" x14ac:dyDescent="0.2">
      <c r="A7684" t="s">
        <v>158</v>
      </c>
      <c r="B7684" s="17" t="s">
        <v>8261</v>
      </c>
      <c r="C7684">
        <v>10</v>
      </c>
      <c r="D7684" s="18">
        <v>45247.125</v>
      </c>
      <c r="E7684">
        <v>14</v>
      </c>
      <c r="F7684" s="18">
        <v>45612.125</v>
      </c>
      <c r="G7684">
        <v>12</v>
      </c>
      <c r="I7684" t="s">
        <v>9447</v>
      </c>
      <c r="J7684" s="17" t="s">
        <v>8261</v>
      </c>
      <c r="K7684">
        <v>9</v>
      </c>
      <c r="L7684" s="17" t="s">
        <v>26170</v>
      </c>
      <c r="M7684">
        <v>5</v>
      </c>
      <c r="N7684" s="17" t="s">
        <v>17387</v>
      </c>
      <c r="O7684">
        <v>11</v>
      </c>
      <c r="Q7684" t="s">
        <v>9511</v>
      </c>
      <c r="R7684" s="18">
        <v>44882.083333333336</v>
      </c>
      <c r="S7684">
        <v>0</v>
      </c>
      <c r="T7684" s="18">
        <v>45247.083333333336</v>
      </c>
      <c r="U7684">
        <v>19.989000000000001</v>
      </c>
      <c r="V7684" s="18">
        <v>45612.083333333336</v>
      </c>
      <c r="W7684">
        <v>0</v>
      </c>
    </row>
    <row r="7685" spans="1:23" x14ac:dyDescent="0.2">
      <c r="A7685" t="s">
        <v>158</v>
      </c>
      <c r="B7685" s="17" t="s">
        <v>8262</v>
      </c>
      <c r="C7685">
        <v>10</v>
      </c>
      <c r="D7685" s="18">
        <v>45247.166666666664</v>
      </c>
      <c r="E7685">
        <v>8</v>
      </c>
      <c r="F7685" s="18">
        <v>45612.166666666664</v>
      </c>
      <c r="G7685">
        <v>11</v>
      </c>
      <c r="I7685" t="s">
        <v>9447</v>
      </c>
      <c r="J7685" s="17" t="s">
        <v>8262</v>
      </c>
      <c r="K7685">
        <v>8</v>
      </c>
      <c r="L7685" s="17" t="s">
        <v>26171</v>
      </c>
      <c r="M7685">
        <v>6</v>
      </c>
      <c r="N7685" s="17" t="s">
        <v>17388</v>
      </c>
      <c r="O7685">
        <v>8</v>
      </c>
      <c r="Q7685" t="s">
        <v>9511</v>
      </c>
      <c r="R7685" s="18">
        <v>44882.125</v>
      </c>
      <c r="S7685">
        <v>21.041</v>
      </c>
      <c r="T7685" s="18">
        <v>45247.125</v>
      </c>
      <c r="U7685">
        <v>8.9849999999999994</v>
      </c>
      <c r="V7685" s="18">
        <v>45612.125</v>
      </c>
      <c r="W7685">
        <v>0</v>
      </c>
    </row>
    <row r="7686" spans="1:23" x14ac:dyDescent="0.2">
      <c r="A7686" t="s">
        <v>158</v>
      </c>
      <c r="B7686" s="17" t="s">
        <v>8263</v>
      </c>
      <c r="C7686">
        <v>6</v>
      </c>
      <c r="D7686" s="18">
        <v>45247.208333333336</v>
      </c>
      <c r="E7686">
        <v>6</v>
      </c>
      <c r="F7686" s="18">
        <v>45612.208333333336</v>
      </c>
      <c r="G7686">
        <v>12</v>
      </c>
      <c r="I7686" t="s">
        <v>9447</v>
      </c>
      <c r="J7686" s="17" t="s">
        <v>8263</v>
      </c>
      <c r="K7686">
        <v>8</v>
      </c>
      <c r="L7686" s="17" t="s">
        <v>26172</v>
      </c>
      <c r="M7686">
        <v>9</v>
      </c>
      <c r="N7686" s="17" t="s">
        <v>17389</v>
      </c>
      <c r="O7686">
        <v>2</v>
      </c>
      <c r="Q7686" t="s">
        <v>9511</v>
      </c>
      <c r="R7686" s="18">
        <v>44882.166666666664</v>
      </c>
      <c r="S7686">
        <v>32.073</v>
      </c>
      <c r="T7686" s="18">
        <v>45247.166666666664</v>
      </c>
      <c r="U7686">
        <v>8.9849999999999994</v>
      </c>
      <c r="V7686" s="18">
        <v>45612.166666666664</v>
      </c>
      <c r="W7686">
        <v>2</v>
      </c>
    </row>
    <row r="7687" spans="1:23" x14ac:dyDescent="0.2">
      <c r="A7687" t="s">
        <v>158</v>
      </c>
      <c r="B7687" s="17" t="s">
        <v>8264</v>
      </c>
      <c r="C7687">
        <v>2</v>
      </c>
      <c r="D7687" s="18">
        <v>45247.25</v>
      </c>
      <c r="E7687">
        <v>17</v>
      </c>
      <c r="F7687" s="18">
        <v>45612.25</v>
      </c>
      <c r="G7687">
        <v>14</v>
      </c>
      <c r="I7687" t="s">
        <v>9447</v>
      </c>
      <c r="J7687" s="17" t="s">
        <v>8264</v>
      </c>
      <c r="K7687">
        <v>5</v>
      </c>
      <c r="L7687" s="17" t="s">
        <v>26173</v>
      </c>
      <c r="M7687">
        <v>60</v>
      </c>
      <c r="N7687" s="17" t="s">
        <v>17390</v>
      </c>
      <c r="O7687">
        <v>4</v>
      </c>
      <c r="Q7687" t="s">
        <v>9511</v>
      </c>
      <c r="R7687" s="18">
        <v>44882.208333333336</v>
      </c>
      <c r="S7687">
        <v>34.063000000000002</v>
      </c>
      <c r="T7687" s="18">
        <v>45247.208333333336</v>
      </c>
      <c r="U7687">
        <v>33.948999999999998</v>
      </c>
      <c r="V7687" s="18">
        <v>45612.208333333336</v>
      </c>
      <c r="W7687">
        <v>5</v>
      </c>
    </row>
    <row r="7688" spans="1:23" x14ac:dyDescent="0.2">
      <c r="A7688" t="s">
        <v>158</v>
      </c>
      <c r="B7688" s="17" t="s">
        <v>8265</v>
      </c>
      <c r="C7688">
        <v>9</v>
      </c>
      <c r="D7688" s="18">
        <v>45247.291666666664</v>
      </c>
      <c r="E7688">
        <v>17</v>
      </c>
      <c r="F7688" s="18">
        <v>45612.291666666664</v>
      </c>
      <c r="G7688">
        <v>14</v>
      </c>
      <c r="I7688" t="s">
        <v>9447</v>
      </c>
      <c r="J7688" s="17" t="s">
        <v>8265</v>
      </c>
      <c r="K7688">
        <v>25</v>
      </c>
      <c r="L7688" s="17" t="s">
        <v>26174</v>
      </c>
      <c r="M7688">
        <v>82</v>
      </c>
      <c r="N7688" s="17" t="s">
        <v>17391</v>
      </c>
      <c r="O7688">
        <v>4</v>
      </c>
      <c r="Q7688" t="s">
        <v>9511</v>
      </c>
      <c r="R7688" s="18">
        <v>44882.25</v>
      </c>
      <c r="S7688">
        <v>27.04</v>
      </c>
      <c r="T7688" s="18">
        <v>45247.25</v>
      </c>
      <c r="U7688">
        <v>26.983000000000001</v>
      </c>
      <c r="V7688" s="18">
        <v>45612.25</v>
      </c>
      <c r="W7688">
        <v>25</v>
      </c>
    </row>
    <row r="7689" spans="1:23" x14ac:dyDescent="0.2">
      <c r="A7689" t="s">
        <v>158</v>
      </c>
      <c r="B7689" s="17" t="s">
        <v>8266</v>
      </c>
      <c r="C7689">
        <v>7</v>
      </c>
      <c r="D7689" s="18">
        <v>45247.333333333336</v>
      </c>
      <c r="E7689">
        <v>26</v>
      </c>
      <c r="F7689" s="18">
        <v>45612.333333333336</v>
      </c>
      <c r="G7689">
        <v>14</v>
      </c>
      <c r="I7689" t="s">
        <v>9447</v>
      </c>
      <c r="J7689" s="17" t="s">
        <v>8266</v>
      </c>
      <c r="K7689">
        <v>55</v>
      </c>
      <c r="L7689" s="17" t="s">
        <v>26175</v>
      </c>
      <c r="M7689">
        <v>43</v>
      </c>
      <c r="N7689" s="17" t="s">
        <v>17392</v>
      </c>
      <c r="O7689">
        <v>15</v>
      </c>
      <c r="Q7689" t="s">
        <v>9511</v>
      </c>
      <c r="R7689" s="18">
        <v>44882.291666666664</v>
      </c>
      <c r="S7689">
        <v>30.053999999999998</v>
      </c>
      <c r="T7689" s="18">
        <v>45247.291666666664</v>
      </c>
      <c r="U7689">
        <v>43.957999999999998</v>
      </c>
      <c r="V7689" s="18">
        <v>45612.291666666664</v>
      </c>
      <c r="W7689">
        <v>28</v>
      </c>
    </row>
    <row r="7690" spans="1:23" x14ac:dyDescent="0.2">
      <c r="A7690" t="s">
        <v>158</v>
      </c>
      <c r="B7690" s="17" t="s">
        <v>8267</v>
      </c>
      <c r="C7690">
        <v>14</v>
      </c>
      <c r="D7690" s="18">
        <v>45247.375</v>
      </c>
      <c r="E7690">
        <v>16</v>
      </c>
      <c r="F7690" s="18">
        <v>45612.375</v>
      </c>
      <c r="G7690">
        <v>16</v>
      </c>
      <c r="I7690" t="s">
        <v>9447</v>
      </c>
      <c r="J7690" s="17" t="s">
        <v>8267</v>
      </c>
      <c r="K7690">
        <v>24</v>
      </c>
      <c r="L7690" s="17" t="s">
        <v>26176</v>
      </c>
      <c r="M7690">
        <v>43</v>
      </c>
      <c r="N7690" s="17" t="s">
        <v>17393</v>
      </c>
      <c r="O7690">
        <v>18</v>
      </c>
      <c r="Q7690" t="s">
        <v>9511</v>
      </c>
      <c r="R7690" s="18">
        <v>44882.333333333336</v>
      </c>
      <c r="S7690">
        <v>46.061999999999998</v>
      </c>
      <c r="T7690" s="18">
        <v>45247.333333333336</v>
      </c>
      <c r="U7690">
        <v>44.953000000000003</v>
      </c>
      <c r="V7690" s="18">
        <v>45612.333333333336</v>
      </c>
      <c r="W7690">
        <v>33</v>
      </c>
    </row>
    <row r="7691" spans="1:23" x14ac:dyDescent="0.2">
      <c r="A7691" t="s">
        <v>158</v>
      </c>
      <c r="B7691" s="17" t="s">
        <v>8268</v>
      </c>
      <c r="C7691">
        <v>16</v>
      </c>
      <c r="D7691" s="18">
        <v>45247.416666666664</v>
      </c>
      <c r="E7691">
        <v>20</v>
      </c>
      <c r="F7691" s="18">
        <v>45612.416666666664</v>
      </c>
      <c r="G7691">
        <v>17</v>
      </c>
      <c r="I7691" t="s">
        <v>9447</v>
      </c>
      <c r="J7691" s="17" t="s">
        <v>8268</v>
      </c>
      <c r="K7691">
        <v>40</v>
      </c>
      <c r="L7691" s="17" t="s">
        <v>26177</v>
      </c>
      <c r="M7691">
        <v>48</v>
      </c>
      <c r="N7691" s="17" t="s">
        <v>17394</v>
      </c>
      <c r="O7691">
        <v>40</v>
      </c>
      <c r="Q7691" t="s">
        <v>9511</v>
      </c>
      <c r="R7691" s="18">
        <v>44882.375</v>
      </c>
      <c r="S7691">
        <v>51.066000000000003</v>
      </c>
      <c r="T7691" s="18">
        <v>45247.375</v>
      </c>
      <c r="U7691">
        <v>42.963000000000001</v>
      </c>
      <c r="V7691" s="18">
        <v>45612.375</v>
      </c>
      <c r="W7691">
        <v>35</v>
      </c>
    </row>
    <row r="7692" spans="1:23" x14ac:dyDescent="0.2">
      <c r="A7692" t="s">
        <v>158</v>
      </c>
      <c r="B7692" s="17" t="s">
        <v>8269</v>
      </c>
      <c r="C7692">
        <v>12</v>
      </c>
      <c r="D7692" s="18">
        <v>45247.458333333336</v>
      </c>
      <c r="E7692">
        <v>29</v>
      </c>
      <c r="F7692" s="18">
        <v>45612.458333333336</v>
      </c>
      <c r="G7692">
        <v>18</v>
      </c>
      <c r="I7692" t="s">
        <v>9447</v>
      </c>
      <c r="J7692" s="17" t="s">
        <v>8269</v>
      </c>
      <c r="K7692">
        <v>32</v>
      </c>
      <c r="L7692" s="17" t="s">
        <v>26178</v>
      </c>
      <c r="M7692">
        <v>30</v>
      </c>
      <c r="N7692" s="17" t="s">
        <v>17395</v>
      </c>
      <c r="O7692">
        <v>22</v>
      </c>
      <c r="Q7692" t="s">
        <v>9511</v>
      </c>
      <c r="R7692" s="18">
        <v>44882.416666666664</v>
      </c>
      <c r="S7692">
        <v>51.066000000000003</v>
      </c>
      <c r="T7692" s="18">
        <v>45247.416666666664</v>
      </c>
      <c r="U7692">
        <v>29.969000000000001</v>
      </c>
      <c r="V7692" s="18">
        <v>45612.416666666664</v>
      </c>
      <c r="W7692">
        <v>39</v>
      </c>
    </row>
    <row r="7693" spans="1:23" x14ac:dyDescent="0.2">
      <c r="A7693" t="s">
        <v>158</v>
      </c>
      <c r="B7693" s="17" t="s">
        <v>8270</v>
      </c>
      <c r="C7693">
        <v>15</v>
      </c>
      <c r="D7693" s="18">
        <v>45247.5</v>
      </c>
      <c r="E7693">
        <v>9</v>
      </c>
      <c r="F7693" s="18">
        <v>45612.5</v>
      </c>
      <c r="G7693">
        <v>25</v>
      </c>
      <c r="I7693" t="s">
        <v>9447</v>
      </c>
      <c r="J7693" s="17" t="s">
        <v>8270</v>
      </c>
      <c r="K7693">
        <v>29</v>
      </c>
      <c r="L7693" s="17" t="s">
        <v>26179</v>
      </c>
      <c r="M7693">
        <v>31</v>
      </c>
      <c r="N7693" s="17" t="s">
        <v>17396</v>
      </c>
      <c r="O7693">
        <v>17</v>
      </c>
      <c r="Q7693" t="s">
        <v>9511</v>
      </c>
      <c r="R7693" s="18">
        <v>44882.458333333336</v>
      </c>
      <c r="S7693">
        <v>56.070999999999998</v>
      </c>
      <c r="T7693" s="18">
        <v>45247.458333333336</v>
      </c>
      <c r="U7693">
        <v>24.963999999999999</v>
      </c>
      <c r="V7693" s="18">
        <v>45612.458333333336</v>
      </c>
      <c r="W7693">
        <v>32</v>
      </c>
    </row>
    <row r="7694" spans="1:23" x14ac:dyDescent="0.2">
      <c r="A7694" t="s">
        <v>158</v>
      </c>
      <c r="B7694" s="17" t="s">
        <v>8271</v>
      </c>
      <c r="C7694">
        <v>12</v>
      </c>
      <c r="D7694" s="18">
        <v>45247.541666666664</v>
      </c>
      <c r="E7694">
        <v>25</v>
      </c>
      <c r="F7694" s="18">
        <v>45612.541666666664</v>
      </c>
      <c r="G7694">
        <v>8</v>
      </c>
      <c r="I7694" t="s">
        <v>9447</v>
      </c>
      <c r="J7694" s="17" t="s">
        <v>8271</v>
      </c>
      <c r="K7694">
        <v>32</v>
      </c>
      <c r="L7694" s="17" t="s">
        <v>26180</v>
      </c>
      <c r="M7694">
        <v>35</v>
      </c>
      <c r="N7694" s="17" t="s">
        <v>17397</v>
      </c>
      <c r="O7694">
        <v>16</v>
      </c>
      <c r="Q7694" t="s">
        <v>9511</v>
      </c>
      <c r="R7694" s="18">
        <v>44882.5</v>
      </c>
      <c r="S7694">
        <v>30.026</v>
      </c>
      <c r="T7694" s="18">
        <v>45247.5</v>
      </c>
      <c r="U7694">
        <v>37.957999999999998</v>
      </c>
      <c r="V7694" s="18">
        <v>45612.5</v>
      </c>
      <c r="W7694">
        <v>28</v>
      </c>
    </row>
    <row r="7695" spans="1:23" x14ac:dyDescent="0.2">
      <c r="A7695" t="s">
        <v>158</v>
      </c>
      <c r="B7695" s="17" t="s">
        <v>8272</v>
      </c>
      <c r="C7695">
        <v>10</v>
      </c>
      <c r="D7695" s="18">
        <v>45247.583333333336</v>
      </c>
      <c r="E7695">
        <v>8</v>
      </c>
      <c r="F7695" s="18">
        <v>45612.583333333336</v>
      </c>
      <c r="G7695">
        <v>24</v>
      </c>
      <c r="I7695" t="s">
        <v>9447</v>
      </c>
      <c r="J7695" s="17" t="s">
        <v>8272</v>
      </c>
      <c r="K7695">
        <v>34</v>
      </c>
      <c r="L7695" s="17" t="s">
        <v>26181</v>
      </c>
      <c r="M7695">
        <v>35</v>
      </c>
      <c r="N7695" s="17" t="s">
        <v>17398</v>
      </c>
      <c r="O7695">
        <v>26</v>
      </c>
      <c r="Q7695" t="s">
        <v>9511</v>
      </c>
      <c r="R7695" s="18">
        <v>44882.541666666664</v>
      </c>
      <c r="S7695">
        <v>44.042999999999999</v>
      </c>
      <c r="T7695" s="18">
        <v>45247.541666666664</v>
      </c>
      <c r="U7695">
        <v>45.948</v>
      </c>
      <c r="V7695" s="18">
        <v>45612.541666666664</v>
      </c>
      <c r="W7695">
        <v>28</v>
      </c>
    </row>
    <row r="7696" spans="1:23" x14ac:dyDescent="0.2">
      <c r="A7696" t="s">
        <v>158</v>
      </c>
      <c r="B7696" s="17" t="s">
        <v>8273</v>
      </c>
      <c r="C7696">
        <v>4</v>
      </c>
      <c r="D7696" s="18">
        <v>45247.625</v>
      </c>
      <c r="E7696">
        <v>20</v>
      </c>
      <c r="F7696" s="18">
        <v>45612.625</v>
      </c>
      <c r="G7696">
        <v>22</v>
      </c>
      <c r="I7696" t="s">
        <v>9447</v>
      </c>
      <c r="J7696" s="17" t="s">
        <v>8273</v>
      </c>
      <c r="K7696">
        <v>20</v>
      </c>
      <c r="L7696" s="17" t="s">
        <v>26182</v>
      </c>
      <c r="M7696">
        <v>45</v>
      </c>
      <c r="N7696" s="17" t="s">
        <v>17399</v>
      </c>
      <c r="O7696">
        <v>29</v>
      </c>
      <c r="Q7696" t="s">
        <v>9511</v>
      </c>
      <c r="R7696" s="18">
        <v>44882.583333333336</v>
      </c>
      <c r="S7696">
        <v>29.03</v>
      </c>
      <c r="T7696" s="18">
        <v>45247.583333333336</v>
      </c>
      <c r="U7696">
        <v>50.953000000000003</v>
      </c>
      <c r="V7696" s="18">
        <v>45612.583333333336</v>
      </c>
      <c r="W7696">
        <v>27</v>
      </c>
    </row>
    <row r="7697" spans="1:23" x14ac:dyDescent="0.2">
      <c r="A7697" t="s">
        <v>158</v>
      </c>
      <c r="B7697" s="17" t="s">
        <v>8274</v>
      </c>
      <c r="C7697">
        <v>19</v>
      </c>
      <c r="D7697" s="18">
        <v>45247.666666666664</v>
      </c>
      <c r="E7697">
        <v>15</v>
      </c>
      <c r="F7697" s="18">
        <v>45612.666666666664</v>
      </c>
      <c r="G7697">
        <v>23</v>
      </c>
      <c r="I7697" t="s">
        <v>9447</v>
      </c>
      <c r="J7697" s="17" t="s">
        <v>8274</v>
      </c>
      <c r="K7697">
        <v>23</v>
      </c>
      <c r="L7697" s="17" t="s">
        <v>26183</v>
      </c>
      <c r="M7697">
        <v>38</v>
      </c>
      <c r="N7697" s="17" t="s">
        <v>17400</v>
      </c>
      <c r="O7697">
        <v>13</v>
      </c>
      <c r="Q7697" t="s">
        <v>9511</v>
      </c>
      <c r="R7697" s="18">
        <v>44882.625</v>
      </c>
      <c r="S7697">
        <v>28.035</v>
      </c>
      <c r="T7697" s="18">
        <v>45247.625</v>
      </c>
      <c r="U7697">
        <v>47.966999999999999</v>
      </c>
      <c r="V7697" s="18">
        <v>45612.625</v>
      </c>
      <c r="W7697">
        <v>28</v>
      </c>
    </row>
    <row r="7698" spans="1:23" x14ac:dyDescent="0.2">
      <c r="A7698" t="s">
        <v>158</v>
      </c>
      <c r="B7698" s="17" t="s">
        <v>8275</v>
      </c>
      <c r="C7698">
        <v>12</v>
      </c>
      <c r="D7698" s="18">
        <v>45247.708333333336</v>
      </c>
      <c r="E7698">
        <v>20</v>
      </c>
      <c r="F7698" s="18">
        <v>45612.708333333336</v>
      </c>
      <c r="G7698">
        <v>15</v>
      </c>
      <c r="I7698" t="s">
        <v>9447</v>
      </c>
      <c r="J7698" s="17" t="s">
        <v>8275</v>
      </c>
      <c r="K7698">
        <v>30</v>
      </c>
      <c r="L7698" s="17" t="s">
        <v>26184</v>
      </c>
      <c r="M7698">
        <v>46</v>
      </c>
      <c r="N7698" s="17" t="s">
        <v>17401</v>
      </c>
      <c r="O7698">
        <v>15</v>
      </c>
      <c r="Q7698" t="s">
        <v>9511</v>
      </c>
      <c r="R7698" s="18">
        <v>44882.666666666664</v>
      </c>
      <c r="S7698">
        <v>43.048000000000002</v>
      </c>
      <c r="T7698" s="18">
        <v>45247.666666666664</v>
      </c>
      <c r="U7698">
        <v>36.991999999999997</v>
      </c>
      <c r="V7698" s="18">
        <v>45612.666666666664</v>
      </c>
      <c r="W7698">
        <v>16</v>
      </c>
    </row>
    <row r="7699" spans="1:23" x14ac:dyDescent="0.2">
      <c r="A7699" t="s">
        <v>158</v>
      </c>
      <c r="B7699" s="17" t="s">
        <v>8276</v>
      </c>
      <c r="C7699">
        <v>12</v>
      </c>
      <c r="D7699" s="18">
        <v>45247.75</v>
      </c>
      <c r="E7699">
        <v>23</v>
      </c>
      <c r="F7699" s="18">
        <v>45612.75</v>
      </c>
      <c r="G7699">
        <v>16</v>
      </c>
      <c r="I7699" t="s">
        <v>9447</v>
      </c>
      <c r="J7699" s="17" t="s">
        <v>8276</v>
      </c>
      <c r="K7699">
        <v>20</v>
      </c>
      <c r="L7699" s="17" t="s">
        <v>26185</v>
      </c>
      <c r="M7699">
        <v>16</v>
      </c>
      <c r="N7699" s="17" t="s">
        <v>17402</v>
      </c>
      <c r="O7699">
        <v>23</v>
      </c>
      <c r="Q7699" t="s">
        <v>9511</v>
      </c>
      <c r="R7699" s="18">
        <v>44882.708333333336</v>
      </c>
      <c r="S7699">
        <v>45.037999999999997</v>
      </c>
      <c r="T7699" s="18">
        <v>45247.708333333336</v>
      </c>
      <c r="U7699">
        <v>17.998000000000001</v>
      </c>
      <c r="V7699" s="18">
        <v>45612.708333333336</v>
      </c>
      <c r="W7699">
        <v>16</v>
      </c>
    </row>
    <row r="7700" spans="1:23" x14ac:dyDescent="0.2">
      <c r="A7700" t="s">
        <v>158</v>
      </c>
      <c r="B7700" s="17" t="s">
        <v>8277</v>
      </c>
      <c r="C7700">
        <v>1</v>
      </c>
      <c r="D7700" s="18">
        <v>45247.791666666664</v>
      </c>
      <c r="E7700">
        <v>1</v>
      </c>
      <c r="F7700" s="18">
        <v>45612.791666666664</v>
      </c>
      <c r="G7700">
        <v>14</v>
      </c>
      <c r="I7700" t="s">
        <v>9447</v>
      </c>
      <c r="J7700" s="17" t="s">
        <v>8277</v>
      </c>
      <c r="K7700">
        <v>20</v>
      </c>
      <c r="L7700" s="17" t="s">
        <v>26186</v>
      </c>
      <c r="M7700">
        <v>16</v>
      </c>
      <c r="N7700" s="17" t="s">
        <v>17403</v>
      </c>
      <c r="O7700">
        <v>5</v>
      </c>
      <c r="Q7700" t="s">
        <v>9511</v>
      </c>
      <c r="R7700" s="18">
        <v>44882.75</v>
      </c>
      <c r="S7700">
        <v>41.058</v>
      </c>
      <c r="T7700" s="18">
        <v>45247.75</v>
      </c>
      <c r="U7700">
        <v>32.982999999999997</v>
      </c>
      <c r="V7700" s="18">
        <v>45612.75</v>
      </c>
      <c r="W7700">
        <v>20</v>
      </c>
    </row>
    <row r="7701" spans="1:23" x14ac:dyDescent="0.2">
      <c r="A7701" t="s">
        <v>158</v>
      </c>
      <c r="B7701" s="17" t="s">
        <v>8278</v>
      </c>
      <c r="C7701">
        <v>24</v>
      </c>
      <c r="D7701" s="18">
        <v>45247.833333333336</v>
      </c>
      <c r="E7701">
        <v>20</v>
      </c>
      <c r="F7701" s="18">
        <v>45612.833333333336</v>
      </c>
      <c r="G7701">
        <v>16</v>
      </c>
      <c r="I7701" t="s">
        <v>9447</v>
      </c>
      <c r="J7701" s="17" t="s">
        <v>8278</v>
      </c>
      <c r="K7701">
        <v>17</v>
      </c>
      <c r="L7701" s="17" t="s">
        <v>26187</v>
      </c>
      <c r="M7701">
        <v>9</v>
      </c>
      <c r="N7701" s="17" t="s">
        <v>17404</v>
      </c>
      <c r="O7701">
        <v>25</v>
      </c>
      <c r="Q7701" t="s">
        <v>9511</v>
      </c>
      <c r="R7701" s="18">
        <v>44882.791666666664</v>
      </c>
      <c r="S7701">
        <v>22.036000000000001</v>
      </c>
      <c r="T7701" s="18">
        <v>45247.791666666664</v>
      </c>
      <c r="U7701">
        <v>25.988</v>
      </c>
      <c r="V7701" s="18">
        <v>45612.791666666664</v>
      </c>
      <c r="W7701">
        <v>5</v>
      </c>
    </row>
    <row r="7702" spans="1:23" x14ac:dyDescent="0.2">
      <c r="A7702" t="s">
        <v>158</v>
      </c>
      <c r="B7702" s="17" t="s">
        <v>8279</v>
      </c>
      <c r="C7702">
        <v>15</v>
      </c>
      <c r="D7702" s="18">
        <v>45247.875</v>
      </c>
      <c r="E7702">
        <v>27</v>
      </c>
      <c r="F7702" s="18">
        <v>45612.875</v>
      </c>
      <c r="G7702">
        <v>7</v>
      </c>
      <c r="I7702" t="s">
        <v>9447</v>
      </c>
      <c r="J7702" s="17" t="s">
        <v>8279</v>
      </c>
      <c r="K7702">
        <v>11</v>
      </c>
      <c r="L7702" s="17" t="s">
        <v>26188</v>
      </c>
      <c r="M7702">
        <v>15</v>
      </c>
      <c r="N7702" s="17" t="s">
        <v>17405</v>
      </c>
      <c r="O7702">
        <v>20</v>
      </c>
      <c r="Q7702" t="s">
        <v>9511</v>
      </c>
      <c r="R7702" s="18">
        <v>44882.833333333336</v>
      </c>
      <c r="S7702">
        <v>31.077999999999999</v>
      </c>
      <c r="T7702" s="18">
        <v>45247.833333333336</v>
      </c>
      <c r="U7702">
        <v>24.992999999999999</v>
      </c>
      <c r="V7702" s="18">
        <v>45612.833333333336</v>
      </c>
      <c r="W7702">
        <v>2</v>
      </c>
    </row>
    <row r="7703" spans="1:23" x14ac:dyDescent="0.2">
      <c r="A7703" t="s">
        <v>158</v>
      </c>
      <c r="B7703" s="17" t="s">
        <v>8280</v>
      </c>
      <c r="C7703">
        <v>11</v>
      </c>
      <c r="D7703" s="18">
        <v>45247.916666666664</v>
      </c>
      <c r="E7703">
        <v>24</v>
      </c>
      <c r="F7703" s="18">
        <v>45612.916666666664</v>
      </c>
      <c r="G7703">
        <v>12</v>
      </c>
      <c r="I7703" t="s">
        <v>9447</v>
      </c>
      <c r="J7703" s="17" t="s">
        <v>8280</v>
      </c>
      <c r="K7703">
        <v>0</v>
      </c>
      <c r="L7703" s="17" t="s">
        <v>26189</v>
      </c>
      <c r="M7703">
        <v>12</v>
      </c>
      <c r="N7703" s="17" t="s">
        <v>17406</v>
      </c>
      <c r="O7703">
        <v>13</v>
      </c>
      <c r="Q7703" t="s">
        <v>9511</v>
      </c>
      <c r="R7703" s="18">
        <v>44882.875</v>
      </c>
      <c r="S7703">
        <v>30.082000000000001</v>
      </c>
      <c r="T7703" s="18">
        <v>45247.875</v>
      </c>
      <c r="U7703">
        <v>29.001999999999999</v>
      </c>
      <c r="V7703" s="18">
        <v>45612.875</v>
      </c>
      <c r="W7703">
        <v>10</v>
      </c>
    </row>
    <row r="7704" spans="1:23" x14ac:dyDescent="0.2">
      <c r="A7704" t="s">
        <v>158</v>
      </c>
      <c r="B7704" s="17" t="s">
        <v>8281</v>
      </c>
      <c r="C7704">
        <v>10</v>
      </c>
      <c r="D7704" s="18">
        <v>45247.958333333336</v>
      </c>
      <c r="E7704">
        <v>11</v>
      </c>
      <c r="F7704" s="18">
        <v>45612.958333333336</v>
      </c>
      <c r="G7704">
        <v>8</v>
      </c>
      <c r="I7704" t="s">
        <v>9447</v>
      </c>
      <c r="J7704" s="17" t="s">
        <v>8281</v>
      </c>
      <c r="K7704">
        <v>13</v>
      </c>
      <c r="L7704" s="17" t="s">
        <v>26190</v>
      </c>
      <c r="M7704">
        <v>12</v>
      </c>
      <c r="N7704" s="17" t="s">
        <v>17407</v>
      </c>
      <c r="O7704">
        <v>15</v>
      </c>
      <c r="Q7704" t="s">
        <v>9511</v>
      </c>
      <c r="R7704" s="18">
        <v>44882.916666666664</v>
      </c>
      <c r="S7704">
        <v>14.045999999999999</v>
      </c>
      <c r="T7704" s="18">
        <v>45247.916666666664</v>
      </c>
      <c r="U7704">
        <v>23.003</v>
      </c>
      <c r="V7704" s="18">
        <v>45612.916666666664</v>
      </c>
      <c r="W7704">
        <v>4</v>
      </c>
    </row>
    <row r="7705" spans="1:23" x14ac:dyDescent="0.2">
      <c r="A7705" t="s">
        <v>158</v>
      </c>
      <c r="B7705" s="17" t="s">
        <v>8282</v>
      </c>
      <c r="C7705">
        <v>3</v>
      </c>
      <c r="D7705" s="18">
        <v>45248</v>
      </c>
      <c r="E7705">
        <v>13</v>
      </c>
      <c r="F7705" s="18">
        <v>45613</v>
      </c>
      <c r="G7705">
        <v>11</v>
      </c>
      <c r="I7705" t="s">
        <v>9447</v>
      </c>
      <c r="J7705" s="17" t="s">
        <v>8282</v>
      </c>
      <c r="K7705">
        <v>4</v>
      </c>
      <c r="L7705" s="17" t="s">
        <v>26191</v>
      </c>
      <c r="M7705">
        <v>9</v>
      </c>
      <c r="N7705" s="17" t="s">
        <v>17408</v>
      </c>
      <c r="O7705">
        <v>9</v>
      </c>
      <c r="Q7705" t="s">
        <v>9511</v>
      </c>
      <c r="R7705" s="18">
        <v>44882.958333333336</v>
      </c>
      <c r="S7705">
        <v>0</v>
      </c>
      <c r="T7705" s="18">
        <v>45247.958333333336</v>
      </c>
      <c r="U7705">
        <v>5.0039999999999996</v>
      </c>
      <c r="V7705" s="18">
        <v>45612.958333333336</v>
      </c>
      <c r="W7705">
        <v>10</v>
      </c>
    </row>
    <row r="7706" spans="1:23" x14ac:dyDescent="0.2">
      <c r="A7706" t="s">
        <v>158</v>
      </c>
      <c r="B7706" s="17" t="s">
        <v>8283</v>
      </c>
      <c r="C7706">
        <v>15</v>
      </c>
      <c r="D7706" s="18">
        <v>45248.041666666664</v>
      </c>
      <c r="E7706">
        <v>12</v>
      </c>
      <c r="F7706" s="18">
        <v>45613.041666666664</v>
      </c>
      <c r="G7706">
        <v>10</v>
      </c>
      <c r="I7706" t="s">
        <v>9447</v>
      </c>
      <c r="J7706" s="17" t="s">
        <v>8283</v>
      </c>
      <c r="K7706">
        <v>4</v>
      </c>
      <c r="L7706" s="17" t="s">
        <v>26192</v>
      </c>
      <c r="M7706">
        <v>11</v>
      </c>
      <c r="N7706" s="17" t="s">
        <v>17409</v>
      </c>
      <c r="O7706">
        <v>15</v>
      </c>
      <c r="Q7706" t="s">
        <v>9511</v>
      </c>
      <c r="R7706" s="18">
        <v>44883</v>
      </c>
      <c r="S7706">
        <v>3.0139999999999998</v>
      </c>
      <c r="T7706" s="18">
        <v>45248</v>
      </c>
      <c r="U7706">
        <v>5.9989999999999997</v>
      </c>
      <c r="V7706" s="18">
        <v>45613</v>
      </c>
      <c r="W7706">
        <v>5</v>
      </c>
    </row>
    <row r="7707" spans="1:23" x14ac:dyDescent="0.2">
      <c r="A7707" t="s">
        <v>158</v>
      </c>
      <c r="B7707" s="17" t="s">
        <v>8284</v>
      </c>
      <c r="C7707">
        <v>11</v>
      </c>
      <c r="D7707" s="18">
        <v>45248.083333333336</v>
      </c>
      <c r="E7707">
        <v>14</v>
      </c>
      <c r="F7707" s="18">
        <v>45613.083333333336</v>
      </c>
      <c r="G7707">
        <v>5</v>
      </c>
      <c r="I7707" t="s">
        <v>9447</v>
      </c>
      <c r="J7707" s="17" t="s">
        <v>8284</v>
      </c>
      <c r="K7707">
        <v>4</v>
      </c>
      <c r="L7707" s="17" t="s">
        <v>26193</v>
      </c>
      <c r="M7707">
        <v>12</v>
      </c>
      <c r="N7707" s="17" t="s">
        <v>17410</v>
      </c>
      <c r="O7707">
        <v>11</v>
      </c>
      <c r="Q7707" t="s">
        <v>9511</v>
      </c>
      <c r="R7707" s="18">
        <v>44883.041666666664</v>
      </c>
      <c r="S7707">
        <v>5.0039999999999996</v>
      </c>
      <c r="T7707" s="18">
        <v>45248.041666666664</v>
      </c>
      <c r="U7707">
        <v>0</v>
      </c>
      <c r="V7707" s="18">
        <v>45613.041666666664</v>
      </c>
      <c r="W7707">
        <v>1</v>
      </c>
    </row>
    <row r="7708" spans="1:23" x14ac:dyDescent="0.2">
      <c r="A7708" t="s">
        <v>158</v>
      </c>
      <c r="B7708" s="17" t="s">
        <v>8285</v>
      </c>
      <c r="C7708">
        <v>10</v>
      </c>
      <c r="D7708" s="18">
        <v>45248.125</v>
      </c>
      <c r="E7708">
        <v>18</v>
      </c>
      <c r="F7708" s="18">
        <v>45613.125</v>
      </c>
      <c r="G7708">
        <v>12</v>
      </c>
      <c r="I7708" t="s">
        <v>9447</v>
      </c>
      <c r="J7708" s="17" t="s">
        <v>8285</v>
      </c>
      <c r="K7708">
        <v>14</v>
      </c>
      <c r="L7708" s="17" t="s">
        <v>26194</v>
      </c>
      <c r="M7708">
        <v>5</v>
      </c>
      <c r="N7708" s="17" t="s">
        <v>17411</v>
      </c>
      <c r="O7708">
        <v>4</v>
      </c>
      <c r="Q7708" t="s">
        <v>9511</v>
      </c>
      <c r="R7708" s="18">
        <v>44883.083333333336</v>
      </c>
      <c r="S7708">
        <v>4.0090000000000003</v>
      </c>
      <c r="T7708" s="18">
        <v>45248.083333333336</v>
      </c>
      <c r="U7708">
        <v>17.003</v>
      </c>
      <c r="V7708" s="18">
        <v>45613.083333333336</v>
      </c>
      <c r="W7708">
        <v>18</v>
      </c>
    </row>
    <row r="7709" spans="1:23" x14ac:dyDescent="0.2">
      <c r="A7709" t="s">
        <v>158</v>
      </c>
      <c r="B7709" s="17" t="s">
        <v>8286</v>
      </c>
      <c r="C7709">
        <v>10</v>
      </c>
      <c r="D7709" s="18">
        <v>45248.166666666664</v>
      </c>
      <c r="E7709">
        <v>17</v>
      </c>
      <c r="F7709" s="18">
        <v>45613.166666666664</v>
      </c>
      <c r="G7709">
        <v>11</v>
      </c>
      <c r="I7709" t="s">
        <v>9447</v>
      </c>
      <c r="J7709" s="17" t="s">
        <v>8286</v>
      </c>
      <c r="K7709">
        <v>13</v>
      </c>
      <c r="L7709" s="17" t="s">
        <v>26195</v>
      </c>
      <c r="M7709">
        <v>5</v>
      </c>
      <c r="N7709" s="17" t="s">
        <v>17412</v>
      </c>
      <c r="O7709">
        <v>0</v>
      </c>
      <c r="Q7709" t="s">
        <v>9511</v>
      </c>
      <c r="R7709" s="18">
        <v>44883.125</v>
      </c>
      <c r="S7709">
        <v>20.074000000000002</v>
      </c>
      <c r="T7709" s="18">
        <v>45248.125</v>
      </c>
      <c r="U7709">
        <v>8.9849999999999994</v>
      </c>
      <c r="V7709" s="18">
        <v>45613.125</v>
      </c>
      <c r="W7709">
        <v>4</v>
      </c>
    </row>
    <row r="7710" spans="1:23" x14ac:dyDescent="0.2">
      <c r="A7710" t="s">
        <v>158</v>
      </c>
      <c r="B7710" s="17" t="s">
        <v>8287</v>
      </c>
      <c r="C7710">
        <v>6</v>
      </c>
      <c r="D7710" s="18">
        <v>45248.208333333336</v>
      </c>
      <c r="E7710">
        <v>6</v>
      </c>
      <c r="F7710" s="18">
        <v>45613.208333333336</v>
      </c>
      <c r="G7710">
        <v>15</v>
      </c>
      <c r="I7710" t="s">
        <v>9447</v>
      </c>
      <c r="J7710" s="17" t="s">
        <v>8287</v>
      </c>
      <c r="K7710">
        <v>16</v>
      </c>
      <c r="L7710" s="17" t="s">
        <v>26196</v>
      </c>
      <c r="M7710">
        <v>4</v>
      </c>
      <c r="N7710" s="17" t="s">
        <v>17413</v>
      </c>
      <c r="O7710">
        <v>5</v>
      </c>
      <c r="Q7710" t="s">
        <v>9511</v>
      </c>
      <c r="R7710" s="18">
        <v>44883.166666666664</v>
      </c>
      <c r="S7710">
        <v>31.134</v>
      </c>
      <c r="T7710" s="18">
        <v>45248.166666666664</v>
      </c>
      <c r="U7710">
        <v>10.009</v>
      </c>
      <c r="V7710" s="18">
        <v>45613.166666666664</v>
      </c>
      <c r="W7710">
        <v>10</v>
      </c>
    </row>
    <row r="7711" spans="1:23" x14ac:dyDescent="0.2">
      <c r="A7711" t="s">
        <v>158</v>
      </c>
      <c r="B7711" s="17" t="s">
        <v>8288</v>
      </c>
      <c r="C7711">
        <v>3</v>
      </c>
      <c r="D7711" s="18">
        <v>45248.25</v>
      </c>
      <c r="E7711">
        <v>7</v>
      </c>
      <c r="F7711" s="18">
        <v>45613.25</v>
      </c>
      <c r="G7711">
        <v>20</v>
      </c>
      <c r="I7711" t="s">
        <v>9447</v>
      </c>
      <c r="J7711" s="17" t="s">
        <v>8288</v>
      </c>
      <c r="K7711">
        <v>13</v>
      </c>
      <c r="L7711" s="17" t="s">
        <v>26197</v>
      </c>
      <c r="M7711">
        <v>13</v>
      </c>
      <c r="N7711" s="17" t="s">
        <v>17414</v>
      </c>
      <c r="O7711">
        <v>4</v>
      </c>
      <c r="Q7711" t="s">
        <v>9511</v>
      </c>
      <c r="R7711" s="18">
        <v>44883.208333333336</v>
      </c>
      <c r="S7711">
        <v>34.148000000000003</v>
      </c>
      <c r="T7711" s="18">
        <v>45248.208333333336</v>
      </c>
      <c r="U7711">
        <v>13.989000000000001</v>
      </c>
      <c r="V7711" s="18">
        <v>45613.208333333336</v>
      </c>
      <c r="W7711">
        <v>14</v>
      </c>
    </row>
    <row r="7712" spans="1:23" x14ac:dyDescent="0.2">
      <c r="A7712" t="s">
        <v>158</v>
      </c>
      <c r="B7712" s="17" t="s">
        <v>8289</v>
      </c>
      <c r="C7712">
        <v>19</v>
      </c>
      <c r="D7712" s="18">
        <v>45248.291666666664</v>
      </c>
      <c r="E7712">
        <v>9</v>
      </c>
      <c r="F7712" s="18">
        <v>45613.291666666664</v>
      </c>
      <c r="G7712">
        <v>13</v>
      </c>
      <c r="I7712" t="s">
        <v>9447</v>
      </c>
      <c r="J7712" s="17" t="s">
        <v>8289</v>
      </c>
      <c r="K7712">
        <v>56</v>
      </c>
      <c r="L7712" s="17" t="s">
        <v>26198</v>
      </c>
      <c r="M7712">
        <v>10</v>
      </c>
      <c r="N7712" s="17" t="s">
        <v>17415</v>
      </c>
      <c r="O7712">
        <v>9</v>
      </c>
      <c r="Q7712" t="s">
        <v>9511</v>
      </c>
      <c r="R7712" s="18">
        <v>44883.25</v>
      </c>
      <c r="S7712">
        <v>30.138999999999999</v>
      </c>
      <c r="T7712" s="18">
        <v>45248.25</v>
      </c>
      <c r="U7712">
        <v>33.011000000000003</v>
      </c>
      <c r="V7712" s="18">
        <v>45613.25</v>
      </c>
      <c r="W7712">
        <v>16</v>
      </c>
    </row>
    <row r="7713" spans="1:23" x14ac:dyDescent="0.2">
      <c r="A7713" t="s">
        <v>158</v>
      </c>
      <c r="B7713" s="17" t="s">
        <v>8290</v>
      </c>
      <c r="C7713">
        <v>8</v>
      </c>
      <c r="D7713" s="18">
        <v>45248.333333333336</v>
      </c>
      <c r="E7713">
        <v>22</v>
      </c>
      <c r="F7713" s="18">
        <v>45613.333333333336</v>
      </c>
      <c r="G7713">
        <v>21</v>
      </c>
      <c r="I7713" t="s">
        <v>9447</v>
      </c>
      <c r="J7713" s="17" t="s">
        <v>8290</v>
      </c>
      <c r="K7713">
        <v>51</v>
      </c>
      <c r="L7713" s="17" t="s">
        <v>26199</v>
      </c>
      <c r="M7713">
        <v>33</v>
      </c>
      <c r="N7713" s="17" t="s">
        <v>17416</v>
      </c>
      <c r="O7713">
        <v>28</v>
      </c>
      <c r="Q7713" t="s">
        <v>9511</v>
      </c>
      <c r="R7713" s="18">
        <v>44883.291666666664</v>
      </c>
      <c r="S7713">
        <v>43.19</v>
      </c>
      <c r="T7713" s="18">
        <v>45248.291666666664</v>
      </c>
      <c r="U7713">
        <v>37.020000000000003</v>
      </c>
      <c r="V7713" s="18">
        <v>45613.291666666664</v>
      </c>
      <c r="W7713">
        <v>29</v>
      </c>
    </row>
    <row r="7714" spans="1:23" x14ac:dyDescent="0.2">
      <c r="A7714" t="s">
        <v>158</v>
      </c>
      <c r="B7714" s="17" t="s">
        <v>8291</v>
      </c>
      <c r="C7714">
        <v>7</v>
      </c>
      <c r="D7714" s="18">
        <v>45248.375</v>
      </c>
      <c r="E7714">
        <v>29</v>
      </c>
      <c r="F7714" s="18">
        <v>45613.375</v>
      </c>
      <c r="G7714">
        <v>8</v>
      </c>
      <c r="I7714" t="s">
        <v>9447</v>
      </c>
      <c r="J7714" s="17" t="s">
        <v>8291</v>
      </c>
      <c r="K7714">
        <v>27</v>
      </c>
      <c r="L7714" s="17" t="s">
        <v>26200</v>
      </c>
      <c r="M7714">
        <v>10</v>
      </c>
      <c r="N7714" s="17" t="s">
        <v>17417</v>
      </c>
      <c r="O7714">
        <v>11</v>
      </c>
      <c r="Q7714" t="s">
        <v>9511</v>
      </c>
      <c r="R7714" s="18">
        <v>44883.333333333336</v>
      </c>
      <c r="S7714">
        <v>29.143999999999998</v>
      </c>
      <c r="T7714" s="18">
        <v>45248.333333333336</v>
      </c>
      <c r="U7714">
        <v>39.039000000000001</v>
      </c>
      <c r="V7714" s="18">
        <v>45613.333333333336</v>
      </c>
      <c r="W7714">
        <v>33</v>
      </c>
    </row>
    <row r="7715" spans="1:23" x14ac:dyDescent="0.2">
      <c r="A7715" t="s">
        <v>158</v>
      </c>
      <c r="B7715" s="17" t="s">
        <v>8292</v>
      </c>
      <c r="C7715">
        <v>18</v>
      </c>
      <c r="D7715" s="18">
        <v>45248.416666666664</v>
      </c>
      <c r="E7715">
        <v>31</v>
      </c>
      <c r="F7715" s="18">
        <v>45613.416666666664</v>
      </c>
      <c r="G7715">
        <v>27</v>
      </c>
      <c r="I7715" t="s">
        <v>9447</v>
      </c>
      <c r="J7715" s="17" t="s">
        <v>8292</v>
      </c>
      <c r="K7715">
        <v>36</v>
      </c>
      <c r="L7715" s="17" t="s">
        <v>26201</v>
      </c>
      <c r="M7715">
        <v>40</v>
      </c>
      <c r="N7715" s="17" t="s">
        <v>17418</v>
      </c>
      <c r="O7715">
        <v>31</v>
      </c>
      <c r="Q7715" t="s">
        <v>9511</v>
      </c>
      <c r="R7715" s="18">
        <v>44883.375</v>
      </c>
      <c r="S7715">
        <v>32.158000000000001</v>
      </c>
      <c r="T7715" s="18">
        <v>45248.375</v>
      </c>
      <c r="U7715">
        <v>28.035</v>
      </c>
      <c r="V7715" s="18">
        <v>45613.375</v>
      </c>
      <c r="W7715">
        <v>37</v>
      </c>
    </row>
    <row r="7716" spans="1:23" x14ac:dyDescent="0.2">
      <c r="A7716" t="s">
        <v>158</v>
      </c>
      <c r="B7716" s="17" t="s">
        <v>8293</v>
      </c>
      <c r="C7716">
        <v>13</v>
      </c>
      <c r="D7716" s="18">
        <v>45248.458333333336</v>
      </c>
      <c r="E7716">
        <v>12</v>
      </c>
      <c r="F7716" s="18">
        <v>45613.458333333336</v>
      </c>
      <c r="G7716">
        <v>18</v>
      </c>
      <c r="I7716" t="s">
        <v>9447</v>
      </c>
      <c r="J7716" s="17" t="s">
        <v>8293</v>
      </c>
      <c r="K7716">
        <v>33</v>
      </c>
      <c r="L7716" s="17" t="s">
        <v>26202</v>
      </c>
      <c r="M7716">
        <v>12</v>
      </c>
      <c r="N7716" s="17" t="s">
        <v>17419</v>
      </c>
      <c r="O7716">
        <v>5</v>
      </c>
      <c r="Q7716" t="s">
        <v>9511</v>
      </c>
      <c r="R7716" s="18">
        <v>44883.416666666664</v>
      </c>
      <c r="S7716">
        <v>34.177</v>
      </c>
      <c r="T7716" s="18">
        <v>45248.416666666664</v>
      </c>
      <c r="U7716">
        <v>35.03</v>
      </c>
      <c r="V7716" s="18">
        <v>45613.416666666664</v>
      </c>
      <c r="W7716">
        <v>37</v>
      </c>
    </row>
    <row r="7717" spans="1:23" x14ac:dyDescent="0.2">
      <c r="A7717" t="s">
        <v>158</v>
      </c>
      <c r="B7717" s="17" t="s">
        <v>8294</v>
      </c>
      <c r="C7717">
        <v>13</v>
      </c>
      <c r="D7717" s="18">
        <v>45248.5</v>
      </c>
      <c r="E7717">
        <v>20</v>
      </c>
      <c r="F7717" s="18">
        <v>45613.5</v>
      </c>
      <c r="G7717">
        <v>29</v>
      </c>
      <c r="I7717" t="s">
        <v>9447</v>
      </c>
      <c r="J7717" s="17" t="s">
        <v>8294</v>
      </c>
      <c r="K7717">
        <v>32</v>
      </c>
      <c r="L7717" s="17" t="s">
        <v>26203</v>
      </c>
      <c r="M7717">
        <v>27</v>
      </c>
      <c r="N7717" s="17" t="s">
        <v>17420</v>
      </c>
      <c r="O7717">
        <v>6</v>
      </c>
      <c r="Q7717" t="s">
        <v>9511</v>
      </c>
      <c r="R7717" s="18">
        <v>44883.458333333336</v>
      </c>
      <c r="S7717">
        <v>37.191000000000003</v>
      </c>
      <c r="T7717" s="18">
        <v>45248.458333333336</v>
      </c>
      <c r="U7717">
        <v>36.024999999999999</v>
      </c>
      <c r="V7717" s="18">
        <v>45613.458333333336</v>
      </c>
      <c r="W7717">
        <v>31</v>
      </c>
    </row>
    <row r="7718" spans="1:23" x14ac:dyDescent="0.2">
      <c r="A7718" t="s">
        <v>158</v>
      </c>
      <c r="B7718" s="17" t="s">
        <v>8295</v>
      </c>
      <c r="C7718">
        <v>12</v>
      </c>
      <c r="D7718" s="18">
        <v>45248.541666666664</v>
      </c>
      <c r="E7718">
        <v>14</v>
      </c>
      <c r="F7718" s="18">
        <v>45613.541666666664</v>
      </c>
      <c r="G7718">
        <v>21</v>
      </c>
      <c r="I7718" t="s">
        <v>9447</v>
      </c>
      <c r="J7718" s="17" t="s">
        <v>8295</v>
      </c>
      <c r="K7718">
        <v>24</v>
      </c>
      <c r="L7718" s="17" t="s">
        <v>26204</v>
      </c>
      <c r="M7718">
        <v>23</v>
      </c>
      <c r="N7718" s="17" t="s">
        <v>17421</v>
      </c>
      <c r="O7718">
        <v>32</v>
      </c>
      <c r="Q7718" t="s">
        <v>9511</v>
      </c>
      <c r="R7718" s="18">
        <v>44883.5</v>
      </c>
      <c r="S7718">
        <v>44.241999999999997</v>
      </c>
      <c r="T7718" s="18">
        <v>45248.5</v>
      </c>
      <c r="U7718">
        <v>27.04</v>
      </c>
      <c r="V7718" s="18">
        <v>45613.5</v>
      </c>
      <c r="W7718">
        <v>32</v>
      </c>
    </row>
    <row r="7719" spans="1:23" x14ac:dyDescent="0.2">
      <c r="A7719" t="s">
        <v>158</v>
      </c>
      <c r="B7719" s="17" t="s">
        <v>8296</v>
      </c>
      <c r="C7719">
        <v>7</v>
      </c>
      <c r="D7719" s="18">
        <v>45248.583333333336</v>
      </c>
      <c r="E7719">
        <v>23</v>
      </c>
      <c r="F7719" s="18">
        <v>45613.583333333336</v>
      </c>
      <c r="G7719">
        <v>17</v>
      </c>
      <c r="I7719" t="s">
        <v>9447</v>
      </c>
      <c r="J7719" s="17" t="s">
        <v>8296</v>
      </c>
      <c r="K7719">
        <v>30</v>
      </c>
      <c r="L7719" s="17" t="s">
        <v>26205</v>
      </c>
      <c r="M7719">
        <v>24</v>
      </c>
      <c r="N7719" s="17" t="s">
        <v>17422</v>
      </c>
      <c r="O7719">
        <v>23</v>
      </c>
      <c r="Q7719" t="s">
        <v>9511</v>
      </c>
      <c r="R7719" s="18">
        <v>44883.541666666664</v>
      </c>
      <c r="S7719">
        <v>28.177</v>
      </c>
      <c r="T7719" s="18">
        <v>45248.541666666664</v>
      </c>
      <c r="U7719">
        <v>35.03</v>
      </c>
      <c r="V7719" s="18">
        <v>45613.541666666664</v>
      </c>
      <c r="W7719">
        <v>29</v>
      </c>
    </row>
    <row r="7720" spans="1:23" x14ac:dyDescent="0.2">
      <c r="A7720" t="s">
        <v>158</v>
      </c>
      <c r="B7720" s="17" t="s">
        <v>8297</v>
      </c>
      <c r="C7720">
        <v>5</v>
      </c>
      <c r="D7720" s="18">
        <v>45248.625</v>
      </c>
      <c r="E7720">
        <v>19</v>
      </c>
      <c r="F7720" s="18">
        <v>45613.625</v>
      </c>
      <c r="G7720">
        <v>17</v>
      </c>
      <c r="I7720" t="s">
        <v>9447</v>
      </c>
      <c r="J7720" s="17" t="s">
        <v>8297</v>
      </c>
      <c r="K7720">
        <v>31</v>
      </c>
      <c r="L7720" s="17" t="s">
        <v>26206</v>
      </c>
      <c r="M7720">
        <v>21</v>
      </c>
      <c r="N7720" s="17" t="s">
        <v>17423</v>
      </c>
      <c r="O7720">
        <v>18</v>
      </c>
      <c r="Q7720" t="s">
        <v>9511</v>
      </c>
      <c r="R7720" s="18">
        <v>44883.583333333336</v>
      </c>
      <c r="S7720">
        <v>30.196000000000002</v>
      </c>
      <c r="T7720" s="18">
        <v>45248.583333333336</v>
      </c>
      <c r="U7720">
        <v>40.033999999999999</v>
      </c>
      <c r="V7720" s="18">
        <v>45613.583333333336</v>
      </c>
      <c r="W7720">
        <v>31</v>
      </c>
    </row>
    <row r="7721" spans="1:23" x14ac:dyDescent="0.2">
      <c r="A7721" t="s">
        <v>158</v>
      </c>
      <c r="B7721" s="17" t="s">
        <v>8298</v>
      </c>
      <c r="C7721">
        <v>19</v>
      </c>
      <c r="D7721" s="18">
        <v>45248.666666666664</v>
      </c>
      <c r="E7721">
        <v>15</v>
      </c>
      <c r="F7721" s="18">
        <v>45613.666666666664</v>
      </c>
      <c r="G7721">
        <v>19</v>
      </c>
      <c r="I7721" t="s">
        <v>9447</v>
      </c>
      <c r="J7721" s="17" t="s">
        <v>8298</v>
      </c>
      <c r="K7721">
        <v>28</v>
      </c>
      <c r="L7721" s="17" t="s">
        <v>26207</v>
      </c>
      <c r="M7721">
        <v>5</v>
      </c>
      <c r="N7721" s="17" t="s">
        <v>17424</v>
      </c>
      <c r="O7721">
        <v>19</v>
      </c>
      <c r="Q7721" t="s">
        <v>9511</v>
      </c>
      <c r="R7721" s="18">
        <v>44883.625</v>
      </c>
      <c r="S7721">
        <v>30.196000000000002</v>
      </c>
      <c r="T7721" s="18">
        <v>45248.625</v>
      </c>
      <c r="U7721">
        <v>27.012</v>
      </c>
      <c r="V7721" s="18">
        <v>45613.625</v>
      </c>
      <c r="W7721">
        <v>32</v>
      </c>
    </row>
    <row r="7722" spans="1:23" x14ac:dyDescent="0.2">
      <c r="A7722" t="s">
        <v>158</v>
      </c>
      <c r="B7722" s="17" t="s">
        <v>8299</v>
      </c>
      <c r="C7722">
        <v>34</v>
      </c>
      <c r="D7722" s="18">
        <v>45248.708333333336</v>
      </c>
      <c r="E7722">
        <v>9</v>
      </c>
      <c r="F7722" s="18">
        <v>45613.708333333336</v>
      </c>
      <c r="G7722">
        <v>12</v>
      </c>
      <c r="I7722" t="s">
        <v>9447</v>
      </c>
      <c r="J7722" s="17" t="s">
        <v>8299</v>
      </c>
      <c r="K7722">
        <v>32</v>
      </c>
      <c r="L7722" s="17" t="s">
        <v>26208</v>
      </c>
      <c r="M7722">
        <v>18</v>
      </c>
      <c r="N7722" s="17" t="s">
        <v>17425</v>
      </c>
      <c r="O7722">
        <v>16</v>
      </c>
      <c r="Q7722" t="s">
        <v>9511</v>
      </c>
      <c r="R7722" s="18">
        <v>44883.666666666664</v>
      </c>
      <c r="S7722">
        <v>27.181999999999999</v>
      </c>
      <c r="T7722" s="18">
        <v>45248.666666666664</v>
      </c>
      <c r="U7722">
        <v>37.020000000000003</v>
      </c>
      <c r="V7722" s="18">
        <v>45613.666666666664</v>
      </c>
      <c r="W7722">
        <v>29</v>
      </c>
    </row>
    <row r="7723" spans="1:23" x14ac:dyDescent="0.2">
      <c r="A7723" t="s">
        <v>158</v>
      </c>
      <c r="B7723" s="17" t="s">
        <v>8300</v>
      </c>
      <c r="C7723">
        <v>32</v>
      </c>
      <c r="D7723" s="18">
        <v>45248.75</v>
      </c>
      <c r="E7723">
        <v>26</v>
      </c>
      <c r="F7723" s="18">
        <v>45613.75</v>
      </c>
      <c r="G7723">
        <v>22</v>
      </c>
      <c r="I7723" t="s">
        <v>9447</v>
      </c>
      <c r="J7723" s="17" t="s">
        <v>8300</v>
      </c>
      <c r="K7723">
        <v>11</v>
      </c>
      <c r="L7723" s="17" t="s">
        <v>26209</v>
      </c>
      <c r="M7723">
        <v>2</v>
      </c>
      <c r="N7723" s="17" t="s">
        <v>17426</v>
      </c>
      <c r="O7723">
        <v>23</v>
      </c>
      <c r="Q7723" t="s">
        <v>9511</v>
      </c>
      <c r="R7723" s="18">
        <v>44883.708333333336</v>
      </c>
      <c r="S7723">
        <v>27.210999999999999</v>
      </c>
      <c r="T7723" s="18">
        <v>45248.708333333336</v>
      </c>
      <c r="U7723">
        <v>30.026</v>
      </c>
      <c r="V7723" s="18">
        <v>45613.708333333336</v>
      </c>
      <c r="W7723">
        <v>23</v>
      </c>
    </row>
    <row r="7724" spans="1:23" x14ac:dyDescent="0.2">
      <c r="A7724" t="s">
        <v>158</v>
      </c>
      <c r="B7724" s="17" t="s">
        <v>8301</v>
      </c>
      <c r="C7724">
        <v>16</v>
      </c>
      <c r="D7724" s="18">
        <v>45248.791666666664</v>
      </c>
      <c r="E7724">
        <v>20</v>
      </c>
      <c r="F7724" s="18">
        <v>45613.791666666664</v>
      </c>
      <c r="G7724">
        <v>16</v>
      </c>
      <c r="I7724" t="s">
        <v>9447</v>
      </c>
      <c r="J7724" s="17" t="s">
        <v>8301</v>
      </c>
      <c r="K7724">
        <v>14</v>
      </c>
      <c r="L7724" s="17" t="s">
        <v>26210</v>
      </c>
      <c r="M7724">
        <v>7</v>
      </c>
      <c r="N7724" s="17" t="s">
        <v>17427</v>
      </c>
      <c r="O7724">
        <v>16</v>
      </c>
      <c r="Q7724" t="s">
        <v>9511</v>
      </c>
      <c r="R7724" s="18">
        <v>44883.75</v>
      </c>
      <c r="S7724">
        <v>44.328000000000003</v>
      </c>
      <c r="T7724" s="18">
        <v>45248.75</v>
      </c>
      <c r="U7724">
        <v>33.011000000000003</v>
      </c>
      <c r="V7724" s="18">
        <v>45613.75</v>
      </c>
      <c r="W7724">
        <v>5</v>
      </c>
    </row>
    <row r="7725" spans="1:23" x14ac:dyDescent="0.2">
      <c r="A7725" t="s">
        <v>158</v>
      </c>
      <c r="B7725" s="17" t="s">
        <v>8302</v>
      </c>
      <c r="C7725">
        <v>4</v>
      </c>
      <c r="D7725" s="18">
        <v>45248.833333333336</v>
      </c>
      <c r="E7725">
        <v>7</v>
      </c>
      <c r="F7725" s="18">
        <v>45613.833333333336</v>
      </c>
      <c r="G7725">
        <v>9</v>
      </c>
      <c r="I7725" t="s">
        <v>9447</v>
      </c>
      <c r="J7725" s="17" t="s">
        <v>8302</v>
      </c>
      <c r="K7725">
        <v>9</v>
      </c>
      <c r="L7725" s="17" t="s">
        <v>26211</v>
      </c>
      <c r="M7725">
        <v>14</v>
      </c>
      <c r="N7725" s="17" t="s">
        <v>17428</v>
      </c>
      <c r="O7725">
        <v>13</v>
      </c>
      <c r="Q7725" t="s">
        <v>9511</v>
      </c>
      <c r="R7725" s="18">
        <v>44883.791666666664</v>
      </c>
      <c r="S7725">
        <v>46.345999999999997</v>
      </c>
      <c r="T7725" s="18">
        <v>45248.791666666664</v>
      </c>
      <c r="U7725">
        <v>0.995</v>
      </c>
      <c r="V7725" s="18">
        <v>45613.791666666664</v>
      </c>
      <c r="W7725">
        <v>11</v>
      </c>
    </row>
    <row r="7726" spans="1:23" x14ac:dyDescent="0.2">
      <c r="A7726" t="s">
        <v>158</v>
      </c>
      <c r="B7726" s="17" t="s">
        <v>8303</v>
      </c>
      <c r="C7726">
        <v>22</v>
      </c>
      <c r="D7726" s="18">
        <v>45248.875</v>
      </c>
      <c r="E7726">
        <v>14</v>
      </c>
      <c r="F7726" s="18">
        <v>45613.875</v>
      </c>
      <c r="G7726">
        <v>10</v>
      </c>
      <c r="I7726" t="s">
        <v>9447</v>
      </c>
      <c r="J7726" s="17" t="s">
        <v>8303</v>
      </c>
      <c r="K7726">
        <v>11</v>
      </c>
      <c r="L7726" s="17" t="s">
        <v>26212</v>
      </c>
      <c r="M7726">
        <v>0</v>
      </c>
      <c r="N7726" s="17" t="s">
        <v>17429</v>
      </c>
      <c r="O7726">
        <v>16</v>
      </c>
      <c r="Q7726" t="s">
        <v>9511</v>
      </c>
      <c r="R7726" s="18">
        <v>44883.833333333336</v>
      </c>
      <c r="S7726">
        <v>27.181999999999999</v>
      </c>
      <c r="T7726" s="18">
        <v>45248.833333333336</v>
      </c>
      <c r="U7726">
        <v>3.0139999999999998</v>
      </c>
      <c r="V7726" s="18">
        <v>45613.833333333336</v>
      </c>
      <c r="W7726">
        <v>6</v>
      </c>
    </row>
    <row r="7727" spans="1:23" x14ac:dyDescent="0.2">
      <c r="A7727" t="s">
        <v>158</v>
      </c>
      <c r="B7727" s="17" t="s">
        <v>8304</v>
      </c>
      <c r="C7727">
        <v>12</v>
      </c>
      <c r="D7727" s="18">
        <v>45248.916666666664</v>
      </c>
      <c r="E7727">
        <v>5</v>
      </c>
      <c r="F7727" s="18">
        <v>45613.916666666664</v>
      </c>
      <c r="G7727">
        <v>7</v>
      </c>
      <c r="I7727" t="s">
        <v>9447</v>
      </c>
      <c r="J7727" s="17" t="s">
        <v>8304</v>
      </c>
      <c r="K7727">
        <v>3</v>
      </c>
      <c r="L7727" s="17" t="s">
        <v>26213</v>
      </c>
      <c r="M7727">
        <v>1</v>
      </c>
      <c r="N7727" s="17" t="s">
        <v>17430</v>
      </c>
      <c r="O7727">
        <v>24</v>
      </c>
      <c r="Q7727" t="s">
        <v>9511</v>
      </c>
      <c r="R7727" s="18">
        <v>44883.875</v>
      </c>
      <c r="S7727">
        <v>23.172999999999998</v>
      </c>
      <c r="T7727" s="18">
        <v>45248.875</v>
      </c>
      <c r="U7727">
        <v>14.018000000000001</v>
      </c>
      <c r="V7727" s="18">
        <v>45613.875</v>
      </c>
      <c r="W7727">
        <v>10</v>
      </c>
    </row>
    <row r="7728" spans="1:23" x14ac:dyDescent="0.2">
      <c r="A7728" t="s">
        <v>158</v>
      </c>
      <c r="B7728" s="17" t="s">
        <v>8305</v>
      </c>
      <c r="C7728">
        <v>3</v>
      </c>
      <c r="D7728" s="18">
        <v>45248.958333333336</v>
      </c>
      <c r="E7728">
        <v>13</v>
      </c>
      <c r="F7728" s="18">
        <v>45613.958333333336</v>
      </c>
      <c r="G7728">
        <v>16</v>
      </c>
      <c r="I7728" t="s">
        <v>9447</v>
      </c>
      <c r="J7728" s="17" t="s">
        <v>8305</v>
      </c>
      <c r="K7728">
        <v>15</v>
      </c>
      <c r="L7728" s="17" t="s">
        <v>26214</v>
      </c>
      <c r="M7728">
        <v>12</v>
      </c>
      <c r="N7728" s="17" t="s">
        <v>17431</v>
      </c>
      <c r="O7728">
        <v>24</v>
      </c>
      <c r="Q7728" t="s">
        <v>9511</v>
      </c>
      <c r="R7728" s="18">
        <v>44883.916666666664</v>
      </c>
      <c r="S7728">
        <v>6.056</v>
      </c>
      <c r="T7728" s="18">
        <v>45248.916666666664</v>
      </c>
      <c r="U7728">
        <v>0</v>
      </c>
      <c r="V7728" s="18">
        <v>45613.916666666664</v>
      </c>
      <c r="W7728">
        <v>23</v>
      </c>
    </row>
    <row r="7729" spans="1:23" x14ac:dyDescent="0.2">
      <c r="A7729" t="s">
        <v>158</v>
      </c>
      <c r="B7729" s="17" t="s">
        <v>8306</v>
      </c>
      <c r="C7729">
        <v>5</v>
      </c>
      <c r="D7729" s="18">
        <v>45249</v>
      </c>
      <c r="E7729">
        <v>23</v>
      </c>
      <c r="F7729" s="18">
        <v>45614</v>
      </c>
      <c r="G7729">
        <v>9</v>
      </c>
      <c r="I7729" t="s">
        <v>9447</v>
      </c>
      <c r="J7729" s="17" t="s">
        <v>8306</v>
      </c>
      <c r="K7729">
        <v>6</v>
      </c>
      <c r="L7729" s="17" t="s">
        <v>26215</v>
      </c>
      <c r="M7729">
        <v>2</v>
      </c>
      <c r="N7729" s="17" t="s">
        <v>17432</v>
      </c>
      <c r="O7729">
        <v>15</v>
      </c>
      <c r="Q7729" t="s">
        <v>9511</v>
      </c>
      <c r="R7729" s="18">
        <v>44883.958333333336</v>
      </c>
      <c r="S7729">
        <v>0</v>
      </c>
      <c r="T7729" s="18">
        <v>45248.958333333336</v>
      </c>
      <c r="U7729">
        <v>16.007999999999999</v>
      </c>
      <c r="V7729" s="18">
        <v>45613.958333333336</v>
      </c>
      <c r="W7729">
        <v>16</v>
      </c>
    </row>
    <row r="7730" spans="1:23" x14ac:dyDescent="0.2">
      <c r="A7730" t="s">
        <v>158</v>
      </c>
      <c r="B7730" s="17" t="s">
        <v>8307</v>
      </c>
      <c r="C7730">
        <v>17</v>
      </c>
      <c r="D7730" s="18">
        <v>45249.041666666664</v>
      </c>
      <c r="E7730">
        <v>20</v>
      </c>
      <c r="F7730" s="18">
        <v>45614.041666666664</v>
      </c>
      <c r="G7730">
        <v>13</v>
      </c>
      <c r="I7730" t="s">
        <v>9447</v>
      </c>
      <c r="J7730" s="17" t="s">
        <v>8307</v>
      </c>
      <c r="K7730">
        <v>5</v>
      </c>
      <c r="L7730" s="17" t="s">
        <v>26216</v>
      </c>
      <c r="M7730">
        <v>1</v>
      </c>
      <c r="N7730" s="17" t="s">
        <v>17433</v>
      </c>
      <c r="O7730">
        <v>8</v>
      </c>
      <c r="Q7730" t="s">
        <v>9511</v>
      </c>
      <c r="R7730" s="18">
        <v>44884</v>
      </c>
      <c r="S7730">
        <v>2.0190000000000001</v>
      </c>
      <c r="T7730" s="18">
        <v>45249</v>
      </c>
      <c r="U7730">
        <v>3.0139999999999998</v>
      </c>
      <c r="V7730" s="18">
        <v>45614</v>
      </c>
      <c r="W7730">
        <v>5</v>
      </c>
    </row>
    <row r="7731" spans="1:23" x14ac:dyDescent="0.2">
      <c r="A7731" t="s">
        <v>158</v>
      </c>
      <c r="B7731" s="17" t="s">
        <v>8308</v>
      </c>
      <c r="C7731">
        <v>12</v>
      </c>
      <c r="D7731" s="18">
        <v>45249.083333333336</v>
      </c>
      <c r="E7731">
        <v>14</v>
      </c>
      <c r="F7731" s="18">
        <v>45614.083333333336</v>
      </c>
      <c r="G7731">
        <v>11</v>
      </c>
      <c r="I7731" t="s">
        <v>9447</v>
      </c>
      <c r="J7731" s="17" t="s">
        <v>8308</v>
      </c>
      <c r="K7731">
        <v>17</v>
      </c>
      <c r="L7731" s="17" t="s">
        <v>26217</v>
      </c>
      <c r="M7731">
        <v>0</v>
      </c>
      <c r="N7731" s="17" t="s">
        <v>17434</v>
      </c>
      <c r="O7731">
        <v>13</v>
      </c>
      <c r="Q7731" t="s">
        <v>9511</v>
      </c>
      <c r="R7731" s="18">
        <v>44884.041666666664</v>
      </c>
      <c r="S7731">
        <v>5.0330000000000004</v>
      </c>
      <c r="T7731" s="18">
        <v>45249.041666666664</v>
      </c>
      <c r="U7731">
        <v>0</v>
      </c>
      <c r="V7731" s="18">
        <v>45614.041666666664</v>
      </c>
      <c r="W7731">
        <v>3</v>
      </c>
    </row>
    <row r="7732" spans="1:23" x14ac:dyDescent="0.2">
      <c r="A7732" t="s">
        <v>158</v>
      </c>
      <c r="B7732" s="17" t="s">
        <v>8309</v>
      </c>
      <c r="C7732">
        <v>10</v>
      </c>
      <c r="D7732" s="18">
        <v>45249.125</v>
      </c>
      <c r="E7732">
        <v>9</v>
      </c>
      <c r="F7732" s="18">
        <v>45614.125</v>
      </c>
      <c r="G7732">
        <v>11</v>
      </c>
      <c r="I7732" t="s">
        <v>9447</v>
      </c>
      <c r="J7732" s="17" t="s">
        <v>8309</v>
      </c>
      <c r="K7732">
        <v>20</v>
      </c>
      <c r="L7732" s="17" t="s">
        <v>26218</v>
      </c>
      <c r="M7732">
        <v>0</v>
      </c>
      <c r="N7732" s="17" t="s">
        <v>17435</v>
      </c>
      <c r="O7732">
        <v>11</v>
      </c>
      <c r="Q7732" t="s">
        <v>9511</v>
      </c>
      <c r="R7732" s="18">
        <v>44884.083333333336</v>
      </c>
      <c r="S7732">
        <v>21.154</v>
      </c>
      <c r="T7732" s="18">
        <v>45249.083333333336</v>
      </c>
      <c r="U7732">
        <v>18.027000000000001</v>
      </c>
      <c r="V7732" s="18">
        <v>45614.083333333336</v>
      </c>
      <c r="W7732">
        <v>16</v>
      </c>
    </row>
    <row r="7733" spans="1:23" x14ac:dyDescent="0.2">
      <c r="A7733" t="s">
        <v>158</v>
      </c>
      <c r="B7733" s="17" t="s">
        <v>8310</v>
      </c>
      <c r="C7733">
        <v>10</v>
      </c>
      <c r="D7733" s="18">
        <v>45249.166666666664</v>
      </c>
      <c r="E7733">
        <v>13</v>
      </c>
      <c r="F7733" s="18">
        <v>45614.166666666664</v>
      </c>
      <c r="G7733">
        <v>16</v>
      </c>
      <c r="I7733" t="s">
        <v>9447</v>
      </c>
      <c r="J7733" s="17" t="s">
        <v>8310</v>
      </c>
      <c r="K7733">
        <v>24</v>
      </c>
      <c r="L7733" s="17" t="s">
        <v>26219</v>
      </c>
      <c r="M7733">
        <v>0</v>
      </c>
      <c r="N7733" s="17" t="s">
        <v>17436</v>
      </c>
      <c r="O7733">
        <v>7</v>
      </c>
      <c r="Q7733" t="s">
        <v>9511</v>
      </c>
      <c r="R7733" s="18">
        <v>44884.125</v>
      </c>
      <c r="S7733">
        <v>22.178000000000001</v>
      </c>
      <c r="T7733" s="18">
        <v>45249.125</v>
      </c>
      <c r="U7733">
        <v>5.0039999999999996</v>
      </c>
      <c r="V7733" s="18">
        <v>45614.125</v>
      </c>
      <c r="W7733">
        <v>14</v>
      </c>
    </row>
    <row r="7734" spans="1:23" x14ac:dyDescent="0.2">
      <c r="A7734" t="s">
        <v>158</v>
      </c>
      <c r="B7734" s="17" t="s">
        <v>8311</v>
      </c>
      <c r="C7734">
        <v>3</v>
      </c>
      <c r="D7734" s="18">
        <v>45249.208333333336</v>
      </c>
      <c r="E7734">
        <v>14</v>
      </c>
      <c r="F7734" s="18">
        <v>45614.208333333336</v>
      </c>
      <c r="G7734">
        <v>20</v>
      </c>
      <c r="I7734" t="s">
        <v>9447</v>
      </c>
      <c r="J7734" s="17" t="s">
        <v>8311</v>
      </c>
      <c r="K7734">
        <v>10</v>
      </c>
      <c r="L7734" s="17" t="s">
        <v>26220</v>
      </c>
      <c r="M7734">
        <v>0</v>
      </c>
      <c r="N7734" s="17" t="s">
        <v>17437</v>
      </c>
      <c r="O7734">
        <v>52</v>
      </c>
      <c r="Q7734" t="s">
        <v>9511</v>
      </c>
      <c r="R7734" s="18">
        <v>44884.166666666664</v>
      </c>
      <c r="S7734">
        <v>14.103</v>
      </c>
      <c r="T7734" s="18">
        <v>45249.166666666664</v>
      </c>
      <c r="U7734">
        <v>11.004</v>
      </c>
      <c r="V7734" s="18">
        <v>45614.166666666664</v>
      </c>
      <c r="W7734">
        <v>6</v>
      </c>
    </row>
    <row r="7735" spans="1:23" x14ac:dyDescent="0.2">
      <c r="A7735" t="s">
        <v>158</v>
      </c>
      <c r="B7735" s="17" t="s">
        <v>8312</v>
      </c>
      <c r="C7735">
        <v>8</v>
      </c>
      <c r="D7735" s="18">
        <v>45249.25</v>
      </c>
      <c r="E7735">
        <v>10</v>
      </c>
      <c r="F7735" s="18">
        <v>45614.25</v>
      </c>
      <c r="G7735">
        <v>18</v>
      </c>
      <c r="I7735" t="s">
        <v>9447</v>
      </c>
      <c r="J7735" s="17" t="s">
        <v>8312</v>
      </c>
      <c r="K7735">
        <v>20</v>
      </c>
      <c r="L7735" s="17" t="s">
        <v>26221</v>
      </c>
      <c r="M7735">
        <v>1</v>
      </c>
      <c r="N7735" s="17" t="s">
        <v>17438</v>
      </c>
      <c r="O7735">
        <v>64</v>
      </c>
      <c r="Q7735" t="s">
        <v>9511</v>
      </c>
      <c r="R7735" s="18">
        <v>44884.208333333336</v>
      </c>
      <c r="S7735">
        <v>45.350999999999999</v>
      </c>
      <c r="T7735" s="18">
        <v>45249.208333333336</v>
      </c>
      <c r="U7735">
        <v>14.018000000000001</v>
      </c>
      <c r="V7735" s="18">
        <v>45614.208333333336</v>
      </c>
      <c r="W7735">
        <v>30</v>
      </c>
    </row>
    <row r="7736" spans="1:23" x14ac:dyDescent="0.2">
      <c r="A7736" t="s">
        <v>158</v>
      </c>
      <c r="B7736" s="17" t="s">
        <v>8313</v>
      </c>
      <c r="C7736">
        <v>13</v>
      </c>
      <c r="D7736" s="18">
        <v>45249.291666666664</v>
      </c>
      <c r="E7736">
        <v>8</v>
      </c>
      <c r="F7736" s="18">
        <v>45614.291666666664</v>
      </c>
      <c r="G7736">
        <v>21</v>
      </c>
      <c r="I7736" t="s">
        <v>9447</v>
      </c>
      <c r="J7736" s="17" t="s">
        <v>8313</v>
      </c>
      <c r="K7736">
        <v>26</v>
      </c>
      <c r="L7736" s="17" t="s">
        <v>26222</v>
      </c>
      <c r="M7736">
        <v>6</v>
      </c>
      <c r="N7736" s="17" t="s">
        <v>17439</v>
      </c>
      <c r="O7736">
        <v>74</v>
      </c>
      <c r="Q7736" t="s">
        <v>9511</v>
      </c>
      <c r="R7736" s="18">
        <v>44884.25</v>
      </c>
      <c r="S7736">
        <v>38.299999999999997</v>
      </c>
      <c r="T7736" s="18">
        <v>45249.25</v>
      </c>
      <c r="U7736">
        <v>18.027000000000001</v>
      </c>
      <c r="V7736" s="18">
        <v>45614.25</v>
      </c>
      <c r="W7736">
        <v>34</v>
      </c>
    </row>
    <row r="7737" spans="1:23" x14ac:dyDescent="0.2">
      <c r="A7737" t="s">
        <v>158</v>
      </c>
      <c r="B7737" s="17" t="s">
        <v>8314</v>
      </c>
      <c r="C7737">
        <v>14</v>
      </c>
      <c r="D7737" s="18">
        <v>45249.333333333336</v>
      </c>
      <c r="E7737">
        <v>20</v>
      </c>
      <c r="F7737" s="18">
        <v>45614.333333333336</v>
      </c>
      <c r="G7737">
        <v>13</v>
      </c>
      <c r="I7737" t="s">
        <v>9447</v>
      </c>
      <c r="J7737" s="17" t="s">
        <v>8314</v>
      </c>
      <c r="K7737">
        <v>48</v>
      </c>
      <c r="L7737" s="17" t="s">
        <v>26223</v>
      </c>
      <c r="M7737">
        <v>16</v>
      </c>
      <c r="N7737" s="17" t="s">
        <v>17440</v>
      </c>
      <c r="O7737">
        <v>66</v>
      </c>
      <c r="Q7737" t="s">
        <v>9511</v>
      </c>
      <c r="R7737" s="18">
        <v>44884.291666666664</v>
      </c>
      <c r="S7737">
        <v>28.234000000000002</v>
      </c>
      <c r="T7737" s="18">
        <v>45249.291666666664</v>
      </c>
      <c r="U7737">
        <v>35.03</v>
      </c>
      <c r="V7737" s="18">
        <v>45614.291666666664</v>
      </c>
      <c r="W7737">
        <v>42</v>
      </c>
    </row>
    <row r="7738" spans="1:23" x14ac:dyDescent="0.2">
      <c r="A7738" t="s">
        <v>158</v>
      </c>
      <c r="B7738" s="17" t="s">
        <v>8315</v>
      </c>
      <c r="C7738">
        <v>19</v>
      </c>
      <c r="D7738" s="18">
        <v>45249.375</v>
      </c>
      <c r="E7738">
        <v>20</v>
      </c>
      <c r="F7738" s="18">
        <v>45614.375</v>
      </c>
      <c r="G7738">
        <v>31</v>
      </c>
      <c r="I7738" t="s">
        <v>9447</v>
      </c>
      <c r="J7738" s="17" t="s">
        <v>8315</v>
      </c>
      <c r="K7738">
        <v>10</v>
      </c>
      <c r="L7738" s="17" t="s">
        <v>26224</v>
      </c>
      <c r="M7738">
        <v>9</v>
      </c>
      <c r="N7738" s="17" t="s">
        <v>17441</v>
      </c>
      <c r="O7738">
        <v>61</v>
      </c>
      <c r="Q7738" t="s">
        <v>9511</v>
      </c>
      <c r="R7738" s="18">
        <v>44884.333333333336</v>
      </c>
      <c r="S7738">
        <v>55.445</v>
      </c>
      <c r="T7738" s="18">
        <v>45249.333333333336</v>
      </c>
      <c r="U7738">
        <v>36.024999999999999</v>
      </c>
      <c r="V7738" s="18">
        <v>45614.333333333336</v>
      </c>
      <c r="W7738">
        <v>39</v>
      </c>
    </row>
    <row r="7739" spans="1:23" x14ac:dyDescent="0.2">
      <c r="A7739" t="s">
        <v>158</v>
      </c>
      <c r="B7739" s="17" t="s">
        <v>8316</v>
      </c>
      <c r="C7739">
        <v>17</v>
      </c>
      <c r="D7739" s="18">
        <v>45249.416666666664</v>
      </c>
      <c r="E7739">
        <v>19</v>
      </c>
      <c r="F7739" s="18">
        <v>45614.416666666664</v>
      </c>
      <c r="G7739">
        <v>31</v>
      </c>
      <c r="I7739" t="s">
        <v>9447</v>
      </c>
      <c r="J7739" s="17" t="s">
        <v>8316</v>
      </c>
      <c r="K7739">
        <v>54</v>
      </c>
      <c r="L7739" s="17" t="s">
        <v>26225</v>
      </c>
      <c r="M7739">
        <v>17</v>
      </c>
      <c r="N7739" s="17" t="s">
        <v>17442</v>
      </c>
      <c r="O7739">
        <v>54</v>
      </c>
      <c r="Q7739" t="s">
        <v>9511</v>
      </c>
      <c r="R7739" s="18">
        <v>44884.375</v>
      </c>
      <c r="S7739">
        <v>45.38</v>
      </c>
      <c r="T7739" s="18">
        <v>45249.375</v>
      </c>
      <c r="U7739">
        <v>29.03</v>
      </c>
      <c r="V7739" s="18">
        <v>45614.375</v>
      </c>
      <c r="W7739">
        <v>39</v>
      </c>
    </row>
    <row r="7740" spans="1:23" x14ac:dyDescent="0.2">
      <c r="A7740" t="s">
        <v>158</v>
      </c>
      <c r="B7740" s="17" t="s">
        <v>8317</v>
      </c>
      <c r="C7740">
        <v>17</v>
      </c>
      <c r="D7740" s="18">
        <v>45249.458333333336</v>
      </c>
      <c r="E7740">
        <v>20</v>
      </c>
      <c r="F7740" s="18">
        <v>45614.458333333336</v>
      </c>
      <c r="G7740">
        <v>24</v>
      </c>
      <c r="I7740" t="s">
        <v>9447</v>
      </c>
      <c r="J7740" s="17" t="s">
        <v>8317</v>
      </c>
      <c r="K7740">
        <v>47</v>
      </c>
      <c r="L7740" s="17" t="s">
        <v>26226</v>
      </c>
      <c r="M7740">
        <v>5</v>
      </c>
      <c r="N7740" s="17" t="s">
        <v>17443</v>
      </c>
      <c r="O7740">
        <v>55</v>
      </c>
      <c r="Q7740" t="s">
        <v>9511</v>
      </c>
      <c r="R7740" s="18">
        <v>44884.416666666664</v>
      </c>
      <c r="S7740">
        <v>44.384</v>
      </c>
      <c r="T7740" s="18">
        <v>45249.416666666664</v>
      </c>
      <c r="U7740">
        <v>30.026</v>
      </c>
      <c r="V7740" s="18">
        <v>45614.416666666664</v>
      </c>
      <c r="W7740">
        <v>35</v>
      </c>
    </row>
    <row r="7741" spans="1:23" x14ac:dyDescent="0.2">
      <c r="A7741" t="s">
        <v>158</v>
      </c>
      <c r="B7741" s="17" t="s">
        <v>8318</v>
      </c>
      <c r="C7741">
        <v>14</v>
      </c>
      <c r="D7741" s="18">
        <v>45249.5</v>
      </c>
      <c r="E7741">
        <v>27</v>
      </c>
      <c r="F7741" s="18">
        <v>45614.5</v>
      </c>
      <c r="G7741">
        <v>15</v>
      </c>
      <c r="I7741" t="s">
        <v>9447</v>
      </c>
      <c r="J7741" s="17" t="s">
        <v>8318</v>
      </c>
      <c r="K7741">
        <v>45</v>
      </c>
      <c r="L7741" s="17" t="s">
        <v>26227</v>
      </c>
      <c r="M7741">
        <v>1</v>
      </c>
      <c r="N7741" s="17" t="s">
        <v>17444</v>
      </c>
      <c r="O7741">
        <v>45</v>
      </c>
      <c r="Q7741" t="s">
        <v>9511</v>
      </c>
      <c r="R7741" s="18">
        <v>44884.458333333336</v>
      </c>
      <c r="S7741">
        <v>46.402999999999999</v>
      </c>
      <c r="T7741" s="18">
        <v>45249.458333333336</v>
      </c>
      <c r="U7741">
        <v>31.021000000000001</v>
      </c>
      <c r="V7741" s="18">
        <v>45614.458333333336</v>
      </c>
      <c r="W7741">
        <v>31</v>
      </c>
    </row>
    <row r="7742" spans="1:23" x14ac:dyDescent="0.2">
      <c r="A7742" t="s">
        <v>158</v>
      </c>
      <c r="B7742" s="17" t="s">
        <v>8319</v>
      </c>
      <c r="C7742">
        <v>10</v>
      </c>
      <c r="D7742" s="18">
        <v>45249.541666666664</v>
      </c>
      <c r="E7742">
        <v>23</v>
      </c>
      <c r="F7742" s="18">
        <v>45614.541666666664</v>
      </c>
      <c r="G7742">
        <v>33</v>
      </c>
      <c r="I7742" t="s">
        <v>9447</v>
      </c>
      <c r="J7742" s="17" t="s">
        <v>8319</v>
      </c>
      <c r="K7742">
        <v>39</v>
      </c>
      <c r="L7742" s="17" t="s">
        <v>26228</v>
      </c>
      <c r="M7742">
        <v>0</v>
      </c>
      <c r="N7742" s="17" t="s">
        <v>17445</v>
      </c>
      <c r="O7742">
        <v>46</v>
      </c>
      <c r="Q7742" t="s">
        <v>9511</v>
      </c>
      <c r="R7742" s="18">
        <v>44884.5</v>
      </c>
      <c r="S7742">
        <v>48.45</v>
      </c>
      <c r="T7742" s="18">
        <v>45249.5</v>
      </c>
      <c r="U7742">
        <v>27.012</v>
      </c>
      <c r="V7742" s="18">
        <v>45614.5</v>
      </c>
      <c r="W7742">
        <v>29</v>
      </c>
    </row>
    <row r="7743" spans="1:23" x14ac:dyDescent="0.2">
      <c r="A7743" t="s">
        <v>158</v>
      </c>
      <c r="B7743" s="17" t="s">
        <v>8320</v>
      </c>
      <c r="C7743">
        <v>19</v>
      </c>
      <c r="D7743" s="18">
        <v>45249.583333333336</v>
      </c>
      <c r="E7743">
        <v>14</v>
      </c>
      <c r="F7743" s="18">
        <v>45614.583333333336</v>
      </c>
      <c r="G7743">
        <v>14</v>
      </c>
      <c r="I7743" t="s">
        <v>9447</v>
      </c>
      <c r="J7743" s="17" t="s">
        <v>8320</v>
      </c>
      <c r="K7743">
        <v>35</v>
      </c>
      <c r="L7743" s="17" t="s">
        <v>26229</v>
      </c>
      <c r="M7743">
        <v>0</v>
      </c>
      <c r="N7743" s="17" t="s">
        <v>17446</v>
      </c>
      <c r="O7743">
        <v>45</v>
      </c>
      <c r="Q7743" t="s">
        <v>9511</v>
      </c>
      <c r="R7743" s="18">
        <v>44884.541666666664</v>
      </c>
      <c r="S7743">
        <v>61.587000000000003</v>
      </c>
      <c r="T7743" s="18">
        <v>45249.541666666664</v>
      </c>
      <c r="U7743">
        <v>23.030999999999999</v>
      </c>
      <c r="V7743" s="18">
        <v>45614.541666666664</v>
      </c>
      <c r="W7743">
        <v>28</v>
      </c>
    </row>
    <row r="7744" spans="1:23" x14ac:dyDescent="0.2">
      <c r="A7744" t="s">
        <v>158</v>
      </c>
      <c r="B7744" s="17" t="s">
        <v>8321</v>
      </c>
      <c r="C7744">
        <v>17</v>
      </c>
      <c r="D7744" s="18">
        <v>45249.625</v>
      </c>
      <c r="E7744">
        <v>6</v>
      </c>
      <c r="F7744" s="18">
        <v>45614.625</v>
      </c>
      <c r="G7744">
        <v>30</v>
      </c>
      <c r="I7744" t="s">
        <v>9447</v>
      </c>
      <c r="J7744" s="17" t="s">
        <v>8321</v>
      </c>
      <c r="K7744">
        <v>43</v>
      </c>
      <c r="L7744" s="17" t="s">
        <v>26230</v>
      </c>
      <c r="M7744">
        <v>10</v>
      </c>
      <c r="N7744" s="17" t="s">
        <v>17447</v>
      </c>
      <c r="O7744">
        <v>48</v>
      </c>
      <c r="Q7744" t="s">
        <v>9511</v>
      </c>
      <c r="R7744" s="18">
        <v>44884.583333333336</v>
      </c>
      <c r="S7744">
        <v>52.515999999999998</v>
      </c>
      <c r="T7744" s="18">
        <v>45249.583333333336</v>
      </c>
      <c r="U7744">
        <v>33.04</v>
      </c>
      <c r="V7744" s="18">
        <v>45614.583333333336</v>
      </c>
      <c r="W7744">
        <v>30</v>
      </c>
    </row>
    <row r="7745" spans="1:23" x14ac:dyDescent="0.2">
      <c r="A7745" t="s">
        <v>158</v>
      </c>
      <c r="B7745" s="17" t="s">
        <v>8322</v>
      </c>
      <c r="C7745">
        <v>14</v>
      </c>
      <c r="D7745" s="18">
        <v>45249.666666666664</v>
      </c>
      <c r="E7745">
        <v>26</v>
      </c>
      <c r="F7745" s="18">
        <v>45614.666666666664</v>
      </c>
      <c r="G7745">
        <v>23</v>
      </c>
      <c r="I7745" t="s">
        <v>9447</v>
      </c>
      <c r="J7745" s="17" t="s">
        <v>8322</v>
      </c>
      <c r="K7745">
        <v>29</v>
      </c>
      <c r="L7745" s="17" t="s">
        <v>26231</v>
      </c>
      <c r="M7745">
        <v>10</v>
      </c>
      <c r="N7745" s="17" t="s">
        <v>17448</v>
      </c>
      <c r="O7745">
        <v>47</v>
      </c>
      <c r="Q7745" t="s">
        <v>9511</v>
      </c>
      <c r="R7745" s="18">
        <v>44884.625</v>
      </c>
      <c r="S7745">
        <v>50.526000000000003</v>
      </c>
      <c r="T7745" s="18">
        <v>45249.625</v>
      </c>
      <c r="U7745">
        <v>22.007000000000001</v>
      </c>
      <c r="V7745" s="18">
        <v>45614.625</v>
      </c>
      <c r="W7745">
        <v>27</v>
      </c>
    </row>
    <row r="7746" spans="1:23" x14ac:dyDescent="0.2">
      <c r="A7746" t="s">
        <v>158</v>
      </c>
      <c r="B7746" s="17" t="s">
        <v>8323</v>
      </c>
      <c r="C7746">
        <v>11</v>
      </c>
      <c r="D7746" s="18">
        <v>45249.708333333336</v>
      </c>
      <c r="E7746">
        <v>16</v>
      </c>
      <c r="F7746" s="18">
        <v>45614.708333333336</v>
      </c>
      <c r="G7746">
        <v>25</v>
      </c>
      <c r="I7746" t="s">
        <v>9447</v>
      </c>
      <c r="J7746" s="17" t="s">
        <v>8323</v>
      </c>
      <c r="K7746">
        <v>34</v>
      </c>
      <c r="L7746" s="17" t="s">
        <v>26232</v>
      </c>
      <c r="M7746">
        <v>10</v>
      </c>
      <c r="N7746" s="17" t="s">
        <v>17449</v>
      </c>
      <c r="O7746">
        <v>55</v>
      </c>
      <c r="Q7746" t="s">
        <v>9511</v>
      </c>
      <c r="R7746" s="18">
        <v>44884.666666666664</v>
      </c>
      <c r="S7746">
        <v>52.545000000000002</v>
      </c>
      <c r="T7746" s="18">
        <v>45249.666666666664</v>
      </c>
      <c r="U7746">
        <v>35.03</v>
      </c>
      <c r="V7746" s="18">
        <v>45614.666666666664</v>
      </c>
      <c r="W7746">
        <v>34</v>
      </c>
    </row>
    <row r="7747" spans="1:23" x14ac:dyDescent="0.2">
      <c r="A7747" t="s">
        <v>158</v>
      </c>
      <c r="B7747" s="17" t="s">
        <v>8324</v>
      </c>
      <c r="C7747">
        <v>16</v>
      </c>
      <c r="D7747" s="18">
        <v>45249.75</v>
      </c>
      <c r="E7747">
        <v>1</v>
      </c>
      <c r="F7747" s="18">
        <v>45614.75</v>
      </c>
      <c r="G7747">
        <v>20</v>
      </c>
      <c r="I7747" t="s">
        <v>9447</v>
      </c>
      <c r="J7747" s="17" t="s">
        <v>8324</v>
      </c>
      <c r="K7747">
        <v>27</v>
      </c>
      <c r="L7747" s="17" t="s">
        <v>26233</v>
      </c>
      <c r="M7747">
        <v>5</v>
      </c>
      <c r="N7747" s="17" t="s">
        <v>17450</v>
      </c>
      <c r="O7747">
        <v>24</v>
      </c>
      <c r="Q7747" t="s">
        <v>9511</v>
      </c>
      <c r="R7747" s="18">
        <v>44884.708333333336</v>
      </c>
      <c r="S7747">
        <v>36.395000000000003</v>
      </c>
      <c r="T7747" s="18">
        <v>45249.708333333336</v>
      </c>
      <c r="U7747">
        <v>23.030999999999999</v>
      </c>
      <c r="V7747" s="18">
        <v>45614.708333333336</v>
      </c>
      <c r="W7747">
        <v>37</v>
      </c>
    </row>
    <row r="7748" spans="1:23" x14ac:dyDescent="0.2">
      <c r="A7748" t="s">
        <v>158</v>
      </c>
      <c r="B7748" s="17" t="s">
        <v>8325</v>
      </c>
      <c r="C7748">
        <v>9</v>
      </c>
      <c r="D7748" s="18">
        <v>45249.791666666664</v>
      </c>
      <c r="E7748">
        <v>23</v>
      </c>
      <c r="F7748" s="18">
        <v>45614.791666666664</v>
      </c>
      <c r="G7748">
        <v>24</v>
      </c>
      <c r="I7748" t="s">
        <v>9447</v>
      </c>
      <c r="J7748" s="17" t="s">
        <v>8325</v>
      </c>
      <c r="K7748">
        <v>30</v>
      </c>
      <c r="L7748" s="17" t="s">
        <v>26234</v>
      </c>
      <c r="M7748">
        <v>0</v>
      </c>
      <c r="N7748" s="17" t="s">
        <v>17451</v>
      </c>
      <c r="O7748">
        <v>9</v>
      </c>
      <c r="Q7748" t="s">
        <v>9511</v>
      </c>
      <c r="R7748" s="18">
        <v>44884.75</v>
      </c>
      <c r="S7748">
        <v>30.338000000000001</v>
      </c>
      <c r="T7748" s="18">
        <v>45249.75</v>
      </c>
      <c r="U7748">
        <v>12.026999999999999</v>
      </c>
      <c r="V7748" s="18">
        <v>45614.75</v>
      </c>
      <c r="W7748">
        <v>39</v>
      </c>
    </row>
    <row r="7749" spans="1:23" x14ac:dyDescent="0.2">
      <c r="A7749" t="s">
        <v>158</v>
      </c>
      <c r="B7749" s="17" t="s">
        <v>8326</v>
      </c>
      <c r="C7749">
        <v>13</v>
      </c>
      <c r="D7749" s="18">
        <v>45249.833333333336</v>
      </c>
      <c r="E7749">
        <v>8</v>
      </c>
      <c r="F7749" s="18">
        <v>45614.833333333336</v>
      </c>
      <c r="G7749">
        <v>25</v>
      </c>
      <c r="I7749" t="s">
        <v>9447</v>
      </c>
      <c r="J7749" s="17" t="s">
        <v>8326</v>
      </c>
      <c r="K7749">
        <v>39</v>
      </c>
      <c r="L7749" s="17" t="s">
        <v>26235</v>
      </c>
      <c r="M7749">
        <v>4</v>
      </c>
      <c r="N7749" s="17" t="s">
        <v>17452</v>
      </c>
      <c r="O7749">
        <v>18</v>
      </c>
      <c r="Q7749" t="s">
        <v>9511</v>
      </c>
      <c r="R7749" s="18">
        <v>44884.791666666664</v>
      </c>
      <c r="S7749">
        <v>43.503</v>
      </c>
      <c r="T7749" s="18">
        <v>45249.791666666664</v>
      </c>
      <c r="U7749">
        <v>13.022</v>
      </c>
      <c r="V7749" s="18">
        <v>45614.791666666664</v>
      </c>
      <c r="W7749">
        <v>35</v>
      </c>
    </row>
    <row r="7750" spans="1:23" x14ac:dyDescent="0.2">
      <c r="A7750" t="s">
        <v>158</v>
      </c>
      <c r="B7750" s="17" t="s">
        <v>8327</v>
      </c>
      <c r="C7750">
        <v>15</v>
      </c>
      <c r="D7750" s="18">
        <v>45249.875</v>
      </c>
      <c r="E7750">
        <v>6</v>
      </c>
      <c r="F7750" s="18">
        <v>45614.875</v>
      </c>
      <c r="G7750">
        <v>29</v>
      </c>
      <c r="I7750" t="s">
        <v>9447</v>
      </c>
      <c r="J7750" s="17" t="s">
        <v>8327</v>
      </c>
      <c r="K7750">
        <v>39</v>
      </c>
      <c r="L7750" s="17" t="s">
        <v>26236</v>
      </c>
      <c r="M7750">
        <v>14</v>
      </c>
      <c r="N7750" s="17" t="s">
        <v>17453</v>
      </c>
      <c r="O7750">
        <v>19</v>
      </c>
      <c r="Q7750" t="s">
        <v>9511</v>
      </c>
      <c r="R7750" s="18">
        <v>44884.833333333336</v>
      </c>
      <c r="S7750">
        <v>28.347999999999999</v>
      </c>
      <c r="T7750" s="18">
        <v>45249.833333333336</v>
      </c>
      <c r="U7750">
        <v>20.016999999999999</v>
      </c>
      <c r="V7750" s="18">
        <v>45614.833333333336</v>
      </c>
      <c r="W7750">
        <v>32</v>
      </c>
    </row>
    <row r="7751" spans="1:23" x14ac:dyDescent="0.2">
      <c r="A7751" t="s">
        <v>158</v>
      </c>
      <c r="B7751" s="17" t="s">
        <v>8328</v>
      </c>
      <c r="C7751">
        <v>11</v>
      </c>
      <c r="D7751" s="18">
        <v>45249.916666666664</v>
      </c>
      <c r="E7751">
        <v>11</v>
      </c>
      <c r="F7751" s="18">
        <v>45614.916666666664</v>
      </c>
      <c r="G7751">
        <v>11</v>
      </c>
      <c r="I7751" t="s">
        <v>9447</v>
      </c>
      <c r="J7751" s="17" t="s">
        <v>8328</v>
      </c>
      <c r="K7751">
        <v>36</v>
      </c>
      <c r="L7751" s="17" t="s">
        <v>26237</v>
      </c>
      <c r="M7751">
        <v>13</v>
      </c>
      <c r="N7751" s="17" t="s">
        <v>17454</v>
      </c>
      <c r="O7751">
        <v>10</v>
      </c>
      <c r="Q7751" t="s">
        <v>9511</v>
      </c>
      <c r="R7751" s="18">
        <v>44884.875</v>
      </c>
      <c r="S7751">
        <v>46.601999999999997</v>
      </c>
      <c r="T7751" s="18">
        <v>45249.875</v>
      </c>
      <c r="U7751">
        <v>1.99</v>
      </c>
      <c r="V7751" s="18">
        <v>45614.875</v>
      </c>
      <c r="W7751">
        <v>30</v>
      </c>
    </row>
    <row r="7752" spans="1:23" x14ac:dyDescent="0.2">
      <c r="A7752" t="s">
        <v>158</v>
      </c>
      <c r="B7752" s="17" t="s">
        <v>8329</v>
      </c>
      <c r="C7752">
        <v>22</v>
      </c>
      <c r="D7752" s="18">
        <v>45249.958333333336</v>
      </c>
      <c r="E7752">
        <v>9</v>
      </c>
      <c r="F7752" s="18">
        <v>45614.958333333336</v>
      </c>
      <c r="G7752">
        <v>27</v>
      </c>
      <c r="I7752" t="s">
        <v>9447</v>
      </c>
      <c r="J7752" s="17" t="s">
        <v>8329</v>
      </c>
      <c r="K7752">
        <v>43</v>
      </c>
      <c r="L7752" s="17" t="s">
        <v>26238</v>
      </c>
      <c r="M7752">
        <v>6</v>
      </c>
      <c r="N7752" s="17" t="s">
        <v>17455</v>
      </c>
      <c r="O7752">
        <v>16</v>
      </c>
      <c r="Q7752" t="s">
        <v>9511</v>
      </c>
      <c r="R7752" s="18">
        <v>44884.916666666664</v>
      </c>
      <c r="S7752">
        <v>23.315000000000001</v>
      </c>
      <c r="T7752" s="18">
        <v>45249.916666666664</v>
      </c>
      <c r="U7752">
        <v>5.9989999999999997</v>
      </c>
      <c r="V7752" s="18">
        <v>45614.916666666664</v>
      </c>
      <c r="W7752">
        <v>19</v>
      </c>
    </row>
    <row r="7753" spans="1:23" x14ac:dyDescent="0.2">
      <c r="A7753" t="s">
        <v>158</v>
      </c>
      <c r="B7753" s="17" t="s">
        <v>8330</v>
      </c>
      <c r="C7753">
        <v>26</v>
      </c>
      <c r="D7753" s="18">
        <v>45250</v>
      </c>
      <c r="E7753">
        <v>25</v>
      </c>
      <c r="F7753" s="18">
        <v>45615</v>
      </c>
      <c r="G7753">
        <v>14</v>
      </c>
      <c r="I7753" t="s">
        <v>9447</v>
      </c>
      <c r="J7753" s="17" t="s">
        <v>8330</v>
      </c>
      <c r="K7753">
        <v>15</v>
      </c>
      <c r="L7753" s="17" t="s">
        <v>26239</v>
      </c>
      <c r="M7753">
        <v>0</v>
      </c>
      <c r="N7753" s="17" t="s">
        <v>17456</v>
      </c>
      <c r="O7753">
        <v>17</v>
      </c>
      <c r="Q7753" t="s">
        <v>9511</v>
      </c>
      <c r="R7753" s="18">
        <v>44884.958333333336</v>
      </c>
      <c r="S7753">
        <v>2.0190000000000001</v>
      </c>
      <c r="T7753" s="18">
        <v>45249.958333333336</v>
      </c>
      <c r="U7753">
        <v>10.009</v>
      </c>
      <c r="V7753" s="18">
        <v>45614.958333333336</v>
      </c>
      <c r="W7753">
        <v>5</v>
      </c>
    </row>
    <row r="7754" spans="1:23" x14ac:dyDescent="0.2">
      <c r="A7754" t="s">
        <v>158</v>
      </c>
      <c r="B7754" s="17" t="s">
        <v>8331</v>
      </c>
      <c r="C7754">
        <v>31</v>
      </c>
      <c r="D7754" s="18">
        <v>45250.041666666664</v>
      </c>
      <c r="E7754">
        <v>19</v>
      </c>
      <c r="F7754" s="18">
        <v>45615.041666666664</v>
      </c>
      <c r="G7754">
        <v>26</v>
      </c>
      <c r="I7754" t="s">
        <v>9447</v>
      </c>
      <c r="J7754" s="17" t="s">
        <v>8331</v>
      </c>
      <c r="K7754">
        <v>34</v>
      </c>
      <c r="L7754" s="17" t="s">
        <v>26240</v>
      </c>
      <c r="M7754">
        <v>0</v>
      </c>
      <c r="N7754" s="17" t="s">
        <v>17457</v>
      </c>
      <c r="O7754">
        <v>4</v>
      </c>
      <c r="Q7754" t="s">
        <v>9511</v>
      </c>
      <c r="R7754" s="18">
        <v>44885</v>
      </c>
      <c r="S7754">
        <v>2.0190000000000001</v>
      </c>
      <c r="T7754" s="18">
        <v>45250</v>
      </c>
      <c r="U7754">
        <v>5.0039999999999996</v>
      </c>
      <c r="V7754" s="18">
        <v>45615</v>
      </c>
      <c r="W7754">
        <v>5</v>
      </c>
    </row>
    <row r="7755" spans="1:23" x14ac:dyDescent="0.2">
      <c r="A7755" t="s">
        <v>158</v>
      </c>
      <c r="B7755" s="17" t="s">
        <v>8332</v>
      </c>
      <c r="C7755">
        <v>23</v>
      </c>
      <c r="D7755" s="18">
        <v>45250.083333333336</v>
      </c>
      <c r="E7755">
        <v>13</v>
      </c>
      <c r="F7755" s="18">
        <v>45615.083333333336</v>
      </c>
      <c r="G7755">
        <v>19</v>
      </c>
      <c r="I7755" t="s">
        <v>9447</v>
      </c>
      <c r="J7755" s="17" t="s">
        <v>8332</v>
      </c>
      <c r="K7755">
        <v>37</v>
      </c>
      <c r="L7755" s="17" t="s">
        <v>26241</v>
      </c>
      <c r="M7755">
        <v>1</v>
      </c>
      <c r="N7755" s="17" t="s">
        <v>17458</v>
      </c>
      <c r="O7755">
        <v>5</v>
      </c>
      <c r="Q7755" t="s">
        <v>9511</v>
      </c>
      <c r="R7755" s="18">
        <v>44885.041666666664</v>
      </c>
      <c r="S7755">
        <v>5.0609999999999999</v>
      </c>
      <c r="T7755" s="18">
        <v>45250.041666666664</v>
      </c>
      <c r="U7755">
        <v>0</v>
      </c>
      <c r="V7755" s="18">
        <v>45615.041666666664</v>
      </c>
      <c r="W7755">
        <v>2</v>
      </c>
    </row>
    <row r="7756" spans="1:23" x14ac:dyDescent="0.2">
      <c r="A7756" t="s">
        <v>158</v>
      </c>
      <c r="B7756" s="17" t="s">
        <v>8333</v>
      </c>
      <c r="C7756">
        <v>24</v>
      </c>
      <c r="D7756" s="18">
        <v>45250.125</v>
      </c>
      <c r="E7756">
        <v>14</v>
      </c>
      <c r="F7756" s="18">
        <v>45615.125</v>
      </c>
      <c r="G7756">
        <v>23</v>
      </c>
      <c r="I7756" t="s">
        <v>9447</v>
      </c>
      <c r="J7756" s="17" t="s">
        <v>8333</v>
      </c>
      <c r="K7756">
        <v>37</v>
      </c>
      <c r="L7756" s="17" t="s">
        <v>26242</v>
      </c>
      <c r="M7756">
        <v>0</v>
      </c>
      <c r="N7756" s="17" t="s">
        <v>17459</v>
      </c>
      <c r="O7756">
        <v>4</v>
      </c>
      <c r="Q7756" t="s">
        <v>9511</v>
      </c>
      <c r="R7756" s="18">
        <v>44885.083333333336</v>
      </c>
      <c r="S7756">
        <v>21.324999999999999</v>
      </c>
      <c r="T7756" s="18">
        <v>45250.083333333336</v>
      </c>
      <c r="U7756">
        <v>17.003</v>
      </c>
      <c r="V7756" s="18">
        <v>45615.083333333336</v>
      </c>
      <c r="W7756">
        <v>17</v>
      </c>
    </row>
    <row r="7757" spans="1:23" x14ac:dyDescent="0.2">
      <c r="A7757" t="s">
        <v>158</v>
      </c>
      <c r="B7757" s="17" t="s">
        <v>8334</v>
      </c>
      <c r="C7757">
        <v>24</v>
      </c>
      <c r="D7757" s="18">
        <v>45250.166666666664</v>
      </c>
      <c r="E7757">
        <v>8</v>
      </c>
      <c r="F7757" s="18">
        <v>45615.166666666664</v>
      </c>
      <c r="G7757">
        <v>24</v>
      </c>
      <c r="I7757" t="s">
        <v>9447</v>
      </c>
      <c r="J7757" s="17" t="s">
        <v>8334</v>
      </c>
      <c r="K7757">
        <v>31</v>
      </c>
      <c r="L7757" s="17" t="s">
        <v>26243</v>
      </c>
      <c r="M7757">
        <v>0</v>
      </c>
      <c r="N7757" s="17" t="s">
        <v>17460</v>
      </c>
      <c r="O7757">
        <v>6</v>
      </c>
      <c r="Q7757" t="s">
        <v>9511</v>
      </c>
      <c r="R7757" s="18">
        <v>44885.125</v>
      </c>
      <c r="S7757">
        <v>23.344000000000001</v>
      </c>
      <c r="T7757" s="18">
        <v>45250.125</v>
      </c>
      <c r="U7757">
        <v>10.009</v>
      </c>
      <c r="V7757" s="18">
        <v>45615.125</v>
      </c>
      <c r="W7757">
        <v>10</v>
      </c>
    </row>
    <row r="7758" spans="1:23" x14ac:dyDescent="0.2">
      <c r="A7758" t="s">
        <v>158</v>
      </c>
      <c r="B7758" s="17" t="s">
        <v>8335</v>
      </c>
      <c r="C7758">
        <v>30</v>
      </c>
      <c r="D7758" s="18">
        <v>45250.208333333336</v>
      </c>
      <c r="E7758">
        <v>7</v>
      </c>
      <c r="F7758" s="18">
        <v>45615.208333333336</v>
      </c>
      <c r="G7758">
        <v>27</v>
      </c>
      <c r="I7758" t="s">
        <v>9447</v>
      </c>
      <c r="J7758" s="17" t="s">
        <v>8335</v>
      </c>
      <c r="K7758">
        <v>43</v>
      </c>
      <c r="L7758" s="17" t="s">
        <v>26244</v>
      </c>
      <c r="M7758">
        <v>6</v>
      </c>
      <c r="N7758" s="17" t="s">
        <v>17461</v>
      </c>
      <c r="O7758">
        <v>12</v>
      </c>
      <c r="Q7758" t="s">
        <v>9511</v>
      </c>
      <c r="R7758" s="18">
        <v>44885.166666666664</v>
      </c>
      <c r="S7758">
        <v>21.324999999999999</v>
      </c>
      <c r="T7758" s="18">
        <v>45250.166666666664</v>
      </c>
      <c r="U7758">
        <v>5.9989999999999997</v>
      </c>
      <c r="V7758" s="18">
        <v>45615.166666666664</v>
      </c>
      <c r="W7758">
        <v>8</v>
      </c>
    </row>
    <row r="7759" spans="1:23" x14ac:dyDescent="0.2">
      <c r="A7759" t="s">
        <v>158</v>
      </c>
      <c r="B7759" s="17" t="s">
        <v>8336</v>
      </c>
      <c r="C7759">
        <v>35</v>
      </c>
      <c r="D7759" s="18">
        <v>45250.25</v>
      </c>
      <c r="E7759">
        <v>9</v>
      </c>
      <c r="F7759" s="18">
        <v>45615.25</v>
      </c>
      <c r="G7759">
        <v>17</v>
      </c>
      <c r="I7759" t="s">
        <v>9447</v>
      </c>
      <c r="J7759" s="17" t="s">
        <v>8336</v>
      </c>
      <c r="K7759">
        <v>38</v>
      </c>
      <c r="L7759" s="17" t="s">
        <v>26245</v>
      </c>
      <c r="M7759">
        <v>58</v>
      </c>
      <c r="N7759" s="17" t="s">
        <v>17462</v>
      </c>
      <c r="O7759">
        <v>62</v>
      </c>
      <c r="Q7759" t="s">
        <v>9511</v>
      </c>
      <c r="R7759" s="18">
        <v>44885.208333333336</v>
      </c>
      <c r="S7759">
        <v>48.762999999999998</v>
      </c>
      <c r="T7759" s="18">
        <v>45250.208333333336</v>
      </c>
      <c r="U7759">
        <v>37.020000000000003</v>
      </c>
      <c r="V7759" s="18">
        <v>45615.208333333336</v>
      </c>
      <c r="W7759">
        <v>28</v>
      </c>
    </row>
    <row r="7760" spans="1:23" x14ac:dyDescent="0.2">
      <c r="A7760" t="s">
        <v>158</v>
      </c>
      <c r="B7760" s="17" t="s">
        <v>8337</v>
      </c>
      <c r="C7760">
        <v>27</v>
      </c>
      <c r="D7760" s="18">
        <v>45250.291666666664</v>
      </c>
      <c r="E7760">
        <v>17</v>
      </c>
      <c r="F7760" s="18">
        <v>45615.291666666664</v>
      </c>
      <c r="G7760">
        <v>13</v>
      </c>
      <c r="I7760" t="s">
        <v>9447</v>
      </c>
      <c r="J7760" s="17" t="s">
        <v>8337</v>
      </c>
      <c r="K7760">
        <v>38</v>
      </c>
      <c r="L7760" s="17" t="s">
        <v>26246</v>
      </c>
      <c r="M7760">
        <v>70</v>
      </c>
      <c r="N7760" s="17" t="s">
        <v>17463</v>
      </c>
      <c r="O7760">
        <v>25</v>
      </c>
      <c r="Q7760" t="s">
        <v>9511</v>
      </c>
      <c r="R7760" s="18">
        <v>44885.25</v>
      </c>
      <c r="S7760">
        <v>42.677999999999997</v>
      </c>
      <c r="T7760" s="18">
        <v>45250.25</v>
      </c>
      <c r="U7760">
        <v>44.015000000000001</v>
      </c>
      <c r="V7760" s="18">
        <v>45615.25</v>
      </c>
      <c r="W7760">
        <v>28</v>
      </c>
    </row>
    <row r="7761" spans="1:23" x14ac:dyDescent="0.2">
      <c r="A7761" t="s">
        <v>158</v>
      </c>
      <c r="B7761" s="17" t="s">
        <v>8338</v>
      </c>
      <c r="C7761">
        <v>25</v>
      </c>
      <c r="D7761" s="18">
        <v>45250.333333333336</v>
      </c>
      <c r="E7761">
        <v>21</v>
      </c>
      <c r="F7761" s="18">
        <v>45615.333333333336</v>
      </c>
      <c r="G7761">
        <v>13</v>
      </c>
      <c r="I7761" t="s">
        <v>9447</v>
      </c>
      <c r="J7761" s="17" t="s">
        <v>8338</v>
      </c>
      <c r="K7761">
        <v>63</v>
      </c>
      <c r="L7761" s="17" t="s">
        <v>26247</v>
      </c>
      <c r="M7761">
        <v>36</v>
      </c>
      <c r="N7761" s="17" t="s">
        <v>17464</v>
      </c>
      <c r="O7761">
        <v>67</v>
      </c>
      <c r="Q7761" t="s">
        <v>9511</v>
      </c>
      <c r="R7761" s="18">
        <v>44885.291666666664</v>
      </c>
      <c r="S7761">
        <v>45.749000000000002</v>
      </c>
      <c r="T7761" s="18">
        <v>45250.291666666664</v>
      </c>
      <c r="U7761">
        <v>47.029000000000003</v>
      </c>
      <c r="V7761" s="18">
        <v>45615.291666666664</v>
      </c>
      <c r="W7761">
        <v>32</v>
      </c>
    </row>
    <row r="7762" spans="1:23" x14ac:dyDescent="0.2">
      <c r="A7762" t="s">
        <v>158</v>
      </c>
      <c r="B7762" s="17" t="s">
        <v>8339</v>
      </c>
      <c r="C7762">
        <v>22</v>
      </c>
      <c r="D7762" s="18">
        <v>45250.375</v>
      </c>
      <c r="E7762">
        <v>29</v>
      </c>
      <c r="F7762" s="18">
        <v>45615.375</v>
      </c>
      <c r="G7762">
        <v>20</v>
      </c>
      <c r="I7762" t="s">
        <v>9447</v>
      </c>
      <c r="J7762" s="17" t="s">
        <v>8339</v>
      </c>
      <c r="K7762">
        <v>19</v>
      </c>
      <c r="L7762" s="17" t="s">
        <v>26248</v>
      </c>
      <c r="M7762">
        <v>31</v>
      </c>
      <c r="N7762" s="17" t="s">
        <v>17465</v>
      </c>
      <c r="O7762">
        <v>69</v>
      </c>
      <c r="Q7762" t="s">
        <v>9511</v>
      </c>
      <c r="R7762" s="18">
        <v>44885.333333333336</v>
      </c>
      <c r="S7762">
        <v>56.951999999999998</v>
      </c>
      <c r="T7762" s="18">
        <v>45250.333333333336</v>
      </c>
      <c r="U7762">
        <v>23.998000000000001</v>
      </c>
      <c r="V7762" s="18">
        <v>45615.333333333336</v>
      </c>
      <c r="W7762">
        <v>33</v>
      </c>
    </row>
    <row r="7763" spans="1:23" x14ac:dyDescent="0.2">
      <c r="A7763" t="s">
        <v>158</v>
      </c>
      <c r="B7763" s="17" t="s">
        <v>8340</v>
      </c>
      <c r="C7763">
        <v>26</v>
      </c>
      <c r="D7763" s="18">
        <v>45250.416666666664</v>
      </c>
      <c r="E7763">
        <v>11</v>
      </c>
      <c r="F7763" s="18">
        <v>45615.416666666664</v>
      </c>
      <c r="G7763">
        <v>30</v>
      </c>
      <c r="I7763" t="s">
        <v>9447</v>
      </c>
      <c r="J7763" s="17" t="s">
        <v>8340</v>
      </c>
      <c r="K7763">
        <v>54</v>
      </c>
      <c r="L7763" s="17" t="s">
        <v>26249</v>
      </c>
      <c r="M7763">
        <v>26</v>
      </c>
      <c r="N7763" s="17" t="s">
        <v>17466</v>
      </c>
      <c r="O7763">
        <v>74</v>
      </c>
      <c r="Q7763" t="s">
        <v>9511</v>
      </c>
      <c r="R7763" s="18">
        <v>44885.375</v>
      </c>
      <c r="S7763">
        <v>44.781999999999996</v>
      </c>
      <c r="T7763" s="18">
        <v>45250.375</v>
      </c>
      <c r="U7763">
        <v>30.026</v>
      </c>
      <c r="V7763" s="18">
        <v>45615.375</v>
      </c>
      <c r="W7763">
        <v>36</v>
      </c>
    </row>
    <row r="7764" spans="1:23" x14ac:dyDescent="0.2">
      <c r="A7764" t="s">
        <v>158</v>
      </c>
      <c r="B7764" s="17" t="s">
        <v>8341</v>
      </c>
      <c r="C7764">
        <v>29</v>
      </c>
      <c r="D7764" s="18">
        <v>45250.458333333336</v>
      </c>
      <c r="E7764">
        <v>27</v>
      </c>
      <c r="F7764" s="18">
        <v>45615.458333333336</v>
      </c>
      <c r="G7764">
        <v>21</v>
      </c>
      <c r="I7764" t="s">
        <v>9447</v>
      </c>
      <c r="J7764" s="17" t="s">
        <v>8341</v>
      </c>
      <c r="K7764">
        <v>40</v>
      </c>
      <c r="L7764" s="17" t="s">
        <v>26250</v>
      </c>
      <c r="M7764">
        <v>39</v>
      </c>
      <c r="N7764" s="17" t="s">
        <v>17467</v>
      </c>
      <c r="O7764">
        <v>69</v>
      </c>
      <c r="Q7764" t="s">
        <v>9511</v>
      </c>
      <c r="R7764" s="18">
        <v>44885.416666666664</v>
      </c>
      <c r="S7764">
        <v>41.74</v>
      </c>
      <c r="T7764" s="18">
        <v>45250.416666666664</v>
      </c>
      <c r="U7764">
        <v>25.021000000000001</v>
      </c>
      <c r="V7764" s="18">
        <v>45615.416666666664</v>
      </c>
      <c r="W7764">
        <v>33</v>
      </c>
    </row>
    <row r="7765" spans="1:23" x14ac:dyDescent="0.2">
      <c r="A7765" t="s">
        <v>158</v>
      </c>
      <c r="B7765" s="17" t="s">
        <v>8342</v>
      </c>
      <c r="C7765">
        <v>15</v>
      </c>
      <c r="D7765" s="18">
        <v>45250.5</v>
      </c>
      <c r="E7765">
        <v>8</v>
      </c>
      <c r="F7765" s="18">
        <v>45615.5</v>
      </c>
      <c r="G7765">
        <v>27</v>
      </c>
      <c r="I7765" t="s">
        <v>9447</v>
      </c>
      <c r="J7765" s="17" t="s">
        <v>8342</v>
      </c>
      <c r="K7765">
        <v>36</v>
      </c>
      <c r="L7765" s="17" t="s">
        <v>26251</v>
      </c>
      <c r="M7765">
        <v>39</v>
      </c>
      <c r="N7765" s="17" t="s">
        <v>17468</v>
      </c>
      <c r="O7765">
        <v>75</v>
      </c>
      <c r="Q7765" t="s">
        <v>9511</v>
      </c>
      <c r="R7765" s="18">
        <v>44885.458333333336</v>
      </c>
      <c r="S7765">
        <v>42.764000000000003</v>
      </c>
      <c r="T7765" s="18">
        <v>45250.458333333336</v>
      </c>
      <c r="U7765">
        <v>22.007000000000001</v>
      </c>
      <c r="V7765" s="18">
        <v>45615.458333333336</v>
      </c>
      <c r="W7765">
        <v>32</v>
      </c>
    </row>
    <row r="7766" spans="1:23" x14ac:dyDescent="0.2">
      <c r="A7766" t="s">
        <v>158</v>
      </c>
      <c r="B7766" s="17" t="s">
        <v>8343</v>
      </c>
      <c r="C7766">
        <v>13</v>
      </c>
      <c r="D7766" s="18">
        <v>45250.541666666664</v>
      </c>
      <c r="E7766">
        <v>24</v>
      </c>
      <c r="F7766" s="18">
        <v>45615.541666666664</v>
      </c>
      <c r="G7766">
        <v>28</v>
      </c>
      <c r="I7766" t="s">
        <v>9447</v>
      </c>
      <c r="J7766" s="17" t="s">
        <v>8343</v>
      </c>
      <c r="K7766">
        <v>30</v>
      </c>
      <c r="L7766" s="17" t="s">
        <v>26252</v>
      </c>
      <c r="M7766">
        <v>31</v>
      </c>
      <c r="N7766" s="17" t="s">
        <v>17469</v>
      </c>
      <c r="O7766">
        <v>62</v>
      </c>
      <c r="Q7766" t="s">
        <v>9511</v>
      </c>
      <c r="R7766" s="18">
        <v>44885.5</v>
      </c>
      <c r="S7766">
        <v>60.08</v>
      </c>
      <c r="T7766" s="18">
        <v>45250.5</v>
      </c>
      <c r="U7766">
        <v>29.001999999999999</v>
      </c>
      <c r="V7766" s="18">
        <v>45615.5</v>
      </c>
      <c r="W7766">
        <v>32</v>
      </c>
    </row>
    <row r="7767" spans="1:23" x14ac:dyDescent="0.2">
      <c r="A7767" t="s">
        <v>158</v>
      </c>
      <c r="B7767" s="17" t="s">
        <v>8344</v>
      </c>
      <c r="C7767">
        <v>17</v>
      </c>
      <c r="D7767" s="18">
        <v>45250.583333333336</v>
      </c>
      <c r="E7767">
        <v>15</v>
      </c>
      <c r="F7767" s="18">
        <v>45615.583333333336</v>
      </c>
      <c r="G7767">
        <v>26</v>
      </c>
      <c r="I7767" t="s">
        <v>9447</v>
      </c>
      <c r="J7767" s="17" t="s">
        <v>8344</v>
      </c>
      <c r="K7767">
        <v>29</v>
      </c>
      <c r="L7767" s="17" t="s">
        <v>26253</v>
      </c>
      <c r="M7767">
        <v>39</v>
      </c>
      <c r="N7767" s="17" t="s">
        <v>17470</v>
      </c>
      <c r="O7767">
        <v>68</v>
      </c>
      <c r="Q7767" t="s">
        <v>9511</v>
      </c>
      <c r="R7767" s="18">
        <v>44885.541666666664</v>
      </c>
      <c r="S7767">
        <v>64.146000000000001</v>
      </c>
      <c r="T7767" s="18">
        <v>45250.541666666664</v>
      </c>
      <c r="U7767">
        <v>16.007999999999999</v>
      </c>
      <c r="V7767" s="18">
        <v>45615.541666666664</v>
      </c>
      <c r="W7767">
        <v>30</v>
      </c>
    </row>
    <row r="7768" spans="1:23" x14ac:dyDescent="0.2">
      <c r="A7768" t="s">
        <v>158</v>
      </c>
      <c r="B7768" s="17" t="s">
        <v>8345</v>
      </c>
      <c r="C7768">
        <v>8</v>
      </c>
      <c r="D7768" s="18">
        <v>45250.625</v>
      </c>
      <c r="E7768">
        <v>21</v>
      </c>
      <c r="F7768" s="18">
        <v>45615.625</v>
      </c>
      <c r="G7768">
        <v>25</v>
      </c>
      <c r="I7768" t="s">
        <v>9447</v>
      </c>
      <c r="J7768" s="17" t="s">
        <v>8345</v>
      </c>
      <c r="K7768">
        <v>31</v>
      </c>
      <c r="L7768" s="17" t="s">
        <v>26254</v>
      </c>
      <c r="M7768">
        <v>52</v>
      </c>
      <c r="N7768" s="17" t="s">
        <v>17471</v>
      </c>
      <c r="O7768">
        <v>56</v>
      </c>
      <c r="Q7768" t="s">
        <v>9511</v>
      </c>
      <c r="R7768" s="18">
        <v>44885.583333333336</v>
      </c>
      <c r="S7768">
        <v>52.970999999999997</v>
      </c>
      <c r="T7768" s="18">
        <v>45250.583333333336</v>
      </c>
      <c r="U7768">
        <v>34.972999999999999</v>
      </c>
      <c r="V7768" s="18">
        <v>45615.583333333336</v>
      </c>
      <c r="W7768">
        <v>30</v>
      </c>
    </row>
    <row r="7769" spans="1:23" x14ac:dyDescent="0.2">
      <c r="A7769" t="s">
        <v>158</v>
      </c>
      <c r="B7769" s="17" t="s">
        <v>8346</v>
      </c>
      <c r="C7769">
        <v>3</v>
      </c>
      <c r="D7769" s="18">
        <v>45250.666666666664</v>
      </c>
      <c r="E7769">
        <v>7</v>
      </c>
      <c r="F7769" s="18">
        <v>45615.666666666664</v>
      </c>
      <c r="G7769">
        <v>33</v>
      </c>
      <c r="I7769" t="s">
        <v>9447</v>
      </c>
      <c r="J7769" s="17" t="s">
        <v>8346</v>
      </c>
      <c r="K7769">
        <v>27</v>
      </c>
      <c r="L7769" s="17" t="s">
        <v>26255</v>
      </c>
      <c r="M7769">
        <v>41</v>
      </c>
      <c r="N7769" s="17" t="s">
        <v>17472</v>
      </c>
      <c r="O7769">
        <v>60</v>
      </c>
      <c r="Q7769" t="s">
        <v>9511</v>
      </c>
      <c r="R7769" s="18">
        <v>44885.625</v>
      </c>
      <c r="S7769">
        <v>46.857999999999997</v>
      </c>
      <c r="T7769" s="18">
        <v>45250.625</v>
      </c>
      <c r="U7769">
        <v>18.992999999999999</v>
      </c>
      <c r="V7769" s="18">
        <v>45615.625</v>
      </c>
      <c r="W7769">
        <v>28</v>
      </c>
    </row>
    <row r="7770" spans="1:23" x14ac:dyDescent="0.2">
      <c r="A7770" t="s">
        <v>158</v>
      </c>
      <c r="B7770" s="17" t="s">
        <v>8347</v>
      </c>
      <c r="C7770">
        <v>14</v>
      </c>
      <c r="D7770" s="18">
        <v>45250.708333333336</v>
      </c>
      <c r="E7770">
        <v>33</v>
      </c>
      <c r="F7770" s="18">
        <v>45615.708333333336</v>
      </c>
      <c r="G7770">
        <v>20</v>
      </c>
      <c r="I7770" t="s">
        <v>9447</v>
      </c>
      <c r="J7770" s="17" t="s">
        <v>8347</v>
      </c>
      <c r="K7770">
        <v>30</v>
      </c>
      <c r="L7770" s="17" t="s">
        <v>26256</v>
      </c>
      <c r="M7770">
        <v>38</v>
      </c>
      <c r="N7770" s="17" t="s">
        <v>17473</v>
      </c>
      <c r="O7770">
        <v>56</v>
      </c>
      <c r="Q7770" t="s">
        <v>9511</v>
      </c>
      <c r="R7770" s="18">
        <v>44885.666666666664</v>
      </c>
      <c r="S7770">
        <v>45.835000000000001</v>
      </c>
      <c r="T7770" s="18">
        <v>45250.666666666664</v>
      </c>
      <c r="U7770">
        <v>33.948999999999998</v>
      </c>
      <c r="V7770" s="18">
        <v>45615.666666666664</v>
      </c>
      <c r="W7770">
        <v>29</v>
      </c>
    </row>
    <row r="7771" spans="1:23" x14ac:dyDescent="0.2">
      <c r="A7771" t="s">
        <v>158</v>
      </c>
      <c r="B7771" s="17" t="s">
        <v>8348</v>
      </c>
      <c r="C7771">
        <v>4</v>
      </c>
      <c r="D7771" s="18">
        <v>45250.75</v>
      </c>
      <c r="E7771">
        <v>25</v>
      </c>
      <c r="F7771" s="18">
        <v>45615.75</v>
      </c>
      <c r="G7771">
        <v>31</v>
      </c>
      <c r="I7771" t="s">
        <v>9447</v>
      </c>
      <c r="J7771" s="17" t="s">
        <v>8348</v>
      </c>
      <c r="K7771">
        <v>38</v>
      </c>
      <c r="L7771" s="17" t="s">
        <v>26257</v>
      </c>
      <c r="M7771">
        <v>27</v>
      </c>
      <c r="N7771" s="17" t="s">
        <v>17474</v>
      </c>
      <c r="O7771">
        <v>20</v>
      </c>
      <c r="Q7771" t="s">
        <v>9511</v>
      </c>
      <c r="R7771" s="18">
        <v>44885.708333333336</v>
      </c>
      <c r="S7771">
        <v>31.561</v>
      </c>
      <c r="T7771" s="18">
        <v>45250.708333333336</v>
      </c>
      <c r="U7771">
        <v>31.959</v>
      </c>
      <c r="V7771" s="18">
        <v>45615.708333333336</v>
      </c>
      <c r="W7771">
        <v>33</v>
      </c>
    </row>
    <row r="7772" spans="1:23" x14ac:dyDescent="0.2">
      <c r="A7772" t="s">
        <v>158</v>
      </c>
      <c r="B7772" s="17" t="s">
        <v>8349</v>
      </c>
      <c r="C7772">
        <v>5</v>
      </c>
      <c r="D7772" s="18">
        <v>45250.791666666664</v>
      </c>
      <c r="E7772">
        <v>11</v>
      </c>
      <c r="F7772" s="18">
        <v>45615.791666666664</v>
      </c>
      <c r="G7772">
        <v>33</v>
      </c>
      <c r="I7772" t="s">
        <v>9447</v>
      </c>
      <c r="J7772" s="17" t="s">
        <v>8349</v>
      </c>
      <c r="K7772">
        <v>34</v>
      </c>
      <c r="L7772" s="17" t="s">
        <v>26258</v>
      </c>
      <c r="M7772">
        <v>4</v>
      </c>
      <c r="N7772" s="17" t="s">
        <v>17475</v>
      </c>
      <c r="O7772">
        <v>18</v>
      </c>
      <c r="Q7772" t="s">
        <v>9511</v>
      </c>
      <c r="R7772" s="18">
        <v>44885.75</v>
      </c>
      <c r="S7772">
        <v>23.428999999999998</v>
      </c>
      <c r="T7772" s="18">
        <v>45250.75</v>
      </c>
      <c r="U7772">
        <v>46.914999999999999</v>
      </c>
      <c r="V7772" s="18">
        <v>45615.75</v>
      </c>
      <c r="W7772">
        <v>32</v>
      </c>
    </row>
    <row r="7773" spans="1:23" x14ac:dyDescent="0.2">
      <c r="A7773" t="s">
        <v>158</v>
      </c>
      <c r="B7773" s="17" t="s">
        <v>8350</v>
      </c>
      <c r="C7773">
        <v>12</v>
      </c>
      <c r="D7773" s="18">
        <v>45250.833333333336</v>
      </c>
      <c r="E7773">
        <v>26</v>
      </c>
      <c r="F7773" s="18">
        <v>45615.833333333336</v>
      </c>
      <c r="G7773">
        <v>25</v>
      </c>
      <c r="I7773" t="s">
        <v>9447</v>
      </c>
      <c r="J7773" s="17" t="s">
        <v>8350</v>
      </c>
      <c r="K7773">
        <v>34</v>
      </c>
      <c r="L7773" s="17" t="s">
        <v>26259</v>
      </c>
      <c r="M7773">
        <v>14</v>
      </c>
      <c r="N7773" s="17" t="s">
        <v>17476</v>
      </c>
      <c r="O7773">
        <v>21</v>
      </c>
      <c r="Q7773" t="s">
        <v>9511</v>
      </c>
      <c r="R7773" s="18">
        <v>44885.791666666664</v>
      </c>
      <c r="S7773">
        <v>37.673999999999999</v>
      </c>
      <c r="T7773" s="18">
        <v>45250.791666666664</v>
      </c>
      <c r="U7773">
        <v>41.911000000000001</v>
      </c>
      <c r="V7773" s="18">
        <v>45615.791666666664</v>
      </c>
      <c r="W7773">
        <v>30</v>
      </c>
    </row>
    <row r="7774" spans="1:23" x14ac:dyDescent="0.2">
      <c r="A7774" t="s">
        <v>158</v>
      </c>
      <c r="B7774" s="17" t="s">
        <v>8351</v>
      </c>
      <c r="C7774">
        <v>2</v>
      </c>
      <c r="D7774" s="18">
        <v>45250.875</v>
      </c>
      <c r="E7774">
        <v>26</v>
      </c>
      <c r="F7774" s="18">
        <v>45615.875</v>
      </c>
      <c r="G7774">
        <v>30</v>
      </c>
      <c r="I7774" t="s">
        <v>9447</v>
      </c>
      <c r="J7774" s="17" t="s">
        <v>8351</v>
      </c>
      <c r="K7774">
        <v>36</v>
      </c>
      <c r="L7774" s="17" t="s">
        <v>26260</v>
      </c>
      <c r="M7774">
        <v>6</v>
      </c>
      <c r="N7774" s="17" t="s">
        <v>17477</v>
      </c>
      <c r="O7774">
        <v>23</v>
      </c>
      <c r="Q7774" t="s">
        <v>9511</v>
      </c>
      <c r="R7774" s="18">
        <v>44885.833333333336</v>
      </c>
      <c r="S7774">
        <v>1.024</v>
      </c>
      <c r="T7774" s="18">
        <v>45250.833333333336</v>
      </c>
      <c r="U7774">
        <v>17.97</v>
      </c>
      <c r="V7774" s="18">
        <v>45615.833333333336</v>
      </c>
      <c r="W7774">
        <v>32</v>
      </c>
    </row>
    <row r="7775" spans="1:23" x14ac:dyDescent="0.2">
      <c r="A7775" t="s">
        <v>158</v>
      </c>
      <c r="B7775" s="17" t="s">
        <v>8352</v>
      </c>
      <c r="C7775">
        <v>11</v>
      </c>
      <c r="D7775" s="18">
        <v>45250.916666666664</v>
      </c>
      <c r="E7775">
        <v>11</v>
      </c>
      <c r="F7775" s="18">
        <v>45615.916666666664</v>
      </c>
      <c r="G7775">
        <v>26</v>
      </c>
      <c r="I7775" t="s">
        <v>9447</v>
      </c>
      <c r="J7775" s="17" t="s">
        <v>8352</v>
      </c>
      <c r="K7775">
        <v>7</v>
      </c>
      <c r="L7775" s="17" t="s">
        <v>26261</v>
      </c>
      <c r="M7775">
        <v>14</v>
      </c>
      <c r="N7775" s="17" t="s">
        <v>17478</v>
      </c>
      <c r="O7775">
        <v>15</v>
      </c>
      <c r="Q7775" t="s">
        <v>9511</v>
      </c>
      <c r="R7775" s="18">
        <v>44885.875</v>
      </c>
      <c r="S7775">
        <v>3.0419999999999998</v>
      </c>
      <c r="T7775" s="18">
        <v>45250.875</v>
      </c>
      <c r="U7775">
        <v>34.915999999999997</v>
      </c>
      <c r="V7775" s="18">
        <v>45615.875</v>
      </c>
      <c r="W7775">
        <v>19</v>
      </c>
    </row>
    <row r="7776" spans="1:23" x14ac:dyDescent="0.2">
      <c r="A7776" t="s">
        <v>158</v>
      </c>
      <c r="B7776" s="17" t="s">
        <v>8353</v>
      </c>
      <c r="C7776">
        <v>6</v>
      </c>
      <c r="D7776" s="18">
        <v>45250.958333333336</v>
      </c>
      <c r="E7776">
        <v>6</v>
      </c>
      <c r="F7776" s="18">
        <v>45615.958333333336</v>
      </c>
      <c r="G7776">
        <v>21</v>
      </c>
      <c r="I7776" t="s">
        <v>9447</v>
      </c>
      <c r="J7776" s="17" t="s">
        <v>8353</v>
      </c>
      <c r="K7776">
        <v>5</v>
      </c>
      <c r="L7776" s="17" t="s">
        <v>26262</v>
      </c>
      <c r="M7776">
        <v>11</v>
      </c>
      <c r="N7776" s="17" t="s">
        <v>17479</v>
      </c>
      <c r="O7776">
        <v>18</v>
      </c>
      <c r="Q7776" t="s">
        <v>9511</v>
      </c>
      <c r="R7776" s="18">
        <v>44885.916666666664</v>
      </c>
      <c r="S7776">
        <v>3.0419999999999998</v>
      </c>
      <c r="T7776" s="18">
        <v>45250.916666666664</v>
      </c>
      <c r="U7776">
        <v>17.97</v>
      </c>
      <c r="V7776" s="18">
        <v>45615.916666666664</v>
      </c>
      <c r="W7776">
        <v>24</v>
      </c>
    </row>
    <row r="7777" spans="1:23" x14ac:dyDescent="0.2">
      <c r="A7777" t="s">
        <v>158</v>
      </c>
      <c r="B7777" s="17" t="s">
        <v>8354</v>
      </c>
      <c r="C7777">
        <v>3</v>
      </c>
      <c r="D7777" s="18">
        <v>45251</v>
      </c>
      <c r="E7777">
        <v>19</v>
      </c>
      <c r="F7777" s="18">
        <v>45616</v>
      </c>
      <c r="G7777">
        <v>23</v>
      </c>
      <c r="I7777" t="s">
        <v>9447</v>
      </c>
      <c r="J7777" s="17" t="s">
        <v>8354</v>
      </c>
      <c r="K7777">
        <v>6</v>
      </c>
      <c r="L7777" s="17" t="s">
        <v>26263</v>
      </c>
      <c r="M7777">
        <v>0</v>
      </c>
      <c r="N7777" s="17" t="s">
        <v>17480</v>
      </c>
      <c r="O7777">
        <v>17</v>
      </c>
      <c r="Q7777" t="s">
        <v>9511</v>
      </c>
      <c r="R7777" s="18">
        <v>44885.958333333336</v>
      </c>
      <c r="S7777">
        <v>2.0470000000000002</v>
      </c>
      <c r="T7777" s="18">
        <v>45250.958333333336</v>
      </c>
      <c r="U7777">
        <v>0.995</v>
      </c>
      <c r="V7777" s="18">
        <v>45615.958333333336</v>
      </c>
      <c r="W7777">
        <v>8</v>
      </c>
    </row>
    <row r="7778" spans="1:23" x14ac:dyDescent="0.2">
      <c r="A7778" t="s">
        <v>158</v>
      </c>
      <c r="B7778" s="17" t="s">
        <v>8355</v>
      </c>
      <c r="C7778">
        <v>13</v>
      </c>
      <c r="D7778" s="18">
        <v>45251.041666666664</v>
      </c>
      <c r="E7778">
        <v>24</v>
      </c>
      <c r="F7778" s="18">
        <v>45616.041666666664</v>
      </c>
      <c r="G7778">
        <v>21</v>
      </c>
      <c r="I7778" t="s">
        <v>9447</v>
      </c>
      <c r="J7778" s="17" t="s">
        <v>8355</v>
      </c>
      <c r="K7778">
        <v>13</v>
      </c>
      <c r="L7778" s="17" t="s">
        <v>26264</v>
      </c>
      <c r="M7778">
        <v>5</v>
      </c>
      <c r="N7778" s="17" t="s">
        <v>17481</v>
      </c>
      <c r="O7778">
        <v>8</v>
      </c>
      <c r="Q7778" t="s">
        <v>9511</v>
      </c>
      <c r="R7778" s="18">
        <v>44886</v>
      </c>
      <c r="S7778">
        <v>3.0419999999999998</v>
      </c>
      <c r="T7778" s="18">
        <v>45251</v>
      </c>
      <c r="U7778">
        <v>4.976</v>
      </c>
      <c r="V7778" s="18">
        <v>45616</v>
      </c>
      <c r="W7778">
        <v>6</v>
      </c>
    </row>
    <row r="7779" spans="1:23" x14ac:dyDescent="0.2">
      <c r="A7779" t="s">
        <v>158</v>
      </c>
      <c r="B7779" s="17" t="s">
        <v>8356</v>
      </c>
      <c r="C7779">
        <v>13</v>
      </c>
      <c r="D7779" s="18">
        <v>45251.083333333336</v>
      </c>
      <c r="E7779">
        <v>14</v>
      </c>
      <c r="F7779" s="18">
        <v>45616.083333333336</v>
      </c>
      <c r="G7779">
        <v>24</v>
      </c>
      <c r="I7779" t="s">
        <v>9447</v>
      </c>
      <c r="J7779" s="17" t="s">
        <v>8356</v>
      </c>
      <c r="K7779">
        <v>24</v>
      </c>
      <c r="L7779" s="17" t="s">
        <v>26265</v>
      </c>
      <c r="M7779">
        <v>0</v>
      </c>
      <c r="N7779" s="17" t="s">
        <v>17482</v>
      </c>
      <c r="O7779">
        <v>16</v>
      </c>
      <c r="Q7779" t="s">
        <v>9511</v>
      </c>
      <c r="R7779" s="18">
        <v>44886.041666666664</v>
      </c>
      <c r="S7779">
        <v>3.0419999999999998</v>
      </c>
      <c r="T7779" s="18">
        <v>45251.041666666664</v>
      </c>
      <c r="U7779">
        <v>0</v>
      </c>
      <c r="V7779" s="18">
        <v>45616.041666666664</v>
      </c>
      <c r="W7779">
        <v>1</v>
      </c>
    </row>
    <row r="7780" spans="1:23" x14ac:dyDescent="0.2">
      <c r="A7780" t="s">
        <v>158</v>
      </c>
      <c r="B7780" s="17" t="s">
        <v>8357</v>
      </c>
      <c r="C7780">
        <v>12</v>
      </c>
      <c r="D7780" s="18">
        <v>45251.125</v>
      </c>
      <c r="E7780">
        <v>14</v>
      </c>
      <c r="F7780" s="18">
        <v>45616.125</v>
      </c>
      <c r="G7780">
        <v>21</v>
      </c>
      <c r="I7780" t="s">
        <v>9447</v>
      </c>
      <c r="J7780" s="17" t="s">
        <v>8357</v>
      </c>
      <c r="K7780">
        <v>27</v>
      </c>
      <c r="L7780" s="17" t="s">
        <v>26266</v>
      </c>
      <c r="M7780">
        <v>5</v>
      </c>
      <c r="N7780" s="17" t="s">
        <v>17483</v>
      </c>
      <c r="O7780">
        <v>8</v>
      </c>
      <c r="Q7780" t="s">
        <v>9511</v>
      </c>
      <c r="R7780" s="18">
        <v>44886.083333333336</v>
      </c>
      <c r="S7780">
        <v>3.0419999999999998</v>
      </c>
      <c r="T7780" s="18">
        <v>45251.083333333336</v>
      </c>
      <c r="U7780">
        <v>17.940999999999999</v>
      </c>
      <c r="V7780" s="18">
        <v>45616.083333333336</v>
      </c>
      <c r="W7780">
        <v>12</v>
      </c>
    </row>
    <row r="7781" spans="1:23" x14ac:dyDescent="0.2">
      <c r="A7781" t="s">
        <v>158</v>
      </c>
      <c r="B7781" s="17" t="s">
        <v>8358</v>
      </c>
      <c r="C7781">
        <v>25</v>
      </c>
      <c r="D7781" s="18">
        <v>45251.166666666664</v>
      </c>
      <c r="E7781">
        <v>16</v>
      </c>
      <c r="F7781" s="18">
        <v>45616.166666666664</v>
      </c>
      <c r="G7781">
        <v>24</v>
      </c>
      <c r="I7781" t="s">
        <v>9447</v>
      </c>
      <c r="J7781" s="17" t="s">
        <v>8358</v>
      </c>
      <c r="K7781">
        <v>22</v>
      </c>
      <c r="L7781" s="17" t="s">
        <v>26267</v>
      </c>
      <c r="M7781">
        <v>12</v>
      </c>
      <c r="N7781" s="17" t="s">
        <v>17484</v>
      </c>
      <c r="O7781">
        <v>8</v>
      </c>
      <c r="Q7781" t="s">
        <v>9511</v>
      </c>
      <c r="R7781" s="18">
        <v>44886.125</v>
      </c>
      <c r="S7781">
        <v>21.382000000000001</v>
      </c>
      <c r="T7781" s="18">
        <v>45251.125</v>
      </c>
      <c r="U7781">
        <v>5.9710000000000001</v>
      </c>
      <c r="V7781" s="18">
        <v>45616.125</v>
      </c>
      <c r="W7781">
        <v>16</v>
      </c>
    </row>
    <row r="7782" spans="1:23" x14ac:dyDescent="0.2">
      <c r="A7782" t="s">
        <v>158</v>
      </c>
      <c r="B7782" s="17" t="s">
        <v>8359</v>
      </c>
      <c r="C7782">
        <v>15</v>
      </c>
      <c r="D7782" s="18">
        <v>45251.208333333336</v>
      </c>
      <c r="E7782">
        <v>17</v>
      </c>
      <c r="F7782" s="18">
        <v>45616.208333333336</v>
      </c>
      <c r="G7782">
        <v>29</v>
      </c>
      <c r="I7782" t="s">
        <v>9447</v>
      </c>
      <c r="J7782" s="17" t="s">
        <v>8359</v>
      </c>
      <c r="K7782">
        <v>27</v>
      </c>
      <c r="L7782" s="17" t="s">
        <v>26268</v>
      </c>
      <c r="M7782">
        <v>11</v>
      </c>
      <c r="N7782" s="17" t="s">
        <v>17485</v>
      </c>
      <c r="O7782">
        <v>15</v>
      </c>
      <c r="Q7782" t="s">
        <v>9511</v>
      </c>
      <c r="R7782" s="18">
        <v>44886.166666666664</v>
      </c>
      <c r="S7782">
        <v>34.603000000000002</v>
      </c>
      <c r="T7782" s="18">
        <v>45251.166666666664</v>
      </c>
      <c r="U7782">
        <v>5.9710000000000001</v>
      </c>
      <c r="V7782" s="18">
        <v>45616.166666666664</v>
      </c>
      <c r="W7782">
        <v>19</v>
      </c>
    </row>
    <row r="7783" spans="1:23" x14ac:dyDescent="0.2">
      <c r="A7783" t="s">
        <v>158</v>
      </c>
      <c r="B7783" s="17" t="s">
        <v>8360</v>
      </c>
      <c r="C7783">
        <v>10</v>
      </c>
      <c r="D7783" s="18">
        <v>45251.25</v>
      </c>
      <c r="E7783">
        <v>12</v>
      </c>
      <c r="F7783" s="18">
        <v>45616.25</v>
      </c>
      <c r="G7783">
        <v>33</v>
      </c>
      <c r="I7783" t="s">
        <v>9447</v>
      </c>
      <c r="J7783" s="17" t="s">
        <v>8360</v>
      </c>
      <c r="K7783">
        <v>107</v>
      </c>
      <c r="L7783" s="17" t="s">
        <v>26269</v>
      </c>
      <c r="M7783">
        <v>23</v>
      </c>
      <c r="N7783" s="17" t="s">
        <v>17486</v>
      </c>
      <c r="O7783">
        <v>73</v>
      </c>
      <c r="Q7783" t="s">
        <v>9511</v>
      </c>
      <c r="R7783" s="18">
        <v>44886.208333333336</v>
      </c>
      <c r="S7783">
        <v>43.759</v>
      </c>
      <c r="T7783" s="18">
        <v>45251.208333333336</v>
      </c>
      <c r="U7783">
        <v>34.887999999999998</v>
      </c>
      <c r="V7783" s="18">
        <v>45616.208333333336</v>
      </c>
      <c r="W7783">
        <v>34</v>
      </c>
    </row>
    <row r="7784" spans="1:23" x14ac:dyDescent="0.2">
      <c r="A7784" t="s">
        <v>158</v>
      </c>
      <c r="B7784" s="17" t="s">
        <v>8361</v>
      </c>
      <c r="C7784">
        <v>19</v>
      </c>
      <c r="D7784" s="18">
        <v>45251.291666666664</v>
      </c>
      <c r="E7784">
        <v>11</v>
      </c>
      <c r="F7784" s="18">
        <v>45616.291666666664</v>
      </c>
      <c r="G7784">
        <v>24</v>
      </c>
      <c r="I7784" t="s">
        <v>9447</v>
      </c>
      <c r="J7784" s="17" t="s">
        <v>8361</v>
      </c>
      <c r="K7784">
        <v>70</v>
      </c>
      <c r="L7784" s="17" t="s">
        <v>26270</v>
      </c>
      <c r="M7784">
        <v>65</v>
      </c>
      <c r="N7784" s="17" t="s">
        <v>17487</v>
      </c>
      <c r="O7784">
        <v>59</v>
      </c>
      <c r="Q7784" t="s">
        <v>9511</v>
      </c>
      <c r="R7784" s="18">
        <v>44886.25</v>
      </c>
      <c r="S7784">
        <v>40.716999999999999</v>
      </c>
      <c r="T7784" s="18">
        <v>45251.25</v>
      </c>
      <c r="U7784">
        <v>23.911999999999999</v>
      </c>
      <c r="V7784" s="18">
        <v>45616.25</v>
      </c>
      <c r="W7784">
        <v>35</v>
      </c>
    </row>
    <row r="7785" spans="1:23" x14ac:dyDescent="0.2">
      <c r="A7785" t="s">
        <v>158</v>
      </c>
      <c r="B7785" s="17" t="s">
        <v>8362</v>
      </c>
      <c r="C7785">
        <v>29</v>
      </c>
      <c r="D7785" s="18">
        <v>45251.333333333336</v>
      </c>
      <c r="E7785">
        <v>25</v>
      </c>
      <c r="F7785" s="18">
        <v>45616.333333333336</v>
      </c>
      <c r="G7785">
        <v>30</v>
      </c>
      <c r="I7785" t="s">
        <v>9447</v>
      </c>
      <c r="J7785" s="17" t="s">
        <v>8362</v>
      </c>
      <c r="K7785">
        <v>60</v>
      </c>
      <c r="L7785" s="17" t="s">
        <v>26271</v>
      </c>
      <c r="M7785">
        <v>48</v>
      </c>
      <c r="N7785" s="17" t="s">
        <v>17488</v>
      </c>
      <c r="O7785">
        <v>89</v>
      </c>
      <c r="Q7785" t="s">
        <v>9511</v>
      </c>
      <c r="R7785" s="18">
        <v>44886.291666666664</v>
      </c>
      <c r="S7785">
        <v>48.847999999999999</v>
      </c>
      <c r="T7785" s="18">
        <v>45251.291666666664</v>
      </c>
      <c r="U7785">
        <v>39.835000000000001</v>
      </c>
      <c r="V7785" s="18">
        <v>45616.291666666664</v>
      </c>
      <c r="W7785">
        <v>41</v>
      </c>
    </row>
    <row r="7786" spans="1:23" x14ac:dyDescent="0.2">
      <c r="A7786" t="s">
        <v>158</v>
      </c>
      <c r="B7786" s="17" t="s">
        <v>8363</v>
      </c>
      <c r="C7786">
        <v>43</v>
      </c>
      <c r="D7786" s="18">
        <v>45251.375</v>
      </c>
      <c r="E7786">
        <v>15</v>
      </c>
      <c r="F7786" s="18">
        <v>45616.375</v>
      </c>
      <c r="G7786">
        <v>37</v>
      </c>
      <c r="I7786" t="s">
        <v>9447</v>
      </c>
      <c r="J7786" s="17" t="s">
        <v>8363</v>
      </c>
      <c r="K7786">
        <v>52</v>
      </c>
      <c r="L7786" s="17" t="s">
        <v>26272</v>
      </c>
      <c r="M7786">
        <v>33</v>
      </c>
      <c r="N7786" s="17" t="s">
        <v>17489</v>
      </c>
      <c r="O7786">
        <v>64</v>
      </c>
      <c r="Q7786" t="s">
        <v>9511</v>
      </c>
      <c r="R7786" s="18">
        <v>44886.333333333336</v>
      </c>
      <c r="S7786">
        <v>34.603000000000002</v>
      </c>
      <c r="T7786" s="18">
        <v>45251.333333333336</v>
      </c>
      <c r="U7786">
        <v>23.911999999999999</v>
      </c>
      <c r="V7786" s="18">
        <v>45616.333333333336</v>
      </c>
      <c r="W7786">
        <v>40</v>
      </c>
    </row>
    <row r="7787" spans="1:23" x14ac:dyDescent="0.2">
      <c r="A7787" t="s">
        <v>158</v>
      </c>
      <c r="B7787" s="17" t="s">
        <v>8364</v>
      </c>
      <c r="C7787">
        <v>37</v>
      </c>
      <c r="D7787" s="18">
        <v>45251.416666666664</v>
      </c>
      <c r="E7787">
        <v>25</v>
      </c>
      <c r="F7787" s="18">
        <v>45616.416666666664</v>
      </c>
      <c r="G7787">
        <v>40</v>
      </c>
      <c r="I7787" t="s">
        <v>9447</v>
      </c>
      <c r="J7787" s="17" t="s">
        <v>8364</v>
      </c>
      <c r="K7787">
        <v>48</v>
      </c>
      <c r="L7787" s="17" t="s">
        <v>26273</v>
      </c>
      <c r="M7787">
        <v>36</v>
      </c>
      <c r="N7787" s="17" t="s">
        <v>17490</v>
      </c>
      <c r="O7787">
        <v>57</v>
      </c>
      <c r="Q7787" t="s">
        <v>9511</v>
      </c>
      <c r="R7787" s="18">
        <v>44886.375</v>
      </c>
      <c r="S7787">
        <v>41.712000000000003</v>
      </c>
      <c r="T7787" s="18">
        <v>45251.375</v>
      </c>
      <c r="U7787">
        <v>22.888999999999999</v>
      </c>
      <c r="V7787" s="18">
        <v>45616.375</v>
      </c>
      <c r="W7787">
        <v>38</v>
      </c>
    </row>
    <row r="7788" spans="1:23" x14ac:dyDescent="0.2">
      <c r="A7788" t="s">
        <v>158</v>
      </c>
      <c r="B7788" s="17" t="s">
        <v>8365</v>
      </c>
      <c r="C7788">
        <v>24</v>
      </c>
      <c r="D7788" s="18">
        <v>45251.458333333336</v>
      </c>
      <c r="E7788">
        <v>8</v>
      </c>
      <c r="F7788" s="18">
        <v>45616.458333333336</v>
      </c>
      <c r="G7788">
        <v>41</v>
      </c>
      <c r="I7788" t="s">
        <v>9447</v>
      </c>
      <c r="J7788" s="17" t="s">
        <v>8365</v>
      </c>
      <c r="K7788">
        <v>48</v>
      </c>
      <c r="L7788" s="17" t="s">
        <v>26274</v>
      </c>
      <c r="M7788">
        <v>34</v>
      </c>
      <c r="N7788" s="17" t="s">
        <v>17491</v>
      </c>
      <c r="O7788">
        <v>42</v>
      </c>
      <c r="Q7788" t="s">
        <v>9511</v>
      </c>
      <c r="R7788" s="18">
        <v>44886.416666666664</v>
      </c>
      <c r="S7788">
        <v>50.866999999999997</v>
      </c>
      <c r="T7788" s="18">
        <v>45251.416666666664</v>
      </c>
      <c r="U7788">
        <v>35.826000000000001</v>
      </c>
      <c r="V7788" s="18">
        <v>45616.416666666664</v>
      </c>
      <c r="W7788">
        <v>41</v>
      </c>
    </row>
    <row r="7789" spans="1:23" x14ac:dyDescent="0.2">
      <c r="A7789" t="s">
        <v>158</v>
      </c>
      <c r="B7789" s="17" t="s">
        <v>8366</v>
      </c>
      <c r="C7789">
        <v>29</v>
      </c>
      <c r="D7789" s="18">
        <v>45251.5</v>
      </c>
      <c r="E7789">
        <v>21</v>
      </c>
      <c r="F7789" s="18">
        <v>45616.5</v>
      </c>
      <c r="G7789">
        <v>41</v>
      </c>
      <c r="I7789" t="s">
        <v>9447</v>
      </c>
      <c r="J7789" s="17" t="s">
        <v>8366</v>
      </c>
      <c r="K7789">
        <v>49</v>
      </c>
      <c r="L7789" s="17" t="s">
        <v>26275</v>
      </c>
      <c r="M7789">
        <v>43</v>
      </c>
      <c r="N7789" s="17" t="s">
        <v>17492</v>
      </c>
      <c r="O7789">
        <v>61</v>
      </c>
      <c r="Q7789" t="s">
        <v>9511</v>
      </c>
      <c r="R7789" s="18">
        <v>44886.458333333336</v>
      </c>
      <c r="S7789">
        <v>50.838999999999999</v>
      </c>
      <c r="T7789" s="18">
        <v>45251.458333333336</v>
      </c>
      <c r="U7789">
        <v>23.884</v>
      </c>
      <c r="V7789" s="18">
        <v>45616.458333333336</v>
      </c>
      <c r="W7789">
        <v>41</v>
      </c>
    </row>
    <row r="7790" spans="1:23" x14ac:dyDescent="0.2">
      <c r="A7790" t="s">
        <v>158</v>
      </c>
      <c r="B7790" s="17" t="s">
        <v>8367</v>
      </c>
      <c r="C7790">
        <v>12</v>
      </c>
      <c r="D7790" s="18">
        <v>45251.541666666664</v>
      </c>
      <c r="E7790">
        <v>8</v>
      </c>
      <c r="F7790" s="18">
        <v>45616.541666666664</v>
      </c>
      <c r="G7790">
        <v>40</v>
      </c>
      <c r="I7790" t="s">
        <v>9447</v>
      </c>
      <c r="J7790" s="17" t="s">
        <v>8367</v>
      </c>
      <c r="K7790">
        <v>39</v>
      </c>
      <c r="L7790" s="17" t="s">
        <v>26276</v>
      </c>
      <c r="M7790">
        <v>34</v>
      </c>
      <c r="N7790" s="17" t="s">
        <v>17493</v>
      </c>
      <c r="O7790">
        <v>74</v>
      </c>
      <c r="Q7790" t="s">
        <v>9511</v>
      </c>
      <c r="R7790" s="18">
        <v>44886.5</v>
      </c>
      <c r="S7790">
        <v>56.951999999999998</v>
      </c>
      <c r="T7790" s="18">
        <v>45251.5</v>
      </c>
      <c r="U7790">
        <v>30.85</v>
      </c>
      <c r="V7790" s="18">
        <v>45616.5</v>
      </c>
      <c r="W7790">
        <v>37</v>
      </c>
    </row>
    <row r="7791" spans="1:23" x14ac:dyDescent="0.2">
      <c r="A7791" t="s">
        <v>158</v>
      </c>
      <c r="B7791" s="17" t="s">
        <v>8368</v>
      </c>
      <c r="C7791">
        <v>13</v>
      </c>
      <c r="D7791" s="18">
        <v>45251.583333333336</v>
      </c>
      <c r="E7791">
        <v>23</v>
      </c>
      <c r="F7791" s="18">
        <v>45616.583333333336</v>
      </c>
      <c r="G7791">
        <v>34</v>
      </c>
      <c r="I7791" t="s">
        <v>9447</v>
      </c>
      <c r="J7791" s="17" t="s">
        <v>8368</v>
      </c>
      <c r="K7791">
        <v>38</v>
      </c>
      <c r="L7791" s="17" t="s">
        <v>26277</v>
      </c>
      <c r="M7791">
        <v>38</v>
      </c>
      <c r="N7791" s="17" t="s">
        <v>17494</v>
      </c>
      <c r="O7791">
        <v>78</v>
      </c>
      <c r="Q7791" t="s">
        <v>9511</v>
      </c>
      <c r="R7791" s="18">
        <v>44886.541666666664</v>
      </c>
      <c r="S7791">
        <v>60.988999999999997</v>
      </c>
      <c r="T7791" s="18">
        <v>45251.541666666664</v>
      </c>
      <c r="U7791">
        <v>39.835000000000001</v>
      </c>
      <c r="V7791" s="18">
        <v>45616.541666666664</v>
      </c>
      <c r="W7791">
        <v>31</v>
      </c>
    </row>
    <row r="7792" spans="1:23" x14ac:dyDescent="0.2">
      <c r="A7792" t="s">
        <v>158</v>
      </c>
      <c r="B7792" s="17" t="s">
        <v>8369</v>
      </c>
      <c r="C7792">
        <v>7</v>
      </c>
      <c r="D7792" s="18">
        <v>45251.625</v>
      </c>
      <c r="E7792">
        <v>21</v>
      </c>
      <c r="F7792" s="18">
        <v>45616.625</v>
      </c>
      <c r="G7792">
        <v>38</v>
      </c>
      <c r="I7792" t="s">
        <v>9447</v>
      </c>
      <c r="J7792" s="17" t="s">
        <v>8369</v>
      </c>
      <c r="K7792">
        <v>46</v>
      </c>
      <c r="L7792" s="17" t="s">
        <v>26278</v>
      </c>
      <c r="M7792">
        <v>41</v>
      </c>
      <c r="N7792" s="17" t="s">
        <v>17495</v>
      </c>
      <c r="O7792">
        <v>55</v>
      </c>
      <c r="Q7792" t="s">
        <v>9511</v>
      </c>
      <c r="R7792" s="18">
        <v>44886.583333333336</v>
      </c>
      <c r="S7792">
        <v>42.677999999999997</v>
      </c>
      <c r="T7792" s="18">
        <v>45251.583333333336</v>
      </c>
      <c r="U7792">
        <v>50.81</v>
      </c>
      <c r="V7792" s="18">
        <v>45616.583333333336</v>
      </c>
      <c r="W7792">
        <v>30</v>
      </c>
    </row>
    <row r="7793" spans="1:23" x14ac:dyDescent="0.2">
      <c r="A7793" t="s">
        <v>158</v>
      </c>
      <c r="B7793" s="17" t="s">
        <v>8370</v>
      </c>
      <c r="C7793">
        <v>15</v>
      </c>
      <c r="D7793" s="18">
        <v>45251.666666666664</v>
      </c>
      <c r="E7793">
        <v>14</v>
      </c>
      <c r="F7793" s="18">
        <v>45616.666666666664</v>
      </c>
      <c r="G7793">
        <v>36</v>
      </c>
      <c r="I7793" t="s">
        <v>9447</v>
      </c>
      <c r="J7793" s="17" t="s">
        <v>8370</v>
      </c>
      <c r="K7793">
        <v>46</v>
      </c>
      <c r="L7793" s="17" t="s">
        <v>26279</v>
      </c>
      <c r="M7793">
        <v>37</v>
      </c>
      <c r="N7793" s="17" t="s">
        <v>17496</v>
      </c>
      <c r="O7793">
        <v>68</v>
      </c>
      <c r="Q7793" t="s">
        <v>9511</v>
      </c>
      <c r="R7793" s="18">
        <v>44886.625</v>
      </c>
      <c r="S7793">
        <v>33.551000000000002</v>
      </c>
      <c r="T7793" s="18">
        <v>45251.625</v>
      </c>
      <c r="U7793">
        <v>36.85</v>
      </c>
      <c r="V7793" s="18">
        <v>45616.625</v>
      </c>
      <c r="W7793">
        <v>33</v>
      </c>
    </row>
    <row r="7794" spans="1:23" x14ac:dyDescent="0.2">
      <c r="A7794" t="s">
        <v>158</v>
      </c>
      <c r="B7794" s="17" t="s">
        <v>8371</v>
      </c>
      <c r="C7794">
        <v>14</v>
      </c>
      <c r="D7794" s="18">
        <v>45251.708333333336</v>
      </c>
      <c r="E7794">
        <v>14</v>
      </c>
      <c r="F7794" s="18">
        <v>45616.708333333336</v>
      </c>
      <c r="G7794">
        <v>37</v>
      </c>
      <c r="I7794" t="s">
        <v>9447</v>
      </c>
      <c r="J7794" s="17" t="s">
        <v>8371</v>
      </c>
      <c r="K7794">
        <v>49</v>
      </c>
      <c r="L7794" s="17" t="s">
        <v>26280</v>
      </c>
      <c r="M7794">
        <v>45</v>
      </c>
      <c r="N7794" s="17" t="s">
        <v>17497</v>
      </c>
      <c r="O7794">
        <v>72</v>
      </c>
      <c r="Q7794" t="s">
        <v>9511</v>
      </c>
      <c r="R7794" s="18">
        <v>44886.666666666664</v>
      </c>
      <c r="S7794">
        <v>38.612000000000002</v>
      </c>
      <c r="T7794" s="18">
        <v>45251.666666666664</v>
      </c>
      <c r="U7794">
        <v>39.863999999999997</v>
      </c>
      <c r="V7794" s="18">
        <v>45616.666666666664</v>
      </c>
      <c r="W7794">
        <v>40</v>
      </c>
    </row>
    <row r="7795" spans="1:23" x14ac:dyDescent="0.2">
      <c r="A7795" t="s">
        <v>158</v>
      </c>
      <c r="B7795" s="17" t="s">
        <v>8372</v>
      </c>
      <c r="C7795">
        <v>14</v>
      </c>
      <c r="D7795" s="18">
        <v>45251.75</v>
      </c>
      <c r="E7795">
        <v>10</v>
      </c>
      <c r="F7795" s="18">
        <v>45616.75</v>
      </c>
      <c r="G7795">
        <v>37</v>
      </c>
      <c r="I7795" t="s">
        <v>9447</v>
      </c>
      <c r="J7795" s="17" t="s">
        <v>8372</v>
      </c>
      <c r="K7795">
        <v>35</v>
      </c>
      <c r="L7795" s="17" t="s">
        <v>26281</v>
      </c>
      <c r="M7795">
        <v>16</v>
      </c>
      <c r="N7795" s="17" t="s">
        <v>17498</v>
      </c>
      <c r="O7795">
        <v>70</v>
      </c>
      <c r="Q7795" t="s">
        <v>9511</v>
      </c>
      <c r="R7795" s="18">
        <v>44886.708333333336</v>
      </c>
      <c r="S7795">
        <v>36.594000000000001</v>
      </c>
      <c r="T7795" s="18">
        <v>45251.708333333336</v>
      </c>
      <c r="U7795">
        <v>26.925999999999998</v>
      </c>
      <c r="V7795" s="18">
        <v>45616.708333333336</v>
      </c>
      <c r="W7795">
        <v>37</v>
      </c>
    </row>
    <row r="7796" spans="1:23" x14ac:dyDescent="0.2">
      <c r="A7796" t="s">
        <v>158</v>
      </c>
      <c r="B7796" s="17" t="s">
        <v>8373</v>
      </c>
      <c r="C7796">
        <v>8</v>
      </c>
      <c r="D7796" s="18">
        <v>45251.791666666664</v>
      </c>
      <c r="E7796">
        <v>23</v>
      </c>
      <c r="F7796" s="18">
        <v>45616.791666666664</v>
      </c>
      <c r="G7796">
        <v>36</v>
      </c>
      <c r="I7796" t="s">
        <v>9447</v>
      </c>
      <c r="J7796" s="17" t="s">
        <v>8373</v>
      </c>
      <c r="K7796">
        <v>24</v>
      </c>
      <c r="L7796" s="17" t="s">
        <v>26282</v>
      </c>
      <c r="M7796">
        <v>12</v>
      </c>
      <c r="N7796" s="17" t="s">
        <v>17499</v>
      </c>
      <c r="O7796">
        <v>41</v>
      </c>
      <c r="Q7796" t="s">
        <v>9511</v>
      </c>
      <c r="R7796" s="18">
        <v>44886.75</v>
      </c>
      <c r="S7796">
        <v>35.57</v>
      </c>
      <c r="T7796" s="18">
        <v>45251.75</v>
      </c>
      <c r="U7796">
        <v>33.893000000000001</v>
      </c>
      <c r="V7796" s="18">
        <v>45616.75</v>
      </c>
      <c r="W7796">
        <v>33</v>
      </c>
    </row>
    <row r="7797" spans="1:23" x14ac:dyDescent="0.2">
      <c r="A7797" t="s">
        <v>158</v>
      </c>
      <c r="B7797" s="17" t="s">
        <v>8374</v>
      </c>
      <c r="C7797">
        <v>11</v>
      </c>
      <c r="D7797" s="18">
        <v>45251.833333333336</v>
      </c>
      <c r="E7797">
        <v>34</v>
      </c>
      <c r="F7797" s="18">
        <v>45616.833333333336</v>
      </c>
      <c r="G7797">
        <v>34</v>
      </c>
      <c r="I7797" t="s">
        <v>9447</v>
      </c>
      <c r="J7797" s="17" t="s">
        <v>8374</v>
      </c>
      <c r="K7797">
        <v>16</v>
      </c>
      <c r="L7797" s="17" t="s">
        <v>26283</v>
      </c>
      <c r="M7797">
        <v>16</v>
      </c>
      <c r="N7797" s="17" t="s">
        <v>17500</v>
      </c>
      <c r="O7797">
        <v>30</v>
      </c>
      <c r="Q7797" t="s">
        <v>9511</v>
      </c>
      <c r="R7797" s="18">
        <v>44886.791666666664</v>
      </c>
      <c r="S7797">
        <v>30.481000000000002</v>
      </c>
      <c r="T7797" s="18">
        <v>45251.791666666664</v>
      </c>
      <c r="U7797">
        <v>23.940999999999999</v>
      </c>
      <c r="V7797" s="18">
        <v>45616.791666666664</v>
      </c>
      <c r="W7797">
        <v>32</v>
      </c>
    </row>
    <row r="7798" spans="1:23" x14ac:dyDescent="0.2">
      <c r="A7798" t="s">
        <v>158</v>
      </c>
      <c r="B7798" s="17" t="s">
        <v>8375</v>
      </c>
      <c r="C7798">
        <v>21</v>
      </c>
      <c r="D7798" s="18">
        <v>45251.875</v>
      </c>
      <c r="E7798">
        <v>30</v>
      </c>
      <c r="F7798" s="18">
        <v>45616.875</v>
      </c>
      <c r="G7798">
        <v>41</v>
      </c>
      <c r="I7798" t="s">
        <v>9447</v>
      </c>
      <c r="J7798" s="17" t="s">
        <v>8375</v>
      </c>
      <c r="K7798">
        <v>19</v>
      </c>
      <c r="L7798" s="17" t="s">
        <v>26284</v>
      </c>
      <c r="M7798">
        <v>19</v>
      </c>
      <c r="N7798" s="17" t="s">
        <v>17501</v>
      </c>
      <c r="O7798">
        <v>17</v>
      </c>
      <c r="Q7798" t="s">
        <v>9511</v>
      </c>
      <c r="R7798" s="18">
        <v>44886.833333333336</v>
      </c>
      <c r="S7798">
        <v>35.57</v>
      </c>
      <c r="T7798" s="18">
        <v>45251.833333333336</v>
      </c>
      <c r="U7798">
        <v>26.954999999999998</v>
      </c>
      <c r="V7798" s="18">
        <v>45616.833333333336</v>
      </c>
      <c r="W7798">
        <v>24</v>
      </c>
    </row>
    <row r="7799" spans="1:23" x14ac:dyDescent="0.2">
      <c r="A7799" t="s">
        <v>158</v>
      </c>
      <c r="B7799" s="17" t="s">
        <v>8376</v>
      </c>
      <c r="C7799">
        <v>7</v>
      </c>
      <c r="D7799" s="18">
        <v>45251.916666666664</v>
      </c>
      <c r="E7799">
        <v>18</v>
      </c>
      <c r="F7799" s="18">
        <v>45616.916666666664</v>
      </c>
      <c r="G7799">
        <v>38</v>
      </c>
      <c r="I7799" t="s">
        <v>9447</v>
      </c>
      <c r="J7799" s="17" t="s">
        <v>8376</v>
      </c>
      <c r="K7799">
        <v>8</v>
      </c>
      <c r="L7799" s="17" t="s">
        <v>26285</v>
      </c>
      <c r="M7799">
        <v>8</v>
      </c>
      <c r="N7799" s="17" t="s">
        <v>17502</v>
      </c>
      <c r="O7799">
        <v>7</v>
      </c>
      <c r="Q7799" t="s">
        <v>9511</v>
      </c>
      <c r="R7799" s="18">
        <v>44886.875</v>
      </c>
      <c r="S7799">
        <v>26.414999999999999</v>
      </c>
      <c r="T7799" s="18">
        <v>45251.875</v>
      </c>
      <c r="U7799">
        <v>27.95</v>
      </c>
      <c r="V7799" s="18">
        <v>45616.875</v>
      </c>
      <c r="W7799">
        <v>31</v>
      </c>
    </row>
    <row r="7800" spans="1:23" x14ac:dyDescent="0.2">
      <c r="A7800" t="s">
        <v>158</v>
      </c>
      <c r="B7800" s="17" t="s">
        <v>8377</v>
      </c>
      <c r="C7800">
        <v>5</v>
      </c>
      <c r="D7800" s="18">
        <v>45251.958333333336</v>
      </c>
      <c r="E7800">
        <v>8</v>
      </c>
      <c r="F7800" s="18">
        <v>45616.958333333336</v>
      </c>
      <c r="G7800">
        <v>29</v>
      </c>
      <c r="I7800" t="s">
        <v>9447</v>
      </c>
      <c r="J7800" s="17" t="s">
        <v>8377</v>
      </c>
      <c r="K7800">
        <v>20</v>
      </c>
      <c r="L7800" s="17" t="s">
        <v>26286</v>
      </c>
      <c r="M7800">
        <v>26</v>
      </c>
      <c r="N7800" s="17" t="s">
        <v>17503</v>
      </c>
      <c r="O7800">
        <v>15</v>
      </c>
      <c r="Q7800" t="s">
        <v>9511</v>
      </c>
      <c r="R7800" s="18">
        <v>44886.916666666664</v>
      </c>
      <c r="S7800">
        <v>19.306000000000001</v>
      </c>
      <c r="T7800" s="18">
        <v>45251.916666666664</v>
      </c>
      <c r="U7800">
        <v>23.969000000000001</v>
      </c>
      <c r="V7800" s="18">
        <v>45616.916666666664</v>
      </c>
      <c r="W7800">
        <v>33</v>
      </c>
    </row>
    <row r="7801" spans="1:23" x14ac:dyDescent="0.2">
      <c r="A7801" t="s">
        <v>158</v>
      </c>
      <c r="B7801" s="17" t="s">
        <v>8378</v>
      </c>
      <c r="C7801">
        <v>13</v>
      </c>
      <c r="D7801" s="18">
        <v>45252</v>
      </c>
      <c r="E7801">
        <v>28</v>
      </c>
      <c r="F7801" s="18">
        <v>45617</v>
      </c>
      <c r="G7801">
        <v>24</v>
      </c>
      <c r="I7801" t="s">
        <v>9447</v>
      </c>
      <c r="J7801" s="17" t="s">
        <v>8378</v>
      </c>
      <c r="K7801">
        <v>4</v>
      </c>
      <c r="L7801" s="17" t="s">
        <v>26287</v>
      </c>
      <c r="M7801">
        <v>10</v>
      </c>
      <c r="N7801" s="17" t="s">
        <v>17504</v>
      </c>
      <c r="O7801">
        <v>16</v>
      </c>
      <c r="Q7801" t="s">
        <v>9511</v>
      </c>
      <c r="R7801" s="18">
        <v>44886.958333333336</v>
      </c>
      <c r="S7801">
        <v>0</v>
      </c>
      <c r="T7801" s="18">
        <v>45251.958333333336</v>
      </c>
      <c r="U7801">
        <v>7.99</v>
      </c>
      <c r="V7801" s="18">
        <v>45616.958333333336</v>
      </c>
      <c r="W7801">
        <v>5</v>
      </c>
    </row>
    <row r="7802" spans="1:23" x14ac:dyDescent="0.2">
      <c r="A7802" t="s">
        <v>158</v>
      </c>
      <c r="B7802" s="17" t="s">
        <v>8379</v>
      </c>
      <c r="C7802">
        <v>11</v>
      </c>
      <c r="D7802" s="18">
        <v>45252.041666666664</v>
      </c>
      <c r="E7802">
        <v>25</v>
      </c>
      <c r="F7802" s="18">
        <v>45617.041666666664</v>
      </c>
      <c r="G7802">
        <v>23</v>
      </c>
      <c r="I7802" t="s">
        <v>9447</v>
      </c>
      <c r="J7802" s="17" t="s">
        <v>8379</v>
      </c>
      <c r="K7802">
        <v>9</v>
      </c>
      <c r="L7802" s="17" t="s">
        <v>26288</v>
      </c>
      <c r="M7802">
        <v>6</v>
      </c>
      <c r="N7802" s="17" t="s">
        <v>17505</v>
      </c>
      <c r="O7802">
        <v>15</v>
      </c>
      <c r="Q7802" t="s">
        <v>9511</v>
      </c>
      <c r="R7802" s="18">
        <v>44887</v>
      </c>
      <c r="S7802">
        <v>0</v>
      </c>
      <c r="T7802" s="18">
        <v>45252</v>
      </c>
      <c r="U7802">
        <v>4.0090000000000003</v>
      </c>
      <c r="V7802" s="18">
        <v>45617</v>
      </c>
      <c r="W7802">
        <v>5</v>
      </c>
    </row>
    <row r="7803" spans="1:23" x14ac:dyDescent="0.2">
      <c r="A7803" t="s">
        <v>158</v>
      </c>
      <c r="B7803" s="17" t="s">
        <v>8380</v>
      </c>
      <c r="C7803">
        <v>12</v>
      </c>
      <c r="D7803" s="18">
        <v>45252.083333333336</v>
      </c>
      <c r="E7803">
        <v>25</v>
      </c>
      <c r="F7803" s="18">
        <v>45617.083333333336</v>
      </c>
      <c r="G7803">
        <v>22</v>
      </c>
      <c r="I7803" t="s">
        <v>9447</v>
      </c>
      <c r="J7803" s="17" t="s">
        <v>8380</v>
      </c>
      <c r="K7803">
        <v>11</v>
      </c>
      <c r="L7803" s="17" t="s">
        <v>26289</v>
      </c>
      <c r="M7803">
        <v>13</v>
      </c>
      <c r="N7803" s="17" t="s">
        <v>17506</v>
      </c>
      <c r="O7803">
        <v>7</v>
      </c>
      <c r="Q7803" t="s">
        <v>9511</v>
      </c>
      <c r="R7803" s="18">
        <v>44887.041666666664</v>
      </c>
      <c r="S7803">
        <v>6.085</v>
      </c>
      <c r="T7803" s="18">
        <v>45252.041666666664</v>
      </c>
      <c r="U7803">
        <v>0</v>
      </c>
      <c r="V7803" s="18">
        <v>45617.041666666664</v>
      </c>
      <c r="W7803">
        <v>3</v>
      </c>
    </row>
    <row r="7804" spans="1:23" x14ac:dyDescent="0.2">
      <c r="A7804" t="s">
        <v>158</v>
      </c>
      <c r="B7804" s="17" t="s">
        <v>8381</v>
      </c>
      <c r="C7804">
        <v>9</v>
      </c>
      <c r="D7804" s="18">
        <v>45252.125</v>
      </c>
      <c r="E7804">
        <v>26</v>
      </c>
      <c r="F7804" s="18">
        <v>45617.125</v>
      </c>
      <c r="G7804">
        <v>25</v>
      </c>
      <c r="I7804" t="s">
        <v>9447</v>
      </c>
      <c r="J7804" s="17" t="s">
        <v>8381</v>
      </c>
      <c r="K7804">
        <v>17</v>
      </c>
      <c r="L7804" s="17" t="s">
        <v>26290</v>
      </c>
      <c r="M7804">
        <v>17</v>
      </c>
      <c r="N7804" s="17" t="s">
        <v>17507</v>
      </c>
      <c r="O7804">
        <v>13</v>
      </c>
      <c r="Q7804" t="s">
        <v>9511</v>
      </c>
      <c r="R7804" s="18">
        <v>44887.083333333336</v>
      </c>
      <c r="S7804">
        <v>0</v>
      </c>
      <c r="T7804" s="18">
        <v>45252.083333333336</v>
      </c>
      <c r="U7804">
        <v>17.003</v>
      </c>
      <c r="V7804" s="18">
        <v>45617.083333333336</v>
      </c>
      <c r="W7804">
        <v>11</v>
      </c>
    </row>
    <row r="7805" spans="1:23" x14ac:dyDescent="0.2">
      <c r="A7805" t="s">
        <v>158</v>
      </c>
      <c r="B7805" s="17" t="s">
        <v>8382</v>
      </c>
      <c r="C7805">
        <v>9</v>
      </c>
      <c r="D7805" s="18">
        <v>45252.166666666664</v>
      </c>
      <c r="E7805">
        <v>24</v>
      </c>
      <c r="F7805" s="18">
        <v>45617.166666666664</v>
      </c>
      <c r="G7805">
        <v>25</v>
      </c>
      <c r="I7805" t="s">
        <v>9447</v>
      </c>
      <c r="J7805" s="17" t="s">
        <v>8382</v>
      </c>
      <c r="K7805">
        <v>10</v>
      </c>
      <c r="L7805" s="17" t="s">
        <v>26291</v>
      </c>
      <c r="M7805">
        <v>17</v>
      </c>
      <c r="N7805" s="17" t="s">
        <v>17508</v>
      </c>
      <c r="O7805">
        <v>6</v>
      </c>
      <c r="Q7805" t="s">
        <v>9511</v>
      </c>
      <c r="R7805" s="18">
        <v>44887.125</v>
      </c>
      <c r="S7805">
        <v>19.306000000000001</v>
      </c>
      <c r="T7805" s="18">
        <v>45252.125</v>
      </c>
      <c r="U7805">
        <v>6.9950000000000001</v>
      </c>
      <c r="V7805" s="18">
        <v>45617.125</v>
      </c>
      <c r="W7805">
        <v>18</v>
      </c>
    </row>
    <row r="7806" spans="1:23" x14ac:dyDescent="0.2">
      <c r="A7806" t="s">
        <v>158</v>
      </c>
      <c r="B7806" s="17" t="s">
        <v>8383</v>
      </c>
      <c r="C7806">
        <v>4</v>
      </c>
      <c r="D7806" s="18">
        <v>45252.208333333336</v>
      </c>
      <c r="E7806">
        <v>25</v>
      </c>
      <c r="F7806" s="18">
        <v>45617.208333333336</v>
      </c>
      <c r="G7806">
        <v>29</v>
      </c>
      <c r="I7806" t="s">
        <v>9447</v>
      </c>
      <c r="J7806" s="17" t="s">
        <v>8383</v>
      </c>
      <c r="K7806">
        <v>14</v>
      </c>
      <c r="L7806" s="17" t="s">
        <v>26292</v>
      </c>
      <c r="M7806">
        <v>8</v>
      </c>
      <c r="N7806" s="17" t="s">
        <v>17509</v>
      </c>
      <c r="O7806">
        <v>25</v>
      </c>
      <c r="Q7806" t="s">
        <v>9511</v>
      </c>
      <c r="R7806" s="18">
        <v>44887.166666666664</v>
      </c>
      <c r="S7806">
        <v>32.499000000000002</v>
      </c>
      <c r="T7806" s="18">
        <v>45252.166666666664</v>
      </c>
      <c r="U7806">
        <v>23.998000000000001</v>
      </c>
      <c r="V7806" s="18">
        <v>45617.166666666664</v>
      </c>
      <c r="W7806">
        <v>6</v>
      </c>
    </row>
    <row r="7807" spans="1:23" x14ac:dyDescent="0.2">
      <c r="A7807" t="s">
        <v>158</v>
      </c>
      <c r="B7807" s="17" t="s">
        <v>8384</v>
      </c>
      <c r="C7807">
        <v>18</v>
      </c>
      <c r="D7807" s="18">
        <v>45252.25</v>
      </c>
      <c r="E7807">
        <v>26</v>
      </c>
      <c r="F7807" s="18">
        <v>45617.25</v>
      </c>
      <c r="G7807">
        <v>32</v>
      </c>
      <c r="I7807" t="s">
        <v>9447</v>
      </c>
      <c r="J7807" s="17" t="s">
        <v>8384</v>
      </c>
      <c r="K7807">
        <v>15</v>
      </c>
      <c r="L7807" s="17" t="s">
        <v>26293</v>
      </c>
      <c r="M7807">
        <v>75</v>
      </c>
      <c r="N7807" s="17" t="s">
        <v>17510</v>
      </c>
      <c r="O7807">
        <v>79</v>
      </c>
      <c r="Q7807" t="s">
        <v>9511</v>
      </c>
      <c r="R7807" s="18">
        <v>44887.208333333336</v>
      </c>
      <c r="S7807">
        <v>49.758000000000003</v>
      </c>
      <c r="T7807" s="18">
        <v>45252.208333333336</v>
      </c>
      <c r="U7807">
        <v>49.018999999999998</v>
      </c>
      <c r="V7807" s="18">
        <v>45617.208333333336</v>
      </c>
      <c r="W7807">
        <v>27</v>
      </c>
    </row>
    <row r="7808" spans="1:23" x14ac:dyDescent="0.2">
      <c r="A7808" t="s">
        <v>158</v>
      </c>
      <c r="B7808" s="17" t="s">
        <v>8385</v>
      </c>
      <c r="C7808">
        <v>22</v>
      </c>
      <c r="D7808" s="18">
        <v>45252.291666666664</v>
      </c>
      <c r="E7808">
        <v>22</v>
      </c>
      <c r="F7808" s="18">
        <v>45617.291666666664</v>
      </c>
      <c r="G7808">
        <v>28</v>
      </c>
      <c r="I7808" t="s">
        <v>9447</v>
      </c>
      <c r="J7808" s="17" t="s">
        <v>8385</v>
      </c>
      <c r="K7808">
        <v>100</v>
      </c>
      <c r="L7808" s="17" t="s">
        <v>26294</v>
      </c>
      <c r="M7808">
        <v>87</v>
      </c>
      <c r="N7808" s="17" t="s">
        <v>17511</v>
      </c>
      <c r="O7808">
        <v>72</v>
      </c>
      <c r="Q7808" t="s">
        <v>9511</v>
      </c>
      <c r="R7808" s="18">
        <v>44887.25</v>
      </c>
      <c r="S7808">
        <v>34.518000000000001</v>
      </c>
      <c r="T7808" s="18">
        <v>45252.25</v>
      </c>
      <c r="U7808">
        <v>38.043999999999997</v>
      </c>
      <c r="V7808" s="18">
        <v>45617.25</v>
      </c>
      <c r="W7808">
        <v>31</v>
      </c>
    </row>
    <row r="7809" spans="1:23" x14ac:dyDescent="0.2">
      <c r="A7809" t="s">
        <v>158</v>
      </c>
      <c r="B7809" s="17" t="s">
        <v>8386</v>
      </c>
      <c r="C7809">
        <v>28</v>
      </c>
      <c r="D7809" s="18">
        <v>45252.333333333336</v>
      </c>
      <c r="E7809">
        <v>27</v>
      </c>
      <c r="F7809" s="18">
        <v>45617.333333333336</v>
      </c>
      <c r="G7809">
        <v>31</v>
      </c>
      <c r="I7809" t="s">
        <v>9447</v>
      </c>
      <c r="J7809" s="17" t="s">
        <v>8386</v>
      </c>
      <c r="K7809">
        <v>59</v>
      </c>
      <c r="L7809" s="17" t="s">
        <v>26295</v>
      </c>
      <c r="M7809">
        <v>47</v>
      </c>
      <c r="N7809" s="17" t="s">
        <v>17512</v>
      </c>
      <c r="O7809">
        <v>115</v>
      </c>
      <c r="Q7809" t="s">
        <v>9511</v>
      </c>
      <c r="R7809" s="18">
        <v>44887.291666666664</v>
      </c>
      <c r="S7809">
        <v>54.819000000000003</v>
      </c>
      <c r="T7809" s="18">
        <v>45252.291666666664</v>
      </c>
      <c r="U7809">
        <v>45.067</v>
      </c>
      <c r="V7809" s="18">
        <v>45617.291666666664</v>
      </c>
      <c r="W7809">
        <v>36</v>
      </c>
    </row>
    <row r="7810" spans="1:23" x14ac:dyDescent="0.2">
      <c r="A7810" t="s">
        <v>158</v>
      </c>
      <c r="B7810" s="17" t="s">
        <v>8387</v>
      </c>
      <c r="C7810">
        <v>18</v>
      </c>
      <c r="D7810" s="18">
        <v>45252.375</v>
      </c>
      <c r="E7810">
        <v>45</v>
      </c>
      <c r="F7810" s="18">
        <v>45617.375</v>
      </c>
      <c r="G7810">
        <v>37</v>
      </c>
      <c r="I7810" t="s">
        <v>9447</v>
      </c>
      <c r="J7810" s="17" t="s">
        <v>8387</v>
      </c>
      <c r="K7810">
        <v>58</v>
      </c>
      <c r="L7810" s="17" t="s">
        <v>26296</v>
      </c>
      <c r="M7810">
        <v>52</v>
      </c>
      <c r="N7810" s="17" t="s">
        <v>17513</v>
      </c>
      <c r="O7810">
        <v>65</v>
      </c>
      <c r="Q7810" t="s">
        <v>9511</v>
      </c>
      <c r="R7810" s="18">
        <v>44887.333333333336</v>
      </c>
      <c r="S7810">
        <v>51.777000000000001</v>
      </c>
      <c r="T7810" s="18">
        <v>45252.333333333336</v>
      </c>
      <c r="U7810">
        <v>28.064</v>
      </c>
      <c r="V7810" s="18">
        <v>45617.333333333336</v>
      </c>
      <c r="W7810">
        <v>36</v>
      </c>
    </row>
    <row r="7811" spans="1:23" x14ac:dyDescent="0.2">
      <c r="A7811" t="s">
        <v>158</v>
      </c>
      <c r="B7811" s="17" t="s">
        <v>8388</v>
      </c>
      <c r="C7811">
        <v>14</v>
      </c>
      <c r="D7811" s="18">
        <v>45252.416666666664</v>
      </c>
      <c r="E7811">
        <v>37</v>
      </c>
      <c r="F7811" s="18">
        <v>45617.416666666664</v>
      </c>
      <c r="G7811">
        <v>41</v>
      </c>
      <c r="I7811" t="s">
        <v>9447</v>
      </c>
      <c r="J7811" s="17" t="s">
        <v>8388</v>
      </c>
      <c r="K7811">
        <v>51</v>
      </c>
      <c r="L7811" s="17" t="s">
        <v>26297</v>
      </c>
      <c r="M7811">
        <v>58</v>
      </c>
      <c r="N7811" s="17" t="s">
        <v>17514</v>
      </c>
      <c r="O7811">
        <v>79</v>
      </c>
      <c r="Q7811" t="s">
        <v>9511</v>
      </c>
      <c r="R7811" s="18">
        <v>44887.375</v>
      </c>
      <c r="S7811">
        <v>50.753</v>
      </c>
      <c r="T7811" s="18">
        <v>45252.375</v>
      </c>
      <c r="U7811">
        <v>33.095999999999997</v>
      </c>
      <c r="V7811" s="18">
        <v>45617.375</v>
      </c>
      <c r="W7811">
        <v>41</v>
      </c>
    </row>
    <row r="7812" spans="1:23" x14ac:dyDescent="0.2">
      <c r="A7812" t="s">
        <v>158</v>
      </c>
      <c r="B7812" s="17" t="s">
        <v>8389</v>
      </c>
      <c r="C7812">
        <v>7</v>
      </c>
      <c r="D7812" s="18">
        <v>45252.458333333336</v>
      </c>
      <c r="E7812">
        <v>17</v>
      </c>
      <c r="F7812" s="18">
        <v>45617.458333333336</v>
      </c>
      <c r="G7812">
        <v>41</v>
      </c>
      <c r="I7812" t="s">
        <v>9447</v>
      </c>
      <c r="J7812" s="17" t="s">
        <v>8389</v>
      </c>
      <c r="K7812">
        <v>51</v>
      </c>
      <c r="L7812" s="17" t="s">
        <v>26298</v>
      </c>
      <c r="M7812">
        <v>52</v>
      </c>
      <c r="N7812" s="17" t="s">
        <v>17515</v>
      </c>
      <c r="O7812">
        <v>66</v>
      </c>
      <c r="Q7812" t="s">
        <v>9511</v>
      </c>
      <c r="R7812" s="18">
        <v>44887.416666666664</v>
      </c>
      <c r="S7812">
        <v>49.758000000000003</v>
      </c>
      <c r="T7812" s="18">
        <v>45252.416666666664</v>
      </c>
      <c r="U7812">
        <v>30.082000000000001</v>
      </c>
      <c r="V7812" s="18">
        <v>45617.416666666664</v>
      </c>
      <c r="W7812">
        <v>43</v>
      </c>
    </row>
    <row r="7813" spans="1:23" x14ac:dyDescent="0.2">
      <c r="A7813" t="s">
        <v>158</v>
      </c>
      <c r="B7813" s="17" t="s">
        <v>8390</v>
      </c>
      <c r="C7813">
        <v>19</v>
      </c>
      <c r="D7813" s="18">
        <v>45252.5</v>
      </c>
      <c r="E7813">
        <v>32</v>
      </c>
      <c r="F7813" s="18">
        <v>45617.5</v>
      </c>
      <c r="G7813">
        <v>40</v>
      </c>
      <c r="I7813" t="s">
        <v>9447</v>
      </c>
      <c r="J7813" s="17" t="s">
        <v>8390</v>
      </c>
      <c r="K7813">
        <v>45</v>
      </c>
      <c r="L7813" s="17" t="s">
        <v>26299</v>
      </c>
      <c r="M7813">
        <v>53</v>
      </c>
      <c r="N7813" s="17" t="s">
        <v>17516</v>
      </c>
      <c r="O7813">
        <v>73</v>
      </c>
      <c r="Q7813" t="s">
        <v>9511</v>
      </c>
      <c r="R7813" s="18">
        <v>44887.458333333336</v>
      </c>
      <c r="S7813">
        <v>33.494</v>
      </c>
      <c r="T7813" s="18">
        <v>45252.458333333336</v>
      </c>
      <c r="U7813">
        <v>32.100999999999999</v>
      </c>
      <c r="V7813" s="18">
        <v>45617.458333333336</v>
      </c>
      <c r="W7813">
        <v>44</v>
      </c>
    </row>
    <row r="7814" spans="1:23" x14ac:dyDescent="0.2">
      <c r="A7814" t="s">
        <v>158</v>
      </c>
      <c r="B7814" s="17" t="s">
        <v>8391</v>
      </c>
      <c r="C7814">
        <v>13</v>
      </c>
      <c r="D7814" s="18">
        <v>45252.541666666664</v>
      </c>
      <c r="E7814">
        <v>31</v>
      </c>
      <c r="F7814" s="18">
        <v>45617.541666666664</v>
      </c>
      <c r="G7814">
        <v>34</v>
      </c>
      <c r="I7814" t="s">
        <v>9447</v>
      </c>
      <c r="J7814" s="17" t="s">
        <v>8391</v>
      </c>
      <c r="K7814">
        <v>42</v>
      </c>
      <c r="L7814" s="17" t="s">
        <v>26300</v>
      </c>
      <c r="M7814">
        <v>49</v>
      </c>
      <c r="N7814" s="17" t="s">
        <v>17517</v>
      </c>
      <c r="O7814">
        <v>68</v>
      </c>
      <c r="Q7814" t="s">
        <v>9511</v>
      </c>
      <c r="R7814" s="18">
        <v>44887.5</v>
      </c>
      <c r="S7814">
        <v>38.584000000000003</v>
      </c>
      <c r="T7814" s="18">
        <v>45252.5</v>
      </c>
      <c r="U7814">
        <v>32.100999999999999</v>
      </c>
      <c r="V7814" s="18">
        <v>45617.5</v>
      </c>
      <c r="W7814">
        <v>39</v>
      </c>
    </row>
    <row r="7815" spans="1:23" x14ac:dyDescent="0.2">
      <c r="A7815" t="s">
        <v>158</v>
      </c>
      <c r="B7815" s="17" t="s">
        <v>8392</v>
      </c>
      <c r="C7815">
        <v>13</v>
      </c>
      <c r="D7815" s="18">
        <v>45252.583333333336</v>
      </c>
      <c r="E7815">
        <v>12</v>
      </c>
      <c r="F7815" s="18">
        <v>45617.583333333336</v>
      </c>
      <c r="G7815">
        <v>30</v>
      </c>
      <c r="I7815" t="s">
        <v>9447</v>
      </c>
      <c r="J7815" s="17" t="s">
        <v>8392</v>
      </c>
      <c r="K7815">
        <v>43</v>
      </c>
      <c r="L7815" s="17" t="s">
        <v>26301</v>
      </c>
      <c r="M7815">
        <v>45</v>
      </c>
      <c r="N7815" s="17" t="s">
        <v>17518</v>
      </c>
      <c r="O7815">
        <v>68</v>
      </c>
      <c r="Q7815" t="s">
        <v>9511</v>
      </c>
      <c r="R7815" s="18">
        <v>44887.541666666664</v>
      </c>
      <c r="S7815">
        <v>32.499000000000002</v>
      </c>
      <c r="T7815" s="18">
        <v>45252.541666666664</v>
      </c>
      <c r="U7815">
        <v>48.165999999999997</v>
      </c>
      <c r="V7815" s="18">
        <v>45617.541666666664</v>
      </c>
      <c r="W7815">
        <v>29</v>
      </c>
    </row>
    <row r="7816" spans="1:23" x14ac:dyDescent="0.2">
      <c r="A7816" t="s">
        <v>158</v>
      </c>
      <c r="B7816" s="17" t="s">
        <v>8393</v>
      </c>
      <c r="C7816">
        <v>13</v>
      </c>
      <c r="D7816" s="18">
        <v>45252.625</v>
      </c>
      <c r="E7816">
        <v>21</v>
      </c>
      <c r="F7816" s="18">
        <v>45617.625</v>
      </c>
      <c r="G7816">
        <v>21</v>
      </c>
      <c r="I7816" t="s">
        <v>9447</v>
      </c>
      <c r="J7816" s="17" t="s">
        <v>8393</v>
      </c>
      <c r="K7816">
        <v>38</v>
      </c>
      <c r="L7816" s="17" t="s">
        <v>26302</v>
      </c>
      <c r="M7816">
        <v>45</v>
      </c>
      <c r="N7816" s="17" t="s">
        <v>17519</v>
      </c>
      <c r="O7816">
        <v>60</v>
      </c>
      <c r="Q7816" t="s">
        <v>9511</v>
      </c>
      <c r="R7816" s="18">
        <v>44887.583333333336</v>
      </c>
      <c r="S7816">
        <v>33.523000000000003</v>
      </c>
      <c r="T7816" s="18">
        <v>45252.583333333336</v>
      </c>
      <c r="U7816">
        <v>36.139000000000003</v>
      </c>
      <c r="V7816" s="18">
        <v>45617.583333333336</v>
      </c>
      <c r="W7816">
        <v>35</v>
      </c>
    </row>
    <row r="7817" spans="1:23" x14ac:dyDescent="0.2">
      <c r="A7817" t="s">
        <v>158</v>
      </c>
      <c r="B7817" s="17" t="s">
        <v>8394</v>
      </c>
      <c r="C7817">
        <v>5</v>
      </c>
      <c r="D7817" s="18">
        <v>45252.666666666664</v>
      </c>
      <c r="E7817">
        <v>21</v>
      </c>
      <c r="F7817" s="18">
        <v>45617.666666666664</v>
      </c>
      <c r="G7817">
        <v>25</v>
      </c>
      <c r="I7817" t="s">
        <v>9447</v>
      </c>
      <c r="J7817" s="17" t="s">
        <v>8394</v>
      </c>
      <c r="K7817">
        <v>41</v>
      </c>
      <c r="L7817" s="17" t="s">
        <v>26303</v>
      </c>
      <c r="M7817">
        <v>53</v>
      </c>
      <c r="N7817" s="17" t="s">
        <v>17520</v>
      </c>
      <c r="O7817">
        <v>71</v>
      </c>
      <c r="Q7817" t="s">
        <v>9511</v>
      </c>
      <c r="R7817" s="18">
        <v>44887.625</v>
      </c>
      <c r="S7817">
        <v>35.57</v>
      </c>
      <c r="T7817" s="18">
        <v>45252.625</v>
      </c>
      <c r="U7817">
        <v>29.116</v>
      </c>
      <c r="V7817" s="18">
        <v>45617.625</v>
      </c>
      <c r="W7817">
        <v>41</v>
      </c>
    </row>
    <row r="7818" spans="1:23" x14ac:dyDescent="0.2">
      <c r="A7818" t="s">
        <v>158</v>
      </c>
      <c r="B7818" s="17" t="s">
        <v>8395</v>
      </c>
      <c r="C7818">
        <v>18</v>
      </c>
      <c r="D7818" s="18">
        <v>45252.708333333336</v>
      </c>
      <c r="E7818">
        <v>23</v>
      </c>
      <c r="F7818" s="18">
        <v>45617.708333333336</v>
      </c>
      <c r="G7818">
        <v>27</v>
      </c>
      <c r="I7818" t="s">
        <v>9447</v>
      </c>
      <c r="J7818" s="17" t="s">
        <v>8395</v>
      </c>
      <c r="K7818">
        <v>38</v>
      </c>
      <c r="L7818" s="17" t="s">
        <v>26304</v>
      </c>
      <c r="M7818">
        <v>46</v>
      </c>
      <c r="N7818" s="17" t="s">
        <v>17521</v>
      </c>
      <c r="O7818">
        <v>68</v>
      </c>
      <c r="Q7818" t="s">
        <v>9511</v>
      </c>
      <c r="R7818" s="18">
        <v>44887.666666666664</v>
      </c>
      <c r="S7818">
        <v>42.707000000000001</v>
      </c>
      <c r="T7818" s="18">
        <v>45252.666666666664</v>
      </c>
      <c r="U7818">
        <v>39.152999999999999</v>
      </c>
      <c r="V7818" s="18">
        <v>45617.666666666664</v>
      </c>
      <c r="W7818">
        <v>46</v>
      </c>
    </row>
    <row r="7819" spans="1:23" x14ac:dyDescent="0.2">
      <c r="A7819" t="s">
        <v>158</v>
      </c>
      <c r="B7819" s="17" t="s">
        <v>8396</v>
      </c>
      <c r="C7819">
        <v>15</v>
      </c>
      <c r="D7819" s="18">
        <v>45252.75</v>
      </c>
      <c r="E7819">
        <v>16</v>
      </c>
      <c r="F7819" s="18">
        <v>45617.75</v>
      </c>
      <c r="G7819">
        <v>29</v>
      </c>
      <c r="I7819" t="s">
        <v>9447</v>
      </c>
      <c r="J7819" s="17" t="s">
        <v>8396</v>
      </c>
      <c r="K7819">
        <v>12</v>
      </c>
      <c r="L7819" s="17" t="s">
        <v>26305</v>
      </c>
      <c r="M7819">
        <v>52</v>
      </c>
      <c r="N7819" s="17" t="s">
        <v>17522</v>
      </c>
      <c r="O7819">
        <v>71</v>
      </c>
      <c r="Q7819" t="s">
        <v>9511</v>
      </c>
      <c r="R7819" s="18">
        <v>44887.708333333336</v>
      </c>
      <c r="S7819">
        <v>39.664000000000001</v>
      </c>
      <c r="T7819" s="18">
        <v>45252.708333333336</v>
      </c>
      <c r="U7819">
        <v>24.082999999999998</v>
      </c>
      <c r="V7819" s="18">
        <v>45617.708333333336</v>
      </c>
      <c r="W7819">
        <v>46</v>
      </c>
    </row>
    <row r="7820" spans="1:23" x14ac:dyDescent="0.2">
      <c r="A7820" t="s">
        <v>158</v>
      </c>
      <c r="B7820" s="17" t="s">
        <v>8397</v>
      </c>
      <c r="C7820">
        <v>5</v>
      </c>
      <c r="D7820" s="18">
        <v>45252.791666666664</v>
      </c>
      <c r="E7820">
        <v>11</v>
      </c>
      <c r="F7820" s="18">
        <v>45617.791666666664</v>
      </c>
      <c r="G7820">
        <v>32</v>
      </c>
      <c r="I7820" t="s">
        <v>9447</v>
      </c>
      <c r="J7820" s="17" t="s">
        <v>8397</v>
      </c>
      <c r="K7820">
        <v>10</v>
      </c>
      <c r="L7820" s="17" t="s">
        <v>26306</v>
      </c>
      <c r="M7820">
        <v>29</v>
      </c>
      <c r="N7820" s="17" t="s">
        <v>17523</v>
      </c>
      <c r="O7820">
        <v>53</v>
      </c>
      <c r="Q7820" t="s">
        <v>9511</v>
      </c>
      <c r="R7820" s="18">
        <v>44887.75</v>
      </c>
      <c r="S7820">
        <v>42.707000000000001</v>
      </c>
      <c r="T7820" s="18">
        <v>45252.75</v>
      </c>
      <c r="U7820">
        <v>30.111000000000001</v>
      </c>
      <c r="V7820" s="18">
        <v>45617.75</v>
      </c>
      <c r="W7820">
        <v>44</v>
      </c>
    </row>
    <row r="7821" spans="1:23" x14ac:dyDescent="0.2">
      <c r="A7821" t="s">
        <v>158</v>
      </c>
      <c r="B7821" s="17" t="s">
        <v>8398</v>
      </c>
      <c r="C7821">
        <v>23</v>
      </c>
      <c r="D7821" s="18">
        <v>45252.833333333336</v>
      </c>
      <c r="E7821">
        <v>25</v>
      </c>
      <c r="F7821" s="18">
        <v>45617.833333333336</v>
      </c>
      <c r="G7821">
        <v>26</v>
      </c>
      <c r="I7821" t="s">
        <v>9447</v>
      </c>
      <c r="J7821" s="17" t="s">
        <v>8398</v>
      </c>
      <c r="K7821">
        <v>18</v>
      </c>
      <c r="L7821" s="17" t="s">
        <v>26307</v>
      </c>
      <c r="M7821">
        <v>16</v>
      </c>
      <c r="N7821" s="17" t="s">
        <v>17524</v>
      </c>
      <c r="O7821">
        <v>45</v>
      </c>
      <c r="Q7821" t="s">
        <v>9511</v>
      </c>
      <c r="R7821" s="18">
        <v>44887.791666666664</v>
      </c>
      <c r="S7821">
        <v>50.866999999999997</v>
      </c>
      <c r="T7821" s="18">
        <v>45252.791666666664</v>
      </c>
      <c r="U7821">
        <v>26.102</v>
      </c>
      <c r="V7821" s="18">
        <v>45617.791666666664</v>
      </c>
      <c r="W7821">
        <v>45</v>
      </c>
    </row>
    <row r="7822" spans="1:23" x14ac:dyDescent="0.2">
      <c r="A7822" t="s">
        <v>158</v>
      </c>
      <c r="B7822" s="17" t="s">
        <v>8399</v>
      </c>
      <c r="C7822">
        <v>19</v>
      </c>
      <c r="D7822" s="18">
        <v>45252.875</v>
      </c>
      <c r="E7822">
        <v>16</v>
      </c>
      <c r="F7822" s="18">
        <v>45617.875</v>
      </c>
      <c r="G7822">
        <v>32</v>
      </c>
      <c r="I7822" t="s">
        <v>9447</v>
      </c>
      <c r="J7822" s="17" t="s">
        <v>8399</v>
      </c>
      <c r="K7822">
        <v>6</v>
      </c>
      <c r="L7822" s="17" t="s">
        <v>26308</v>
      </c>
      <c r="M7822">
        <v>17</v>
      </c>
      <c r="N7822" s="17" t="s">
        <v>17525</v>
      </c>
      <c r="O7822">
        <v>15</v>
      </c>
      <c r="Q7822" t="s">
        <v>9511</v>
      </c>
      <c r="R7822" s="18">
        <v>44887.833333333336</v>
      </c>
      <c r="S7822">
        <v>34.603000000000002</v>
      </c>
      <c r="T7822" s="18">
        <v>45252.833333333336</v>
      </c>
      <c r="U7822">
        <v>31.106000000000002</v>
      </c>
      <c r="V7822" s="18">
        <v>45617.833333333336</v>
      </c>
      <c r="W7822">
        <v>39</v>
      </c>
    </row>
    <row r="7823" spans="1:23" x14ac:dyDescent="0.2">
      <c r="A7823" t="s">
        <v>158</v>
      </c>
      <c r="B7823" s="17" t="s">
        <v>8400</v>
      </c>
      <c r="C7823">
        <v>12</v>
      </c>
      <c r="D7823" s="18">
        <v>45252.916666666664</v>
      </c>
      <c r="E7823">
        <v>26</v>
      </c>
      <c r="F7823" s="18">
        <v>45617.916666666664</v>
      </c>
      <c r="G7823">
        <v>28</v>
      </c>
      <c r="I7823" t="s">
        <v>9447</v>
      </c>
      <c r="J7823" s="17" t="s">
        <v>8400</v>
      </c>
      <c r="K7823">
        <v>9</v>
      </c>
      <c r="L7823" s="17" t="s">
        <v>26309</v>
      </c>
      <c r="M7823">
        <v>0</v>
      </c>
      <c r="N7823" s="17" t="s">
        <v>17526</v>
      </c>
      <c r="O7823">
        <v>3</v>
      </c>
      <c r="Q7823" t="s">
        <v>9511</v>
      </c>
      <c r="R7823" s="18">
        <v>44887.875</v>
      </c>
      <c r="S7823">
        <v>34.603000000000002</v>
      </c>
      <c r="T7823" s="18">
        <v>45252.875</v>
      </c>
      <c r="U7823">
        <v>25.077999999999999</v>
      </c>
      <c r="V7823" s="18">
        <v>45617.875</v>
      </c>
      <c r="W7823">
        <v>34</v>
      </c>
    </row>
    <row r="7824" spans="1:23" x14ac:dyDescent="0.2">
      <c r="A7824" t="s">
        <v>158</v>
      </c>
      <c r="B7824" s="17" t="s">
        <v>8401</v>
      </c>
      <c r="C7824">
        <v>24</v>
      </c>
      <c r="D7824" s="18">
        <v>45252.958333333336</v>
      </c>
      <c r="E7824">
        <v>18</v>
      </c>
      <c r="F7824" s="18">
        <v>45617.958333333336</v>
      </c>
      <c r="G7824">
        <v>22</v>
      </c>
      <c r="I7824" t="s">
        <v>9447</v>
      </c>
      <c r="J7824" s="17" t="s">
        <v>8401</v>
      </c>
      <c r="K7824">
        <v>6</v>
      </c>
      <c r="L7824" s="17" t="s">
        <v>26310</v>
      </c>
      <c r="M7824">
        <v>8</v>
      </c>
      <c r="N7824" s="17" t="s">
        <v>17527</v>
      </c>
      <c r="O7824">
        <v>2</v>
      </c>
      <c r="Q7824" t="s">
        <v>9511</v>
      </c>
      <c r="R7824" s="18">
        <v>44887.916666666664</v>
      </c>
      <c r="S7824">
        <v>11.202999999999999</v>
      </c>
      <c r="T7824" s="18">
        <v>45252.916666666664</v>
      </c>
      <c r="U7824">
        <v>28.091999999999999</v>
      </c>
      <c r="V7824" s="18">
        <v>45617.916666666664</v>
      </c>
      <c r="W7824">
        <v>34</v>
      </c>
    </row>
    <row r="7825" spans="1:23" x14ac:dyDescent="0.2">
      <c r="A7825" t="s">
        <v>158</v>
      </c>
      <c r="B7825" s="17" t="s">
        <v>8402</v>
      </c>
      <c r="C7825">
        <v>7</v>
      </c>
      <c r="D7825" s="18">
        <v>45253</v>
      </c>
      <c r="E7825">
        <v>24</v>
      </c>
      <c r="F7825" s="18">
        <v>45618</v>
      </c>
      <c r="G7825">
        <v>11</v>
      </c>
      <c r="I7825" t="s">
        <v>9447</v>
      </c>
      <c r="J7825" s="17" t="s">
        <v>8402</v>
      </c>
      <c r="K7825">
        <v>4</v>
      </c>
      <c r="L7825" s="17" t="s">
        <v>26311</v>
      </c>
      <c r="M7825">
        <v>8</v>
      </c>
      <c r="N7825" s="17" t="s">
        <v>17528</v>
      </c>
      <c r="O7825">
        <v>12</v>
      </c>
      <c r="Q7825" t="s">
        <v>9511</v>
      </c>
      <c r="R7825" s="18">
        <v>44887.958333333336</v>
      </c>
      <c r="S7825">
        <v>0</v>
      </c>
      <c r="T7825" s="18">
        <v>45252.958333333336</v>
      </c>
      <c r="U7825">
        <v>2.0190000000000001</v>
      </c>
      <c r="V7825" s="18">
        <v>45617.958333333336</v>
      </c>
      <c r="W7825">
        <v>17</v>
      </c>
    </row>
    <row r="7826" spans="1:23" x14ac:dyDescent="0.2">
      <c r="A7826" t="s">
        <v>158</v>
      </c>
      <c r="B7826" s="17" t="s">
        <v>8403</v>
      </c>
      <c r="C7826">
        <v>35</v>
      </c>
      <c r="D7826" s="18">
        <v>45253.041666666664</v>
      </c>
      <c r="E7826">
        <v>32</v>
      </c>
      <c r="F7826" s="18">
        <v>45618.041666666664</v>
      </c>
      <c r="G7826">
        <v>14</v>
      </c>
      <c r="I7826" t="s">
        <v>9447</v>
      </c>
      <c r="J7826" s="17" t="s">
        <v>8403</v>
      </c>
      <c r="K7826">
        <v>4</v>
      </c>
      <c r="L7826" s="17" t="s">
        <v>26312</v>
      </c>
      <c r="M7826">
        <v>3</v>
      </c>
      <c r="N7826" s="17" t="s">
        <v>17529</v>
      </c>
      <c r="O7826">
        <v>4</v>
      </c>
      <c r="Q7826" t="s">
        <v>9511</v>
      </c>
      <c r="R7826" s="18">
        <v>44888</v>
      </c>
      <c r="S7826">
        <v>4.0659999999999998</v>
      </c>
      <c r="T7826" s="18">
        <v>45253</v>
      </c>
      <c r="U7826">
        <v>3.0139999999999998</v>
      </c>
      <c r="V7826" s="18">
        <v>45618</v>
      </c>
      <c r="W7826">
        <v>6</v>
      </c>
    </row>
    <row r="7827" spans="1:23" x14ac:dyDescent="0.2">
      <c r="A7827" t="s">
        <v>158</v>
      </c>
      <c r="B7827" s="17" t="s">
        <v>8404</v>
      </c>
      <c r="C7827">
        <v>28</v>
      </c>
      <c r="D7827" s="18">
        <v>45253.083333333336</v>
      </c>
      <c r="E7827">
        <v>23</v>
      </c>
      <c r="F7827" s="18">
        <v>45618.083333333336</v>
      </c>
      <c r="G7827">
        <v>15</v>
      </c>
      <c r="I7827" t="s">
        <v>9447</v>
      </c>
      <c r="J7827" s="17" t="s">
        <v>8404</v>
      </c>
      <c r="K7827">
        <v>8</v>
      </c>
      <c r="L7827" s="17" t="s">
        <v>26313</v>
      </c>
      <c r="M7827">
        <v>0</v>
      </c>
      <c r="N7827" s="17" t="s">
        <v>17530</v>
      </c>
      <c r="O7827">
        <v>10</v>
      </c>
      <c r="Q7827" t="s">
        <v>9511</v>
      </c>
      <c r="R7827" s="18">
        <v>44888.041666666664</v>
      </c>
      <c r="S7827">
        <v>3.0419999999999998</v>
      </c>
      <c r="T7827" s="18">
        <v>45253.041666666664</v>
      </c>
      <c r="U7827">
        <v>0</v>
      </c>
      <c r="V7827" s="18">
        <v>45618.041666666664</v>
      </c>
      <c r="W7827">
        <v>3</v>
      </c>
    </row>
    <row r="7828" spans="1:23" x14ac:dyDescent="0.2">
      <c r="A7828" t="s">
        <v>158</v>
      </c>
      <c r="B7828" s="17" t="s">
        <v>8405</v>
      </c>
      <c r="C7828">
        <v>26</v>
      </c>
      <c r="D7828" s="18">
        <v>45253.125</v>
      </c>
      <c r="E7828">
        <v>27</v>
      </c>
      <c r="F7828" s="18">
        <v>45618.125</v>
      </c>
      <c r="G7828">
        <v>10</v>
      </c>
      <c r="I7828" t="s">
        <v>9447</v>
      </c>
      <c r="J7828" s="17" t="s">
        <v>8405</v>
      </c>
      <c r="K7828">
        <v>6</v>
      </c>
      <c r="L7828" s="17" t="s">
        <v>26314</v>
      </c>
      <c r="M7828">
        <v>0</v>
      </c>
      <c r="N7828" s="17" t="s">
        <v>17531</v>
      </c>
      <c r="O7828">
        <v>11</v>
      </c>
      <c r="Q7828" t="s">
        <v>9511</v>
      </c>
      <c r="R7828" s="18">
        <v>44888.083333333336</v>
      </c>
      <c r="S7828">
        <v>0</v>
      </c>
      <c r="T7828" s="18">
        <v>45253.083333333336</v>
      </c>
      <c r="U7828">
        <v>18.055</v>
      </c>
      <c r="V7828" s="18">
        <v>45618.083333333336</v>
      </c>
      <c r="W7828">
        <v>13</v>
      </c>
    </row>
    <row r="7829" spans="1:23" x14ac:dyDescent="0.2">
      <c r="A7829" t="s">
        <v>158</v>
      </c>
      <c r="B7829" s="17" t="s">
        <v>8406</v>
      </c>
      <c r="C7829">
        <v>25</v>
      </c>
      <c r="D7829" s="18">
        <v>45253.166666666664</v>
      </c>
      <c r="E7829">
        <v>11</v>
      </c>
      <c r="F7829" s="18">
        <v>45618.166666666664</v>
      </c>
      <c r="G7829">
        <v>15</v>
      </c>
      <c r="I7829" t="s">
        <v>9447</v>
      </c>
      <c r="J7829" s="17" t="s">
        <v>8406</v>
      </c>
      <c r="K7829">
        <v>9</v>
      </c>
      <c r="L7829" s="17" t="s">
        <v>26315</v>
      </c>
      <c r="M7829">
        <v>1</v>
      </c>
      <c r="N7829" s="17" t="s">
        <v>17532</v>
      </c>
      <c r="O7829">
        <v>10</v>
      </c>
      <c r="Q7829" t="s">
        <v>9511</v>
      </c>
      <c r="R7829" s="18">
        <v>44888.125</v>
      </c>
      <c r="S7829">
        <v>18.311</v>
      </c>
      <c r="T7829" s="18">
        <v>45253.125</v>
      </c>
      <c r="U7829">
        <v>5.0330000000000004</v>
      </c>
      <c r="V7829" s="18">
        <v>45618.125</v>
      </c>
      <c r="W7829">
        <v>18</v>
      </c>
    </row>
    <row r="7830" spans="1:23" x14ac:dyDescent="0.2">
      <c r="A7830" t="s">
        <v>158</v>
      </c>
      <c r="B7830" s="17" t="s">
        <v>8407</v>
      </c>
      <c r="C7830">
        <v>27</v>
      </c>
      <c r="D7830" s="18">
        <v>45253.208333333336</v>
      </c>
      <c r="E7830">
        <v>14</v>
      </c>
      <c r="F7830" s="18">
        <v>45618.208333333336</v>
      </c>
      <c r="G7830">
        <v>17</v>
      </c>
      <c r="I7830" t="s">
        <v>9447</v>
      </c>
      <c r="J7830" s="17" t="s">
        <v>8407</v>
      </c>
      <c r="K7830">
        <v>5</v>
      </c>
      <c r="L7830" s="17" t="s">
        <v>26316</v>
      </c>
      <c r="M7830">
        <v>0</v>
      </c>
      <c r="N7830" s="17" t="s">
        <v>17533</v>
      </c>
      <c r="O7830">
        <v>11</v>
      </c>
      <c r="Q7830" t="s">
        <v>9511</v>
      </c>
      <c r="R7830" s="18">
        <v>44888.166666666664</v>
      </c>
      <c r="S7830">
        <v>31.533000000000001</v>
      </c>
      <c r="T7830" s="18">
        <v>45253.166666666664</v>
      </c>
      <c r="U7830">
        <v>8.0180000000000007</v>
      </c>
      <c r="V7830" s="18">
        <v>45618.166666666664</v>
      </c>
      <c r="W7830">
        <v>16</v>
      </c>
    </row>
    <row r="7831" spans="1:23" x14ac:dyDescent="0.2">
      <c r="A7831" t="s">
        <v>158</v>
      </c>
      <c r="B7831" s="17" t="s">
        <v>8408</v>
      </c>
      <c r="C7831">
        <v>29</v>
      </c>
      <c r="D7831" s="18">
        <v>45253.25</v>
      </c>
      <c r="E7831">
        <v>22</v>
      </c>
      <c r="F7831" s="18">
        <v>45618.25</v>
      </c>
      <c r="G7831">
        <v>18</v>
      </c>
      <c r="I7831" t="s">
        <v>9447</v>
      </c>
      <c r="J7831" s="17" t="s">
        <v>8408</v>
      </c>
      <c r="K7831">
        <v>12</v>
      </c>
      <c r="L7831" s="17" t="s">
        <v>26317</v>
      </c>
      <c r="M7831">
        <v>22</v>
      </c>
      <c r="N7831" s="17" t="s">
        <v>17534</v>
      </c>
      <c r="O7831">
        <v>86</v>
      </c>
      <c r="Q7831" t="s">
        <v>9511</v>
      </c>
      <c r="R7831" s="18">
        <v>44888.208333333336</v>
      </c>
      <c r="S7831">
        <v>46.773000000000003</v>
      </c>
      <c r="T7831" s="18">
        <v>45253.208333333336</v>
      </c>
      <c r="U7831">
        <v>33.125</v>
      </c>
      <c r="V7831" s="18">
        <v>45618.208333333336</v>
      </c>
      <c r="W7831">
        <v>29</v>
      </c>
    </row>
    <row r="7832" spans="1:23" x14ac:dyDescent="0.2">
      <c r="A7832" t="s">
        <v>158</v>
      </c>
      <c r="B7832" s="17" t="s">
        <v>8409</v>
      </c>
      <c r="C7832">
        <v>21</v>
      </c>
      <c r="D7832" s="18">
        <v>45253.291666666664</v>
      </c>
      <c r="E7832">
        <v>15</v>
      </c>
      <c r="F7832" s="18">
        <v>45618.291666666664</v>
      </c>
      <c r="G7832">
        <v>15</v>
      </c>
      <c r="I7832" t="s">
        <v>9447</v>
      </c>
      <c r="J7832" s="17" t="s">
        <v>8409</v>
      </c>
      <c r="K7832">
        <v>74</v>
      </c>
      <c r="L7832" s="17" t="s">
        <v>26318</v>
      </c>
      <c r="M7832">
        <v>69</v>
      </c>
      <c r="N7832" s="17" t="s">
        <v>17535</v>
      </c>
      <c r="O7832">
        <v>58</v>
      </c>
      <c r="Q7832" t="s">
        <v>9511</v>
      </c>
      <c r="R7832" s="18">
        <v>44888.25</v>
      </c>
      <c r="S7832">
        <v>35.57</v>
      </c>
      <c r="T7832" s="18">
        <v>45253.25</v>
      </c>
      <c r="U7832">
        <v>24.082999999999998</v>
      </c>
      <c r="V7832" s="18">
        <v>45618.25</v>
      </c>
      <c r="W7832">
        <v>30</v>
      </c>
    </row>
    <row r="7833" spans="1:23" x14ac:dyDescent="0.2">
      <c r="A7833" t="s">
        <v>158</v>
      </c>
      <c r="B7833" s="17" t="s">
        <v>8410</v>
      </c>
      <c r="C7833">
        <v>33</v>
      </c>
      <c r="D7833" s="18">
        <v>45253.333333333336</v>
      </c>
      <c r="E7833">
        <v>28</v>
      </c>
      <c r="F7833" s="18">
        <v>45618.333333333336</v>
      </c>
      <c r="G7833">
        <v>23</v>
      </c>
      <c r="I7833" t="s">
        <v>9447</v>
      </c>
      <c r="J7833" s="17" t="s">
        <v>8410</v>
      </c>
      <c r="K7833">
        <v>60</v>
      </c>
      <c r="L7833" s="17" t="s">
        <v>26319</v>
      </c>
      <c r="M7833">
        <v>48</v>
      </c>
      <c r="N7833" s="17" t="s">
        <v>17536</v>
      </c>
      <c r="O7833">
        <v>108</v>
      </c>
      <c r="Q7833" t="s">
        <v>9511</v>
      </c>
      <c r="R7833" s="18">
        <v>44888.291666666664</v>
      </c>
      <c r="S7833">
        <v>44.725999999999999</v>
      </c>
      <c r="T7833" s="18">
        <v>45253.291666666664</v>
      </c>
      <c r="U7833">
        <v>42.137999999999998</v>
      </c>
      <c r="V7833" s="18">
        <v>45618.291666666664</v>
      </c>
      <c r="W7833">
        <v>37</v>
      </c>
    </row>
    <row r="7834" spans="1:23" x14ac:dyDescent="0.2">
      <c r="A7834" t="s">
        <v>158</v>
      </c>
      <c r="B7834" s="17" t="s">
        <v>8411</v>
      </c>
      <c r="C7834">
        <v>20</v>
      </c>
      <c r="D7834" s="18">
        <v>45253.375</v>
      </c>
      <c r="E7834">
        <v>4</v>
      </c>
      <c r="F7834" s="18">
        <v>45618.375</v>
      </c>
      <c r="G7834">
        <v>24</v>
      </c>
      <c r="I7834" t="s">
        <v>9447</v>
      </c>
      <c r="J7834" s="17" t="s">
        <v>8411</v>
      </c>
      <c r="K7834">
        <v>33</v>
      </c>
      <c r="L7834" s="17" t="s">
        <v>26320</v>
      </c>
      <c r="M7834">
        <v>29</v>
      </c>
      <c r="N7834" s="17" t="s">
        <v>17537</v>
      </c>
      <c r="O7834">
        <v>51</v>
      </c>
      <c r="Q7834" t="s">
        <v>9511</v>
      </c>
      <c r="R7834" s="18">
        <v>44888.333333333336</v>
      </c>
      <c r="S7834">
        <v>30.481000000000002</v>
      </c>
      <c r="T7834" s="18">
        <v>45253.333333333336</v>
      </c>
      <c r="U7834">
        <v>27.097000000000001</v>
      </c>
      <c r="V7834" s="18">
        <v>45618.333333333336</v>
      </c>
      <c r="W7834">
        <v>34</v>
      </c>
    </row>
    <row r="7835" spans="1:23" x14ac:dyDescent="0.2">
      <c r="A7835" t="s">
        <v>158</v>
      </c>
      <c r="B7835" s="17" t="s">
        <v>8412</v>
      </c>
      <c r="C7835">
        <v>21</v>
      </c>
      <c r="D7835" s="18">
        <v>45253.416666666664</v>
      </c>
      <c r="E7835">
        <v>28</v>
      </c>
      <c r="F7835" s="18">
        <v>45618.416666666664</v>
      </c>
      <c r="G7835">
        <v>38</v>
      </c>
      <c r="I7835" t="s">
        <v>9447</v>
      </c>
      <c r="J7835" s="17" t="s">
        <v>8412</v>
      </c>
      <c r="K7835">
        <v>48</v>
      </c>
      <c r="L7835" s="17" t="s">
        <v>26321</v>
      </c>
      <c r="M7835">
        <v>20</v>
      </c>
      <c r="N7835" s="17" t="s">
        <v>17538</v>
      </c>
      <c r="O7835">
        <v>79</v>
      </c>
      <c r="Q7835" t="s">
        <v>9511</v>
      </c>
      <c r="R7835" s="18">
        <v>44888.375</v>
      </c>
      <c r="S7835">
        <v>38.072000000000003</v>
      </c>
      <c r="T7835" s="18">
        <v>45253.375</v>
      </c>
      <c r="U7835">
        <v>26.073</v>
      </c>
      <c r="V7835" s="18">
        <v>45618.375</v>
      </c>
      <c r="W7835">
        <v>41</v>
      </c>
    </row>
    <row r="7836" spans="1:23" x14ac:dyDescent="0.2">
      <c r="A7836" t="s">
        <v>158</v>
      </c>
      <c r="B7836" s="17" t="s">
        <v>8413</v>
      </c>
      <c r="C7836">
        <v>15</v>
      </c>
      <c r="D7836" s="18">
        <v>45253.458333333336</v>
      </c>
      <c r="E7836">
        <v>9</v>
      </c>
      <c r="F7836" s="18">
        <v>45618.458333333336</v>
      </c>
      <c r="G7836">
        <v>22</v>
      </c>
      <c r="I7836" t="s">
        <v>9447</v>
      </c>
      <c r="J7836" s="17" t="s">
        <v>8413</v>
      </c>
      <c r="K7836">
        <v>38</v>
      </c>
      <c r="L7836" s="17" t="s">
        <v>26322</v>
      </c>
      <c r="M7836">
        <v>30</v>
      </c>
      <c r="N7836" s="17" t="s">
        <v>17539</v>
      </c>
      <c r="O7836">
        <v>52</v>
      </c>
      <c r="Q7836" t="s">
        <v>9511</v>
      </c>
      <c r="R7836" s="18">
        <v>44888.416666666664</v>
      </c>
      <c r="S7836">
        <v>36.082000000000001</v>
      </c>
      <c r="T7836" s="18">
        <v>45253.416666666664</v>
      </c>
      <c r="U7836">
        <v>27.097000000000001</v>
      </c>
      <c r="V7836" s="18">
        <v>45618.416666666664</v>
      </c>
      <c r="W7836">
        <v>45</v>
      </c>
    </row>
    <row r="7837" spans="1:23" x14ac:dyDescent="0.2">
      <c r="A7837" t="s">
        <v>158</v>
      </c>
      <c r="B7837" s="17" t="s">
        <v>8414</v>
      </c>
      <c r="C7837">
        <v>19</v>
      </c>
      <c r="D7837" s="18">
        <v>45253.5</v>
      </c>
      <c r="E7837">
        <v>21</v>
      </c>
      <c r="F7837" s="18">
        <v>45618.5</v>
      </c>
      <c r="G7837">
        <v>28</v>
      </c>
      <c r="I7837" t="s">
        <v>9447</v>
      </c>
      <c r="J7837" s="17" t="s">
        <v>8414</v>
      </c>
      <c r="K7837">
        <v>42</v>
      </c>
      <c r="L7837" s="17" t="s">
        <v>26323</v>
      </c>
      <c r="M7837">
        <v>18</v>
      </c>
      <c r="N7837" s="17" t="s">
        <v>17540</v>
      </c>
      <c r="O7837">
        <v>66</v>
      </c>
      <c r="Q7837" t="s">
        <v>9511</v>
      </c>
      <c r="R7837" s="18">
        <v>44888.458333333336</v>
      </c>
      <c r="S7837">
        <v>37.076999999999998</v>
      </c>
      <c r="T7837" s="18">
        <v>45253.458333333336</v>
      </c>
      <c r="U7837">
        <v>17.059999999999999</v>
      </c>
      <c r="V7837" s="18">
        <v>45618.458333333336</v>
      </c>
      <c r="W7837">
        <v>42</v>
      </c>
    </row>
    <row r="7838" spans="1:23" x14ac:dyDescent="0.2">
      <c r="A7838" t="s">
        <v>158</v>
      </c>
      <c r="B7838" s="17" t="s">
        <v>8415</v>
      </c>
      <c r="C7838">
        <v>12</v>
      </c>
      <c r="D7838" s="18">
        <v>45253.541666666664</v>
      </c>
      <c r="E7838">
        <v>16</v>
      </c>
      <c r="F7838" s="18">
        <v>45618.541666666664</v>
      </c>
      <c r="G7838">
        <v>27</v>
      </c>
      <c r="I7838" t="s">
        <v>9447</v>
      </c>
      <c r="J7838" s="17" t="s">
        <v>8415</v>
      </c>
      <c r="K7838">
        <v>29</v>
      </c>
      <c r="L7838" s="17" t="s">
        <v>26324</v>
      </c>
      <c r="M7838">
        <v>30</v>
      </c>
      <c r="N7838" s="17" t="s">
        <v>17541</v>
      </c>
      <c r="O7838">
        <v>72</v>
      </c>
      <c r="Q7838" t="s">
        <v>9511</v>
      </c>
      <c r="R7838" s="18">
        <v>44888.5</v>
      </c>
      <c r="S7838">
        <v>35.058</v>
      </c>
      <c r="T7838" s="18">
        <v>45253.5</v>
      </c>
      <c r="U7838">
        <v>28.091999999999999</v>
      </c>
      <c r="V7838" s="18">
        <v>45618.5</v>
      </c>
      <c r="W7838">
        <v>41</v>
      </c>
    </row>
    <row r="7839" spans="1:23" x14ac:dyDescent="0.2">
      <c r="A7839" t="s">
        <v>158</v>
      </c>
      <c r="B7839" s="17" t="s">
        <v>8416</v>
      </c>
      <c r="C7839">
        <v>12</v>
      </c>
      <c r="D7839" s="18">
        <v>45253.583333333336</v>
      </c>
      <c r="E7839">
        <v>5</v>
      </c>
      <c r="F7839" s="18">
        <v>45618.583333333336</v>
      </c>
      <c r="G7839">
        <v>23</v>
      </c>
      <c r="I7839" t="s">
        <v>9447</v>
      </c>
      <c r="J7839" s="17" t="s">
        <v>8416</v>
      </c>
      <c r="K7839">
        <v>36</v>
      </c>
      <c r="L7839" s="17" t="s">
        <v>26325</v>
      </c>
      <c r="M7839">
        <v>21</v>
      </c>
      <c r="N7839" s="17" t="s">
        <v>17542</v>
      </c>
      <c r="O7839">
        <v>53</v>
      </c>
      <c r="Q7839" t="s">
        <v>9511</v>
      </c>
      <c r="R7839" s="18">
        <v>44888.541666666664</v>
      </c>
      <c r="S7839">
        <v>53.113</v>
      </c>
      <c r="T7839" s="18">
        <v>45253.541666666664</v>
      </c>
      <c r="U7839">
        <v>14.045999999999999</v>
      </c>
      <c r="V7839" s="18">
        <v>45618.541666666664</v>
      </c>
      <c r="W7839">
        <v>35</v>
      </c>
    </row>
    <row r="7840" spans="1:23" x14ac:dyDescent="0.2">
      <c r="A7840" t="s">
        <v>158</v>
      </c>
      <c r="B7840" s="17" t="s">
        <v>8417</v>
      </c>
      <c r="C7840">
        <v>15</v>
      </c>
      <c r="D7840" s="18">
        <v>45253.625</v>
      </c>
      <c r="E7840">
        <v>17</v>
      </c>
      <c r="F7840" s="18">
        <v>45618.625</v>
      </c>
      <c r="G7840">
        <v>26</v>
      </c>
      <c r="I7840" t="s">
        <v>9447</v>
      </c>
      <c r="J7840" s="17" t="s">
        <v>8417</v>
      </c>
      <c r="K7840">
        <v>48</v>
      </c>
      <c r="L7840" s="17" t="s">
        <v>26326</v>
      </c>
      <c r="M7840">
        <v>21</v>
      </c>
      <c r="N7840" s="17" t="s">
        <v>17543</v>
      </c>
      <c r="O7840">
        <v>61</v>
      </c>
      <c r="Q7840" t="s">
        <v>9511</v>
      </c>
      <c r="R7840" s="18">
        <v>44888.583333333336</v>
      </c>
      <c r="S7840">
        <v>38.072000000000003</v>
      </c>
      <c r="T7840" s="18">
        <v>45253.583333333336</v>
      </c>
      <c r="U7840">
        <v>24.082999999999998</v>
      </c>
      <c r="V7840" s="18">
        <v>45618.583333333336</v>
      </c>
      <c r="W7840">
        <v>30</v>
      </c>
    </row>
    <row r="7841" spans="1:23" x14ac:dyDescent="0.2">
      <c r="A7841" t="s">
        <v>158</v>
      </c>
      <c r="B7841" s="17" t="s">
        <v>8418</v>
      </c>
      <c r="C7841">
        <v>5</v>
      </c>
      <c r="D7841" s="18">
        <v>45253.666666666664</v>
      </c>
      <c r="E7841">
        <v>12</v>
      </c>
      <c r="F7841" s="18">
        <v>45618.666666666664</v>
      </c>
      <c r="G7841">
        <v>34</v>
      </c>
      <c r="I7841" t="s">
        <v>9447</v>
      </c>
      <c r="J7841" s="17" t="s">
        <v>8418</v>
      </c>
      <c r="K7841">
        <v>32</v>
      </c>
      <c r="L7841" s="17" t="s">
        <v>26327</v>
      </c>
      <c r="M7841">
        <v>27</v>
      </c>
      <c r="N7841" s="17" t="s">
        <v>17544</v>
      </c>
      <c r="O7841">
        <v>77</v>
      </c>
      <c r="Q7841" t="s">
        <v>9511</v>
      </c>
      <c r="R7841" s="18">
        <v>44888.625</v>
      </c>
      <c r="S7841">
        <v>38.100999999999999</v>
      </c>
      <c r="T7841" s="18">
        <v>45253.625</v>
      </c>
      <c r="U7841">
        <v>26.102</v>
      </c>
      <c r="V7841" s="18">
        <v>45618.625</v>
      </c>
      <c r="W7841">
        <v>28</v>
      </c>
    </row>
    <row r="7842" spans="1:23" x14ac:dyDescent="0.2">
      <c r="A7842" t="s">
        <v>158</v>
      </c>
      <c r="B7842" s="17" t="s">
        <v>8419</v>
      </c>
      <c r="C7842">
        <v>22</v>
      </c>
      <c r="D7842" s="18">
        <v>45253.708333333336</v>
      </c>
      <c r="E7842">
        <v>14</v>
      </c>
      <c r="F7842" s="18">
        <v>45618.708333333336</v>
      </c>
      <c r="G7842">
        <v>35</v>
      </c>
      <c r="I7842" t="s">
        <v>9447</v>
      </c>
      <c r="J7842" s="17" t="s">
        <v>8419</v>
      </c>
      <c r="K7842">
        <v>38</v>
      </c>
      <c r="L7842" s="17" t="s">
        <v>26328</v>
      </c>
      <c r="M7842">
        <v>28</v>
      </c>
      <c r="N7842" s="17" t="s">
        <v>17545</v>
      </c>
      <c r="O7842">
        <v>60</v>
      </c>
      <c r="Q7842" t="s">
        <v>9511</v>
      </c>
      <c r="R7842" s="18">
        <v>44888.666666666664</v>
      </c>
      <c r="S7842">
        <v>44.1</v>
      </c>
      <c r="T7842" s="18">
        <v>45253.666666666664</v>
      </c>
      <c r="U7842">
        <v>25.077999999999999</v>
      </c>
      <c r="V7842" s="18">
        <v>45618.666666666664</v>
      </c>
      <c r="W7842">
        <v>31</v>
      </c>
    </row>
    <row r="7843" spans="1:23" x14ac:dyDescent="0.2">
      <c r="A7843" t="s">
        <v>158</v>
      </c>
      <c r="B7843" s="17" t="s">
        <v>8420</v>
      </c>
      <c r="C7843">
        <v>12</v>
      </c>
      <c r="D7843" s="18">
        <v>45253.75</v>
      </c>
      <c r="E7843">
        <v>3</v>
      </c>
      <c r="F7843" s="18">
        <v>45618.75</v>
      </c>
      <c r="G7843">
        <v>34</v>
      </c>
      <c r="I7843" t="s">
        <v>9447</v>
      </c>
      <c r="J7843" s="17" t="s">
        <v>8420</v>
      </c>
      <c r="K7843">
        <v>38</v>
      </c>
      <c r="L7843" s="17" t="s">
        <v>26329</v>
      </c>
      <c r="M7843">
        <v>27</v>
      </c>
      <c r="N7843" s="17" t="s">
        <v>17546</v>
      </c>
      <c r="O7843">
        <v>18</v>
      </c>
      <c r="Q7843" t="s">
        <v>9511</v>
      </c>
      <c r="R7843" s="18">
        <v>44888.708333333336</v>
      </c>
      <c r="S7843">
        <v>48.137999999999998</v>
      </c>
      <c r="T7843" s="18">
        <v>45253.708333333336</v>
      </c>
      <c r="U7843">
        <v>30.111000000000001</v>
      </c>
      <c r="V7843" s="18">
        <v>45618.708333333336</v>
      </c>
      <c r="W7843">
        <v>30</v>
      </c>
    </row>
    <row r="7844" spans="1:23" x14ac:dyDescent="0.2">
      <c r="A7844" t="s">
        <v>158</v>
      </c>
      <c r="B7844" s="17" t="s">
        <v>8421</v>
      </c>
      <c r="C7844">
        <v>15</v>
      </c>
      <c r="D7844" s="18">
        <v>45253.791666666664</v>
      </c>
      <c r="E7844">
        <v>20</v>
      </c>
      <c r="F7844" s="18">
        <v>45618.791666666664</v>
      </c>
      <c r="G7844">
        <v>35</v>
      </c>
      <c r="I7844" t="s">
        <v>9447</v>
      </c>
      <c r="J7844" s="17" t="s">
        <v>8421</v>
      </c>
      <c r="K7844">
        <v>28</v>
      </c>
      <c r="L7844" s="17" t="s">
        <v>26330</v>
      </c>
      <c r="M7844">
        <v>7</v>
      </c>
      <c r="N7844" s="17" t="s">
        <v>17547</v>
      </c>
      <c r="O7844">
        <v>24</v>
      </c>
      <c r="Q7844" t="s">
        <v>9511</v>
      </c>
      <c r="R7844" s="18">
        <v>44888.75</v>
      </c>
      <c r="S7844">
        <v>25.077999999999999</v>
      </c>
      <c r="T7844" s="18">
        <v>45253.75</v>
      </c>
      <c r="U7844">
        <v>22.093</v>
      </c>
      <c r="V7844" s="18">
        <v>45618.75</v>
      </c>
      <c r="W7844">
        <v>30</v>
      </c>
    </row>
    <row r="7845" spans="1:23" x14ac:dyDescent="0.2">
      <c r="A7845" t="s">
        <v>158</v>
      </c>
      <c r="B7845" s="17" t="s">
        <v>8422</v>
      </c>
      <c r="C7845">
        <v>5</v>
      </c>
      <c r="D7845" s="18">
        <v>45253.833333333336</v>
      </c>
      <c r="E7845">
        <v>17</v>
      </c>
      <c r="F7845" s="18">
        <v>45618.833333333336</v>
      </c>
      <c r="G7845">
        <v>33</v>
      </c>
      <c r="I7845" t="s">
        <v>9447</v>
      </c>
      <c r="J7845" s="17" t="s">
        <v>8422</v>
      </c>
      <c r="K7845">
        <v>15</v>
      </c>
      <c r="L7845" s="17" t="s">
        <v>26331</v>
      </c>
      <c r="M7845">
        <v>8</v>
      </c>
      <c r="N7845" s="17" t="s">
        <v>17548</v>
      </c>
      <c r="O7845">
        <v>26</v>
      </c>
      <c r="Q7845" t="s">
        <v>9511</v>
      </c>
      <c r="R7845" s="18">
        <v>44888.791666666664</v>
      </c>
      <c r="S7845">
        <v>44.128999999999998</v>
      </c>
      <c r="T7845" s="18">
        <v>45253.791666666664</v>
      </c>
      <c r="U7845">
        <v>29.116</v>
      </c>
      <c r="V7845" s="18">
        <v>45618.791666666664</v>
      </c>
      <c r="W7845">
        <v>32</v>
      </c>
    </row>
    <row r="7846" spans="1:23" x14ac:dyDescent="0.2">
      <c r="A7846" t="s">
        <v>158</v>
      </c>
      <c r="B7846" s="17" t="s">
        <v>8423</v>
      </c>
      <c r="C7846">
        <v>19</v>
      </c>
      <c r="D7846" s="18">
        <v>45253.875</v>
      </c>
      <c r="E7846">
        <v>16</v>
      </c>
      <c r="F7846" s="18">
        <v>45618.875</v>
      </c>
      <c r="G7846">
        <v>41</v>
      </c>
      <c r="I7846" t="s">
        <v>9447</v>
      </c>
      <c r="J7846" s="17" t="s">
        <v>8423</v>
      </c>
      <c r="K7846">
        <v>10</v>
      </c>
      <c r="L7846" s="17" t="s">
        <v>26332</v>
      </c>
      <c r="M7846">
        <v>0</v>
      </c>
      <c r="N7846" s="17" t="s">
        <v>17549</v>
      </c>
      <c r="O7846">
        <v>24</v>
      </c>
      <c r="Q7846" t="s">
        <v>9511</v>
      </c>
      <c r="R7846" s="18">
        <v>44888.833333333336</v>
      </c>
      <c r="S7846">
        <v>28.091999999999999</v>
      </c>
      <c r="T7846" s="18">
        <v>45253.833333333336</v>
      </c>
      <c r="U7846">
        <v>36.167000000000002</v>
      </c>
      <c r="V7846" s="18">
        <v>45618.833333333336</v>
      </c>
      <c r="W7846">
        <v>31</v>
      </c>
    </row>
    <row r="7847" spans="1:23" x14ac:dyDescent="0.2">
      <c r="A7847" t="s">
        <v>158</v>
      </c>
      <c r="B7847" s="17" t="s">
        <v>8424</v>
      </c>
      <c r="C7847">
        <v>19</v>
      </c>
      <c r="D7847" s="18">
        <v>45253.916666666664</v>
      </c>
      <c r="E7847">
        <v>7</v>
      </c>
      <c r="F7847" s="18">
        <v>45618.916666666664</v>
      </c>
      <c r="G7847">
        <v>27</v>
      </c>
      <c r="I7847" t="s">
        <v>9447</v>
      </c>
      <c r="J7847" s="17" t="s">
        <v>8424</v>
      </c>
      <c r="K7847">
        <v>2</v>
      </c>
      <c r="L7847" s="17" t="s">
        <v>26333</v>
      </c>
      <c r="M7847">
        <v>0</v>
      </c>
      <c r="N7847" s="17" t="s">
        <v>17550</v>
      </c>
      <c r="O7847">
        <v>13</v>
      </c>
      <c r="Q7847" t="s">
        <v>9511</v>
      </c>
      <c r="R7847" s="18">
        <v>44888.875</v>
      </c>
      <c r="S7847">
        <v>43.133000000000003</v>
      </c>
      <c r="T7847" s="18">
        <v>45253.875</v>
      </c>
      <c r="U7847">
        <v>20.102</v>
      </c>
      <c r="V7847" s="18">
        <v>45618.875</v>
      </c>
      <c r="W7847">
        <v>29</v>
      </c>
    </row>
    <row r="7848" spans="1:23" x14ac:dyDescent="0.2">
      <c r="A7848" t="s">
        <v>158</v>
      </c>
      <c r="B7848" s="17" t="s">
        <v>8425</v>
      </c>
      <c r="C7848">
        <v>10</v>
      </c>
      <c r="D7848" s="18">
        <v>45253.958333333336</v>
      </c>
      <c r="E7848">
        <v>14</v>
      </c>
      <c r="F7848" s="18">
        <v>45618.958333333336</v>
      </c>
      <c r="G7848">
        <v>20</v>
      </c>
      <c r="I7848" t="s">
        <v>9447</v>
      </c>
      <c r="J7848" s="17" t="s">
        <v>8425</v>
      </c>
      <c r="K7848">
        <v>5</v>
      </c>
      <c r="L7848" s="17" t="s">
        <v>26334</v>
      </c>
      <c r="M7848">
        <v>8</v>
      </c>
      <c r="N7848" s="17" t="s">
        <v>17551</v>
      </c>
      <c r="O7848">
        <v>16</v>
      </c>
      <c r="Q7848" t="s">
        <v>9511</v>
      </c>
      <c r="R7848" s="18">
        <v>44888.916666666664</v>
      </c>
      <c r="S7848">
        <v>24.082999999999998</v>
      </c>
      <c r="T7848" s="18">
        <v>45253.916666666664</v>
      </c>
      <c r="U7848">
        <v>41.2</v>
      </c>
      <c r="V7848" s="18">
        <v>45618.916666666664</v>
      </c>
      <c r="W7848">
        <v>30</v>
      </c>
    </row>
    <row r="7849" spans="1:23" x14ac:dyDescent="0.2">
      <c r="A7849" t="s">
        <v>158</v>
      </c>
      <c r="B7849" s="17" t="s">
        <v>8426</v>
      </c>
      <c r="C7849">
        <v>7</v>
      </c>
      <c r="D7849" s="18">
        <v>45254</v>
      </c>
      <c r="E7849">
        <v>14</v>
      </c>
      <c r="F7849" s="18">
        <v>45619</v>
      </c>
      <c r="G7849">
        <v>11</v>
      </c>
      <c r="I7849" t="s">
        <v>9447</v>
      </c>
      <c r="J7849" s="17" t="s">
        <v>8426</v>
      </c>
      <c r="K7849">
        <v>7</v>
      </c>
      <c r="L7849" s="17" t="s">
        <v>26335</v>
      </c>
      <c r="M7849">
        <v>1</v>
      </c>
      <c r="N7849" s="17" t="s">
        <v>17552</v>
      </c>
      <c r="O7849">
        <v>18</v>
      </c>
      <c r="Q7849" t="s">
        <v>9511</v>
      </c>
      <c r="R7849" s="18">
        <v>44888.958333333336</v>
      </c>
      <c r="S7849">
        <v>0</v>
      </c>
      <c r="T7849" s="18">
        <v>45253.958333333336</v>
      </c>
      <c r="U7849">
        <v>2.0190000000000001</v>
      </c>
      <c r="V7849" s="18">
        <v>45618.958333333336</v>
      </c>
      <c r="W7849">
        <v>13</v>
      </c>
    </row>
    <row r="7850" spans="1:23" x14ac:dyDescent="0.2">
      <c r="A7850" t="s">
        <v>158</v>
      </c>
      <c r="B7850" s="17" t="s">
        <v>8427</v>
      </c>
      <c r="C7850">
        <v>11</v>
      </c>
      <c r="D7850" s="18">
        <v>45254.041666666664</v>
      </c>
      <c r="E7850">
        <v>27</v>
      </c>
      <c r="F7850" s="18">
        <v>45619.041666666664</v>
      </c>
      <c r="G7850">
        <v>13</v>
      </c>
      <c r="I7850" t="s">
        <v>9447</v>
      </c>
      <c r="J7850" s="17" t="s">
        <v>8427</v>
      </c>
      <c r="K7850">
        <v>5</v>
      </c>
      <c r="L7850" s="17" t="s">
        <v>26336</v>
      </c>
      <c r="M7850">
        <v>0</v>
      </c>
      <c r="N7850" s="17" t="s">
        <v>17553</v>
      </c>
      <c r="O7850">
        <v>13</v>
      </c>
      <c r="Q7850" t="s">
        <v>9511</v>
      </c>
      <c r="R7850" s="18">
        <v>44889</v>
      </c>
      <c r="S7850">
        <v>4.0090000000000003</v>
      </c>
      <c r="T7850" s="18">
        <v>45254</v>
      </c>
      <c r="U7850">
        <v>4.0090000000000003</v>
      </c>
      <c r="V7850" s="18">
        <v>45619</v>
      </c>
      <c r="W7850">
        <v>5</v>
      </c>
    </row>
    <row r="7851" spans="1:23" x14ac:dyDescent="0.2">
      <c r="A7851" t="s">
        <v>158</v>
      </c>
      <c r="B7851" s="17" t="s">
        <v>8428</v>
      </c>
      <c r="C7851">
        <v>14</v>
      </c>
      <c r="D7851" s="18">
        <v>45254.083333333336</v>
      </c>
      <c r="E7851">
        <v>12</v>
      </c>
      <c r="F7851" s="18">
        <v>45619.083333333336</v>
      </c>
      <c r="G7851">
        <v>10</v>
      </c>
      <c r="I7851" t="s">
        <v>9447</v>
      </c>
      <c r="J7851" s="17" t="s">
        <v>8428</v>
      </c>
      <c r="K7851">
        <v>0</v>
      </c>
      <c r="L7851" s="17" t="s">
        <v>26337</v>
      </c>
      <c r="M7851">
        <v>8</v>
      </c>
      <c r="N7851" s="17" t="s">
        <v>17554</v>
      </c>
      <c r="O7851">
        <v>8</v>
      </c>
      <c r="Q7851" t="s">
        <v>9511</v>
      </c>
      <c r="R7851" s="18">
        <v>44889.041666666664</v>
      </c>
      <c r="S7851">
        <v>3.0139999999999998</v>
      </c>
      <c r="T7851" s="18">
        <v>45254.041666666664</v>
      </c>
      <c r="U7851">
        <v>0</v>
      </c>
      <c r="V7851" s="18">
        <v>45619.041666666664</v>
      </c>
      <c r="W7851">
        <v>3</v>
      </c>
    </row>
    <row r="7852" spans="1:23" x14ac:dyDescent="0.2">
      <c r="A7852" t="s">
        <v>158</v>
      </c>
      <c r="B7852" s="17" t="s">
        <v>8429</v>
      </c>
      <c r="C7852">
        <v>10</v>
      </c>
      <c r="D7852" s="18">
        <v>45254.125</v>
      </c>
      <c r="E7852">
        <v>13</v>
      </c>
      <c r="F7852" s="18">
        <v>45619.125</v>
      </c>
      <c r="G7852">
        <v>11</v>
      </c>
      <c r="I7852" t="s">
        <v>9447</v>
      </c>
      <c r="J7852" s="17" t="s">
        <v>8429</v>
      </c>
      <c r="K7852">
        <v>7</v>
      </c>
      <c r="L7852" s="17" t="s">
        <v>26338</v>
      </c>
      <c r="M7852">
        <v>5</v>
      </c>
      <c r="N7852" s="17" t="s">
        <v>17555</v>
      </c>
      <c r="O7852">
        <v>17</v>
      </c>
      <c r="Q7852" t="s">
        <v>9511</v>
      </c>
      <c r="R7852" s="18">
        <v>44889.083333333336</v>
      </c>
      <c r="S7852">
        <v>0</v>
      </c>
      <c r="T7852" s="18">
        <v>45254.083333333336</v>
      </c>
      <c r="U7852">
        <v>20.102</v>
      </c>
      <c r="V7852" s="18">
        <v>45619.083333333336</v>
      </c>
      <c r="W7852">
        <v>9</v>
      </c>
    </row>
    <row r="7853" spans="1:23" x14ac:dyDescent="0.2">
      <c r="A7853" t="s">
        <v>158</v>
      </c>
      <c r="B7853" s="17" t="s">
        <v>8430</v>
      </c>
      <c r="C7853">
        <v>11</v>
      </c>
      <c r="D7853" s="18">
        <v>45254.166666666664</v>
      </c>
      <c r="E7853">
        <v>10</v>
      </c>
      <c r="F7853" s="18">
        <v>45619.166666666664</v>
      </c>
      <c r="G7853">
        <v>14</v>
      </c>
      <c r="I7853" t="s">
        <v>9447</v>
      </c>
      <c r="J7853" s="17" t="s">
        <v>8430</v>
      </c>
      <c r="K7853">
        <v>4</v>
      </c>
      <c r="L7853" s="17" t="s">
        <v>26339</v>
      </c>
      <c r="M7853">
        <v>9</v>
      </c>
      <c r="N7853" s="17" t="s">
        <v>17556</v>
      </c>
      <c r="O7853">
        <v>8</v>
      </c>
      <c r="Q7853" t="s">
        <v>9511</v>
      </c>
      <c r="R7853" s="18">
        <v>44889.125</v>
      </c>
      <c r="S7853">
        <v>19.079000000000001</v>
      </c>
      <c r="T7853" s="18">
        <v>45254.125</v>
      </c>
      <c r="U7853">
        <v>10.037000000000001</v>
      </c>
      <c r="V7853" s="18">
        <v>45619.125</v>
      </c>
      <c r="W7853">
        <v>8</v>
      </c>
    </row>
    <row r="7854" spans="1:23" x14ac:dyDescent="0.2">
      <c r="A7854" t="s">
        <v>158</v>
      </c>
      <c r="B7854" s="17" t="s">
        <v>8431</v>
      </c>
      <c r="C7854">
        <v>11</v>
      </c>
      <c r="D7854" s="18">
        <v>45254.208333333336</v>
      </c>
      <c r="E7854">
        <v>2</v>
      </c>
      <c r="F7854" s="18">
        <v>45619.208333333336</v>
      </c>
      <c r="G7854">
        <v>21</v>
      </c>
      <c r="I7854" t="s">
        <v>9447</v>
      </c>
      <c r="J7854" s="17" t="s">
        <v>8431</v>
      </c>
      <c r="K7854">
        <v>8</v>
      </c>
      <c r="L7854" s="17" t="s">
        <v>26340</v>
      </c>
      <c r="M7854">
        <v>6</v>
      </c>
      <c r="N7854" s="17" t="s">
        <v>17557</v>
      </c>
      <c r="O7854">
        <v>14</v>
      </c>
      <c r="Q7854" t="s">
        <v>9511</v>
      </c>
      <c r="R7854" s="18">
        <v>44889.166666666664</v>
      </c>
      <c r="S7854">
        <v>32.130000000000003</v>
      </c>
      <c r="T7854" s="18">
        <v>45254.166666666664</v>
      </c>
      <c r="U7854">
        <v>11.061</v>
      </c>
      <c r="V7854" s="18">
        <v>45619.166666666664</v>
      </c>
      <c r="W7854">
        <v>9</v>
      </c>
    </row>
    <row r="7855" spans="1:23" x14ac:dyDescent="0.2">
      <c r="A7855" t="s">
        <v>158</v>
      </c>
      <c r="B7855" s="17" t="s">
        <v>8432</v>
      </c>
      <c r="C7855">
        <v>2</v>
      </c>
      <c r="D7855" s="18">
        <v>45254.25</v>
      </c>
      <c r="E7855">
        <v>11</v>
      </c>
      <c r="F7855" s="18">
        <v>45619.25</v>
      </c>
      <c r="G7855">
        <v>21</v>
      </c>
      <c r="I7855" t="s">
        <v>9447</v>
      </c>
      <c r="J7855" s="17" t="s">
        <v>8432</v>
      </c>
      <c r="K7855">
        <v>15</v>
      </c>
      <c r="L7855" s="17" t="s">
        <v>26341</v>
      </c>
      <c r="M7855">
        <v>45</v>
      </c>
      <c r="N7855" s="17" t="s">
        <v>17558</v>
      </c>
      <c r="O7855">
        <v>19</v>
      </c>
      <c r="Q7855" t="s">
        <v>9511</v>
      </c>
      <c r="R7855" s="18">
        <v>44889.208333333336</v>
      </c>
      <c r="S7855">
        <v>48.194000000000003</v>
      </c>
      <c r="T7855" s="18">
        <v>45254.208333333336</v>
      </c>
      <c r="U7855">
        <v>36.195999999999998</v>
      </c>
      <c r="V7855" s="18">
        <v>45619.208333333336</v>
      </c>
      <c r="W7855">
        <v>17</v>
      </c>
    </row>
    <row r="7856" spans="1:23" x14ac:dyDescent="0.2">
      <c r="A7856" t="s">
        <v>158</v>
      </c>
      <c r="B7856" s="17" t="s">
        <v>8433</v>
      </c>
      <c r="C7856">
        <v>11</v>
      </c>
      <c r="D7856" s="18">
        <v>45254.291666666664</v>
      </c>
      <c r="E7856">
        <v>23</v>
      </c>
      <c r="F7856" s="18">
        <v>45619.291666666664</v>
      </c>
      <c r="G7856">
        <v>18</v>
      </c>
      <c r="I7856" t="s">
        <v>9447</v>
      </c>
      <c r="J7856" s="17" t="s">
        <v>8433</v>
      </c>
      <c r="K7856">
        <v>77</v>
      </c>
      <c r="L7856" s="17" t="s">
        <v>26342</v>
      </c>
      <c r="M7856">
        <v>84</v>
      </c>
      <c r="N7856" s="17" t="s">
        <v>17559</v>
      </c>
      <c r="O7856">
        <v>21</v>
      </c>
      <c r="Q7856" t="s">
        <v>9511</v>
      </c>
      <c r="R7856" s="18">
        <v>44889.25</v>
      </c>
      <c r="S7856">
        <v>23.088000000000001</v>
      </c>
      <c r="T7856" s="18">
        <v>45254.25</v>
      </c>
      <c r="U7856">
        <v>27.154</v>
      </c>
      <c r="V7856" s="18">
        <v>45619.25</v>
      </c>
      <c r="W7856">
        <v>25</v>
      </c>
    </row>
    <row r="7857" spans="1:23" x14ac:dyDescent="0.2">
      <c r="A7857" t="s">
        <v>158</v>
      </c>
      <c r="B7857" s="17" t="s">
        <v>8434</v>
      </c>
      <c r="C7857">
        <v>15</v>
      </c>
      <c r="D7857" s="18">
        <v>45254.333333333336</v>
      </c>
      <c r="E7857">
        <v>26</v>
      </c>
      <c r="F7857" s="18">
        <v>45619.333333333336</v>
      </c>
      <c r="G7857">
        <v>22</v>
      </c>
      <c r="I7857" t="s">
        <v>9447</v>
      </c>
      <c r="J7857" s="17" t="s">
        <v>8434</v>
      </c>
      <c r="K7857">
        <v>51</v>
      </c>
      <c r="L7857" s="17" t="s">
        <v>26343</v>
      </c>
      <c r="M7857">
        <v>42</v>
      </c>
      <c r="N7857" s="17" t="s">
        <v>17560</v>
      </c>
      <c r="O7857">
        <v>56</v>
      </c>
      <c r="Q7857" t="s">
        <v>9511</v>
      </c>
      <c r="R7857" s="18">
        <v>44889.291666666664</v>
      </c>
      <c r="S7857">
        <v>47.198999999999998</v>
      </c>
      <c r="T7857" s="18">
        <v>45254.291666666664</v>
      </c>
      <c r="U7857">
        <v>43.247</v>
      </c>
      <c r="V7857" s="18">
        <v>45619.291666666664</v>
      </c>
      <c r="W7857">
        <v>33</v>
      </c>
    </row>
    <row r="7858" spans="1:23" x14ac:dyDescent="0.2">
      <c r="A7858" t="s">
        <v>158</v>
      </c>
      <c r="B7858" s="17" t="s">
        <v>8435</v>
      </c>
      <c r="C7858">
        <v>20</v>
      </c>
      <c r="D7858" s="18">
        <v>45254.375</v>
      </c>
      <c r="E7858">
        <v>19</v>
      </c>
      <c r="F7858" s="18">
        <v>45619.375</v>
      </c>
      <c r="G7858">
        <v>27</v>
      </c>
      <c r="I7858" t="s">
        <v>9447</v>
      </c>
      <c r="J7858" s="17" t="s">
        <v>8435</v>
      </c>
      <c r="K7858">
        <v>43</v>
      </c>
      <c r="L7858" s="17" t="s">
        <v>26344</v>
      </c>
      <c r="M7858">
        <v>50</v>
      </c>
      <c r="N7858" s="17" t="s">
        <v>17561</v>
      </c>
      <c r="O7858">
        <v>12</v>
      </c>
      <c r="Q7858" t="s">
        <v>9511</v>
      </c>
      <c r="R7858" s="18">
        <v>44889.333333333336</v>
      </c>
      <c r="S7858">
        <v>30.138999999999999</v>
      </c>
      <c r="T7858" s="18">
        <v>45254.333333333336</v>
      </c>
      <c r="U7858">
        <v>37.219000000000001</v>
      </c>
      <c r="V7858" s="18">
        <v>45619.333333333336</v>
      </c>
      <c r="W7858">
        <v>35</v>
      </c>
    </row>
    <row r="7859" spans="1:23" x14ac:dyDescent="0.2">
      <c r="A7859" t="s">
        <v>158</v>
      </c>
      <c r="B7859" s="17" t="s">
        <v>8436</v>
      </c>
      <c r="C7859">
        <v>12</v>
      </c>
      <c r="D7859" s="18">
        <v>45254.416666666664</v>
      </c>
      <c r="E7859">
        <v>33</v>
      </c>
      <c r="F7859" s="18">
        <v>45619.416666666664</v>
      </c>
      <c r="G7859">
        <v>32</v>
      </c>
      <c r="I7859" t="s">
        <v>9447</v>
      </c>
      <c r="J7859" s="17" t="s">
        <v>8436</v>
      </c>
      <c r="K7859">
        <v>34</v>
      </c>
      <c r="L7859" s="17" t="s">
        <v>26345</v>
      </c>
      <c r="M7859">
        <v>51</v>
      </c>
      <c r="N7859" s="17" t="s">
        <v>17562</v>
      </c>
      <c r="O7859">
        <v>75</v>
      </c>
      <c r="Q7859" t="s">
        <v>9511</v>
      </c>
      <c r="R7859" s="18">
        <v>44889.375</v>
      </c>
      <c r="S7859">
        <v>36.167000000000002</v>
      </c>
      <c r="T7859" s="18">
        <v>45254.375</v>
      </c>
      <c r="U7859">
        <v>27.154</v>
      </c>
      <c r="V7859" s="18">
        <v>45619.375</v>
      </c>
      <c r="W7859">
        <v>41</v>
      </c>
    </row>
    <row r="7860" spans="1:23" x14ac:dyDescent="0.2">
      <c r="A7860" t="s">
        <v>158</v>
      </c>
      <c r="B7860" s="17" t="s">
        <v>8437</v>
      </c>
      <c r="C7860">
        <v>14</v>
      </c>
      <c r="D7860" s="18">
        <v>45254.458333333336</v>
      </c>
      <c r="E7860">
        <v>12</v>
      </c>
      <c r="F7860" s="18">
        <v>45619.458333333336</v>
      </c>
      <c r="G7860">
        <v>30</v>
      </c>
      <c r="I7860" t="s">
        <v>9447</v>
      </c>
      <c r="J7860" s="17" t="s">
        <v>8437</v>
      </c>
      <c r="K7860">
        <v>35</v>
      </c>
      <c r="L7860" s="17" t="s">
        <v>26346</v>
      </c>
      <c r="M7860">
        <v>41</v>
      </c>
      <c r="N7860" s="17" t="s">
        <v>17563</v>
      </c>
      <c r="O7860">
        <v>20</v>
      </c>
      <c r="Q7860" t="s">
        <v>9511</v>
      </c>
      <c r="R7860" s="18">
        <v>44889.416666666664</v>
      </c>
      <c r="S7860">
        <v>32.130000000000003</v>
      </c>
      <c r="T7860" s="18">
        <v>45254.416666666664</v>
      </c>
      <c r="U7860">
        <v>40.232999999999997</v>
      </c>
      <c r="V7860" s="18">
        <v>45619.416666666664</v>
      </c>
      <c r="W7860">
        <v>45</v>
      </c>
    </row>
    <row r="7861" spans="1:23" x14ac:dyDescent="0.2">
      <c r="A7861" t="s">
        <v>158</v>
      </c>
      <c r="B7861" s="17" t="s">
        <v>8438</v>
      </c>
      <c r="C7861">
        <v>13</v>
      </c>
      <c r="D7861" s="18">
        <v>45254.5</v>
      </c>
      <c r="E7861">
        <v>27</v>
      </c>
      <c r="F7861" s="18">
        <v>45619.5</v>
      </c>
      <c r="G7861">
        <v>38</v>
      </c>
      <c r="I7861" t="s">
        <v>9447</v>
      </c>
      <c r="J7861" s="17" t="s">
        <v>8438</v>
      </c>
      <c r="K7861">
        <v>35</v>
      </c>
      <c r="L7861" s="17" t="s">
        <v>26347</v>
      </c>
      <c r="M7861">
        <v>52</v>
      </c>
      <c r="N7861" s="17" t="s">
        <v>17564</v>
      </c>
      <c r="O7861">
        <v>29</v>
      </c>
      <c r="Q7861" t="s">
        <v>9511</v>
      </c>
      <c r="R7861" s="18">
        <v>44889.458333333336</v>
      </c>
      <c r="S7861">
        <v>27.125</v>
      </c>
      <c r="T7861" s="18">
        <v>45254.458333333336</v>
      </c>
      <c r="U7861">
        <v>24.14</v>
      </c>
      <c r="V7861" s="18">
        <v>45619.458333333336</v>
      </c>
      <c r="W7861">
        <v>45</v>
      </c>
    </row>
    <row r="7862" spans="1:23" x14ac:dyDescent="0.2">
      <c r="A7862" t="s">
        <v>158</v>
      </c>
      <c r="B7862" s="17" t="s">
        <v>8439</v>
      </c>
      <c r="C7862">
        <v>13</v>
      </c>
      <c r="D7862" s="18">
        <v>45254.541666666664</v>
      </c>
      <c r="E7862">
        <v>19</v>
      </c>
      <c r="F7862" s="18">
        <v>45619.541666666664</v>
      </c>
      <c r="G7862">
        <v>21</v>
      </c>
      <c r="I7862" t="s">
        <v>9447</v>
      </c>
      <c r="J7862" s="17" t="s">
        <v>8439</v>
      </c>
      <c r="K7862">
        <v>29</v>
      </c>
      <c r="L7862" s="17" t="s">
        <v>26348</v>
      </c>
      <c r="M7862">
        <v>45</v>
      </c>
      <c r="N7862" s="17" t="s">
        <v>17565</v>
      </c>
      <c r="O7862">
        <v>30</v>
      </c>
      <c r="Q7862" t="s">
        <v>9511</v>
      </c>
      <c r="R7862" s="18">
        <v>44889.5</v>
      </c>
      <c r="S7862">
        <v>36.167000000000002</v>
      </c>
      <c r="T7862" s="18">
        <v>45254.5</v>
      </c>
      <c r="U7862">
        <v>40.232999999999997</v>
      </c>
      <c r="V7862" s="18">
        <v>45619.5</v>
      </c>
      <c r="W7862">
        <v>37</v>
      </c>
    </row>
    <row r="7863" spans="1:23" x14ac:dyDescent="0.2">
      <c r="A7863" t="s">
        <v>158</v>
      </c>
      <c r="B7863" s="17" t="s">
        <v>8440</v>
      </c>
      <c r="C7863">
        <v>8</v>
      </c>
      <c r="D7863" s="18">
        <v>45254.583333333336</v>
      </c>
      <c r="E7863">
        <v>24</v>
      </c>
      <c r="F7863" s="18">
        <v>45619.583333333336</v>
      </c>
      <c r="G7863">
        <v>29</v>
      </c>
      <c r="I7863" t="s">
        <v>9447</v>
      </c>
      <c r="J7863" s="17" t="s">
        <v>8440</v>
      </c>
      <c r="K7863">
        <v>23</v>
      </c>
      <c r="L7863" s="17" t="s">
        <v>26349</v>
      </c>
      <c r="M7863">
        <v>38</v>
      </c>
      <c r="N7863" s="17" t="s">
        <v>17566</v>
      </c>
      <c r="O7863">
        <v>31</v>
      </c>
      <c r="Q7863" t="s">
        <v>9511</v>
      </c>
      <c r="R7863" s="18">
        <v>44889.541666666664</v>
      </c>
      <c r="S7863">
        <v>25.106999999999999</v>
      </c>
      <c r="T7863" s="18">
        <v>45254.541666666664</v>
      </c>
      <c r="U7863">
        <v>30.167999999999999</v>
      </c>
      <c r="V7863" s="18">
        <v>45619.541666666664</v>
      </c>
      <c r="W7863">
        <v>37</v>
      </c>
    </row>
    <row r="7864" spans="1:23" x14ac:dyDescent="0.2">
      <c r="A7864" t="s">
        <v>158</v>
      </c>
      <c r="B7864" s="17" t="s">
        <v>8441</v>
      </c>
      <c r="C7864">
        <v>5</v>
      </c>
      <c r="D7864" s="18">
        <v>45254.625</v>
      </c>
      <c r="E7864">
        <v>20</v>
      </c>
      <c r="F7864" s="18">
        <v>45619.625</v>
      </c>
      <c r="G7864">
        <v>23</v>
      </c>
      <c r="I7864" t="s">
        <v>9447</v>
      </c>
      <c r="J7864" s="17" t="s">
        <v>8441</v>
      </c>
      <c r="K7864">
        <v>21</v>
      </c>
      <c r="L7864" s="17" t="s">
        <v>26350</v>
      </c>
      <c r="M7864">
        <v>45</v>
      </c>
      <c r="N7864" s="17" t="s">
        <v>17567</v>
      </c>
      <c r="O7864">
        <v>35</v>
      </c>
      <c r="Q7864" t="s">
        <v>9511</v>
      </c>
      <c r="R7864" s="18">
        <v>44889.583333333336</v>
      </c>
      <c r="S7864">
        <v>28.120999999999999</v>
      </c>
      <c r="T7864" s="18">
        <v>45254.583333333336</v>
      </c>
      <c r="U7864">
        <v>54.308</v>
      </c>
      <c r="V7864" s="18">
        <v>45619.583333333336</v>
      </c>
      <c r="W7864">
        <v>36</v>
      </c>
    </row>
    <row r="7865" spans="1:23" x14ac:dyDescent="0.2">
      <c r="A7865" t="s">
        <v>158</v>
      </c>
      <c r="B7865" s="17" t="s">
        <v>8442</v>
      </c>
      <c r="C7865">
        <v>18</v>
      </c>
      <c r="D7865" s="18">
        <v>45254.666666666664</v>
      </c>
      <c r="E7865">
        <v>33</v>
      </c>
      <c r="F7865" s="18">
        <v>45619.666666666664</v>
      </c>
      <c r="G7865">
        <v>23</v>
      </c>
      <c r="I7865" t="s">
        <v>9447</v>
      </c>
      <c r="J7865" s="17" t="s">
        <v>8442</v>
      </c>
      <c r="K7865">
        <v>30</v>
      </c>
      <c r="L7865" s="17" t="s">
        <v>26351</v>
      </c>
      <c r="M7865">
        <v>62</v>
      </c>
      <c r="N7865" s="17" t="s">
        <v>17568</v>
      </c>
      <c r="O7865">
        <v>15</v>
      </c>
      <c r="Q7865" t="s">
        <v>9511</v>
      </c>
      <c r="R7865" s="18">
        <v>44889.625</v>
      </c>
      <c r="S7865">
        <v>35.171999999999997</v>
      </c>
      <c r="T7865" s="18">
        <v>45254.625</v>
      </c>
      <c r="U7865">
        <v>56.326000000000001</v>
      </c>
      <c r="V7865" s="18">
        <v>45619.625</v>
      </c>
      <c r="W7865">
        <v>41</v>
      </c>
    </row>
    <row r="7866" spans="1:23" x14ac:dyDescent="0.2">
      <c r="A7866" t="s">
        <v>158</v>
      </c>
      <c r="B7866" s="17" t="s">
        <v>8443</v>
      </c>
      <c r="C7866">
        <v>13</v>
      </c>
      <c r="D7866" s="18">
        <v>45254.708333333336</v>
      </c>
      <c r="E7866">
        <v>23</v>
      </c>
      <c r="F7866" s="18">
        <v>45619.708333333336</v>
      </c>
      <c r="G7866">
        <v>23</v>
      </c>
      <c r="I7866" t="s">
        <v>9447</v>
      </c>
      <c r="J7866" s="17" t="s">
        <v>8443</v>
      </c>
      <c r="K7866">
        <v>41</v>
      </c>
      <c r="L7866" s="17" t="s">
        <v>26352</v>
      </c>
      <c r="M7866">
        <v>51</v>
      </c>
      <c r="N7866" s="17" t="s">
        <v>17569</v>
      </c>
      <c r="O7866">
        <v>25</v>
      </c>
      <c r="Q7866" t="s">
        <v>9511</v>
      </c>
      <c r="R7866" s="18">
        <v>44889.666666666664</v>
      </c>
      <c r="S7866">
        <v>35.171999999999997</v>
      </c>
      <c r="T7866" s="18">
        <v>45254.666666666664</v>
      </c>
      <c r="U7866">
        <v>57.322000000000003</v>
      </c>
      <c r="V7866" s="18">
        <v>45619.666666666664</v>
      </c>
      <c r="W7866">
        <v>32</v>
      </c>
    </row>
    <row r="7867" spans="1:23" x14ac:dyDescent="0.2">
      <c r="A7867" t="s">
        <v>158</v>
      </c>
      <c r="B7867" s="17" t="s">
        <v>8444</v>
      </c>
      <c r="C7867">
        <v>12</v>
      </c>
      <c r="D7867" s="18">
        <v>45254.75</v>
      </c>
      <c r="E7867">
        <v>22</v>
      </c>
      <c r="F7867" s="18">
        <v>45619.75</v>
      </c>
      <c r="G7867">
        <v>22</v>
      </c>
      <c r="I7867" t="s">
        <v>9447</v>
      </c>
      <c r="J7867" s="17" t="s">
        <v>8444</v>
      </c>
      <c r="K7867">
        <v>23</v>
      </c>
      <c r="L7867" s="17" t="s">
        <v>26353</v>
      </c>
      <c r="M7867">
        <v>25</v>
      </c>
      <c r="N7867" s="17" t="s">
        <v>17570</v>
      </c>
      <c r="O7867">
        <v>23</v>
      </c>
      <c r="Q7867" t="s">
        <v>9511</v>
      </c>
      <c r="R7867" s="18">
        <v>44889.708333333336</v>
      </c>
      <c r="S7867">
        <v>42.195</v>
      </c>
      <c r="T7867" s="18">
        <v>45254.708333333336</v>
      </c>
      <c r="U7867">
        <v>53.283999999999999</v>
      </c>
      <c r="V7867" s="18">
        <v>45619.708333333336</v>
      </c>
      <c r="W7867">
        <v>31</v>
      </c>
    </row>
    <row r="7868" spans="1:23" x14ac:dyDescent="0.2">
      <c r="A7868" t="s">
        <v>158</v>
      </c>
      <c r="B7868" s="17" t="s">
        <v>8445</v>
      </c>
      <c r="C7868">
        <v>4</v>
      </c>
      <c r="D7868" s="18">
        <v>45254.791666666664</v>
      </c>
      <c r="E7868">
        <v>22</v>
      </c>
      <c r="F7868" s="18">
        <v>45619.791666666664</v>
      </c>
      <c r="G7868">
        <v>32</v>
      </c>
      <c r="I7868" t="s">
        <v>9447</v>
      </c>
      <c r="J7868" s="17" t="s">
        <v>8445</v>
      </c>
      <c r="K7868">
        <v>26</v>
      </c>
      <c r="L7868" s="17" t="s">
        <v>26354</v>
      </c>
      <c r="M7868">
        <v>18</v>
      </c>
      <c r="N7868" s="17" t="s">
        <v>17571</v>
      </c>
      <c r="O7868">
        <v>27</v>
      </c>
      <c r="Q7868" t="s">
        <v>9511</v>
      </c>
      <c r="R7868" s="18">
        <v>44889.75</v>
      </c>
      <c r="S7868">
        <v>56.241</v>
      </c>
      <c r="T7868" s="18">
        <v>45254.75</v>
      </c>
      <c r="U7868">
        <v>42.222999999999999</v>
      </c>
      <c r="V7868" s="18">
        <v>45619.75</v>
      </c>
      <c r="W7868">
        <v>27</v>
      </c>
    </row>
    <row r="7869" spans="1:23" x14ac:dyDescent="0.2">
      <c r="A7869" t="s">
        <v>158</v>
      </c>
      <c r="B7869" s="17" t="s">
        <v>8446</v>
      </c>
      <c r="C7869">
        <v>21</v>
      </c>
      <c r="D7869" s="18">
        <v>45254.833333333336</v>
      </c>
      <c r="E7869">
        <v>21</v>
      </c>
      <c r="F7869" s="18">
        <v>45619.833333333336</v>
      </c>
      <c r="G7869">
        <v>25</v>
      </c>
      <c r="I7869" t="s">
        <v>9447</v>
      </c>
      <c r="J7869" s="17" t="s">
        <v>8446</v>
      </c>
      <c r="K7869">
        <v>20</v>
      </c>
      <c r="L7869" s="17" t="s">
        <v>26355</v>
      </c>
      <c r="M7869">
        <v>9</v>
      </c>
      <c r="N7869" s="17" t="s">
        <v>17572</v>
      </c>
      <c r="O7869">
        <v>24</v>
      </c>
      <c r="Q7869" t="s">
        <v>9511</v>
      </c>
      <c r="R7869" s="18">
        <v>44889.791666666664</v>
      </c>
      <c r="S7869">
        <v>50.213000000000001</v>
      </c>
      <c r="T7869" s="18">
        <v>45254.791666666664</v>
      </c>
      <c r="U7869">
        <v>31.163</v>
      </c>
      <c r="V7869" s="18">
        <v>45619.791666666664</v>
      </c>
      <c r="W7869">
        <v>4</v>
      </c>
    </row>
    <row r="7870" spans="1:23" x14ac:dyDescent="0.2">
      <c r="A7870" t="s">
        <v>158</v>
      </c>
      <c r="B7870" s="17" t="s">
        <v>8447</v>
      </c>
      <c r="C7870">
        <v>16</v>
      </c>
      <c r="D7870" s="18">
        <v>45254.875</v>
      </c>
      <c r="E7870">
        <v>21</v>
      </c>
      <c r="F7870" s="18">
        <v>45619.875</v>
      </c>
      <c r="G7870">
        <v>22</v>
      </c>
      <c r="I7870" t="s">
        <v>9447</v>
      </c>
      <c r="J7870" s="17" t="s">
        <v>8447</v>
      </c>
      <c r="K7870">
        <v>16</v>
      </c>
      <c r="L7870" s="17" t="s">
        <v>26356</v>
      </c>
      <c r="M7870">
        <v>20</v>
      </c>
      <c r="N7870" s="17" t="s">
        <v>17573</v>
      </c>
      <c r="O7870">
        <v>17</v>
      </c>
      <c r="Q7870" t="s">
        <v>9511</v>
      </c>
      <c r="R7870" s="18">
        <v>44889.833333333336</v>
      </c>
      <c r="S7870">
        <v>33.152999999999999</v>
      </c>
      <c r="T7870" s="18">
        <v>45254.833333333336</v>
      </c>
      <c r="U7870">
        <v>40.204999999999998</v>
      </c>
      <c r="V7870" s="18">
        <v>45619.833333333336</v>
      </c>
      <c r="W7870">
        <v>12</v>
      </c>
    </row>
    <row r="7871" spans="1:23" x14ac:dyDescent="0.2">
      <c r="A7871" t="s">
        <v>158</v>
      </c>
      <c r="B7871" s="17" t="s">
        <v>8448</v>
      </c>
      <c r="C7871">
        <v>11</v>
      </c>
      <c r="D7871" s="18">
        <v>45254.916666666664</v>
      </c>
      <c r="E7871">
        <v>14</v>
      </c>
      <c r="F7871" s="18">
        <v>45619.916666666664</v>
      </c>
      <c r="G7871">
        <v>23</v>
      </c>
      <c r="I7871" t="s">
        <v>9447</v>
      </c>
      <c r="J7871" s="17" t="s">
        <v>8448</v>
      </c>
      <c r="K7871">
        <v>3</v>
      </c>
      <c r="L7871" s="17" t="s">
        <v>26357</v>
      </c>
      <c r="M7871">
        <v>12</v>
      </c>
      <c r="N7871" s="17" t="s">
        <v>17574</v>
      </c>
      <c r="O7871">
        <v>9</v>
      </c>
      <c r="Q7871" t="s">
        <v>9511</v>
      </c>
      <c r="R7871" s="18">
        <v>44889.875</v>
      </c>
      <c r="S7871">
        <v>29.116</v>
      </c>
      <c r="T7871" s="18">
        <v>45254.875</v>
      </c>
      <c r="U7871">
        <v>40.204999999999998</v>
      </c>
      <c r="V7871" s="18">
        <v>45619.875</v>
      </c>
      <c r="W7871">
        <v>13</v>
      </c>
    </row>
    <row r="7872" spans="1:23" x14ac:dyDescent="0.2">
      <c r="A7872" t="s">
        <v>158</v>
      </c>
      <c r="B7872" s="17" t="s">
        <v>8449</v>
      </c>
      <c r="C7872">
        <v>11</v>
      </c>
      <c r="D7872" s="18">
        <v>45254.958333333336</v>
      </c>
      <c r="E7872">
        <v>16</v>
      </c>
      <c r="F7872" s="18">
        <v>45619.958333333336</v>
      </c>
      <c r="G7872">
        <v>22</v>
      </c>
      <c r="I7872" t="s">
        <v>9447</v>
      </c>
      <c r="J7872" s="17" t="s">
        <v>8449</v>
      </c>
      <c r="K7872">
        <v>5</v>
      </c>
      <c r="L7872" s="17" t="s">
        <v>26358</v>
      </c>
      <c r="M7872">
        <v>6</v>
      </c>
      <c r="N7872" s="17" t="s">
        <v>17575</v>
      </c>
      <c r="O7872">
        <v>9</v>
      </c>
      <c r="Q7872" t="s">
        <v>9511</v>
      </c>
      <c r="R7872" s="18">
        <v>44889.916666666664</v>
      </c>
      <c r="S7872">
        <v>9.0419999999999998</v>
      </c>
      <c r="T7872" s="18">
        <v>45254.916666666664</v>
      </c>
      <c r="U7872">
        <v>21.097999999999999</v>
      </c>
      <c r="V7872" s="18">
        <v>45619.916666666664</v>
      </c>
      <c r="W7872">
        <v>6</v>
      </c>
    </row>
    <row r="7873" spans="1:23" x14ac:dyDescent="0.2">
      <c r="A7873" t="s">
        <v>158</v>
      </c>
      <c r="B7873" s="17" t="s">
        <v>8450</v>
      </c>
      <c r="C7873">
        <v>1</v>
      </c>
      <c r="D7873" s="18">
        <v>45255</v>
      </c>
      <c r="E7873">
        <v>18</v>
      </c>
      <c r="F7873" s="18">
        <v>45620</v>
      </c>
      <c r="G7873">
        <v>11</v>
      </c>
      <c r="I7873" t="s">
        <v>9447</v>
      </c>
      <c r="J7873" s="17" t="s">
        <v>8450</v>
      </c>
      <c r="K7873">
        <v>4</v>
      </c>
      <c r="L7873" s="17" t="s">
        <v>26359</v>
      </c>
      <c r="M7873">
        <v>13</v>
      </c>
      <c r="N7873" s="17" t="s">
        <v>17576</v>
      </c>
      <c r="O7873">
        <v>13</v>
      </c>
      <c r="Q7873" t="s">
        <v>9511</v>
      </c>
      <c r="R7873" s="18">
        <v>44889.958333333336</v>
      </c>
      <c r="S7873">
        <v>2.0190000000000001</v>
      </c>
      <c r="T7873" s="18">
        <v>45254.958333333336</v>
      </c>
      <c r="U7873">
        <v>11.061</v>
      </c>
      <c r="V7873" s="18">
        <v>45619.958333333336</v>
      </c>
      <c r="W7873">
        <v>19</v>
      </c>
    </row>
    <row r="7874" spans="1:23" x14ac:dyDescent="0.2">
      <c r="A7874" t="s">
        <v>158</v>
      </c>
      <c r="B7874" s="17" t="s">
        <v>8451</v>
      </c>
      <c r="C7874">
        <v>14</v>
      </c>
      <c r="D7874" s="18">
        <v>45255.041666666664</v>
      </c>
      <c r="E7874">
        <v>17</v>
      </c>
      <c r="F7874" s="18">
        <v>45620.041666666664</v>
      </c>
      <c r="G7874">
        <v>31</v>
      </c>
      <c r="I7874" t="s">
        <v>9447</v>
      </c>
      <c r="J7874" s="17" t="s">
        <v>8451</v>
      </c>
      <c r="K7874">
        <v>8</v>
      </c>
      <c r="L7874" s="17" t="s">
        <v>26360</v>
      </c>
      <c r="M7874">
        <v>7</v>
      </c>
      <c r="N7874" s="17" t="s">
        <v>17577</v>
      </c>
      <c r="O7874">
        <v>0</v>
      </c>
      <c r="Q7874" t="s">
        <v>9511</v>
      </c>
      <c r="R7874" s="18">
        <v>44890</v>
      </c>
      <c r="S7874">
        <v>0</v>
      </c>
      <c r="T7874" s="18">
        <v>45255</v>
      </c>
      <c r="U7874">
        <v>2.0190000000000001</v>
      </c>
      <c r="V7874" s="18">
        <v>45620</v>
      </c>
      <c r="W7874">
        <v>24</v>
      </c>
    </row>
    <row r="7875" spans="1:23" x14ac:dyDescent="0.2">
      <c r="A7875" t="s">
        <v>158</v>
      </c>
      <c r="B7875" s="17" t="s">
        <v>8452</v>
      </c>
      <c r="C7875">
        <v>11</v>
      </c>
      <c r="D7875" s="18">
        <v>45255.083333333336</v>
      </c>
      <c r="E7875">
        <v>14</v>
      </c>
      <c r="F7875" s="18">
        <v>45620.083333333336</v>
      </c>
      <c r="G7875">
        <v>16</v>
      </c>
      <c r="I7875" t="s">
        <v>9447</v>
      </c>
      <c r="J7875" s="17" t="s">
        <v>8452</v>
      </c>
      <c r="K7875">
        <v>8</v>
      </c>
      <c r="L7875" s="17" t="s">
        <v>26361</v>
      </c>
      <c r="M7875">
        <v>9</v>
      </c>
      <c r="N7875" s="17" t="s">
        <v>17578</v>
      </c>
      <c r="O7875">
        <v>5</v>
      </c>
      <c r="Q7875" t="s">
        <v>9511</v>
      </c>
      <c r="R7875" s="18">
        <v>44890.041666666664</v>
      </c>
      <c r="S7875">
        <v>0</v>
      </c>
      <c r="T7875" s="18">
        <v>45255.041666666664</v>
      </c>
      <c r="U7875">
        <v>0</v>
      </c>
      <c r="V7875" s="18">
        <v>45620.041666666664</v>
      </c>
      <c r="W7875">
        <v>16</v>
      </c>
    </row>
    <row r="7876" spans="1:23" x14ac:dyDescent="0.2">
      <c r="A7876" t="s">
        <v>158</v>
      </c>
      <c r="B7876" s="17" t="s">
        <v>8453</v>
      </c>
      <c r="C7876">
        <v>11</v>
      </c>
      <c r="D7876" s="18">
        <v>45255.125</v>
      </c>
      <c r="E7876">
        <v>18</v>
      </c>
      <c r="F7876" s="18">
        <v>45620.125</v>
      </c>
      <c r="G7876">
        <v>20</v>
      </c>
      <c r="I7876" t="s">
        <v>9447</v>
      </c>
      <c r="J7876" s="17" t="s">
        <v>8453</v>
      </c>
      <c r="K7876">
        <v>13</v>
      </c>
      <c r="L7876" s="17" t="s">
        <v>26362</v>
      </c>
      <c r="M7876">
        <v>5</v>
      </c>
      <c r="N7876" s="17" t="s">
        <v>17579</v>
      </c>
      <c r="O7876">
        <v>0</v>
      </c>
      <c r="Q7876" t="s">
        <v>9511</v>
      </c>
      <c r="R7876" s="18">
        <v>44890.083333333336</v>
      </c>
      <c r="S7876">
        <v>7.0229999999999997</v>
      </c>
      <c r="T7876" s="18">
        <v>45255.083333333336</v>
      </c>
      <c r="U7876">
        <v>21.097999999999999</v>
      </c>
      <c r="V7876" s="18">
        <v>45620.083333333336</v>
      </c>
      <c r="W7876">
        <v>15</v>
      </c>
    </row>
    <row r="7877" spans="1:23" x14ac:dyDescent="0.2">
      <c r="A7877" t="s">
        <v>158</v>
      </c>
      <c r="B7877" s="17" t="s">
        <v>8454</v>
      </c>
      <c r="C7877">
        <v>10</v>
      </c>
      <c r="D7877" s="18">
        <v>45255.166666666664</v>
      </c>
      <c r="E7877">
        <v>16</v>
      </c>
      <c r="F7877" s="18">
        <v>45620.166666666664</v>
      </c>
      <c r="G7877">
        <v>12</v>
      </c>
      <c r="I7877" t="s">
        <v>9447</v>
      </c>
      <c r="J7877" s="17" t="s">
        <v>8454</v>
      </c>
      <c r="K7877">
        <v>14</v>
      </c>
      <c r="L7877" s="17" t="s">
        <v>26363</v>
      </c>
      <c r="M7877">
        <v>4</v>
      </c>
      <c r="N7877" s="17" t="s">
        <v>17580</v>
      </c>
      <c r="O7877">
        <v>3</v>
      </c>
      <c r="Q7877" t="s">
        <v>9511</v>
      </c>
      <c r="R7877" s="18">
        <v>44890.125</v>
      </c>
      <c r="S7877">
        <v>16.065000000000001</v>
      </c>
      <c r="T7877" s="18">
        <v>45255.125</v>
      </c>
      <c r="U7877">
        <v>8.0470000000000006</v>
      </c>
      <c r="V7877" s="18">
        <v>45620.125</v>
      </c>
      <c r="W7877">
        <v>17</v>
      </c>
    </row>
    <row r="7878" spans="1:23" x14ac:dyDescent="0.2">
      <c r="A7878" t="s">
        <v>158</v>
      </c>
      <c r="B7878" s="17" t="s">
        <v>8455</v>
      </c>
      <c r="C7878">
        <v>6</v>
      </c>
      <c r="D7878" s="18">
        <v>45255.208333333336</v>
      </c>
      <c r="E7878">
        <v>8</v>
      </c>
      <c r="F7878" s="18">
        <v>45620.208333333336</v>
      </c>
      <c r="G7878">
        <v>16</v>
      </c>
      <c r="I7878" t="s">
        <v>9447</v>
      </c>
      <c r="J7878" s="17" t="s">
        <v>8455</v>
      </c>
      <c r="K7878">
        <v>14</v>
      </c>
      <c r="L7878" s="17" t="s">
        <v>26364</v>
      </c>
      <c r="M7878">
        <v>9</v>
      </c>
      <c r="N7878" s="17" t="s">
        <v>17581</v>
      </c>
      <c r="O7878">
        <v>0</v>
      </c>
      <c r="Q7878" t="s">
        <v>9511</v>
      </c>
      <c r="R7878" s="18">
        <v>44890.166666666664</v>
      </c>
      <c r="S7878">
        <v>32.130000000000003</v>
      </c>
      <c r="T7878" s="18">
        <v>45255.166666666664</v>
      </c>
      <c r="U7878">
        <v>10.037000000000001</v>
      </c>
      <c r="V7878" s="18">
        <v>45620.166666666664</v>
      </c>
      <c r="W7878">
        <v>5</v>
      </c>
    </row>
    <row r="7879" spans="1:23" x14ac:dyDescent="0.2">
      <c r="A7879" t="s">
        <v>158</v>
      </c>
      <c r="B7879" s="17" t="s">
        <v>8456</v>
      </c>
      <c r="C7879">
        <v>3</v>
      </c>
      <c r="D7879" s="18">
        <v>45255.25</v>
      </c>
      <c r="E7879">
        <v>12</v>
      </c>
      <c r="F7879" s="18">
        <v>45620.25</v>
      </c>
      <c r="G7879">
        <v>15</v>
      </c>
      <c r="I7879" t="s">
        <v>9447</v>
      </c>
      <c r="J7879" s="17" t="s">
        <v>8456</v>
      </c>
      <c r="K7879">
        <v>8</v>
      </c>
      <c r="L7879" s="17" t="s">
        <v>26365</v>
      </c>
      <c r="M7879">
        <v>8</v>
      </c>
      <c r="N7879" s="17" t="s">
        <v>17582</v>
      </c>
      <c r="O7879">
        <v>9</v>
      </c>
      <c r="Q7879" t="s">
        <v>9511</v>
      </c>
      <c r="R7879" s="18">
        <v>44890.208333333336</v>
      </c>
      <c r="S7879">
        <v>47.198999999999998</v>
      </c>
      <c r="T7879" s="18">
        <v>45255.208333333336</v>
      </c>
      <c r="U7879">
        <v>19.079000000000001</v>
      </c>
      <c r="V7879" s="18">
        <v>45620.208333333336</v>
      </c>
      <c r="W7879">
        <v>21</v>
      </c>
    </row>
    <row r="7880" spans="1:23" x14ac:dyDescent="0.2">
      <c r="A7880" t="s">
        <v>158</v>
      </c>
      <c r="B7880" s="17" t="s">
        <v>8457</v>
      </c>
      <c r="C7880">
        <v>25</v>
      </c>
      <c r="D7880" s="18">
        <v>45255.291666666664</v>
      </c>
      <c r="E7880">
        <v>27</v>
      </c>
      <c r="F7880" s="18">
        <v>45620.291666666664</v>
      </c>
      <c r="G7880">
        <v>10</v>
      </c>
      <c r="I7880" t="s">
        <v>9447</v>
      </c>
      <c r="J7880" s="17" t="s">
        <v>8457</v>
      </c>
      <c r="K7880">
        <v>51</v>
      </c>
      <c r="L7880" s="17" t="s">
        <v>26366</v>
      </c>
      <c r="M7880">
        <v>8</v>
      </c>
      <c r="N7880" s="17" t="s">
        <v>17583</v>
      </c>
      <c r="O7880">
        <v>9</v>
      </c>
      <c r="Q7880" t="s">
        <v>9511</v>
      </c>
      <c r="R7880" s="18">
        <v>44890.25</v>
      </c>
      <c r="S7880">
        <v>28.120999999999999</v>
      </c>
      <c r="T7880" s="18">
        <v>45255.25</v>
      </c>
      <c r="U7880">
        <v>32.130000000000003</v>
      </c>
      <c r="V7880" s="18">
        <v>45620.25</v>
      </c>
      <c r="W7880">
        <v>21</v>
      </c>
    </row>
    <row r="7881" spans="1:23" x14ac:dyDescent="0.2">
      <c r="A7881" t="s">
        <v>158</v>
      </c>
      <c r="B7881" s="17" t="s">
        <v>8458</v>
      </c>
      <c r="C7881">
        <v>13</v>
      </c>
      <c r="D7881" s="18">
        <v>45255.333333333336</v>
      </c>
      <c r="E7881">
        <v>25</v>
      </c>
      <c r="F7881" s="18">
        <v>45620.333333333336</v>
      </c>
      <c r="G7881">
        <v>16</v>
      </c>
      <c r="I7881" t="s">
        <v>9447</v>
      </c>
      <c r="J7881" s="17" t="s">
        <v>8458</v>
      </c>
      <c r="K7881">
        <v>54</v>
      </c>
      <c r="L7881" s="17" t="s">
        <v>26367</v>
      </c>
      <c r="M7881">
        <v>48</v>
      </c>
      <c r="N7881" s="17" t="s">
        <v>17584</v>
      </c>
      <c r="O7881">
        <v>14</v>
      </c>
      <c r="Q7881" t="s">
        <v>9511</v>
      </c>
      <c r="R7881" s="18">
        <v>44890.291666666664</v>
      </c>
      <c r="S7881">
        <v>40.148000000000003</v>
      </c>
      <c r="T7881" s="18">
        <v>45255.291666666664</v>
      </c>
      <c r="U7881">
        <v>38.128999999999998</v>
      </c>
      <c r="V7881" s="18">
        <v>45620.291666666664</v>
      </c>
      <c r="W7881">
        <v>29</v>
      </c>
    </row>
    <row r="7882" spans="1:23" x14ac:dyDescent="0.2">
      <c r="A7882" t="s">
        <v>158</v>
      </c>
      <c r="B7882" s="17" t="s">
        <v>8459</v>
      </c>
      <c r="C7882">
        <v>7</v>
      </c>
      <c r="D7882" s="18">
        <v>45255.375</v>
      </c>
      <c r="E7882">
        <v>20</v>
      </c>
      <c r="F7882" s="18">
        <v>45620.375</v>
      </c>
      <c r="G7882">
        <v>10</v>
      </c>
      <c r="I7882" t="s">
        <v>9447</v>
      </c>
      <c r="J7882" s="17" t="s">
        <v>8459</v>
      </c>
      <c r="K7882">
        <v>31</v>
      </c>
      <c r="L7882" s="17" t="s">
        <v>26368</v>
      </c>
      <c r="M7882">
        <v>10</v>
      </c>
      <c r="N7882" s="17" t="s">
        <v>17585</v>
      </c>
      <c r="O7882">
        <v>16</v>
      </c>
      <c r="Q7882" t="s">
        <v>9511</v>
      </c>
      <c r="R7882" s="18">
        <v>44890.333333333336</v>
      </c>
      <c r="S7882">
        <v>34.148000000000003</v>
      </c>
      <c r="T7882" s="18">
        <v>45255.333333333336</v>
      </c>
      <c r="U7882">
        <v>43.133000000000003</v>
      </c>
      <c r="V7882" s="18">
        <v>45620.333333333336</v>
      </c>
      <c r="W7882">
        <v>32</v>
      </c>
    </row>
    <row r="7883" spans="1:23" x14ac:dyDescent="0.2">
      <c r="A7883" t="s">
        <v>158</v>
      </c>
      <c r="B7883" s="17" t="s">
        <v>8460</v>
      </c>
      <c r="C7883">
        <v>13</v>
      </c>
      <c r="D7883" s="18">
        <v>45255.416666666664</v>
      </c>
      <c r="E7883">
        <v>24</v>
      </c>
      <c r="F7883" s="18">
        <v>45620.416666666664</v>
      </c>
      <c r="G7883">
        <v>17</v>
      </c>
      <c r="I7883" t="s">
        <v>9447</v>
      </c>
      <c r="J7883" s="17" t="s">
        <v>8460</v>
      </c>
      <c r="K7883">
        <v>39</v>
      </c>
      <c r="L7883" s="17" t="s">
        <v>26369</v>
      </c>
      <c r="M7883">
        <v>49</v>
      </c>
      <c r="N7883" s="17" t="s">
        <v>17586</v>
      </c>
      <c r="O7883">
        <v>21</v>
      </c>
      <c r="Q7883" t="s">
        <v>9511</v>
      </c>
      <c r="R7883" s="18">
        <v>44890.375</v>
      </c>
      <c r="S7883">
        <v>36.139000000000003</v>
      </c>
      <c r="T7883" s="18">
        <v>45255.375</v>
      </c>
      <c r="U7883">
        <v>33.095999999999997</v>
      </c>
      <c r="V7883" s="18">
        <v>45620.375</v>
      </c>
      <c r="W7883">
        <v>34</v>
      </c>
    </row>
    <row r="7884" spans="1:23" x14ac:dyDescent="0.2">
      <c r="A7884" t="s">
        <v>158</v>
      </c>
      <c r="B7884" s="17" t="s">
        <v>8461</v>
      </c>
      <c r="C7884">
        <v>15</v>
      </c>
      <c r="D7884" s="18">
        <v>45255.458333333336</v>
      </c>
      <c r="E7884">
        <v>33</v>
      </c>
      <c r="F7884" s="18">
        <v>45620.458333333336</v>
      </c>
      <c r="G7884">
        <v>15</v>
      </c>
      <c r="I7884" t="s">
        <v>9447</v>
      </c>
      <c r="J7884" s="17" t="s">
        <v>8461</v>
      </c>
      <c r="K7884">
        <v>30</v>
      </c>
      <c r="L7884" s="17" t="s">
        <v>26370</v>
      </c>
      <c r="M7884">
        <v>15</v>
      </c>
      <c r="N7884" s="17" t="s">
        <v>17587</v>
      </c>
      <c r="O7884">
        <v>12</v>
      </c>
      <c r="Q7884" t="s">
        <v>9511</v>
      </c>
      <c r="R7884" s="18">
        <v>44890.416666666664</v>
      </c>
      <c r="S7884">
        <v>36.139000000000003</v>
      </c>
      <c r="T7884" s="18">
        <v>45255.416666666664</v>
      </c>
      <c r="U7884">
        <v>36.11</v>
      </c>
      <c r="V7884" s="18">
        <v>45620.416666666664</v>
      </c>
      <c r="W7884">
        <v>33</v>
      </c>
    </row>
    <row r="7885" spans="1:23" x14ac:dyDescent="0.2">
      <c r="A7885" t="s">
        <v>158</v>
      </c>
      <c r="B7885" s="17" t="s">
        <v>8462</v>
      </c>
      <c r="C7885">
        <v>13</v>
      </c>
      <c r="D7885" s="18">
        <v>45255.5</v>
      </c>
      <c r="E7885">
        <v>21</v>
      </c>
      <c r="F7885" s="18">
        <v>45620.5</v>
      </c>
      <c r="G7885">
        <v>11</v>
      </c>
      <c r="I7885" t="s">
        <v>9447</v>
      </c>
      <c r="J7885" s="17" t="s">
        <v>8462</v>
      </c>
      <c r="K7885">
        <v>24</v>
      </c>
      <c r="L7885" s="17" t="s">
        <v>26371</v>
      </c>
      <c r="M7885">
        <v>24</v>
      </c>
      <c r="N7885" s="17" t="s">
        <v>17588</v>
      </c>
      <c r="O7885">
        <v>1</v>
      </c>
      <c r="Q7885" t="s">
        <v>9511</v>
      </c>
      <c r="R7885" s="18">
        <v>44890.458333333336</v>
      </c>
      <c r="S7885">
        <v>36.139000000000003</v>
      </c>
      <c r="T7885" s="18">
        <v>45255.458333333336</v>
      </c>
      <c r="U7885">
        <v>37.104999999999997</v>
      </c>
      <c r="V7885" s="18">
        <v>45620.458333333336</v>
      </c>
      <c r="W7885">
        <v>28</v>
      </c>
    </row>
    <row r="7886" spans="1:23" x14ac:dyDescent="0.2">
      <c r="A7886" t="s">
        <v>158</v>
      </c>
      <c r="B7886" s="17" t="s">
        <v>8463</v>
      </c>
      <c r="C7886">
        <v>13</v>
      </c>
      <c r="D7886" s="18">
        <v>45255.541666666664</v>
      </c>
      <c r="E7886">
        <v>18</v>
      </c>
      <c r="F7886" s="18">
        <v>45620.541666666664</v>
      </c>
      <c r="G7886">
        <v>18</v>
      </c>
      <c r="I7886" t="s">
        <v>9447</v>
      </c>
      <c r="J7886" s="17" t="s">
        <v>8463</v>
      </c>
      <c r="K7886">
        <v>29</v>
      </c>
      <c r="L7886" s="17" t="s">
        <v>26372</v>
      </c>
      <c r="M7886">
        <v>14</v>
      </c>
      <c r="N7886" s="17" t="s">
        <v>17589</v>
      </c>
      <c r="O7886">
        <v>2</v>
      </c>
      <c r="Q7886" t="s">
        <v>9511</v>
      </c>
      <c r="R7886" s="18">
        <v>44890.5</v>
      </c>
      <c r="S7886">
        <v>28.120999999999999</v>
      </c>
      <c r="T7886" s="18">
        <v>45255.5</v>
      </c>
      <c r="U7886">
        <v>33.095999999999997</v>
      </c>
      <c r="V7886" s="18">
        <v>45620.5</v>
      </c>
      <c r="W7886">
        <v>36</v>
      </c>
    </row>
    <row r="7887" spans="1:23" x14ac:dyDescent="0.2">
      <c r="A7887" t="s">
        <v>158</v>
      </c>
      <c r="B7887" s="17" t="s">
        <v>8464</v>
      </c>
      <c r="C7887">
        <v>6</v>
      </c>
      <c r="D7887" s="18">
        <v>45255.583333333336</v>
      </c>
      <c r="E7887">
        <v>17</v>
      </c>
      <c r="F7887" s="18">
        <v>45620.583333333336</v>
      </c>
      <c r="G7887">
        <v>16</v>
      </c>
      <c r="I7887" t="s">
        <v>9447</v>
      </c>
      <c r="J7887" s="17" t="s">
        <v>8464</v>
      </c>
      <c r="K7887">
        <v>22</v>
      </c>
      <c r="L7887" s="17" t="s">
        <v>26373</v>
      </c>
      <c r="M7887">
        <v>16</v>
      </c>
      <c r="N7887" s="17" t="s">
        <v>17590</v>
      </c>
      <c r="O7887">
        <v>0</v>
      </c>
      <c r="Q7887" t="s">
        <v>9511</v>
      </c>
      <c r="R7887" s="18">
        <v>44890.541666666664</v>
      </c>
      <c r="S7887">
        <v>34.148000000000003</v>
      </c>
      <c r="T7887" s="18">
        <v>45255.541666666664</v>
      </c>
      <c r="U7887">
        <v>49.161000000000001</v>
      </c>
      <c r="V7887" s="18">
        <v>45620.541666666664</v>
      </c>
      <c r="W7887">
        <v>34</v>
      </c>
    </row>
    <row r="7888" spans="1:23" x14ac:dyDescent="0.2">
      <c r="A7888" t="s">
        <v>158</v>
      </c>
      <c r="B7888" s="17" t="s">
        <v>8465</v>
      </c>
      <c r="C7888">
        <v>5</v>
      </c>
      <c r="D7888" s="18">
        <v>45255.625</v>
      </c>
      <c r="E7888">
        <v>22</v>
      </c>
      <c r="F7888" s="18">
        <v>45620.625</v>
      </c>
      <c r="G7888">
        <v>17</v>
      </c>
      <c r="I7888" t="s">
        <v>9447</v>
      </c>
      <c r="J7888" s="17" t="s">
        <v>8465</v>
      </c>
      <c r="K7888">
        <v>16</v>
      </c>
      <c r="L7888" s="17" t="s">
        <v>26374</v>
      </c>
      <c r="M7888">
        <v>28</v>
      </c>
      <c r="N7888" s="17" t="s">
        <v>17591</v>
      </c>
      <c r="O7888">
        <v>6</v>
      </c>
      <c r="Q7888" t="s">
        <v>9511</v>
      </c>
      <c r="R7888" s="18">
        <v>44890.583333333336</v>
      </c>
      <c r="S7888">
        <v>46.204000000000001</v>
      </c>
      <c r="T7888" s="18">
        <v>45255.583333333336</v>
      </c>
      <c r="U7888">
        <v>48.137999999999998</v>
      </c>
      <c r="V7888" s="18">
        <v>45620.583333333336</v>
      </c>
      <c r="W7888">
        <v>27</v>
      </c>
    </row>
    <row r="7889" spans="1:23" x14ac:dyDescent="0.2">
      <c r="A7889" t="s">
        <v>158</v>
      </c>
      <c r="B7889" s="17" t="s">
        <v>8466</v>
      </c>
      <c r="C7889">
        <v>17</v>
      </c>
      <c r="D7889" s="18">
        <v>45255.666666666664</v>
      </c>
      <c r="E7889">
        <v>16</v>
      </c>
      <c r="F7889" s="18">
        <v>45620.666666666664</v>
      </c>
      <c r="G7889">
        <v>12</v>
      </c>
      <c r="I7889" t="s">
        <v>9447</v>
      </c>
      <c r="J7889" s="17" t="s">
        <v>8466</v>
      </c>
      <c r="K7889">
        <v>17</v>
      </c>
      <c r="L7889" s="17" t="s">
        <v>26375</v>
      </c>
      <c r="M7889">
        <v>13</v>
      </c>
      <c r="N7889" s="17" t="s">
        <v>17592</v>
      </c>
      <c r="O7889">
        <v>9</v>
      </c>
      <c r="Q7889" t="s">
        <v>9511</v>
      </c>
      <c r="R7889" s="18">
        <v>44890.625</v>
      </c>
      <c r="S7889">
        <v>54.222000000000001</v>
      </c>
      <c r="T7889" s="18">
        <v>45255.625</v>
      </c>
      <c r="U7889">
        <v>27.097000000000001</v>
      </c>
      <c r="V7889" s="18">
        <v>45620.625</v>
      </c>
      <c r="W7889">
        <v>26</v>
      </c>
    </row>
    <row r="7890" spans="1:23" x14ac:dyDescent="0.2">
      <c r="A7890" t="s">
        <v>158</v>
      </c>
      <c r="B7890" s="17" t="s">
        <v>8467</v>
      </c>
      <c r="C7890">
        <v>12</v>
      </c>
      <c r="D7890" s="18">
        <v>45255.708333333336</v>
      </c>
      <c r="E7890">
        <v>8</v>
      </c>
      <c r="F7890" s="18">
        <v>45620.708333333336</v>
      </c>
      <c r="G7890">
        <v>15</v>
      </c>
      <c r="I7890" t="s">
        <v>9447</v>
      </c>
      <c r="J7890" s="17" t="s">
        <v>8467</v>
      </c>
      <c r="K7890">
        <v>36</v>
      </c>
      <c r="L7890" s="17" t="s">
        <v>26376</v>
      </c>
      <c r="M7890">
        <v>18</v>
      </c>
      <c r="N7890" s="17" t="s">
        <v>17593</v>
      </c>
      <c r="O7890">
        <v>11</v>
      </c>
      <c r="Q7890" t="s">
        <v>9511</v>
      </c>
      <c r="R7890" s="18">
        <v>44890.666666666664</v>
      </c>
      <c r="S7890">
        <v>60.25</v>
      </c>
      <c r="T7890" s="18">
        <v>45255.666666666664</v>
      </c>
      <c r="U7890">
        <v>37.134</v>
      </c>
      <c r="V7890" s="18">
        <v>45620.666666666664</v>
      </c>
      <c r="W7890">
        <v>27</v>
      </c>
    </row>
    <row r="7891" spans="1:23" x14ac:dyDescent="0.2">
      <c r="A7891" t="s">
        <v>158</v>
      </c>
      <c r="B7891" s="17" t="s">
        <v>8468</v>
      </c>
      <c r="C7891">
        <v>30</v>
      </c>
      <c r="D7891" s="18">
        <v>45255.75</v>
      </c>
      <c r="E7891">
        <v>15</v>
      </c>
      <c r="F7891" s="18">
        <v>45620.75</v>
      </c>
      <c r="G7891">
        <v>4</v>
      </c>
      <c r="I7891" t="s">
        <v>9447</v>
      </c>
      <c r="J7891" s="17" t="s">
        <v>8468</v>
      </c>
      <c r="K7891">
        <v>11</v>
      </c>
      <c r="L7891" s="17" t="s">
        <v>26377</v>
      </c>
      <c r="M7891">
        <v>22</v>
      </c>
      <c r="N7891" s="17" t="s">
        <v>17594</v>
      </c>
      <c r="O7891">
        <v>9</v>
      </c>
      <c r="Q7891" t="s">
        <v>9511</v>
      </c>
      <c r="R7891" s="18">
        <v>44890.708333333336</v>
      </c>
      <c r="S7891">
        <v>54.222000000000001</v>
      </c>
      <c r="T7891" s="18">
        <v>45255.708333333336</v>
      </c>
      <c r="U7891">
        <v>21.068999999999999</v>
      </c>
      <c r="V7891" s="18">
        <v>45620.708333333336</v>
      </c>
      <c r="W7891">
        <v>25</v>
      </c>
    </row>
    <row r="7892" spans="1:23" x14ac:dyDescent="0.2">
      <c r="A7892" t="s">
        <v>158</v>
      </c>
      <c r="B7892" s="17" t="s">
        <v>8469</v>
      </c>
      <c r="C7892">
        <v>29</v>
      </c>
      <c r="D7892" s="18">
        <v>45255.791666666664</v>
      </c>
      <c r="E7892">
        <v>18</v>
      </c>
      <c r="F7892" s="18">
        <v>45620.791666666664</v>
      </c>
      <c r="G7892">
        <v>16</v>
      </c>
      <c r="I7892" t="s">
        <v>9447</v>
      </c>
      <c r="J7892" s="17" t="s">
        <v>8469</v>
      </c>
      <c r="K7892">
        <v>8</v>
      </c>
      <c r="L7892" s="17" t="s">
        <v>26378</v>
      </c>
      <c r="M7892">
        <v>18</v>
      </c>
      <c r="N7892" s="17" t="s">
        <v>17595</v>
      </c>
      <c r="O7892">
        <v>13</v>
      </c>
      <c r="Q7892" t="s">
        <v>9511</v>
      </c>
      <c r="R7892" s="18">
        <v>44890.75</v>
      </c>
      <c r="S7892">
        <v>37.161999999999999</v>
      </c>
      <c r="T7892" s="18">
        <v>45255.75</v>
      </c>
      <c r="U7892">
        <v>30.111000000000001</v>
      </c>
      <c r="V7892" s="18">
        <v>45620.75</v>
      </c>
      <c r="W7892">
        <v>5</v>
      </c>
    </row>
    <row r="7893" spans="1:23" x14ac:dyDescent="0.2">
      <c r="A7893" t="s">
        <v>158</v>
      </c>
      <c r="B7893" s="17" t="s">
        <v>8470</v>
      </c>
      <c r="C7893">
        <v>6</v>
      </c>
      <c r="D7893" s="18">
        <v>45255.833333333336</v>
      </c>
      <c r="E7893">
        <v>24</v>
      </c>
      <c r="F7893" s="18">
        <v>45620.833333333336</v>
      </c>
      <c r="G7893">
        <v>7</v>
      </c>
      <c r="I7893" t="s">
        <v>9447</v>
      </c>
      <c r="J7893" s="17" t="s">
        <v>8470</v>
      </c>
      <c r="K7893">
        <v>14</v>
      </c>
      <c r="L7893" s="17" t="s">
        <v>26379</v>
      </c>
      <c r="M7893">
        <v>20</v>
      </c>
      <c r="N7893" s="17" t="s">
        <v>17596</v>
      </c>
      <c r="O7893">
        <v>8</v>
      </c>
      <c r="Q7893" t="s">
        <v>9511</v>
      </c>
      <c r="R7893" s="18">
        <v>44890.791666666664</v>
      </c>
      <c r="S7893">
        <v>36.139000000000003</v>
      </c>
      <c r="T7893" s="18">
        <v>45255.791666666664</v>
      </c>
      <c r="U7893">
        <v>3.0139999999999998</v>
      </c>
      <c r="V7893" s="18">
        <v>45620.791666666664</v>
      </c>
      <c r="W7893">
        <v>2</v>
      </c>
    </row>
    <row r="7894" spans="1:23" x14ac:dyDescent="0.2">
      <c r="A7894" t="s">
        <v>158</v>
      </c>
      <c r="B7894" s="17" t="s">
        <v>8471</v>
      </c>
      <c r="C7894">
        <v>18</v>
      </c>
      <c r="D7894" s="18">
        <v>45255.875</v>
      </c>
      <c r="E7894">
        <v>6</v>
      </c>
      <c r="F7894" s="18">
        <v>45620.875</v>
      </c>
      <c r="G7894">
        <v>10</v>
      </c>
      <c r="I7894" t="s">
        <v>9447</v>
      </c>
      <c r="J7894" s="17" t="s">
        <v>8471</v>
      </c>
      <c r="K7894">
        <v>6</v>
      </c>
      <c r="L7894" s="17" t="s">
        <v>26380</v>
      </c>
      <c r="M7894">
        <v>19</v>
      </c>
      <c r="N7894" s="17" t="s">
        <v>17597</v>
      </c>
      <c r="O7894">
        <v>9</v>
      </c>
      <c r="Q7894" t="s">
        <v>9511</v>
      </c>
      <c r="R7894" s="18">
        <v>44890.833333333336</v>
      </c>
      <c r="S7894">
        <v>37.134</v>
      </c>
      <c r="T7894" s="18">
        <v>45255.833333333336</v>
      </c>
      <c r="U7894">
        <v>10.037000000000001</v>
      </c>
      <c r="V7894" s="18">
        <v>45620.833333333336</v>
      </c>
      <c r="W7894">
        <v>15</v>
      </c>
    </row>
    <row r="7895" spans="1:23" x14ac:dyDescent="0.2">
      <c r="A7895" t="s">
        <v>158</v>
      </c>
      <c r="B7895" s="17" t="s">
        <v>8472</v>
      </c>
      <c r="C7895">
        <v>12</v>
      </c>
      <c r="D7895" s="18">
        <v>45255.916666666664</v>
      </c>
      <c r="E7895">
        <v>16</v>
      </c>
      <c r="F7895" s="18">
        <v>45620.916666666664</v>
      </c>
      <c r="G7895">
        <v>8</v>
      </c>
      <c r="I7895" t="s">
        <v>9447</v>
      </c>
      <c r="J7895" s="17" t="s">
        <v>8472</v>
      </c>
      <c r="K7895">
        <v>6</v>
      </c>
      <c r="L7895" s="17" t="s">
        <v>26381</v>
      </c>
      <c r="M7895">
        <v>7</v>
      </c>
      <c r="N7895" s="17" t="s">
        <v>17598</v>
      </c>
      <c r="O7895">
        <v>4</v>
      </c>
      <c r="Q7895" t="s">
        <v>9511</v>
      </c>
      <c r="R7895" s="18">
        <v>44890.875</v>
      </c>
      <c r="S7895">
        <v>32.130000000000003</v>
      </c>
      <c r="T7895" s="18">
        <v>45255.875</v>
      </c>
      <c r="U7895">
        <v>4.0090000000000003</v>
      </c>
      <c r="V7895" s="18">
        <v>45620.875</v>
      </c>
      <c r="W7895">
        <v>3</v>
      </c>
    </row>
    <row r="7896" spans="1:23" x14ac:dyDescent="0.2">
      <c r="A7896" t="s">
        <v>158</v>
      </c>
      <c r="B7896" s="17" t="s">
        <v>8473</v>
      </c>
      <c r="C7896">
        <v>10</v>
      </c>
      <c r="D7896" s="18">
        <v>45255.958333333336</v>
      </c>
      <c r="E7896">
        <v>22</v>
      </c>
      <c r="F7896" s="18">
        <v>45620.958333333336</v>
      </c>
      <c r="G7896">
        <v>7</v>
      </c>
      <c r="I7896" t="s">
        <v>9447</v>
      </c>
      <c r="J7896" s="17" t="s">
        <v>8473</v>
      </c>
      <c r="K7896">
        <v>16</v>
      </c>
      <c r="L7896" s="17" t="s">
        <v>26382</v>
      </c>
      <c r="M7896">
        <v>9</v>
      </c>
      <c r="N7896" s="17" t="s">
        <v>17599</v>
      </c>
      <c r="O7896">
        <v>10</v>
      </c>
      <c r="Q7896" t="s">
        <v>9511</v>
      </c>
      <c r="R7896" s="18">
        <v>44890.916666666664</v>
      </c>
      <c r="S7896">
        <v>9.0419999999999998</v>
      </c>
      <c r="T7896" s="18">
        <v>45255.916666666664</v>
      </c>
      <c r="U7896">
        <v>14.045999999999999</v>
      </c>
      <c r="V7896" s="18">
        <v>45620.916666666664</v>
      </c>
      <c r="W7896">
        <v>13</v>
      </c>
    </row>
    <row r="7897" spans="1:23" x14ac:dyDescent="0.2">
      <c r="A7897" t="s">
        <v>158</v>
      </c>
      <c r="B7897" s="17" t="s">
        <v>8474</v>
      </c>
      <c r="C7897">
        <v>4</v>
      </c>
      <c r="D7897" s="18">
        <v>45256</v>
      </c>
      <c r="E7897">
        <v>20</v>
      </c>
      <c r="F7897" s="18">
        <v>45621</v>
      </c>
      <c r="G7897">
        <v>13</v>
      </c>
      <c r="I7897" t="s">
        <v>9447</v>
      </c>
      <c r="J7897" s="17" t="s">
        <v>8474</v>
      </c>
      <c r="K7897">
        <v>21</v>
      </c>
      <c r="L7897" s="17" t="s">
        <v>26383</v>
      </c>
      <c r="M7897">
        <v>6</v>
      </c>
      <c r="N7897" s="17" t="s">
        <v>17600</v>
      </c>
      <c r="O7897">
        <v>7</v>
      </c>
      <c r="Q7897" t="s">
        <v>9511</v>
      </c>
      <c r="R7897" s="18">
        <v>44890.958333333336</v>
      </c>
      <c r="S7897">
        <v>0</v>
      </c>
      <c r="T7897" s="18">
        <v>45255.958333333336</v>
      </c>
      <c r="U7897">
        <v>3.0139999999999998</v>
      </c>
      <c r="V7897" s="18">
        <v>45620.958333333336</v>
      </c>
      <c r="W7897">
        <v>8</v>
      </c>
    </row>
    <row r="7898" spans="1:23" x14ac:dyDescent="0.2">
      <c r="A7898" t="s">
        <v>158</v>
      </c>
      <c r="B7898" s="17" t="s">
        <v>8475</v>
      </c>
      <c r="C7898">
        <v>12</v>
      </c>
      <c r="D7898" s="18">
        <v>45256.041666666664</v>
      </c>
      <c r="E7898">
        <v>12</v>
      </c>
      <c r="F7898" s="18">
        <v>45621.041666666664</v>
      </c>
      <c r="G7898">
        <v>8</v>
      </c>
      <c r="I7898" t="s">
        <v>9447</v>
      </c>
      <c r="J7898" s="17" t="s">
        <v>8475</v>
      </c>
      <c r="K7898">
        <v>11</v>
      </c>
      <c r="L7898" s="17" t="s">
        <v>26384</v>
      </c>
      <c r="M7898">
        <v>7</v>
      </c>
      <c r="N7898" s="17" t="s">
        <v>17601</v>
      </c>
      <c r="O7898">
        <v>5</v>
      </c>
      <c r="Q7898" t="s">
        <v>9511</v>
      </c>
      <c r="R7898" s="18">
        <v>44891</v>
      </c>
      <c r="S7898">
        <v>0</v>
      </c>
      <c r="T7898" s="18">
        <v>45256</v>
      </c>
      <c r="U7898">
        <v>5.0330000000000004</v>
      </c>
      <c r="V7898" s="18">
        <v>45621</v>
      </c>
      <c r="W7898">
        <v>5</v>
      </c>
    </row>
    <row r="7899" spans="1:23" x14ac:dyDescent="0.2">
      <c r="A7899" t="s">
        <v>158</v>
      </c>
      <c r="B7899" s="17" t="s">
        <v>8476</v>
      </c>
      <c r="C7899">
        <v>11</v>
      </c>
      <c r="D7899" s="18">
        <v>45256.083333333336</v>
      </c>
      <c r="E7899">
        <v>11</v>
      </c>
      <c r="F7899" s="18">
        <v>45621.083333333336</v>
      </c>
      <c r="G7899">
        <v>13</v>
      </c>
      <c r="I7899" t="s">
        <v>9447</v>
      </c>
      <c r="J7899" s="17" t="s">
        <v>8476</v>
      </c>
      <c r="K7899">
        <v>9</v>
      </c>
      <c r="L7899" s="17" t="s">
        <v>26385</v>
      </c>
      <c r="M7899">
        <v>16</v>
      </c>
      <c r="N7899" s="17" t="s">
        <v>17602</v>
      </c>
      <c r="O7899">
        <v>0</v>
      </c>
      <c r="Q7899" t="s">
        <v>9511</v>
      </c>
      <c r="R7899" s="18">
        <v>44891.041666666664</v>
      </c>
      <c r="S7899">
        <v>4.0090000000000003</v>
      </c>
      <c r="T7899" s="18">
        <v>45256.041666666664</v>
      </c>
      <c r="U7899">
        <v>0</v>
      </c>
      <c r="V7899" s="18">
        <v>45621.041666666664</v>
      </c>
      <c r="W7899">
        <v>2</v>
      </c>
    </row>
    <row r="7900" spans="1:23" x14ac:dyDescent="0.2">
      <c r="A7900" t="s">
        <v>158</v>
      </c>
      <c r="B7900" s="17" t="s">
        <v>8477</v>
      </c>
      <c r="C7900">
        <v>11</v>
      </c>
      <c r="D7900" s="18">
        <v>45256.125</v>
      </c>
      <c r="E7900">
        <v>15</v>
      </c>
      <c r="F7900" s="18">
        <v>45621.125</v>
      </c>
      <c r="G7900">
        <v>10</v>
      </c>
      <c r="I7900" t="s">
        <v>9447</v>
      </c>
      <c r="J7900" s="17" t="s">
        <v>8477</v>
      </c>
      <c r="K7900">
        <v>5</v>
      </c>
      <c r="L7900" s="17" t="s">
        <v>26386</v>
      </c>
      <c r="M7900">
        <v>11</v>
      </c>
      <c r="N7900" s="17" t="s">
        <v>17603</v>
      </c>
      <c r="O7900">
        <v>7</v>
      </c>
      <c r="Q7900" t="s">
        <v>9511</v>
      </c>
      <c r="R7900" s="18">
        <v>44891.083333333336</v>
      </c>
      <c r="S7900">
        <v>24.055</v>
      </c>
      <c r="T7900" s="18">
        <v>45256.083333333336</v>
      </c>
      <c r="U7900">
        <v>19.079000000000001</v>
      </c>
      <c r="V7900" s="18">
        <v>45621.083333333336</v>
      </c>
      <c r="W7900">
        <v>17</v>
      </c>
    </row>
    <row r="7901" spans="1:23" x14ac:dyDescent="0.2">
      <c r="A7901" t="s">
        <v>158</v>
      </c>
      <c r="B7901" s="17" t="s">
        <v>8478</v>
      </c>
      <c r="C7901">
        <v>10</v>
      </c>
      <c r="D7901" s="18">
        <v>45256.166666666664</v>
      </c>
      <c r="E7901">
        <v>22</v>
      </c>
      <c r="F7901" s="18">
        <v>45621.166666666664</v>
      </c>
      <c r="G7901">
        <v>11</v>
      </c>
      <c r="I7901" t="s">
        <v>9447</v>
      </c>
      <c r="J7901" s="17" t="s">
        <v>8478</v>
      </c>
      <c r="K7901">
        <v>7</v>
      </c>
      <c r="L7901" s="17" t="s">
        <v>26387</v>
      </c>
      <c r="M7901">
        <v>6</v>
      </c>
      <c r="N7901" s="17" t="s">
        <v>17604</v>
      </c>
      <c r="O7901">
        <v>5</v>
      </c>
      <c r="Q7901" t="s">
        <v>9511</v>
      </c>
      <c r="R7901" s="18">
        <v>44891.125</v>
      </c>
      <c r="S7901">
        <v>20.045000000000002</v>
      </c>
      <c r="T7901" s="18">
        <v>45256.125</v>
      </c>
      <c r="U7901">
        <v>10.037000000000001</v>
      </c>
      <c r="V7901" s="18">
        <v>45621.125</v>
      </c>
      <c r="W7901">
        <v>9</v>
      </c>
    </row>
    <row r="7902" spans="1:23" x14ac:dyDescent="0.2">
      <c r="A7902" t="s">
        <v>158</v>
      </c>
      <c r="B7902" s="17" t="s">
        <v>8479</v>
      </c>
      <c r="C7902">
        <v>11</v>
      </c>
      <c r="D7902" s="18">
        <v>45256.208333333336</v>
      </c>
      <c r="E7902">
        <v>14</v>
      </c>
      <c r="F7902" s="18">
        <v>45621.208333333336</v>
      </c>
      <c r="G7902">
        <v>13</v>
      </c>
      <c r="I7902" t="s">
        <v>9447</v>
      </c>
      <c r="J7902" s="17" t="s">
        <v>8479</v>
      </c>
      <c r="K7902">
        <v>11</v>
      </c>
      <c r="L7902" s="17" t="s">
        <v>26388</v>
      </c>
      <c r="M7902">
        <v>14</v>
      </c>
      <c r="N7902" s="17" t="s">
        <v>17605</v>
      </c>
      <c r="O7902">
        <v>0</v>
      </c>
      <c r="Q7902" t="s">
        <v>9511</v>
      </c>
      <c r="R7902" s="18">
        <v>44891.166666666664</v>
      </c>
      <c r="S7902">
        <v>28.064</v>
      </c>
      <c r="T7902" s="18">
        <v>45256.166666666664</v>
      </c>
      <c r="U7902">
        <v>9.0419999999999998</v>
      </c>
      <c r="V7902" s="18">
        <v>45621.166666666664</v>
      </c>
      <c r="W7902">
        <v>8</v>
      </c>
    </row>
    <row r="7903" spans="1:23" x14ac:dyDescent="0.2">
      <c r="A7903" t="s">
        <v>158</v>
      </c>
      <c r="B7903" s="17" t="s">
        <v>8480</v>
      </c>
      <c r="C7903">
        <v>5</v>
      </c>
      <c r="D7903" s="18">
        <v>45256.25</v>
      </c>
      <c r="E7903">
        <v>8</v>
      </c>
      <c r="F7903" s="18">
        <v>45621.25</v>
      </c>
      <c r="G7903">
        <v>13</v>
      </c>
      <c r="I7903" t="s">
        <v>9447</v>
      </c>
      <c r="J7903" s="17" t="s">
        <v>8480</v>
      </c>
      <c r="K7903">
        <v>10</v>
      </c>
      <c r="L7903" s="17" t="s">
        <v>26389</v>
      </c>
      <c r="M7903">
        <v>7</v>
      </c>
      <c r="N7903" s="17" t="s">
        <v>17606</v>
      </c>
      <c r="O7903">
        <v>28</v>
      </c>
      <c r="Q7903" t="s">
        <v>9511</v>
      </c>
      <c r="R7903" s="18">
        <v>44891.208333333336</v>
      </c>
      <c r="S7903">
        <v>49.103999999999999</v>
      </c>
      <c r="T7903" s="18">
        <v>45256.208333333336</v>
      </c>
      <c r="U7903">
        <v>20.102</v>
      </c>
      <c r="V7903" s="18">
        <v>45621.208333333336</v>
      </c>
      <c r="W7903">
        <v>26</v>
      </c>
    </row>
    <row r="7904" spans="1:23" x14ac:dyDescent="0.2">
      <c r="A7904" t="s">
        <v>158</v>
      </c>
      <c r="B7904" s="17" t="s">
        <v>8481</v>
      </c>
      <c r="C7904">
        <v>11</v>
      </c>
      <c r="D7904" s="18">
        <v>45256.291666666664</v>
      </c>
      <c r="E7904">
        <v>12</v>
      </c>
      <c r="F7904" s="18">
        <v>45621.291666666664</v>
      </c>
      <c r="G7904">
        <v>14</v>
      </c>
      <c r="I7904" t="s">
        <v>9447</v>
      </c>
      <c r="J7904" s="17" t="s">
        <v>8481</v>
      </c>
      <c r="K7904">
        <v>6</v>
      </c>
      <c r="L7904" s="17" t="s">
        <v>26390</v>
      </c>
      <c r="M7904">
        <v>13</v>
      </c>
      <c r="N7904" s="17" t="s">
        <v>17607</v>
      </c>
      <c r="O7904">
        <v>63</v>
      </c>
      <c r="Q7904" t="s">
        <v>9511</v>
      </c>
      <c r="R7904" s="18">
        <v>44891.25</v>
      </c>
      <c r="S7904">
        <v>26.045000000000002</v>
      </c>
      <c r="T7904" s="18">
        <v>45256.25</v>
      </c>
      <c r="U7904">
        <v>18.084</v>
      </c>
      <c r="V7904" s="18">
        <v>45621.25</v>
      </c>
      <c r="W7904">
        <v>27</v>
      </c>
    </row>
    <row r="7905" spans="1:23" x14ac:dyDescent="0.2">
      <c r="A7905" t="s">
        <v>158</v>
      </c>
      <c r="B7905" s="17" t="s">
        <v>8482</v>
      </c>
      <c r="C7905">
        <v>10</v>
      </c>
      <c r="D7905" s="18">
        <v>45256.333333333336</v>
      </c>
      <c r="E7905">
        <v>27</v>
      </c>
      <c r="F7905" s="18">
        <v>45621.333333333336</v>
      </c>
      <c r="G7905">
        <v>6</v>
      </c>
      <c r="I7905" t="s">
        <v>9447</v>
      </c>
      <c r="J7905" s="17" t="s">
        <v>8482</v>
      </c>
      <c r="K7905">
        <v>40</v>
      </c>
      <c r="L7905" s="17" t="s">
        <v>26391</v>
      </c>
      <c r="M7905">
        <v>50</v>
      </c>
      <c r="N7905" s="17" t="s">
        <v>17608</v>
      </c>
      <c r="O7905">
        <v>22</v>
      </c>
      <c r="Q7905" t="s">
        <v>9511</v>
      </c>
      <c r="R7905" s="18">
        <v>44891.291666666664</v>
      </c>
      <c r="S7905">
        <v>35.058</v>
      </c>
      <c r="T7905" s="18">
        <v>45256.291666666664</v>
      </c>
      <c r="U7905">
        <v>38.186</v>
      </c>
      <c r="V7905" s="18">
        <v>45621.291666666664</v>
      </c>
      <c r="W7905">
        <v>32</v>
      </c>
    </row>
    <row r="7906" spans="1:23" x14ac:dyDescent="0.2">
      <c r="A7906" t="s">
        <v>158</v>
      </c>
      <c r="B7906" s="17" t="s">
        <v>8483</v>
      </c>
      <c r="C7906">
        <v>11</v>
      </c>
      <c r="D7906" s="18">
        <v>45256.375</v>
      </c>
      <c r="E7906">
        <v>20</v>
      </c>
      <c r="F7906" s="18">
        <v>45621.375</v>
      </c>
      <c r="G7906">
        <v>18</v>
      </c>
      <c r="I7906" t="s">
        <v>9447</v>
      </c>
      <c r="J7906" s="17" t="s">
        <v>8483</v>
      </c>
      <c r="K7906">
        <v>11</v>
      </c>
      <c r="L7906" s="17" t="s">
        <v>26392</v>
      </c>
      <c r="M7906">
        <v>6</v>
      </c>
      <c r="N7906" s="17" t="s">
        <v>17609</v>
      </c>
      <c r="O7906">
        <v>32</v>
      </c>
      <c r="Q7906" t="s">
        <v>9511</v>
      </c>
      <c r="R7906" s="18">
        <v>44891.333333333336</v>
      </c>
      <c r="S7906">
        <v>40.063000000000002</v>
      </c>
      <c r="T7906" s="18">
        <v>45256.333333333336</v>
      </c>
      <c r="U7906">
        <v>47.228000000000002</v>
      </c>
      <c r="V7906" s="18">
        <v>45621.333333333336</v>
      </c>
      <c r="W7906">
        <v>30</v>
      </c>
    </row>
    <row r="7907" spans="1:23" x14ac:dyDescent="0.2">
      <c r="A7907" t="s">
        <v>158</v>
      </c>
      <c r="B7907" s="17" t="s">
        <v>8484</v>
      </c>
      <c r="C7907">
        <v>19</v>
      </c>
      <c r="D7907" s="18">
        <v>45256.416666666664</v>
      </c>
      <c r="E7907">
        <v>21</v>
      </c>
      <c r="F7907" s="18">
        <v>45621.416666666664</v>
      </c>
      <c r="G7907">
        <v>23</v>
      </c>
      <c r="I7907" t="s">
        <v>9447</v>
      </c>
      <c r="J7907" s="17" t="s">
        <v>8484</v>
      </c>
      <c r="K7907">
        <v>26</v>
      </c>
      <c r="L7907" s="17" t="s">
        <v>26393</v>
      </c>
      <c r="M7907">
        <v>31</v>
      </c>
      <c r="N7907" s="17" t="s">
        <v>17610</v>
      </c>
      <c r="O7907">
        <v>51</v>
      </c>
      <c r="Q7907" t="s">
        <v>9511</v>
      </c>
      <c r="R7907" s="18">
        <v>44891.375</v>
      </c>
      <c r="S7907">
        <v>40.063000000000002</v>
      </c>
      <c r="T7907" s="18">
        <v>45256.375</v>
      </c>
      <c r="U7907">
        <v>41.228000000000002</v>
      </c>
      <c r="V7907" s="18">
        <v>45621.375</v>
      </c>
      <c r="W7907">
        <v>33</v>
      </c>
    </row>
    <row r="7908" spans="1:23" x14ac:dyDescent="0.2">
      <c r="A7908" t="s">
        <v>158</v>
      </c>
      <c r="B7908" s="17" t="s">
        <v>8485</v>
      </c>
      <c r="C7908">
        <v>14</v>
      </c>
      <c r="D7908" s="18">
        <v>45256.458333333336</v>
      </c>
      <c r="E7908">
        <v>20</v>
      </c>
      <c r="F7908" s="18">
        <v>45621.458333333336</v>
      </c>
      <c r="G7908">
        <v>18</v>
      </c>
      <c r="I7908" t="s">
        <v>9447</v>
      </c>
      <c r="J7908" s="17" t="s">
        <v>8485</v>
      </c>
      <c r="K7908">
        <v>21</v>
      </c>
      <c r="L7908" s="17" t="s">
        <v>26394</v>
      </c>
      <c r="M7908">
        <v>8</v>
      </c>
      <c r="N7908" s="17" t="s">
        <v>17611</v>
      </c>
      <c r="O7908">
        <v>51</v>
      </c>
      <c r="Q7908" t="s">
        <v>9511</v>
      </c>
      <c r="R7908" s="18">
        <v>44891.416666666664</v>
      </c>
      <c r="S7908">
        <v>34.034999999999997</v>
      </c>
      <c r="T7908" s="18">
        <v>45256.416666666664</v>
      </c>
      <c r="U7908">
        <v>44.241999999999997</v>
      </c>
      <c r="V7908" s="18">
        <v>45621.416666666664</v>
      </c>
      <c r="W7908">
        <v>29</v>
      </c>
    </row>
    <row r="7909" spans="1:23" x14ac:dyDescent="0.2">
      <c r="A7909" t="s">
        <v>158</v>
      </c>
      <c r="B7909" s="17" t="s">
        <v>8486</v>
      </c>
      <c r="C7909">
        <v>13</v>
      </c>
      <c r="D7909" s="18">
        <v>45256.5</v>
      </c>
      <c r="E7909">
        <v>29</v>
      </c>
      <c r="F7909" s="18">
        <v>45621.5</v>
      </c>
      <c r="G7909">
        <v>17</v>
      </c>
      <c r="I7909" t="s">
        <v>9447</v>
      </c>
      <c r="J7909" s="17" t="s">
        <v>8486</v>
      </c>
      <c r="K7909">
        <v>18</v>
      </c>
      <c r="L7909" s="17" t="s">
        <v>26395</v>
      </c>
      <c r="M7909">
        <v>6</v>
      </c>
      <c r="N7909" s="17" t="s">
        <v>17612</v>
      </c>
      <c r="O7909">
        <v>44</v>
      </c>
      <c r="Q7909" t="s">
        <v>9511</v>
      </c>
      <c r="R7909" s="18">
        <v>44891.458333333336</v>
      </c>
      <c r="S7909">
        <v>36.052999999999997</v>
      </c>
      <c r="T7909" s="18">
        <v>45256.458333333336</v>
      </c>
      <c r="U7909">
        <v>28.149000000000001</v>
      </c>
      <c r="V7909" s="18">
        <v>45621.458333333336</v>
      </c>
      <c r="W7909">
        <v>34</v>
      </c>
    </row>
    <row r="7910" spans="1:23" x14ac:dyDescent="0.2">
      <c r="A7910" t="s">
        <v>158</v>
      </c>
      <c r="B7910" s="17" t="s">
        <v>8487</v>
      </c>
      <c r="C7910">
        <v>2</v>
      </c>
      <c r="D7910" s="18">
        <v>45256.541666666664</v>
      </c>
      <c r="E7910">
        <v>32</v>
      </c>
      <c r="F7910" s="18">
        <v>45621.541666666664</v>
      </c>
      <c r="G7910">
        <v>28</v>
      </c>
      <c r="I7910" t="s">
        <v>9447</v>
      </c>
      <c r="J7910" s="17" t="s">
        <v>8487</v>
      </c>
      <c r="K7910">
        <v>15</v>
      </c>
      <c r="L7910" s="17" t="s">
        <v>26396</v>
      </c>
      <c r="M7910">
        <v>18</v>
      </c>
      <c r="N7910" s="17" t="s">
        <v>17613</v>
      </c>
      <c r="O7910">
        <v>46</v>
      </c>
      <c r="Q7910" t="s">
        <v>9511</v>
      </c>
      <c r="R7910" s="18">
        <v>44891.5</v>
      </c>
      <c r="S7910">
        <v>29.03</v>
      </c>
      <c r="T7910" s="18">
        <v>45256.5</v>
      </c>
      <c r="U7910">
        <v>37.219000000000001</v>
      </c>
      <c r="V7910" s="18">
        <v>45621.5</v>
      </c>
      <c r="W7910">
        <v>38</v>
      </c>
    </row>
    <row r="7911" spans="1:23" x14ac:dyDescent="0.2">
      <c r="A7911" t="s">
        <v>158</v>
      </c>
      <c r="B7911" s="17" t="s">
        <v>8488</v>
      </c>
      <c r="C7911">
        <v>19</v>
      </c>
      <c r="D7911" s="18">
        <v>45256.583333333336</v>
      </c>
      <c r="E7911">
        <v>17</v>
      </c>
      <c r="F7911" s="18">
        <v>45621.583333333336</v>
      </c>
      <c r="G7911">
        <v>12</v>
      </c>
      <c r="I7911" t="s">
        <v>9447</v>
      </c>
      <c r="J7911" s="17" t="s">
        <v>8488</v>
      </c>
      <c r="K7911">
        <v>19</v>
      </c>
      <c r="L7911" s="17" t="s">
        <v>26397</v>
      </c>
      <c r="M7911">
        <v>19</v>
      </c>
      <c r="N7911" s="17" t="s">
        <v>17614</v>
      </c>
      <c r="O7911">
        <v>43</v>
      </c>
      <c r="Q7911" t="s">
        <v>9511</v>
      </c>
      <c r="R7911" s="18">
        <v>44891.541666666664</v>
      </c>
      <c r="S7911">
        <v>54.08</v>
      </c>
      <c r="T7911" s="18">
        <v>45256.541666666664</v>
      </c>
      <c r="U7911">
        <v>33.182000000000002</v>
      </c>
      <c r="V7911" s="18">
        <v>45621.541666666664</v>
      </c>
      <c r="W7911">
        <v>38</v>
      </c>
    </row>
    <row r="7912" spans="1:23" x14ac:dyDescent="0.2">
      <c r="A7912" t="s">
        <v>158</v>
      </c>
      <c r="B7912" s="17" t="s">
        <v>8489</v>
      </c>
      <c r="C7912">
        <v>10</v>
      </c>
      <c r="D7912" s="18">
        <v>45256.625</v>
      </c>
      <c r="E7912">
        <v>10</v>
      </c>
      <c r="F7912" s="18">
        <v>45621.625</v>
      </c>
      <c r="G7912">
        <v>24</v>
      </c>
      <c r="I7912" t="s">
        <v>9447</v>
      </c>
      <c r="J7912" s="17" t="s">
        <v>8489</v>
      </c>
      <c r="K7912">
        <v>23</v>
      </c>
      <c r="L7912" s="17" t="s">
        <v>26398</v>
      </c>
      <c r="M7912">
        <v>16</v>
      </c>
      <c r="N7912" s="17" t="s">
        <v>17615</v>
      </c>
      <c r="O7912">
        <v>46</v>
      </c>
      <c r="Q7912" t="s">
        <v>9511</v>
      </c>
      <c r="R7912" s="18">
        <v>44891.583333333336</v>
      </c>
      <c r="S7912">
        <v>30.026</v>
      </c>
      <c r="T7912" s="18">
        <v>45256.583333333336</v>
      </c>
      <c r="U7912">
        <v>34.177</v>
      </c>
      <c r="V7912" s="18">
        <v>45621.583333333336</v>
      </c>
      <c r="W7912">
        <v>41</v>
      </c>
    </row>
    <row r="7913" spans="1:23" x14ac:dyDescent="0.2">
      <c r="A7913" t="s">
        <v>158</v>
      </c>
      <c r="B7913" s="17" t="s">
        <v>8490</v>
      </c>
      <c r="C7913">
        <v>3</v>
      </c>
      <c r="D7913" s="18">
        <v>45256.666666666664</v>
      </c>
      <c r="E7913">
        <v>25</v>
      </c>
      <c r="F7913" s="18">
        <v>45621.666666666664</v>
      </c>
      <c r="G7913">
        <v>17</v>
      </c>
      <c r="I7913" t="s">
        <v>9447</v>
      </c>
      <c r="J7913" s="17" t="s">
        <v>8490</v>
      </c>
      <c r="K7913">
        <v>12</v>
      </c>
      <c r="L7913" s="17" t="s">
        <v>26399</v>
      </c>
      <c r="M7913">
        <v>17</v>
      </c>
      <c r="N7913" s="17" t="s">
        <v>17616</v>
      </c>
      <c r="O7913">
        <v>43</v>
      </c>
      <c r="Q7913" t="s">
        <v>9511</v>
      </c>
      <c r="R7913" s="18">
        <v>44891.625</v>
      </c>
      <c r="S7913">
        <v>45.067</v>
      </c>
      <c r="T7913" s="18">
        <v>45256.625</v>
      </c>
      <c r="U7913">
        <v>32.186999999999998</v>
      </c>
      <c r="V7913" s="18">
        <v>45621.625</v>
      </c>
      <c r="W7913">
        <v>36</v>
      </c>
    </row>
    <row r="7914" spans="1:23" x14ac:dyDescent="0.2">
      <c r="A7914" t="s">
        <v>158</v>
      </c>
      <c r="B7914" s="17" t="s">
        <v>8491</v>
      </c>
      <c r="C7914">
        <v>10</v>
      </c>
      <c r="D7914" s="18">
        <v>45256.708333333336</v>
      </c>
      <c r="E7914">
        <v>21</v>
      </c>
      <c r="F7914" s="18">
        <v>45621.708333333336</v>
      </c>
      <c r="G7914">
        <v>15</v>
      </c>
      <c r="I7914" t="s">
        <v>9447</v>
      </c>
      <c r="J7914" s="17" t="s">
        <v>8491</v>
      </c>
      <c r="K7914">
        <v>12</v>
      </c>
      <c r="L7914" s="17" t="s">
        <v>26400</v>
      </c>
      <c r="M7914">
        <v>18</v>
      </c>
      <c r="N7914" s="17" t="s">
        <v>17617</v>
      </c>
      <c r="O7914">
        <v>42</v>
      </c>
      <c r="Q7914" t="s">
        <v>9511</v>
      </c>
      <c r="R7914" s="18">
        <v>44891.666666666664</v>
      </c>
      <c r="S7914">
        <v>45.067</v>
      </c>
      <c r="T7914" s="18">
        <v>45256.666666666664</v>
      </c>
      <c r="U7914">
        <v>22.120999999999999</v>
      </c>
      <c r="V7914" s="18">
        <v>45621.666666666664</v>
      </c>
      <c r="W7914">
        <v>37</v>
      </c>
    </row>
    <row r="7915" spans="1:23" x14ac:dyDescent="0.2">
      <c r="A7915" t="s">
        <v>158</v>
      </c>
      <c r="B7915" s="17" t="s">
        <v>8492</v>
      </c>
      <c r="C7915">
        <v>15</v>
      </c>
      <c r="D7915" s="18">
        <v>45256.75</v>
      </c>
      <c r="E7915">
        <v>9</v>
      </c>
      <c r="F7915" s="18">
        <v>45621.75</v>
      </c>
      <c r="G7915">
        <v>29</v>
      </c>
      <c r="I7915" t="s">
        <v>9447</v>
      </c>
      <c r="J7915" s="17" t="s">
        <v>8492</v>
      </c>
      <c r="K7915">
        <v>5</v>
      </c>
      <c r="L7915" s="17" t="s">
        <v>26401</v>
      </c>
      <c r="M7915">
        <v>21</v>
      </c>
      <c r="N7915" s="17" t="s">
        <v>17618</v>
      </c>
      <c r="O7915">
        <v>16</v>
      </c>
      <c r="Q7915" t="s">
        <v>9511</v>
      </c>
      <c r="R7915" s="18">
        <v>44891.708333333336</v>
      </c>
      <c r="S7915">
        <v>25.05</v>
      </c>
      <c r="T7915" s="18">
        <v>45256.708333333336</v>
      </c>
      <c r="U7915">
        <v>29.143999999999998</v>
      </c>
      <c r="V7915" s="18">
        <v>45621.708333333336</v>
      </c>
      <c r="W7915">
        <v>35</v>
      </c>
    </row>
    <row r="7916" spans="1:23" x14ac:dyDescent="0.2">
      <c r="A7916" t="s">
        <v>158</v>
      </c>
      <c r="B7916" s="17" t="s">
        <v>8493</v>
      </c>
      <c r="C7916">
        <v>2</v>
      </c>
      <c r="D7916" s="18">
        <v>45256.791666666664</v>
      </c>
      <c r="E7916">
        <v>10</v>
      </c>
      <c r="F7916" s="18">
        <v>45621.791666666664</v>
      </c>
      <c r="G7916">
        <v>15</v>
      </c>
      <c r="I7916" t="s">
        <v>9447</v>
      </c>
      <c r="J7916" s="17" t="s">
        <v>8493</v>
      </c>
      <c r="K7916">
        <v>13</v>
      </c>
      <c r="L7916" s="17" t="s">
        <v>26402</v>
      </c>
      <c r="M7916">
        <v>21</v>
      </c>
      <c r="N7916" s="17" t="s">
        <v>17619</v>
      </c>
      <c r="O7916">
        <v>8</v>
      </c>
      <c r="Q7916" t="s">
        <v>9511</v>
      </c>
      <c r="R7916" s="18">
        <v>44891.75</v>
      </c>
      <c r="S7916">
        <v>24.026</v>
      </c>
      <c r="T7916" s="18">
        <v>45256.75</v>
      </c>
      <c r="U7916">
        <v>8.0470000000000006</v>
      </c>
      <c r="V7916" s="18">
        <v>45621.75</v>
      </c>
      <c r="W7916">
        <v>35</v>
      </c>
    </row>
    <row r="7917" spans="1:23" x14ac:dyDescent="0.2">
      <c r="A7917" t="s">
        <v>158</v>
      </c>
      <c r="B7917" s="17" t="s">
        <v>8494</v>
      </c>
      <c r="C7917">
        <v>9</v>
      </c>
      <c r="D7917" s="18">
        <v>45256.833333333336</v>
      </c>
      <c r="E7917">
        <v>9</v>
      </c>
      <c r="F7917" s="18">
        <v>45621.833333333336</v>
      </c>
      <c r="G7917">
        <v>26</v>
      </c>
      <c r="I7917" t="s">
        <v>9447</v>
      </c>
      <c r="J7917" s="17" t="s">
        <v>8494</v>
      </c>
      <c r="K7917">
        <v>16</v>
      </c>
      <c r="L7917" s="17" t="s">
        <v>26403</v>
      </c>
      <c r="M7917">
        <v>22</v>
      </c>
      <c r="N7917" s="17" t="s">
        <v>17620</v>
      </c>
      <c r="O7917">
        <v>19</v>
      </c>
      <c r="Q7917" t="s">
        <v>9511</v>
      </c>
      <c r="R7917" s="18">
        <v>44891.791666666664</v>
      </c>
      <c r="S7917">
        <v>38.072000000000003</v>
      </c>
      <c r="T7917" s="18">
        <v>45256.791666666664</v>
      </c>
      <c r="U7917">
        <v>11.061</v>
      </c>
      <c r="V7917" s="18">
        <v>45621.791666666664</v>
      </c>
      <c r="W7917">
        <v>28</v>
      </c>
    </row>
    <row r="7918" spans="1:23" x14ac:dyDescent="0.2">
      <c r="A7918" t="s">
        <v>158</v>
      </c>
      <c r="B7918" s="17" t="s">
        <v>8495</v>
      </c>
      <c r="C7918">
        <v>15</v>
      </c>
      <c r="D7918" s="18">
        <v>45256.875</v>
      </c>
      <c r="E7918">
        <v>26</v>
      </c>
      <c r="F7918" s="18">
        <v>45621.875</v>
      </c>
      <c r="G7918">
        <v>23</v>
      </c>
      <c r="I7918" t="s">
        <v>9447</v>
      </c>
      <c r="J7918" s="17" t="s">
        <v>8495</v>
      </c>
      <c r="K7918">
        <v>13</v>
      </c>
      <c r="L7918" s="17" t="s">
        <v>26404</v>
      </c>
      <c r="M7918">
        <v>22</v>
      </c>
      <c r="N7918" s="17" t="s">
        <v>17621</v>
      </c>
      <c r="O7918">
        <v>14</v>
      </c>
      <c r="Q7918" t="s">
        <v>9511</v>
      </c>
      <c r="R7918" s="18">
        <v>44891.833333333336</v>
      </c>
      <c r="S7918">
        <v>22.036000000000001</v>
      </c>
      <c r="T7918" s="18">
        <v>45256.833333333336</v>
      </c>
      <c r="U7918">
        <v>7.0229999999999997</v>
      </c>
      <c r="V7918" s="18">
        <v>45621.833333333336</v>
      </c>
      <c r="W7918">
        <v>28</v>
      </c>
    </row>
    <row r="7919" spans="1:23" x14ac:dyDescent="0.2">
      <c r="A7919" t="s">
        <v>158</v>
      </c>
      <c r="B7919" s="17" t="s">
        <v>8496</v>
      </c>
      <c r="C7919">
        <v>2</v>
      </c>
      <c r="D7919" s="18">
        <v>45256.916666666664</v>
      </c>
      <c r="E7919">
        <v>16</v>
      </c>
      <c r="F7919" s="18">
        <v>45621.916666666664</v>
      </c>
      <c r="G7919">
        <v>19</v>
      </c>
      <c r="I7919" t="s">
        <v>9447</v>
      </c>
      <c r="J7919" s="17" t="s">
        <v>8496</v>
      </c>
      <c r="K7919">
        <v>10</v>
      </c>
      <c r="L7919" s="17" t="s">
        <v>26405</v>
      </c>
      <c r="M7919">
        <v>16</v>
      </c>
      <c r="N7919" s="17" t="s">
        <v>17622</v>
      </c>
      <c r="O7919">
        <v>13</v>
      </c>
      <c r="Q7919" t="s">
        <v>9511</v>
      </c>
      <c r="R7919" s="18">
        <v>44891.875</v>
      </c>
      <c r="S7919">
        <v>35.058</v>
      </c>
      <c r="T7919" s="18">
        <v>45256.875</v>
      </c>
      <c r="U7919">
        <v>6.0279999999999996</v>
      </c>
      <c r="V7919" s="18">
        <v>45621.875</v>
      </c>
      <c r="W7919">
        <v>18</v>
      </c>
    </row>
    <row r="7920" spans="1:23" x14ac:dyDescent="0.2">
      <c r="A7920" t="s">
        <v>158</v>
      </c>
      <c r="B7920" s="17" t="s">
        <v>8497</v>
      </c>
      <c r="C7920">
        <v>12</v>
      </c>
      <c r="D7920" s="18">
        <v>45256.958333333336</v>
      </c>
      <c r="E7920">
        <v>14</v>
      </c>
      <c r="F7920" s="18">
        <v>45621.958333333336</v>
      </c>
      <c r="G7920">
        <v>20</v>
      </c>
      <c r="I7920" t="s">
        <v>9447</v>
      </c>
      <c r="J7920" s="17" t="s">
        <v>8497</v>
      </c>
      <c r="K7920">
        <v>22</v>
      </c>
      <c r="L7920" s="17" t="s">
        <v>26406</v>
      </c>
      <c r="M7920">
        <v>15</v>
      </c>
      <c r="N7920" s="17" t="s">
        <v>17623</v>
      </c>
      <c r="O7920">
        <v>6</v>
      </c>
      <c r="Q7920" t="s">
        <v>9511</v>
      </c>
      <c r="R7920" s="18">
        <v>44891.916666666664</v>
      </c>
      <c r="S7920">
        <v>3.0139999999999998</v>
      </c>
      <c r="T7920" s="18">
        <v>45256.916666666664</v>
      </c>
      <c r="U7920">
        <v>13.051</v>
      </c>
      <c r="V7920" s="18">
        <v>45621.916666666664</v>
      </c>
      <c r="W7920">
        <v>25</v>
      </c>
    </row>
    <row r="7921" spans="1:23" x14ac:dyDescent="0.2">
      <c r="A7921" t="s">
        <v>158</v>
      </c>
      <c r="B7921" s="17" t="s">
        <v>8498</v>
      </c>
      <c r="C7921">
        <v>10</v>
      </c>
      <c r="D7921" s="18">
        <v>45257</v>
      </c>
      <c r="E7921">
        <v>10</v>
      </c>
      <c r="F7921" s="18">
        <v>45622</v>
      </c>
      <c r="G7921">
        <v>18</v>
      </c>
      <c r="I7921" t="s">
        <v>9447</v>
      </c>
      <c r="J7921" s="17" t="s">
        <v>8498</v>
      </c>
      <c r="K7921">
        <v>22</v>
      </c>
      <c r="L7921" s="17" t="s">
        <v>26407</v>
      </c>
      <c r="M7921">
        <v>13</v>
      </c>
      <c r="N7921" s="17" t="s">
        <v>17624</v>
      </c>
      <c r="O7921">
        <v>18</v>
      </c>
      <c r="Q7921" t="s">
        <v>9511</v>
      </c>
      <c r="R7921" s="18">
        <v>44891.958333333336</v>
      </c>
      <c r="S7921">
        <v>0</v>
      </c>
      <c r="T7921" s="18">
        <v>45256.958333333336</v>
      </c>
      <c r="U7921">
        <v>10.037000000000001</v>
      </c>
      <c r="V7921" s="18">
        <v>45621.958333333336</v>
      </c>
      <c r="W7921">
        <v>5</v>
      </c>
    </row>
    <row r="7922" spans="1:23" x14ac:dyDescent="0.2">
      <c r="A7922" t="s">
        <v>158</v>
      </c>
      <c r="B7922" s="17" t="s">
        <v>8499</v>
      </c>
      <c r="C7922">
        <v>10</v>
      </c>
      <c r="D7922" s="18">
        <v>45257.041666666664</v>
      </c>
      <c r="E7922">
        <v>25</v>
      </c>
      <c r="F7922" s="18">
        <v>45622.041666666664</v>
      </c>
      <c r="G7922">
        <v>20</v>
      </c>
      <c r="I7922" t="s">
        <v>9447</v>
      </c>
      <c r="J7922" s="17" t="s">
        <v>8499</v>
      </c>
      <c r="K7922">
        <v>8</v>
      </c>
      <c r="L7922" s="17" t="s">
        <v>26408</v>
      </c>
      <c r="M7922">
        <v>11</v>
      </c>
      <c r="N7922" s="17" t="s">
        <v>17625</v>
      </c>
      <c r="O7922">
        <v>8</v>
      </c>
      <c r="Q7922" t="s">
        <v>9511</v>
      </c>
      <c r="R7922" s="18">
        <v>44892</v>
      </c>
      <c r="S7922">
        <v>3.0139999999999998</v>
      </c>
      <c r="T7922" s="18">
        <v>45257</v>
      </c>
      <c r="U7922">
        <v>3.0139999999999998</v>
      </c>
      <c r="V7922" s="18">
        <v>45622</v>
      </c>
      <c r="W7922">
        <v>4</v>
      </c>
    </row>
    <row r="7923" spans="1:23" x14ac:dyDescent="0.2">
      <c r="A7923" t="s">
        <v>158</v>
      </c>
      <c r="B7923" s="17" t="s">
        <v>8500</v>
      </c>
      <c r="C7923">
        <v>11</v>
      </c>
      <c r="D7923" s="18">
        <v>45257.083333333336</v>
      </c>
      <c r="E7923">
        <v>14</v>
      </c>
      <c r="F7923" s="18">
        <v>45622.083333333336</v>
      </c>
      <c r="G7923">
        <v>22</v>
      </c>
      <c r="I7923" t="s">
        <v>9447</v>
      </c>
      <c r="J7923" s="17" t="s">
        <v>8500</v>
      </c>
      <c r="K7923">
        <v>10</v>
      </c>
      <c r="L7923" s="17" t="s">
        <v>26409</v>
      </c>
      <c r="M7923">
        <v>12</v>
      </c>
      <c r="N7923" s="17" t="s">
        <v>17626</v>
      </c>
      <c r="O7923">
        <v>8</v>
      </c>
      <c r="Q7923" t="s">
        <v>9511</v>
      </c>
      <c r="R7923" s="18">
        <v>44892.041666666664</v>
      </c>
      <c r="S7923">
        <v>3.0139999999999998</v>
      </c>
      <c r="T7923" s="18">
        <v>45257.041666666664</v>
      </c>
      <c r="U7923">
        <v>0</v>
      </c>
      <c r="V7923" s="18">
        <v>45622.041666666664</v>
      </c>
      <c r="W7923">
        <v>2</v>
      </c>
    </row>
    <row r="7924" spans="1:23" x14ac:dyDescent="0.2">
      <c r="A7924" t="s">
        <v>158</v>
      </c>
      <c r="B7924" s="17" t="s">
        <v>8501</v>
      </c>
      <c r="C7924">
        <v>11</v>
      </c>
      <c r="D7924" s="18">
        <v>45257.125</v>
      </c>
      <c r="E7924">
        <v>13</v>
      </c>
      <c r="F7924" s="18">
        <v>45622.125</v>
      </c>
      <c r="G7924">
        <v>20</v>
      </c>
      <c r="I7924" t="s">
        <v>9447</v>
      </c>
      <c r="J7924" s="17" t="s">
        <v>8501</v>
      </c>
      <c r="K7924">
        <v>5</v>
      </c>
      <c r="L7924" s="17" t="s">
        <v>26410</v>
      </c>
      <c r="M7924">
        <v>9</v>
      </c>
      <c r="N7924" s="17" t="s">
        <v>17627</v>
      </c>
      <c r="O7924">
        <v>5</v>
      </c>
      <c r="Q7924" t="s">
        <v>9511</v>
      </c>
      <c r="R7924" s="18">
        <v>44892.083333333336</v>
      </c>
      <c r="S7924">
        <v>18.055</v>
      </c>
      <c r="T7924" s="18">
        <v>45257.083333333336</v>
      </c>
      <c r="U7924">
        <v>21.097999999999999</v>
      </c>
      <c r="V7924" s="18">
        <v>45622.083333333336</v>
      </c>
      <c r="W7924">
        <v>16</v>
      </c>
    </row>
    <row r="7925" spans="1:23" x14ac:dyDescent="0.2">
      <c r="A7925" t="s">
        <v>158</v>
      </c>
      <c r="B7925" s="17" t="s">
        <v>8502</v>
      </c>
      <c r="C7925">
        <v>10</v>
      </c>
      <c r="D7925" s="18">
        <v>45257.166666666664</v>
      </c>
      <c r="E7925">
        <v>22</v>
      </c>
      <c r="F7925" s="18">
        <v>45622.166666666664</v>
      </c>
      <c r="G7925">
        <v>25</v>
      </c>
      <c r="I7925" t="s">
        <v>9447</v>
      </c>
      <c r="J7925" s="17" t="s">
        <v>8502</v>
      </c>
      <c r="K7925">
        <v>5</v>
      </c>
      <c r="L7925" s="17" t="s">
        <v>26411</v>
      </c>
      <c r="M7925">
        <v>42</v>
      </c>
      <c r="N7925" s="17" t="s">
        <v>17628</v>
      </c>
      <c r="O7925">
        <v>4</v>
      </c>
      <c r="Q7925" t="s">
        <v>9511</v>
      </c>
      <c r="R7925" s="18">
        <v>44892.125</v>
      </c>
      <c r="S7925">
        <v>23.088000000000001</v>
      </c>
      <c r="T7925" s="18">
        <v>45257.125</v>
      </c>
      <c r="U7925">
        <v>16.065000000000001</v>
      </c>
      <c r="V7925" s="18">
        <v>45622.125</v>
      </c>
      <c r="W7925">
        <v>6</v>
      </c>
    </row>
    <row r="7926" spans="1:23" x14ac:dyDescent="0.2">
      <c r="A7926" t="s">
        <v>158</v>
      </c>
      <c r="B7926" s="17" t="s">
        <v>8503</v>
      </c>
      <c r="C7926">
        <v>9</v>
      </c>
      <c r="D7926" s="18">
        <v>45257.208333333336</v>
      </c>
      <c r="E7926">
        <v>8</v>
      </c>
      <c r="F7926" s="18">
        <v>45622.208333333336</v>
      </c>
      <c r="G7926">
        <v>28</v>
      </c>
      <c r="I7926" t="s">
        <v>9447</v>
      </c>
      <c r="J7926" s="17" t="s">
        <v>8503</v>
      </c>
      <c r="K7926">
        <v>5</v>
      </c>
      <c r="L7926" s="17" t="s">
        <v>26412</v>
      </c>
      <c r="M7926">
        <v>85</v>
      </c>
      <c r="N7926" s="17" t="s">
        <v>17629</v>
      </c>
      <c r="O7926">
        <v>10</v>
      </c>
      <c r="Q7926" t="s">
        <v>9511</v>
      </c>
      <c r="R7926" s="18">
        <v>44892.166666666664</v>
      </c>
      <c r="S7926">
        <v>16.065000000000001</v>
      </c>
      <c r="T7926" s="18">
        <v>45257.166666666664</v>
      </c>
      <c r="U7926">
        <v>15.07</v>
      </c>
      <c r="V7926" s="18">
        <v>45622.166666666664</v>
      </c>
      <c r="W7926">
        <v>8</v>
      </c>
    </row>
    <row r="7927" spans="1:23" x14ac:dyDescent="0.2">
      <c r="A7927" t="s">
        <v>158</v>
      </c>
      <c r="B7927" s="17" t="s">
        <v>8504</v>
      </c>
      <c r="C7927">
        <v>1</v>
      </c>
      <c r="D7927" s="18">
        <v>45257.25</v>
      </c>
      <c r="E7927">
        <v>8</v>
      </c>
      <c r="F7927" s="18">
        <v>45622.25</v>
      </c>
      <c r="G7927">
        <v>27</v>
      </c>
      <c r="I7927" t="s">
        <v>9447</v>
      </c>
      <c r="J7927" s="17" t="s">
        <v>8504</v>
      </c>
      <c r="K7927">
        <v>8</v>
      </c>
      <c r="L7927" s="17" t="s">
        <v>26413</v>
      </c>
      <c r="M7927">
        <v>71</v>
      </c>
      <c r="N7927" s="17" t="s">
        <v>17630</v>
      </c>
      <c r="O7927">
        <v>67</v>
      </c>
      <c r="Q7927" t="s">
        <v>9511</v>
      </c>
      <c r="R7927" s="18">
        <v>44892.208333333336</v>
      </c>
      <c r="S7927">
        <v>53.226999999999997</v>
      </c>
      <c r="T7927" s="18">
        <v>45257.208333333336</v>
      </c>
      <c r="U7927">
        <v>50.185000000000002</v>
      </c>
      <c r="V7927" s="18">
        <v>45622.208333333336</v>
      </c>
      <c r="W7927">
        <v>28</v>
      </c>
    </row>
    <row r="7928" spans="1:23" x14ac:dyDescent="0.2">
      <c r="A7928" t="s">
        <v>158</v>
      </c>
      <c r="B7928" s="17" t="s">
        <v>8505</v>
      </c>
      <c r="C7928">
        <v>8</v>
      </c>
      <c r="D7928" s="18">
        <v>45257.291666666664</v>
      </c>
      <c r="E7928">
        <v>31</v>
      </c>
      <c r="F7928" s="18">
        <v>45622.291666666664</v>
      </c>
      <c r="G7928">
        <v>27</v>
      </c>
      <c r="I7928" t="s">
        <v>9447</v>
      </c>
      <c r="J7928" s="17" t="s">
        <v>8505</v>
      </c>
      <c r="K7928">
        <v>6</v>
      </c>
      <c r="L7928" s="17" t="s">
        <v>26414</v>
      </c>
      <c r="M7928">
        <v>97</v>
      </c>
      <c r="N7928" s="17" t="s">
        <v>17631</v>
      </c>
      <c r="O7928">
        <v>58</v>
      </c>
      <c r="Q7928" t="s">
        <v>9511</v>
      </c>
      <c r="R7928" s="18">
        <v>44892.25</v>
      </c>
      <c r="S7928">
        <v>49.247</v>
      </c>
      <c r="T7928" s="18">
        <v>45257.25</v>
      </c>
      <c r="U7928">
        <v>39.152999999999999</v>
      </c>
      <c r="V7928" s="18">
        <v>45622.25</v>
      </c>
      <c r="W7928">
        <v>28</v>
      </c>
    </row>
    <row r="7929" spans="1:23" x14ac:dyDescent="0.2">
      <c r="A7929" t="s">
        <v>158</v>
      </c>
      <c r="B7929" s="17" t="s">
        <v>8506</v>
      </c>
      <c r="C7929">
        <v>11</v>
      </c>
      <c r="D7929" s="18">
        <v>45257.333333333336</v>
      </c>
      <c r="E7929">
        <v>16</v>
      </c>
      <c r="F7929" s="18">
        <v>45622.333333333336</v>
      </c>
      <c r="G7929">
        <v>24</v>
      </c>
      <c r="I7929" t="s">
        <v>9447</v>
      </c>
      <c r="J7929" s="17" t="s">
        <v>8506</v>
      </c>
      <c r="K7929">
        <v>44</v>
      </c>
      <c r="L7929" s="17" t="s">
        <v>26415</v>
      </c>
      <c r="M7929">
        <v>46</v>
      </c>
      <c r="N7929" s="17" t="s">
        <v>17632</v>
      </c>
      <c r="O7929">
        <v>86</v>
      </c>
      <c r="Q7929" t="s">
        <v>9511</v>
      </c>
      <c r="R7929" s="18">
        <v>44892.291666666664</v>
      </c>
      <c r="S7929">
        <v>29.143999999999998</v>
      </c>
      <c r="T7929" s="18">
        <v>45257.291666666664</v>
      </c>
      <c r="U7929">
        <v>45.152000000000001</v>
      </c>
      <c r="V7929" s="18">
        <v>45622.291666666664</v>
      </c>
      <c r="W7929">
        <v>33</v>
      </c>
    </row>
    <row r="7930" spans="1:23" x14ac:dyDescent="0.2">
      <c r="A7930" t="s">
        <v>158</v>
      </c>
      <c r="B7930" s="17" t="s">
        <v>8507</v>
      </c>
      <c r="C7930">
        <v>15</v>
      </c>
      <c r="D7930" s="18">
        <v>45257.375</v>
      </c>
      <c r="E7930">
        <v>22</v>
      </c>
      <c r="F7930" s="18">
        <v>45622.375</v>
      </c>
      <c r="G7930">
        <v>21</v>
      </c>
      <c r="I7930" t="s">
        <v>9447</v>
      </c>
      <c r="J7930" s="17" t="s">
        <v>8507</v>
      </c>
      <c r="K7930">
        <v>14</v>
      </c>
      <c r="L7930" s="17" t="s">
        <v>26416</v>
      </c>
      <c r="M7930">
        <v>45</v>
      </c>
      <c r="N7930" s="17" t="s">
        <v>17633</v>
      </c>
      <c r="O7930">
        <v>28</v>
      </c>
      <c r="Q7930" t="s">
        <v>9511</v>
      </c>
      <c r="R7930" s="18">
        <v>44892.333333333336</v>
      </c>
      <c r="S7930">
        <v>42.222999999999999</v>
      </c>
      <c r="T7930" s="18">
        <v>45257.333333333336</v>
      </c>
      <c r="U7930">
        <v>36.11</v>
      </c>
      <c r="V7930" s="18">
        <v>45622.333333333336</v>
      </c>
      <c r="W7930">
        <v>32</v>
      </c>
    </row>
    <row r="7931" spans="1:23" x14ac:dyDescent="0.2">
      <c r="A7931" t="s">
        <v>158</v>
      </c>
      <c r="B7931" s="17" t="s">
        <v>8508</v>
      </c>
      <c r="C7931">
        <v>15</v>
      </c>
      <c r="D7931" s="18">
        <v>45257.416666666664</v>
      </c>
      <c r="E7931">
        <v>14</v>
      </c>
      <c r="F7931" s="18">
        <v>45622.416666666664</v>
      </c>
      <c r="G7931">
        <v>23</v>
      </c>
      <c r="I7931" t="s">
        <v>9447</v>
      </c>
      <c r="J7931" s="17" t="s">
        <v>8508</v>
      </c>
      <c r="K7931">
        <v>42</v>
      </c>
      <c r="L7931" s="17" t="s">
        <v>26417</v>
      </c>
      <c r="M7931">
        <v>65</v>
      </c>
      <c r="N7931" s="17" t="s">
        <v>17634</v>
      </c>
      <c r="O7931">
        <v>56</v>
      </c>
      <c r="Q7931" t="s">
        <v>9511</v>
      </c>
      <c r="R7931" s="18">
        <v>44892.375</v>
      </c>
      <c r="S7931">
        <v>43.247</v>
      </c>
      <c r="T7931" s="18">
        <v>45257.375</v>
      </c>
      <c r="U7931">
        <v>36.11</v>
      </c>
      <c r="V7931" s="18">
        <v>45622.375</v>
      </c>
      <c r="W7931">
        <v>33</v>
      </c>
    </row>
    <row r="7932" spans="1:23" x14ac:dyDescent="0.2">
      <c r="A7932" t="s">
        <v>158</v>
      </c>
      <c r="B7932" s="17" t="s">
        <v>8509</v>
      </c>
      <c r="C7932">
        <v>7</v>
      </c>
      <c r="D7932" s="18">
        <v>45257.458333333336</v>
      </c>
      <c r="E7932">
        <v>42</v>
      </c>
      <c r="F7932" s="18">
        <v>45622.458333333336</v>
      </c>
      <c r="G7932">
        <v>25</v>
      </c>
      <c r="I7932" t="s">
        <v>9447</v>
      </c>
      <c r="J7932" s="17" t="s">
        <v>8509</v>
      </c>
      <c r="K7932">
        <v>10</v>
      </c>
      <c r="L7932" s="17" t="s">
        <v>26418</v>
      </c>
      <c r="M7932">
        <v>56</v>
      </c>
      <c r="N7932" s="17" t="s">
        <v>17635</v>
      </c>
      <c r="O7932">
        <v>47</v>
      </c>
      <c r="Q7932" t="s">
        <v>9511</v>
      </c>
      <c r="R7932" s="18">
        <v>44892.416666666664</v>
      </c>
      <c r="S7932">
        <v>42.252000000000002</v>
      </c>
      <c r="T7932" s="18">
        <v>45257.416666666664</v>
      </c>
      <c r="U7932">
        <v>35.087000000000003</v>
      </c>
      <c r="V7932" s="18">
        <v>45622.416666666664</v>
      </c>
      <c r="W7932">
        <v>31</v>
      </c>
    </row>
    <row r="7933" spans="1:23" x14ac:dyDescent="0.2">
      <c r="A7933" t="s">
        <v>158</v>
      </c>
      <c r="B7933" s="17" t="s">
        <v>8510</v>
      </c>
      <c r="C7933">
        <v>18</v>
      </c>
      <c r="D7933" s="18">
        <v>45257.5</v>
      </c>
      <c r="E7933">
        <v>20</v>
      </c>
      <c r="F7933" s="18">
        <v>45622.5</v>
      </c>
      <c r="G7933">
        <v>18</v>
      </c>
      <c r="I7933" t="s">
        <v>9447</v>
      </c>
      <c r="J7933" s="17" t="s">
        <v>8510</v>
      </c>
      <c r="K7933">
        <v>22</v>
      </c>
      <c r="L7933" s="17" t="s">
        <v>26419</v>
      </c>
      <c r="M7933">
        <v>64</v>
      </c>
      <c r="N7933" s="17" t="s">
        <v>17636</v>
      </c>
      <c r="O7933">
        <v>49</v>
      </c>
      <c r="Q7933" t="s">
        <v>9511</v>
      </c>
      <c r="R7933" s="18">
        <v>44892.458333333336</v>
      </c>
      <c r="S7933">
        <v>44.271000000000001</v>
      </c>
      <c r="T7933" s="18">
        <v>45257.458333333336</v>
      </c>
      <c r="U7933">
        <v>25.05</v>
      </c>
      <c r="V7933" s="18">
        <v>45622.458333333336</v>
      </c>
      <c r="W7933">
        <v>29</v>
      </c>
    </row>
    <row r="7934" spans="1:23" x14ac:dyDescent="0.2">
      <c r="A7934" t="s">
        <v>158</v>
      </c>
      <c r="B7934" s="17" t="s">
        <v>8511</v>
      </c>
      <c r="C7934">
        <v>20</v>
      </c>
      <c r="D7934" s="18">
        <v>45257.541666666664</v>
      </c>
      <c r="E7934">
        <v>24</v>
      </c>
      <c r="F7934" s="18">
        <v>45622.541666666664</v>
      </c>
      <c r="G7934">
        <v>21</v>
      </c>
      <c r="I7934" t="s">
        <v>9447</v>
      </c>
      <c r="J7934" s="17" t="s">
        <v>8511</v>
      </c>
      <c r="K7934">
        <v>24</v>
      </c>
      <c r="L7934" s="17" t="s">
        <v>26420</v>
      </c>
      <c r="M7934">
        <v>49</v>
      </c>
      <c r="N7934" s="17" t="s">
        <v>17637</v>
      </c>
      <c r="O7934">
        <v>41</v>
      </c>
      <c r="Q7934" t="s">
        <v>9511</v>
      </c>
      <c r="R7934" s="18">
        <v>44892.5</v>
      </c>
      <c r="S7934">
        <v>39.265999999999998</v>
      </c>
      <c r="T7934" s="18">
        <v>45257.5</v>
      </c>
      <c r="U7934">
        <v>37.076999999999998</v>
      </c>
      <c r="V7934" s="18">
        <v>45622.5</v>
      </c>
      <c r="W7934">
        <v>28</v>
      </c>
    </row>
    <row r="7935" spans="1:23" x14ac:dyDescent="0.2">
      <c r="A7935" t="s">
        <v>158</v>
      </c>
      <c r="B7935" s="17" t="s">
        <v>8512</v>
      </c>
      <c r="C7935">
        <v>17</v>
      </c>
      <c r="D7935" s="18">
        <v>45257.583333333336</v>
      </c>
      <c r="E7935">
        <v>12</v>
      </c>
      <c r="F7935" s="18">
        <v>45622.583333333336</v>
      </c>
      <c r="G7935">
        <v>21</v>
      </c>
      <c r="I7935" t="s">
        <v>9447</v>
      </c>
      <c r="J7935" s="17" t="s">
        <v>8512</v>
      </c>
      <c r="K7935">
        <v>24</v>
      </c>
      <c r="L7935" s="17" t="s">
        <v>26421</v>
      </c>
      <c r="M7935">
        <v>53</v>
      </c>
      <c r="N7935" s="17" t="s">
        <v>17638</v>
      </c>
      <c r="O7935">
        <v>39</v>
      </c>
      <c r="Q7935" t="s">
        <v>9511</v>
      </c>
      <c r="R7935" s="18">
        <v>44892.541666666664</v>
      </c>
      <c r="S7935">
        <v>33.238999999999997</v>
      </c>
      <c r="T7935" s="18">
        <v>45257.541666666664</v>
      </c>
      <c r="U7935">
        <v>36.082000000000001</v>
      </c>
      <c r="V7935" s="18">
        <v>45622.541666666664</v>
      </c>
      <c r="W7935">
        <v>28</v>
      </c>
    </row>
    <row r="7936" spans="1:23" x14ac:dyDescent="0.2">
      <c r="A7936" t="s">
        <v>158</v>
      </c>
      <c r="B7936" s="17" t="s">
        <v>8513</v>
      </c>
      <c r="C7936">
        <v>9</v>
      </c>
      <c r="D7936" s="18">
        <v>45257.625</v>
      </c>
      <c r="E7936">
        <v>23</v>
      </c>
      <c r="F7936" s="18">
        <v>45622.625</v>
      </c>
      <c r="G7936">
        <v>10</v>
      </c>
      <c r="I7936" t="s">
        <v>9447</v>
      </c>
      <c r="J7936" s="17" t="s">
        <v>8513</v>
      </c>
      <c r="K7936">
        <v>24</v>
      </c>
      <c r="L7936" s="17" t="s">
        <v>26422</v>
      </c>
      <c r="M7936">
        <v>59</v>
      </c>
      <c r="N7936" s="17" t="s">
        <v>17639</v>
      </c>
      <c r="O7936">
        <v>49</v>
      </c>
      <c r="Q7936" t="s">
        <v>9511</v>
      </c>
      <c r="R7936" s="18">
        <v>44892.583333333336</v>
      </c>
      <c r="S7936">
        <v>39.265999999999998</v>
      </c>
      <c r="T7936" s="18">
        <v>45257.583333333336</v>
      </c>
      <c r="U7936">
        <v>55.103999999999999</v>
      </c>
      <c r="V7936" s="18">
        <v>45622.583333333336</v>
      </c>
      <c r="W7936">
        <v>26</v>
      </c>
    </row>
    <row r="7937" spans="1:23" x14ac:dyDescent="0.2">
      <c r="A7937" t="s">
        <v>158</v>
      </c>
      <c r="B7937" s="17" t="s">
        <v>8514</v>
      </c>
      <c r="C7937">
        <v>22</v>
      </c>
      <c r="D7937" s="18">
        <v>45257.666666666664</v>
      </c>
      <c r="E7937">
        <v>35</v>
      </c>
      <c r="F7937" s="18">
        <v>45622.666666666664</v>
      </c>
      <c r="G7937">
        <v>21</v>
      </c>
      <c r="I7937" t="s">
        <v>9447</v>
      </c>
      <c r="J7937" s="17" t="s">
        <v>8514</v>
      </c>
      <c r="K7937">
        <v>23</v>
      </c>
      <c r="L7937" s="17" t="s">
        <v>26423</v>
      </c>
      <c r="M7937">
        <v>63</v>
      </c>
      <c r="N7937" s="17" t="s">
        <v>17640</v>
      </c>
      <c r="O7937">
        <v>44</v>
      </c>
      <c r="Q7937" t="s">
        <v>9511</v>
      </c>
      <c r="R7937" s="18">
        <v>44892.625</v>
      </c>
      <c r="S7937">
        <v>37.276000000000003</v>
      </c>
      <c r="T7937" s="18">
        <v>45257.625</v>
      </c>
      <c r="U7937">
        <v>51.094999999999999</v>
      </c>
      <c r="V7937" s="18">
        <v>45622.625</v>
      </c>
      <c r="W7937">
        <v>26</v>
      </c>
    </row>
    <row r="7938" spans="1:23" x14ac:dyDescent="0.2">
      <c r="A7938" t="s">
        <v>158</v>
      </c>
      <c r="B7938" s="17" t="s">
        <v>8515</v>
      </c>
      <c r="C7938">
        <v>15</v>
      </c>
      <c r="D7938" s="18">
        <v>45257.708333333336</v>
      </c>
      <c r="E7938">
        <v>19</v>
      </c>
      <c r="F7938" s="18">
        <v>45622.708333333336</v>
      </c>
      <c r="G7938">
        <v>21</v>
      </c>
      <c r="I7938" t="s">
        <v>9447</v>
      </c>
      <c r="J7938" s="17" t="s">
        <v>8515</v>
      </c>
      <c r="K7938">
        <v>22</v>
      </c>
      <c r="L7938" s="17" t="s">
        <v>26424</v>
      </c>
      <c r="M7938">
        <v>59</v>
      </c>
      <c r="N7938" s="17" t="s">
        <v>17641</v>
      </c>
      <c r="O7938">
        <v>47</v>
      </c>
      <c r="Q7938" t="s">
        <v>9511</v>
      </c>
      <c r="R7938" s="18">
        <v>44892.666666666664</v>
      </c>
      <c r="S7938">
        <v>57.463999999999999</v>
      </c>
      <c r="T7938" s="18">
        <v>45257.666666666664</v>
      </c>
      <c r="U7938">
        <v>48.081000000000003</v>
      </c>
      <c r="V7938" s="18">
        <v>45622.666666666664</v>
      </c>
      <c r="W7938">
        <v>27</v>
      </c>
    </row>
    <row r="7939" spans="1:23" x14ac:dyDescent="0.2">
      <c r="A7939" t="s">
        <v>158</v>
      </c>
      <c r="B7939" s="17" t="s">
        <v>8516</v>
      </c>
      <c r="C7939">
        <v>11</v>
      </c>
      <c r="D7939" s="18">
        <v>45257.75</v>
      </c>
      <c r="E7939">
        <v>18</v>
      </c>
      <c r="F7939" s="18">
        <v>45622.75</v>
      </c>
      <c r="G7939">
        <v>29</v>
      </c>
      <c r="I7939" t="s">
        <v>9447</v>
      </c>
      <c r="J7939" s="17" t="s">
        <v>8516</v>
      </c>
      <c r="K7939">
        <v>21</v>
      </c>
      <c r="L7939" s="17" t="s">
        <v>26425</v>
      </c>
      <c r="M7939">
        <v>42</v>
      </c>
      <c r="N7939" s="17" t="s">
        <v>17642</v>
      </c>
      <c r="O7939">
        <v>7</v>
      </c>
      <c r="Q7939" t="s">
        <v>9511</v>
      </c>
      <c r="R7939" s="18">
        <v>44892.708333333336</v>
      </c>
      <c r="S7939">
        <v>44.356000000000002</v>
      </c>
      <c r="T7939" s="18">
        <v>45257.708333333336</v>
      </c>
      <c r="U7939">
        <v>27.04</v>
      </c>
      <c r="V7939" s="18">
        <v>45622.708333333336</v>
      </c>
      <c r="W7939">
        <v>33</v>
      </c>
    </row>
    <row r="7940" spans="1:23" x14ac:dyDescent="0.2">
      <c r="A7940" t="s">
        <v>158</v>
      </c>
      <c r="B7940" s="17" t="s">
        <v>8517</v>
      </c>
      <c r="C7940">
        <v>4</v>
      </c>
      <c r="D7940" s="18">
        <v>45257.791666666664</v>
      </c>
      <c r="E7940">
        <v>26</v>
      </c>
      <c r="F7940" s="18">
        <v>45622.791666666664</v>
      </c>
      <c r="G7940">
        <v>24</v>
      </c>
      <c r="I7940" t="s">
        <v>9447</v>
      </c>
      <c r="J7940" s="17" t="s">
        <v>8517</v>
      </c>
      <c r="K7940">
        <v>21</v>
      </c>
      <c r="L7940" s="17" t="s">
        <v>26426</v>
      </c>
      <c r="M7940">
        <v>26</v>
      </c>
      <c r="N7940" s="17" t="s">
        <v>17643</v>
      </c>
      <c r="O7940">
        <v>20</v>
      </c>
      <c r="Q7940" t="s">
        <v>9511</v>
      </c>
      <c r="R7940" s="18">
        <v>44892.75</v>
      </c>
      <c r="S7940">
        <v>23.202000000000002</v>
      </c>
      <c r="T7940" s="18">
        <v>45257.75</v>
      </c>
      <c r="U7940">
        <v>33.067999999999998</v>
      </c>
      <c r="V7940" s="18">
        <v>45622.75</v>
      </c>
      <c r="W7940">
        <v>38</v>
      </c>
    </row>
    <row r="7941" spans="1:23" x14ac:dyDescent="0.2">
      <c r="A7941" t="s">
        <v>158</v>
      </c>
      <c r="B7941" s="17" t="s">
        <v>8518</v>
      </c>
      <c r="C7941">
        <v>13</v>
      </c>
      <c r="D7941" s="18">
        <v>45257.833333333336</v>
      </c>
      <c r="E7941">
        <v>38</v>
      </c>
      <c r="F7941" s="18">
        <v>45622.833333333336</v>
      </c>
      <c r="G7941">
        <v>29</v>
      </c>
      <c r="I7941" t="s">
        <v>9447</v>
      </c>
      <c r="J7941" s="17" t="s">
        <v>8518</v>
      </c>
      <c r="K7941">
        <v>22</v>
      </c>
      <c r="L7941" s="17" t="s">
        <v>26427</v>
      </c>
      <c r="M7941">
        <v>30</v>
      </c>
      <c r="N7941" s="17" t="s">
        <v>17644</v>
      </c>
      <c r="O7941">
        <v>13</v>
      </c>
      <c r="Q7941" t="s">
        <v>9511</v>
      </c>
      <c r="R7941" s="18">
        <v>44892.791666666664</v>
      </c>
      <c r="S7941">
        <v>29.257999999999999</v>
      </c>
      <c r="T7941" s="18">
        <v>45257.791666666664</v>
      </c>
      <c r="U7941">
        <v>32.043999999999997</v>
      </c>
      <c r="V7941" s="18">
        <v>45622.791666666664</v>
      </c>
      <c r="W7941">
        <v>36</v>
      </c>
    </row>
    <row r="7942" spans="1:23" x14ac:dyDescent="0.2">
      <c r="A7942" t="s">
        <v>158</v>
      </c>
      <c r="B7942" s="17" t="s">
        <v>8519</v>
      </c>
      <c r="C7942">
        <v>10</v>
      </c>
      <c r="D7942" s="18">
        <v>45257.875</v>
      </c>
      <c r="E7942">
        <v>30</v>
      </c>
      <c r="F7942" s="18">
        <v>45622.875</v>
      </c>
      <c r="G7942">
        <v>35</v>
      </c>
      <c r="I7942" t="s">
        <v>9447</v>
      </c>
      <c r="J7942" s="17" t="s">
        <v>8519</v>
      </c>
      <c r="K7942">
        <v>25</v>
      </c>
      <c r="L7942" s="17" t="s">
        <v>26428</v>
      </c>
      <c r="M7942">
        <v>26</v>
      </c>
      <c r="N7942" s="17" t="s">
        <v>17645</v>
      </c>
      <c r="O7942">
        <v>22</v>
      </c>
      <c r="Q7942" t="s">
        <v>9511</v>
      </c>
      <c r="R7942" s="18">
        <v>44892.833333333336</v>
      </c>
      <c r="S7942">
        <v>8.0749999999999993</v>
      </c>
      <c r="T7942" s="18">
        <v>45257.833333333336</v>
      </c>
      <c r="U7942">
        <v>36.052999999999997</v>
      </c>
      <c r="V7942" s="18">
        <v>45622.833333333336</v>
      </c>
      <c r="W7942">
        <v>32</v>
      </c>
    </row>
    <row r="7943" spans="1:23" x14ac:dyDescent="0.2">
      <c r="A7943" t="s">
        <v>158</v>
      </c>
      <c r="B7943" s="17" t="s">
        <v>8520</v>
      </c>
      <c r="C7943">
        <v>5</v>
      </c>
      <c r="D7943" s="18">
        <v>45257.916666666664</v>
      </c>
      <c r="E7943">
        <v>24</v>
      </c>
      <c r="F7943" s="18">
        <v>45622.916666666664</v>
      </c>
      <c r="G7943">
        <v>26</v>
      </c>
      <c r="I7943" t="s">
        <v>9447</v>
      </c>
      <c r="J7943" s="17" t="s">
        <v>8520</v>
      </c>
      <c r="K7943">
        <v>11</v>
      </c>
      <c r="L7943" s="17" t="s">
        <v>26429</v>
      </c>
      <c r="M7943">
        <v>15</v>
      </c>
      <c r="N7943" s="17" t="s">
        <v>17646</v>
      </c>
      <c r="O7943">
        <v>14</v>
      </c>
      <c r="Q7943" t="s">
        <v>9511</v>
      </c>
      <c r="R7943" s="18">
        <v>44892.875</v>
      </c>
      <c r="S7943">
        <v>0</v>
      </c>
      <c r="T7943" s="18">
        <v>45257.875</v>
      </c>
      <c r="U7943">
        <v>31.048999999999999</v>
      </c>
      <c r="V7943" s="18">
        <v>45622.875</v>
      </c>
      <c r="W7943">
        <v>17</v>
      </c>
    </row>
    <row r="7944" spans="1:23" x14ac:dyDescent="0.2">
      <c r="A7944" t="s">
        <v>158</v>
      </c>
      <c r="B7944" s="17" t="s">
        <v>8521</v>
      </c>
      <c r="C7944">
        <v>12</v>
      </c>
      <c r="D7944" s="18">
        <v>45257.958333333336</v>
      </c>
      <c r="E7944">
        <v>5</v>
      </c>
      <c r="F7944" s="18">
        <v>45622.958333333336</v>
      </c>
      <c r="G7944">
        <v>20</v>
      </c>
      <c r="I7944" t="s">
        <v>9447</v>
      </c>
      <c r="J7944" s="17" t="s">
        <v>8521</v>
      </c>
      <c r="K7944">
        <v>23</v>
      </c>
      <c r="L7944" s="17" t="s">
        <v>26430</v>
      </c>
      <c r="M7944">
        <v>25</v>
      </c>
      <c r="N7944" s="17" t="s">
        <v>17647</v>
      </c>
      <c r="O7944">
        <v>21</v>
      </c>
      <c r="Q7944" t="s">
        <v>9511</v>
      </c>
      <c r="R7944" s="18">
        <v>44892.916666666664</v>
      </c>
      <c r="S7944">
        <v>1.024</v>
      </c>
      <c r="T7944" s="18">
        <v>45257.916666666664</v>
      </c>
      <c r="U7944">
        <v>29.059000000000001</v>
      </c>
      <c r="V7944" s="18">
        <v>45622.916666666664</v>
      </c>
      <c r="W7944">
        <v>20</v>
      </c>
    </row>
    <row r="7945" spans="1:23" x14ac:dyDescent="0.2">
      <c r="A7945" t="s">
        <v>158</v>
      </c>
      <c r="B7945" s="17" t="s">
        <v>8522</v>
      </c>
      <c r="C7945">
        <v>7</v>
      </c>
      <c r="D7945" s="18">
        <v>45258</v>
      </c>
      <c r="E7945">
        <v>15</v>
      </c>
      <c r="F7945" s="18">
        <v>45623</v>
      </c>
      <c r="G7945">
        <v>21</v>
      </c>
      <c r="I7945" t="s">
        <v>9447</v>
      </c>
      <c r="J7945" s="17" t="s">
        <v>8522</v>
      </c>
      <c r="K7945">
        <v>9</v>
      </c>
      <c r="L7945" s="17" t="s">
        <v>26431</v>
      </c>
      <c r="M7945">
        <v>14</v>
      </c>
      <c r="N7945" s="17" t="s">
        <v>17648</v>
      </c>
      <c r="O7945">
        <v>19</v>
      </c>
      <c r="Q7945" t="s">
        <v>9511</v>
      </c>
      <c r="R7945" s="18">
        <v>44892.958333333336</v>
      </c>
      <c r="S7945">
        <v>6.056</v>
      </c>
      <c r="T7945" s="18">
        <v>45257.958333333336</v>
      </c>
      <c r="U7945">
        <v>8.0180000000000007</v>
      </c>
      <c r="V7945" s="18">
        <v>45622.958333333336</v>
      </c>
      <c r="W7945">
        <v>5</v>
      </c>
    </row>
    <row r="7946" spans="1:23" x14ac:dyDescent="0.2">
      <c r="A7946" t="s">
        <v>158</v>
      </c>
      <c r="B7946" s="17" t="s">
        <v>8523</v>
      </c>
      <c r="C7946">
        <v>11</v>
      </c>
      <c r="D7946" s="18">
        <v>45258.041666666664</v>
      </c>
      <c r="E7946">
        <v>16</v>
      </c>
      <c r="F7946" s="18">
        <v>45623.041666666664</v>
      </c>
      <c r="G7946">
        <v>20</v>
      </c>
      <c r="I7946" t="s">
        <v>9447</v>
      </c>
      <c r="J7946" s="17" t="s">
        <v>8523</v>
      </c>
      <c r="K7946">
        <v>4</v>
      </c>
      <c r="L7946" s="17" t="s">
        <v>26432</v>
      </c>
      <c r="M7946">
        <v>9</v>
      </c>
      <c r="N7946" s="17" t="s">
        <v>17649</v>
      </c>
      <c r="O7946">
        <v>12</v>
      </c>
      <c r="Q7946" t="s">
        <v>9511</v>
      </c>
      <c r="R7946" s="18">
        <v>44893</v>
      </c>
      <c r="S7946">
        <v>0</v>
      </c>
      <c r="T7946" s="18">
        <v>45258</v>
      </c>
      <c r="U7946">
        <v>3.0139999999999998</v>
      </c>
      <c r="V7946" s="18">
        <v>45623</v>
      </c>
      <c r="W7946">
        <v>5</v>
      </c>
    </row>
    <row r="7947" spans="1:23" x14ac:dyDescent="0.2">
      <c r="A7947" t="s">
        <v>158</v>
      </c>
      <c r="B7947" s="17" t="s">
        <v>8524</v>
      </c>
      <c r="C7947">
        <v>12</v>
      </c>
      <c r="D7947" s="18">
        <v>45258.083333333336</v>
      </c>
      <c r="E7947">
        <v>23</v>
      </c>
      <c r="F7947" s="18">
        <v>45623.083333333336</v>
      </c>
      <c r="G7947">
        <v>20</v>
      </c>
      <c r="I7947" t="s">
        <v>9447</v>
      </c>
      <c r="J7947" s="17" t="s">
        <v>8524</v>
      </c>
      <c r="K7947">
        <v>6</v>
      </c>
      <c r="L7947" s="17" t="s">
        <v>26433</v>
      </c>
      <c r="M7947">
        <v>13</v>
      </c>
      <c r="N7947" s="17" t="s">
        <v>17650</v>
      </c>
      <c r="O7947">
        <v>8</v>
      </c>
      <c r="Q7947" t="s">
        <v>9511</v>
      </c>
      <c r="R7947" s="18">
        <v>44893.041666666664</v>
      </c>
      <c r="S7947">
        <v>5.0609999999999999</v>
      </c>
      <c r="T7947" s="18">
        <v>45258.041666666664</v>
      </c>
      <c r="U7947">
        <v>0.995</v>
      </c>
      <c r="V7947" s="18">
        <v>45623.041666666664</v>
      </c>
      <c r="W7947">
        <v>3</v>
      </c>
    </row>
    <row r="7948" spans="1:23" x14ac:dyDescent="0.2">
      <c r="A7948" t="s">
        <v>158</v>
      </c>
      <c r="B7948" s="17" t="s">
        <v>8525</v>
      </c>
      <c r="C7948">
        <v>11</v>
      </c>
      <c r="D7948" s="18">
        <v>45258.125</v>
      </c>
      <c r="E7948">
        <v>14</v>
      </c>
      <c r="F7948" s="18">
        <v>45623.125</v>
      </c>
      <c r="G7948">
        <v>20</v>
      </c>
      <c r="I7948" t="s">
        <v>9447</v>
      </c>
      <c r="J7948" s="17" t="s">
        <v>8525</v>
      </c>
      <c r="K7948">
        <v>9</v>
      </c>
      <c r="L7948" s="17" t="s">
        <v>26434</v>
      </c>
      <c r="M7948">
        <v>14</v>
      </c>
      <c r="N7948" s="17" t="s">
        <v>17651</v>
      </c>
      <c r="O7948">
        <v>5</v>
      </c>
      <c r="Q7948" t="s">
        <v>9511</v>
      </c>
      <c r="R7948" s="18">
        <v>44893.083333333336</v>
      </c>
      <c r="S7948">
        <v>2.0190000000000001</v>
      </c>
      <c r="T7948" s="18">
        <v>45258.083333333336</v>
      </c>
      <c r="U7948">
        <v>19.021999999999998</v>
      </c>
      <c r="V7948" s="18">
        <v>45623.083333333336</v>
      </c>
      <c r="W7948">
        <v>17</v>
      </c>
    </row>
    <row r="7949" spans="1:23" x14ac:dyDescent="0.2">
      <c r="A7949" t="s">
        <v>158</v>
      </c>
      <c r="B7949" s="17" t="s">
        <v>8526</v>
      </c>
      <c r="C7949">
        <v>9</v>
      </c>
      <c r="D7949" s="18">
        <v>45258.166666666664</v>
      </c>
      <c r="E7949">
        <v>14</v>
      </c>
      <c r="F7949" s="18">
        <v>45623.166666666664</v>
      </c>
      <c r="G7949">
        <v>24</v>
      </c>
      <c r="I7949" t="s">
        <v>9447</v>
      </c>
      <c r="J7949" s="17" t="s">
        <v>8526</v>
      </c>
      <c r="K7949">
        <v>7</v>
      </c>
      <c r="L7949" s="17" t="s">
        <v>26435</v>
      </c>
      <c r="M7949">
        <v>12</v>
      </c>
      <c r="N7949" s="17" t="s">
        <v>17652</v>
      </c>
      <c r="O7949">
        <v>7</v>
      </c>
      <c r="Q7949" t="s">
        <v>9511</v>
      </c>
      <c r="R7949" s="18">
        <v>44893.125</v>
      </c>
      <c r="S7949">
        <v>21.268000000000001</v>
      </c>
      <c r="T7949" s="18">
        <v>45258.125</v>
      </c>
      <c r="U7949">
        <v>14.018000000000001</v>
      </c>
      <c r="V7949" s="18">
        <v>45623.125</v>
      </c>
      <c r="W7949">
        <v>10</v>
      </c>
    </row>
    <row r="7950" spans="1:23" x14ac:dyDescent="0.2">
      <c r="A7950" t="s">
        <v>158</v>
      </c>
      <c r="B7950" s="17" t="s">
        <v>8527</v>
      </c>
      <c r="C7950">
        <v>7</v>
      </c>
      <c r="D7950" s="18">
        <v>45258.208333333336</v>
      </c>
      <c r="E7950">
        <v>16</v>
      </c>
      <c r="F7950" s="18">
        <v>45623.208333333336</v>
      </c>
      <c r="G7950">
        <v>28</v>
      </c>
      <c r="I7950" t="s">
        <v>9447</v>
      </c>
      <c r="J7950" s="17" t="s">
        <v>8527</v>
      </c>
      <c r="K7950">
        <v>14</v>
      </c>
      <c r="L7950" s="17" t="s">
        <v>26436</v>
      </c>
      <c r="M7950">
        <v>37</v>
      </c>
      <c r="N7950" s="17" t="s">
        <v>17653</v>
      </c>
      <c r="O7950">
        <v>15</v>
      </c>
      <c r="Q7950" t="s">
        <v>9511</v>
      </c>
      <c r="R7950" s="18">
        <v>44893.166666666664</v>
      </c>
      <c r="S7950">
        <v>32.414000000000001</v>
      </c>
      <c r="T7950" s="18">
        <v>45258.166666666664</v>
      </c>
      <c r="U7950">
        <v>11.004</v>
      </c>
      <c r="V7950" s="18">
        <v>45623.166666666664</v>
      </c>
      <c r="W7950">
        <v>7</v>
      </c>
    </row>
    <row r="7951" spans="1:23" x14ac:dyDescent="0.2">
      <c r="A7951" t="s">
        <v>158</v>
      </c>
      <c r="B7951" s="17" t="s">
        <v>8528</v>
      </c>
      <c r="C7951">
        <v>6</v>
      </c>
      <c r="D7951" s="18">
        <v>45258.25</v>
      </c>
      <c r="E7951">
        <v>25</v>
      </c>
      <c r="F7951" s="18">
        <v>45623.25</v>
      </c>
      <c r="G7951">
        <v>30</v>
      </c>
      <c r="I7951" t="s">
        <v>9447</v>
      </c>
      <c r="J7951" s="17" t="s">
        <v>8528</v>
      </c>
      <c r="K7951">
        <v>56</v>
      </c>
      <c r="L7951" s="17" t="s">
        <v>26437</v>
      </c>
      <c r="M7951">
        <v>122</v>
      </c>
      <c r="N7951" s="17" t="s">
        <v>17654</v>
      </c>
      <c r="O7951">
        <v>58</v>
      </c>
      <c r="Q7951" t="s">
        <v>9511</v>
      </c>
      <c r="R7951" s="18">
        <v>44893.208333333336</v>
      </c>
      <c r="S7951">
        <v>47.654000000000003</v>
      </c>
      <c r="T7951" s="18">
        <v>45258.208333333336</v>
      </c>
      <c r="U7951">
        <v>37.048999999999999</v>
      </c>
      <c r="V7951" s="18">
        <v>45623.208333333336</v>
      </c>
      <c r="W7951">
        <v>28</v>
      </c>
    </row>
    <row r="7952" spans="1:23" x14ac:dyDescent="0.2">
      <c r="A7952" t="s">
        <v>158</v>
      </c>
      <c r="B7952" s="17" t="s">
        <v>8529</v>
      </c>
      <c r="C7952">
        <v>10</v>
      </c>
      <c r="D7952" s="18">
        <v>45258.291666666664</v>
      </c>
      <c r="E7952">
        <v>12</v>
      </c>
      <c r="F7952" s="18">
        <v>45623.291666666664</v>
      </c>
      <c r="G7952">
        <v>25</v>
      </c>
      <c r="I7952" t="s">
        <v>9447</v>
      </c>
      <c r="J7952" s="17" t="s">
        <v>8529</v>
      </c>
      <c r="K7952">
        <v>53</v>
      </c>
      <c r="L7952" s="17" t="s">
        <v>26438</v>
      </c>
      <c r="M7952">
        <v>118</v>
      </c>
      <c r="N7952" s="17" t="s">
        <v>17655</v>
      </c>
      <c r="O7952">
        <v>47</v>
      </c>
      <c r="Q7952" t="s">
        <v>9511</v>
      </c>
      <c r="R7952" s="18">
        <v>44893.25</v>
      </c>
      <c r="S7952">
        <v>26.385999999999999</v>
      </c>
      <c r="T7952" s="18">
        <v>45258.25</v>
      </c>
      <c r="U7952">
        <v>40.033999999999999</v>
      </c>
      <c r="V7952" s="18">
        <v>45623.25</v>
      </c>
      <c r="W7952">
        <v>29</v>
      </c>
    </row>
    <row r="7953" spans="1:23" x14ac:dyDescent="0.2">
      <c r="A7953" t="s">
        <v>158</v>
      </c>
      <c r="B7953" s="17" t="s">
        <v>8530</v>
      </c>
      <c r="C7953">
        <v>8</v>
      </c>
      <c r="D7953" s="18">
        <v>45258.333333333336</v>
      </c>
      <c r="E7953">
        <v>19</v>
      </c>
      <c r="F7953" s="18">
        <v>45623.333333333336</v>
      </c>
      <c r="G7953">
        <v>28</v>
      </c>
      <c r="I7953" t="s">
        <v>9447</v>
      </c>
      <c r="J7953" s="17" t="s">
        <v>8530</v>
      </c>
      <c r="K7953">
        <v>52</v>
      </c>
      <c r="L7953" s="17" t="s">
        <v>26439</v>
      </c>
      <c r="M7953">
        <v>68</v>
      </c>
      <c r="N7953" s="17" t="s">
        <v>17656</v>
      </c>
      <c r="O7953">
        <v>82</v>
      </c>
      <c r="Q7953" t="s">
        <v>9511</v>
      </c>
      <c r="R7953" s="18">
        <v>44893.291666666664</v>
      </c>
      <c r="S7953">
        <v>38.555999999999997</v>
      </c>
      <c r="T7953" s="18">
        <v>45258.291666666664</v>
      </c>
      <c r="U7953">
        <v>59.055999999999997</v>
      </c>
      <c r="V7953" s="18">
        <v>45623.291666666664</v>
      </c>
      <c r="W7953">
        <v>34</v>
      </c>
    </row>
    <row r="7954" spans="1:23" x14ac:dyDescent="0.2">
      <c r="A7954" t="s">
        <v>158</v>
      </c>
      <c r="B7954" s="17" t="s">
        <v>8531</v>
      </c>
      <c r="C7954">
        <v>19</v>
      </c>
      <c r="D7954" s="18">
        <v>45258.375</v>
      </c>
      <c r="E7954">
        <v>45</v>
      </c>
      <c r="F7954" s="18">
        <v>45623.375</v>
      </c>
      <c r="G7954">
        <v>35</v>
      </c>
      <c r="I7954" t="s">
        <v>9447</v>
      </c>
      <c r="J7954" s="17" t="s">
        <v>8531</v>
      </c>
      <c r="K7954">
        <v>20</v>
      </c>
      <c r="L7954" s="17" t="s">
        <v>26440</v>
      </c>
      <c r="M7954">
        <v>88</v>
      </c>
      <c r="N7954" s="17" t="s">
        <v>17657</v>
      </c>
      <c r="O7954">
        <v>27</v>
      </c>
      <c r="Q7954" t="s">
        <v>9511</v>
      </c>
      <c r="R7954" s="18">
        <v>44893.333333333336</v>
      </c>
      <c r="S7954">
        <v>33.494</v>
      </c>
      <c r="T7954" s="18">
        <v>45258.333333333336</v>
      </c>
      <c r="U7954">
        <v>53.057000000000002</v>
      </c>
      <c r="V7954" s="18">
        <v>45623.333333333336</v>
      </c>
      <c r="W7954">
        <v>34</v>
      </c>
    </row>
    <row r="7955" spans="1:23" x14ac:dyDescent="0.2">
      <c r="A7955" t="s">
        <v>158</v>
      </c>
      <c r="B7955" s="17" t="s">
        <v>8532</v>
      </c>
      <c r="C7955">
        <v>14</v>
      </c>
      <c r="D7955" s="18">
        <v>45258.416666666664</v>
      </c>
      <c r="E7955">
        <v>43</v>
      </c>
      <c r="F7955" s="18">
        <v>45623.416666666664</v>
      </c>
      <c r="G7955">
        <v>38</v>
      </c>
      <c r="I7955" t="s">
        <v>9447</v>
      </c>
      <c r="J7955" s="17" t="s">
        <v>8532</v>
      </c>
      <c r="K7955">
        <v>44</v>
      </c>
      <c r="L7955" s="17" t="s">
        <v>26441</v>
      </c>
      <c r="M7955">
        <v>77</v>
      </c>
      <c r="N7955" s="17" t="s">
        <v>17658</v>
      </c>
      <c r="O7955">
        <v>57</v>
      </c>
      <c r="Q7955" t="s">
        <v>9511</v>
      </c>
      <c r="R7955" s="18">
        <v>44893.375</v>
      </c>
      <c r="S7955">
        <v>28.433</v>
      </c>
      <c r="T7955" s="18">
        <v>45258.375</v>
      </c>
      <c r="U7955">
        <v>45.067</v>
      </c>
      <c r="V7955" s="18">
        <v>45623.375</v>
      </c>
      <c r="W7955">
        <v>35</v>
      </c>
    </row>
    <row r="7956" spans="1:23" x14ac:dyDescent="0.2">
      <c r="A7956" t="s">
        <v>158</v>
      </c>
      <c r="B7956" s="17" t="s">
        <v>8533</v>
      </c>
      <c r="C7956">
        <v>3</v>
      </c>
      <c r="D7956" s="18">
        <v>45258.458333333336</v>
      </c>
      <c r="E7956">
        <v>21</v>
      </c>
      <c r="F7956" s="18">
        <v>45623.458333333336</v>
      </c>
      <c r="G7956">
        <v>33</v>
      </c>
      <c r="I7956" t="s">
        <v>9447</v>
      </c>
      <c r="J7956" s="17" t="s">
        <v>8533</v>
      </c>
      <c r="K7956">
        <v>36</v>
      </c>
      <c r="L7956" s="17" t="s">
        <v>26442</v>
      </c>
      <c r="M7956">
        <v>76</v>
      </c>
      <c r="N7956" s="17" t="s">
        <v>17659</v>
      </c>
      <c r="O7956">
        <v>48</v>
      </c>
      <c r="Q7956" t="s">
        <v>9511</v>
      </c>
      <c r="R7956" s="18">
        <v>44893.416666666664</v>
      </c>
      <c r="S7956">
        <v>25.390999999999998</v>
      </c>
      <c r="T7956" s="18">
        <v>45258.416666666664</v>
      </c>
      <c r="U7956">
        <v>35.058</v>
      </c>
      <c r="V7956" s="18">
        <v>45623.416666666664</v>
      </c>
      <c r="W7956">
        <v>30</v>
      </c>
    </row>
    <row r="7957" spans="1:23" x14ac:dyDescent="0.2">
      <c r="A7957" t="s">
        <v>158</v>
      </c>
      <c r="B7957" s="17" t="s">
        <v>8534</v>
      </c>
      <c r="C7957">
        <v>18</v>
      </c>
      <c r="D7957" s="18">
        <v>45258.5</v>
      </c>
      <c r="E7957">
        <v>21</v>
      </c>
      <c r="F7957" s="18">
        <v>45623.5</v>
      </c>
      <c r="G7957">
        <v>33</v>
      </c>
      <c r="I7957" t="s">
        <v>9447</v>
      </c>
      <c r="J7957" s="17" t="s">
        <v>8534</v>
      </c>
      <c r="K7957">
        <v>33</v>
      </c>
      <c r="L7957" s="17" t="s">
        <v>26443</v>
      </c>
      <c r="M7957">
        <v>61</v>
      </c>
      <c r="N7957" s="17" t="s">
        <v>17660</v>
      </c>
      <c r="O7957">
        <v>42</v>
      </c>
      <c r="Q7957" t="s">
        <v>9511</v>
      </c>
      <c r="R7957" s="18">
        <v>44893.458333333336</v>
      </c>
      <c r="S7957">
        <v>28.433</v>
      </c>
      <c r="T7957" s="18">
        <v>45258.458333333336</v>
      </c>
      <c r="U7957">
        <v>43.048000000000002</v>
      </c>
      <c r="V7957" s="18">
        <v>45623.458333333336</v>
      </c>
      <c r="W7957">
        <v>29</v>
      </c>
    </row>
    <row r="7958" spans="1:23" x14ac:dyDescent="0.2">
      <c r="A7958" t="s">
        <v>158</v>
      </c>
      <c r="B7958" s="17" t="s">
        <v>8535</v>
      </c>
      <c r="C7958">
        <v>12</v>
      </c>
      <c r="D7958" s="18">
        <v>45258.541666666664</v>
      </c>
      <c r="E7958">
        <v>19</v>
      </c>
      <c r="F7958" s="18">
        <v>45623.541666666664</v>
      </c>
      <c r="G7958">
        <v>31</v>
      </c>
      <c r="I7958" t="s">
        <v>9447</v>
      </c>
      <c r="J7958" s="17" t="s">
        <v>8535</v>
      </c>
      <c r="K7958">
        <v>34</v>
      </c>
      <c r="L7958" s="17" t="s">
        <v>26444</v>
      </c>
      <c r="M7958">
        <v>68</v>
      </c>
      <c r="N7958" s="17" t="s">
        <v>17661</v>
      </c>
      <c r="O7958">
        <v>39</v>
      </c>
      <c r="Q7958" t="s">
        <v>9511</v>
      </c>
      <c r="R7958" s="18">
        <v>44893.5</v>
      </c>
      <c r="S7958">
        <v>47.74</v>
      </c>
      <c r="T7958" s="18">
        <v>45258.5</v>
      </c>
      <c r="U7958">
        <v>22.036000000000001</v>
      </c>
      <c r="V7958" s="18">
        <v>45623.5</v>
      </c>
      <c r="W7958">
        <v>32</v>
      </c>
    </row>
    <row r="7959" spans="1:23" x14ac:dyDescent="0.2">
      <c r="A7959" t="s">
        <v>158</v>
      </c>
      <c r="B7959" s="17" t="s">
        <v>8536</v>
      </c>
      <c r="C7959">
        <v>13</v>
      </c>
      <c r="D7959" s="18">
        <v>45258.583333333336</v>
      </c>
      <c r="E7959">
        <v>30</v>
      </c>
      <c r="F7959" s="18">
        <v>45623.583333333336</v>
      </c>
      <c r="G7959">
        <v>23</v>
      </c>
      <c r="I7959" t="s">
        <v>9447</v>
      </c>
      <c r="J7959" s="17" t="s">
        <v>8536</v>
      </c>
      <c r="K7959">
        <v>23</v>
      </c>
      <c r="L7959" s="17" t="s">
        <v>26445</v>
      </c>
      <c r="M7959">
        <v>49</v>
      </c>
      <c r="N7959" s="17" t="s">
        <v>17662</v>
      </c>
      <c r="O7959">
        <v>39</v>
      </c>
      <c r="Q7959" t="s">
        <v>9511</v>
      </c>
      <c r="R7959" s="18">
        <v>44893.541666666664</v>
      </c>
      <c r="S7959">
        <v>43.701999999999998</v>
      </c>
      <c r="T7959" s="18">
        <v>45258.541666666664</v>
      </c>
      <c r="U7959">
        <v>37.048999999999999</v>
      </c>
      <c r="V7959" s="18">
        <v>45623.541666666664</v>
      </c>
      <c r="W7959">
        <v>33</v>
      </c>
    </row>
    <row r="7960" spans="1:23" x14ac:dyDescent="0.2">
      <c r="A7960" t="s">
        <v>158</v>
      </c>
      <c r="B7960" s="17" t="s">
        <v>8537</v>
      </c>
      <c r="C7960">
        <v>6</v>
      </c>
      <c r="D7960" s="18">
        <v>45258.625</v>
      </c>
      <c r="E7960">
        <v>18</v>
      </c>
      <c r="F7960" s="18">
        <v>45623.625</v>
      </c>
      <c r="G7960">
        <v>15</v>
      </c>
      <c r="I7960" t="s">
        <v>9447</v>
      </c>
      <c r="J7960" s="17" t="s">
        <v>8537</v>
      </c>
      <c r="K7960">
        <v>30</v>
      </c>
      <c r="L7960" s="17" t="s">
        <v>26446</v>
      </c>
      <c r="M7960">
        <v>68</v>
      </c>
      <c r="N7960" s="17" t="s">
        <v>17663</v>
      </c>
      <c r="O7960">
        <v>43</v>
      </c>
      <c r="Q7960" t="s">
        <v>9511</v>
      </c>
      <c r="R7960" s="18">
        <v>44893.583333333336</v>
      </c>
      <c r="S7960">
        <v>34.545999999999999</v>
      </c>
      <c r="T7960" s="18">
        <v>45258.583333333336</v>
      </c>
      <c r="U7960">
        <v>28.035</v>
      </c>
      <c r="V7960" s="18">
        <v>45623.583333333336</v>
      </c>
      <c r="W7960">
        <v>30</v>
      </c>
    </row>
    <row r="7961" spans="1:23" x14ac:dyDescent="0.2">
      <c r="A7961" t="s">
        <v>158</v>
      </c>
      <c r="B7961" s="17" t="s">
        <v>8538</v>
      </c>
      <c r="C7961">
        <v>19</v>
      </c>
      <c r="D7961" s="18">
        <v>45258.666666666664</v>
      </c>
      <c r="E7961">
        <v>20</v>
      </c>
      <c r="F7961" s="18">
        <v>45623.666666666664</v>
      </c>
      <c r="G7961">
        <v>39</v>
      </c>
      <c r="I7961" t="s">
        <v>9447</v>
      </c>
      <c r="J7961" s="17" t="s">
        <v>8538</v>
      </c>
      <c r="K7961">
        <v>35</v>
      </c>
      <c r="L7961" s="17" t="s">
        <v>26447</v>
      </c>
      <c r="M7961">
        <v>66</v>
      </c>
      <c r="N7961" s="17" t="s">
        <v>17664</v>
      </c>
      <c r="O7961">
        <v>38</v>
      </c>
      <c r="Q7961" t="s">
        <v>9511</v>
      </c>
      <c r="R7961" s="18">
        <v>44893.625</v>
      </c>
      <c r="S7961">
        <v>48.792000000000002</v>
      </c>
      <c r="T7961" s="18">
        <v>45258.625</v>
      </c>
      <c r="U7961">
        <v>34.034999999999997</v>
      </c>
      <c r="V7961" s="18">
        <v>45623.625</v>
      </c>
      <c r="W7961">
        <v>27</v>
      </c>
    </row>
    <row r="7962" spans="1:23" x14ac:dyDescent="0.2">
      <c r="A7962" t="s">
        <v>158</v>
      </c>
      <c r="B7962" s="17" t="s">
        <v>8539</v>
      </c>
      <c r="C7962">
        <v>11</v>
      </c>
      <c r="D7962" s="18">
        <v>45258.708333333336</v>
      </c>
      <c r="E7962">
        <v>19</v>
      </c>
      <c r="F7962" s="18">
        <v>45623.708333333336</v>
      </c>
      <c r="G7962">
        <v>29</v>
      </c>
      <c r="I7962" t="s">
        <v>9447</v>
      </c>
      <c r="J7962" s="17" t="s">
        <v>8539</v>
      </c>
      <c r="K7962">
        <v>33</v>
      </c>
      <c r="L7962" s="17" t="s">
        <v>26448</v>
      </c>
      <c r="M7962">
        <v>65</v>
      </c>
      <c r="N7962" s="17" t="s">
        <v>17665</v>
      </c>
      <c r="O7962">
        <v>58</v>
      </c>
      <c r="Q7962" t="s">
        <v>9511</v>
      </c>
      <c r="R7962" s="18">
        <v>44893.666666666664</v>
      </c>
      <c r="S7962">
        <v>52.857999999999997</v>
      </c>
      <c r="T7962" s="18">
        <v>45258.666666666664</v>
      </c>
      <c r="U7962">
        <v>43.048000000000002</v>
      </c>
      <c r="V7962" s="18">
        <v>45623.666666666664</v>
      </c>
      <c r="W7962">
        <v>32</v>
      </c>
    </row>
    <row r="7963" spans="1:23" x14ac:dyDescent="0.2">
      <c r="A7963" t="s">
        <v>158</v>
      </c>
      <c r="B7963" s="17" t="s">
        <v>8540</v>
      </c>
      <c r="C7963">
        <v>12</v>
      </c>
      <c r="D7963" s="18">
        <v>45258.75</v>
      </c>
      <c r="E7963">
        <v>26</v>
      </c>
      <c r="F7963" s="18">
        <v>45623.75</v>
      </c>
      <c r="G7963">
        <v>33</v>
      </c>
      <c r="I7963" t="s">
        <v>9447</v>
      </c>
      <c r="J7963" s="17" t="s">
        <v>8540</v>
      </c>
      <c r="K7963">
        <v>28</v>
      </c>
      <c r="L7963" s="17" t="s">
        <v>26449</v>
      </c>
      <c r="M7963">
        <v>30</v>
      </c>
      <c r="N7963" s="17" t="s">
        <v>17666</v>
      </c>
      <c r="O7963">
        <v>46</v>
      </c>
      <c r="Q7963" t="s">
        <v>9511</v>
      </c>
      <c r="R7963" s="18">
        <v>44893.708333333336</v>
      </c>
      <c r="S7963">
        <v>67.073999999999998</v>
      </c>
      <c r="T7963" s="18">
        <v>45258.708333333336</v>
      </c>
      <c r="U7963">
        <v>35.03</v>
      </c>
      <c r="V7963" s="18">
        <v>45623.708333333336</v>
      </c>
      <c r="W7963">
        <v>28</v>
      </c>
    </row>
    <row r="7964" spans="1:23" x14ac:dyDescent="0.2">
      <c r="A7964" t="s">
        <v>158</v>
      </c>
      <c r="B7964" s="17" t="s">
        <v>8541</v>
      </c>
      <c r="C7964">
        <v>12</v>
      </c>
      <c r="D7964" s="18">
        <v>45258.791666666664</v>
      </c>
      <c r="E7964">
        <v>23</v>
      </c>
      <c r="F7964" s="18">
        <v>45623.791666666664</v>
      </c>
      <c r="G7964">
        <v>34</v>
      </c>
      <c r="I7964" t="s">
        <v>9447</v>
      </c>
      <c r="J7964" s="17" t="s">
        <v>8541</v>
      </c>
      <c r="K7964">
        <v>19</v>
      </c>
      <c r="L7964" s="17" t="s">
        <v>26450</v>
      </c>
      <c r="M7964">
        <v>35</v>
      </c>
      <c r="N7964" s="17" t="s">
        <v>17667</v>
      </c>
      <c r="O7964">
        <v>37</v>
      </c>
      <c r="Q7964" t="s">
        <v>9511</v>
      </c>
      <c r="R7964" s="18">
        <v>44893.75</v>
      </c>
      <c r="S7964">
        <v>57.947000000000003</v>
      </c>
      <c r="T7964" s="18">
        <v>45258.75</v>
      </c>
      <c r="U7964">
        <v>36.024999999999999</v>
      </c>
      <c r="V7964" s="18">
        <v>45623.75</v>
      </c>
      <c r="W7964">
        <v>29</v>
      </c>
    </row>
    <row r="7965" spans="1:23" x14ac:dyDescent="0.2">
      <c r="A7965" t="s">
        <v>158</v>
      </c>
      <c r="B7965" s="17" t="s">
        <v>8542</v>
      </c>
      <c r="C7965">
        <v>18</v>
      </c>
      <c r="D7965" s="18">
        <v>45258.833333333336</v>
      </c>
      <c r="E7965">
        <v>41</v>
      </c>
      <c r="F7965" s="18">
        <v>45623.833333333336</v>
      </c>
      <c r="G7965">
        <v>21</v>
      </c>
      <c r="I7965" t="s">
        <v>9447</v>
      </c>
      <c r="J7965" s="17" t="s">
        <v>8542</v>
      </c>
      <c r="K7965">
        <v>10</v>
      </c>
      <c r="L7965" s="17" t="s">
        <v>26451</v>
      </c>
      <c r="M7965">
        <v>25</v>
      </c>
      <c r="N7965" s="17" t="s">
        <v>17668</v>
      </c>
      <c r="O7965">
        <v>23</v>
      </c>
      <c r="Q7965" t="s">
        <v>9511</v>
      </c>
      <c r="R7965" s="18">
        <v>44893.791666666664</v>
      </c>
      <c r="S7965">
        <v>28.462</v>
      </c>
      <c r="T7965" s="18">
        <v>45258.791666666664</v>
      </c>
      <c r="U7965">
        <v>33.011000000000003</v>
      </c>
      <c r="V7965" s="18">
        <v>45623.791666666664</v>
      </c>
      <c r="W7965">
        <v>31</v>
      </c>
    </row>
    <row r="7966" spans="1:23" x14ac:dyDescent="0.2">
      <c r="A7966" t="s">
        <v>158</v>
      </c>
      <c r="B7966" s="17" t="s">
        <v>8543</v>
      </c>
      <c r="C7966">
        <v>12</v>
      </c>
      <c r="D7966" s="18">
        <v>45258.875</v>
      </c>
      <c r="E7966">
        <v>30</v>
      </c>
      <c r="F7966" s="18">
        <v>45623.875</v>
      </c>
      <c r="G7966">
        <v>40</v>
      </c>
      <c r="I7966" t="s">
        <v>9447</v>
      </c>
      <c r="J7966" s="17" t="s">
        <v>8543</v>
      </c>
      <c r="K7966">
        <v>18</v>
      </c>
      <c r="L7966" s="17" t="s">
        <v>26452</v>
      </c>
      <c r="M7966">
        <v>27</v>
      </c>
      <c r="N7966" s="17" t="s">
        <v>17669</v>
      </c>
      <c r="O7966">
        <v>13</v>
      </c>
      <c r="Q7966" t="s">
        <v>9511</v>
      </c>
      <c r="R7966" s="18">
        <v>44893.833333333336</v>
      </c>
      <c r="S7966">
        <v>29.457000000000001</v>
      </c>
      <c r="T7966" s="18">
        <v>45258.833333333336</v>
      </c>
      <c r="U7966">
        <v>39.011000000000003</v>
      </c>
      <c r="V7966" s="18">
        <v>45623.833333333336</v>
      </c>
      <c r="W7966">
        <v>22</v>
      </c>
    </row>
    <row r="7967" spans="1:23" x14ac:dyDescent="0.2">
      <c r="A7967" t="s">
        <v>158</v>
      </c>
      <c r="B7967" s="17" t="s">
        <v>8544</v>
      </c>
      <c r="C7967">
        <v>11</v>
      </c>
      <c r="D7967" s="18">
        <v>45258.916666666664</v>
      </c>
      <c r="E7967">
        <v>26</v>
      </c>
      <c r="F7967" s="18">
        <v>45623.916666666664</v>
      </c>
      <c r="G7967">
        <v>35</v>
      </c>
      <c r="I7967" t="s">
        <v>9447</v>
      </c>
      <c r="J7967" s="17" t="s">
        <v>8544</v>
      </c>
      <c r="K7967">
        <v>15</v>
      </c>
      <c r="L7967" s="17" t="s">
        <v>26453</v>
      </c>
      <c r="M7967">
        <v>13</v>
      </c>
      <c r="N7967" s="17" t="s">
        <v>17670</v>
      </c>
      <c r="O7967">
        <v>7</v>
      </c>
      <c r="Q7967" t="s">
        <v>9511</v>
      </c>
      <c r="R7967" s="18">
        <v>44893.875</v>
      </c>
      <c r="S7967">
        <v>24.367000000000001</v>
      </c>
      <c r="T7967" s="18">
        <v>45258.875</v>
      </c>
      <c r="U7967">
        <v>29.03</v>
      </c>
      <c r="V7967" s="18">
        <v>45623.875</v>
      </c>
      <c r="W7967">
        <v>23</v>
      </c>
    </row>
    <row r="7968" spans="1:23" x14ac:dyDescent="0.2">
      <c r="A7968" t="s">
        <v>158</v>
      </c>
      <c r="B7968" s="17" t="s">
        <v>8545</v>
      </c>
      <c r="C7968">
        <v>6</v>
      </c>
      <c r="D7968" s="18">
        <v>45258.958333333336</v>
      </c>
      <c r="E7968">
        <v>24</v>
      </c>
      <c r="F7968" s="18">
        <v>45623.958333333336</v>
      </c>
      <c r="G7968">
        <v>24</v>
      </c>
      <c r="I7968" t="s">
        <v>9447</v>
      </c>
      <c r="J7968" s="17" t="s">
        <v>8545</v>
      </c>
      <c r="K7968">
        <v>8</v>
      </c>
      <c r="L7968" s="17" t="s">
        <v>26454</v>
      </c>
      <c r="M7968">
        <v>13</v>
      </c>
      <c r="N7968" s="17" t="s">
        <v>17671</v>
      </c>
      <c r="O7968">
        <v>13</v>
      </c>
      <c r="Q7968" t="s">
        <v>9511</v>
      </c>
      <c r="R7968" s="18">
        <v>44893.916666666664</v>
      </c>
      <c r="S7968">
        <v>9.1270000000000007</v>
      </c>
      <c r="T7968" s="18">
        <v>45258.916666666664</v>
      </c>
      <c r="U7968">
        <v>34.006</v>
      </c>
      <c r="V7968" s="18">
        <v>45623.916666666664</v>
      </c>
      <c r="W7968">
        <v>30</v>
      </c>
    </row>
    <row r="7969" spans="1:23" x14ac:dyDescent="0.2">
      <c r="A7969" t="s">
        <v>158</v>
      </c>
      <c r="B7969" s="17" t="s">
        <v>8546</v>
      </c>
      <c r="C7969">
        <v>13</v>
      </c>
      <c r="D7969" s="18">
        <v>45259</v>
      </c>
      <c r="E7969">
        <v>21</v>
      </c>
      <c r="F7969" s="18">
        <v>45624</v>
      </c>
      <c r="G7969">
        <v>23</v>
      </c>
      <c r="I7969" t="s">
        <v>9447</v>
      </c>
      <c r="J7969" s="17" t="s">
        <v>8546</v>
      </c>
      <c r="K7969">
        <v>4</v>
      </c>
      <c r="L7969" s="17" t="s">
        <v>26455</v>
      </c>
      <c r="M7969">
        <v>14</v>
      </c>
      <c r="N7969" s="17" t="s">
        <v>17672</v>
      </c>
      <c r="O7969">
        <v>8</v>
      </c>
      <c r="Q7969" t="s">
        <v>9511</v>
      </c>
      <c r="R7969" s="18">
        <v>44893.958333333336</v>
      </c>
      <c r="S7969">
        <v>0</v>
      </c>
      <c r="T7969" s="18">
        <v>45258.958333333336</v>
      </c>
      <c r="U7969">
        <v>6.9950000000000001</v>
      </c>
      <c r="V7969" s="18">
        <v>45623.958333333336</v>
      </c>
      <c r="W7969">
        <v>4</v>
      </c>
    </row>
    <row r="7970" spans="1:23" x14ac:dyDescent="0.2">
      <c r="A7970" t="s">
        <v>158</v>
      </c>
      <c r="B7970" s="17" t="s">
        <v>8547</v>
      </c>
      <c r="C7970">
        <v>11</v>
      </c>
      <c r="D7970" s="18">
        <v>45259.041666666664</v>
      </c>
      <c r="E7970">
        <v>33</v>
      </c>
      <c r="F7970" s="18">
        <v>45624.041666666664</v>
      </c>
      <c r="G7970">
        <v>16</v>
      </c>
      <c r="I7970" t="s">
        <v>9447</v>
      </c>
      <c r="J7970" s="17" t="s">
        <v>8547</v>
      </c>
      <c r="K7970">
        <v>9</v>
      </c>
      <c r="L7970" s="17" t="s">
        <v>26456</v>
      </c>
      <c r="M7970">
        <v>13</v>
      </c>
      <c r="N7970" s="17" t="s">
        <v>17673</v>
      </c>
      <c r="O7970">
        <v>4</v>
      </c>
      <c r="Q7970" t="s">
        <v>9511</v>
      </c>
      <c r="R7970" s="18">
        <v>44894</v>
      </c>
      <c r="S7970">
        <v>8.1029999999999998</v>
      </c>
      <c r="T7970" s="18">
        <v>45259</v>
      </c>
      <c r="U7970">
        <v>4.0090000000000003</v>
      </c>
      <c r="V7970" s="18">
        <v>45624</v>
      </c>
      <c r="W7970">
        <v>5</v>
      </c>
    </row>
    <row r="7971" spans="1:23" x14ac:dyDescent="0.2">
      <c r="A7971" t="s">
        <v>158</v>
      </c>
      <c r="B7971" s="17" t="s">
        <v>8548</v>
      </c>
      <c r="C7971">
        <v>11</v>
      </c>
      <c r="D7971" s="18">
        <v>45259.083333333336</v>
      </c>
      <c r="E7971">
        <v>23</v>
      </c>
      <c r="F7971" s="18">
        <v>45624.083333333336</v>
      </c>
      <c r="G7971">
        <v>22</v>
      </c>
      <c r="I7971" t="s">
        <v>9447</v>
      </c>
      <c r="J7971" s="17" t="s">
        <v>8548</v>
      </c>
      <c r="K7971">
        <v>12</v>
      </c>
      <c r="L7971" s="17" t="s">
        <v>26457</v>
      </c>
      <c r="M7971">
        <v>11</v>
      </c>
      <c r="N7971" s="17" t="s">
        <v>17674</v>
      </c>
      <c r="O7971">
        <v>6</v>
      </c>
      <c r="Q7971" t="s">
        <v>9511</v>
      </c>
      <c r="R7971" s="18">
        <v>44894.041666666664</v>
      </c>
      <c r="S7971">
        <v>0</v>
      </c>
      <c r="T7971" s="18">
        <v>45259.041666666664</v>
      </c>
      <c r="U7971">
        <v>0</v>
      </c>
      <c r="V7971" s="18">
        <v>45624.041666666664</v>
      </c>
      <c r="W7971">
        <v>2</v>
      </c>
    </row>
    <row r="7972" spans="1:23" x14ac:dyDescent="0.2">
      <c r="A7972" t="s">
        <v>158</v>
      </c>
      <c r="B7972" s="17" t="s">
        <v>8549</v>
      </c>
      <c r="C7972">
        <v>10</v>
      </c>
      <c r="D7972" s="18">
        <v>45259.125</v>
      </c>
      <c r="E7972">
        <v>28</v>
      </c>
      <c r="F7972" s="18">
        <v>45624.125</v>
      </c>
      <c r="G7972">
        <v>22</v>
      </c>
      <c r="I7972" t="s">
        <v>9447</v>
      </c>
      <c r="J7972" s="17" t="s">
        <v>8549</v>
      </c>
      <c r="K7972">
        <v>13</v>
      </c>
      <c r="L7972" s="17" t="s">
        <v>26458</v>
      </c>
      <c r="M7972">
        <v>4</v>
      </c>
      <c r="N7972" s="17" t="s">
        <v>17675</v>
      </c>
      <c r="O7972">
        <v>6</v>
      </c>
      <c r="Q7972" t="s">
        <v>9511</v>
      </c>
      <c r="R7972" s="18">
        <v>44894.083333333336</v>
      </c>
      <c r="S7972">
        <v>0</v>
      </c>
      <c r="T7972" s="18">
        <v>45259.083333333336</v>
      </c>
      <c r="U7972">
        <v>19.021999999999998</v>
      </c>
      <c r="V7972" s="18">
        <v>45624.083333333336</v>
      </c>
      <c r="W7972">
        <v>16</v>
      </c>
    </row>
    <row r="7973" spans="1:23" x14ac:dyDescent="0.2">
      <c r="A7973" t="s">
        <v>158</v>
      </c>
      <c r="B7973" s="17" t="s">
        <v>8550</v>
      </c>
      <c r="C7973">
        <v>10</v>
      </c>
      <c r="D7973" s="18">
        <v>45259.166666666664</v>
      </c>
      <c r="E7973">
        <v>24</v>
      </c>
      <c r="F7973" s="18">
        <v>45624.166666666664</v>
      </c>
      <c r="G7973">
        <v>25</v>
      </c>
      <c r="I7973" t="s">
        <v>9447</v>
      </c>
      <c r="J7973" s="17" t="s">
        <v>8550</v>
      </c>
      <c r="K7973">
        <v>7</v>
      </c>
      <c r="L7973" s="17" t="s">
        <v>26459</v>
      </c>
      <c r="M7973">
        <v>7</v>
      </c>
      <c r="N7973" s="17" t="s">
        <v>17676</v>
      </c>
      <c r="O7973">
        <v>6</v>
      </c>
      <c r="Q7973" t="s">
        <v>9511</v>
      </c>
      <c r="R7973" s="18">
        <v>44894.125</v>
      </c>
      <c r="S7973">
        <v>23.286999999999999</v>
      </c>
      <c r="T7973" s="18">
        <v>45259.125</v>
      </c>
      <c r="U7973">
        <v>13.022</v>
      </c>
      <c r="V7973" s="18">
        <v>45624.125</v>
      </c>
      <c r="W7973">
        <v>12</v>
      </c>
    </row>
    <row r="7974" spans="1:23" x14ac:dyDescent="0.2">
      <c r="A7974" t="s">
        <v>158</v>
      </c>
      <c r="B7974" s="17" t="s">
        <v>8551</v>
      </c>
      <c r="C7974">
        <v>2</v>
      </c>
      <c r="D7974" s="18">
        <v>45259.208333333336</v>
      </c>
      <c r="E7974">
        <v>27</v>
      </c>
      <c r="F7974" s="18">
        <v>45624.208333333336</v>
      </c>
      <c r="G7974">
        <v>28</v>
      </c>
      <c r="I7974" t="s">
        <v>9447</v>
      </c>
      <c r="J7974" s="17" t="s">
        <v>8551</v>
      </c>
      <c r="K7974">
        <v>21</v>
      </c>
      <c r="L7974" s="17" t="s">
        <v>26460</v>
      </c>
      <c r="M7974">
        <v>18</v>
      </c>
      <c r="N7974" s="17" t="s">
        <v>17677</v>
      </c>
      <c r="O7974">
        <v>11</v>
      </c>
      <c r="Q7974" t="s">
        <v>9511</v>
      </c>
      <c r="R7974" s="18">
        <v>44894.166666666664</v>
      </c>
      <c r="S7974">
        <v>33.381</v>
      </c>
      <c r="T7974" s="18">
        <v>45259.166666666664</v>
      </c>
      <c r="U7974">
        <v>23.030999999999999</v>
      </c>
      <c r="V7974" s="18">
        <v>45624.166666666664</v>
      </c>
      <c r="W7974">
        <v>19</v>
      </c>
    </row>
    <row r="7975" spans="1:23" x14ac:dyDescent="0.2">
      <c r="A7975" t="s">
        <v>158</v>
      </c>
      <c r="B7975" s="17" t="s">
        <v>8552</v>
      </c>
      <c r="C7975">
        <v>18</v>
      </c>
      <c r="D7975" s="18">
        <v>45259.25</v>
      </c>
      <c r="E7975">
        <v>16</v>
      </c>
      <c r="F7975" s="18">
        <v>45624.25</v>
      </c>
      <c r="G7975">
        <v>27</v>
      </c>
      <c r="I7975" t="s">
        <v>9447</v>
      </c>
      <c r="J7975" s="17" t="s">
        <v>8552</v>
      </c>
      <c r="K7975">
        <v>9</v>
      </c>
      <c r="L7975" s="17" t="s">
        <v>26461</v>
      </c>
      <c r="M7975">
        <v>111</v>
      </c>
      <c r="N7975" s="17" t="s">
        <v>17678</v>
      </c>
      <c r="O7975">
        <v>80</v>
      </c>
      <c r="Q7975" t="s">
        <v>9511</v>
      </c>
      <c r="R7975" s="18">
        <v>44894.208333333336</v>
      </c>
      <c r="S7975">
        <v>39.436999999999998</v>
      </c>
      <c r="T7975" s="18">
        <v>45259.208333333336</v>
      </c>
      <c r="U7975">
        <v>51.037999999999997</v>
      </c>
      <c r="V7975" s="18">
        <v>45624.208333333336</v>
      </c>
      <c r="W7975">
        <v>34</v>
      </c>
    </row>
    <row r="7976" spans="1:23" x14ac:dyDescent="0.2">
      <c r="A7976" t="s">
        <v>158</v>
      </c>
      <c r="B7976" s="17" t="s">
        <v>8553</v>
      </c>
      <c r="C7976">
        <v>24</v>
      </c>
      <c r="D7976" s="18">
        <v>45259.291666666664</v>
      </c>
      <c r="E7976">
        <v>31</v>
      </c>
      <c r="F7976" s="18">
        <v>45624.291666666664</v>
      </c>
      <c r="G7976">
        <v>25</v>
      </c>
      <c r="I7976" t="s">
        <v>9447</v>
      </c>
      <c r="J7976" s="17" t="s">
        <v>8553</v>
      </c>
      <c r="K7976">
        <v>69</v>
      </c>
      <c r="L7976" s="17" t="s">
        <v>26462</v>
      </c>
      <c r="M7976">
        <v>100</v>
      </c>
      <c r="N7976" s="17" t="s">
        <v>17679</v>
      </c>
      <c r="O7976">
        <v>47</v>
      </c>
      <c r="Q7976" t="s">
        <v>9511</v>
      </c>
      <c r="R7976" s="18">
        <v>44894.25</v>
      </c>
      <c r="S7976">
        <v>35.371000000000002</v>
      </c>
      <c r="T7976" s="18">
        <v>45259.25</v>
      </c>
      <c r="U7976">
        <v>43.02</v>
      </c>
      <c r="V7976" s="18">
        <v>45624.25</v>
      </c>
      <c r="W7976">
        <v>33</v>
      </c>
    </row>
    <row r="7977" spans="1:23" x14ac:dyDescent="0.2">
      <c r="A7977" t="s">
        <v>158</v>
      </c>
      <c r="B7977" s="17" t="s">
        <v>8554</v>
      </c>
      <c r="C7977">
        <v>28</v>
      </c>
      <c r="D7977" s="18">
        <v>45259.333333333336</v>
      </c>
      <c r="E7977">
        <v>34</v>
      </c>
      <c r="F7977" s="18">
        <v>45624.333333333336</v>
      </c>
      <c r="G7977">
        <v>19</v>
      </c>
      <c r="I7977" t="s">
        <v>9447</v>
      </c>
      <c r="J7977" s="17" t="s">
        <v>8554</v>
      </c>
      <c r="K7977">
        <v>42</v>
      </c>
      <c r="L7977" s="17" t="s">
        <v>26463</v>
      </c>
      <c r="M7977">
        <v>70</v>
      </c>
      <c r="N7977" s="17" t="s">
        <v>17680</v>
      </c>
      <c r="O7977">
        <v>81</v>
      </c>
      <c r="Q7977" t="s">
        <v>9511</v>
      </c>
      <c r="R7977" s="18">
        <v>44894.291666666664</v>
      </c>
      <c r="S7977">
        <v>24.254000000000001</v>
      </c>
      <c r="T7977" s="18">
        <v>45259.291666666664</v>
      </c>
      <c r="U7977">
        <v>46.033999999999999</v>
      </c>
      <c r="V7977" s="18">
        <v>45624.291666666664</v>
      </c>
      <c r="W7977">
        <v>37</v>
      </c>
    </row>
    <row r="7978" spans="1:23" x14ac:dyDescent="0.2">
      <c r="A7978" t="s">
        <v>158</v>
      </c>
      <c r="B7978" s="17" t="s">
        <v>8555</v>
      </c>
      <c r="C7978">
        <v>27</v>
      </c>
      <c r="D7978" s="18">
        <v>45259.375</v>
      </c>
      <c r="E7978">
        <v>43</v>
      </c>
      <c r="F7978" s="18">
        <v>45624.375</v>
      </c>
      <c r="G7978">
        <v>34</v>
      </c>
      <c r="I7978" t="s">
        <v>9447</v>
      </c>
      <c r="J7978" s="17" t="s">
        <v>8555</v>
      </c>
      <c r="K7978">
        <v>53</v>
      </c>
      <c r="L7978" s="17" t="s">
        <v>26464</v>
      </c>
      <c r="M7978">
        <v>61</v>
      </c>
      <c r="N7978" s="17" t="s">
        <v>17681</v>
      </c>
      <c r="O7978">
        <v>37</v>
      </c>
      <c r="Q7978" t="s">
        <v>9511</v>
      </c>
      <c r="R7978" s="18">
        <v>44894.333333333336</v>
      </c>
      <c r="S7978">
        <v>45.436</v>
      </c>
      <c r="T7978" s="18">
        <v>45259.333333333336</v>
      </c>
      <c r="U7978">
        <v>43.02</v>
      </c>
      <c r="V7978" s="18">
        <v>45624.333333333336</v>
      </c>
      <c r="W7978">
        <v>32</v>
      </c>
    </row>
    <row r="7979" spans="1:23" x14ac:dyDescent="0.2">
      <c r="A7979" t="s">
        <v>158</v>
      </c>
      <c r="B7979" s="17" t="s">
        <v>8556</v>
      </c>
      <c r="C7979">
        <v>15</v>
      </c>
      <c r="D7979" s="18">
        <v>45259.416666666664</v>
      </c>
      <c r="E7979">
        <v>33</v>
      </c>
      <c r="F7979" s="18">
        <v>45624.416666666664</v>
      </c>
      <c r="G7979">
        <v>42</v>
      </c>
      <c r="I7979" t="s">
        <v>9447</v>
      </c>
      <c r="J7979" s="17" t="s">
        <v>8556</v>
      </c>
      <c r="K7979">
        <v>49</v>
      </c>
      <c r="L7979" s="17" t="s">
        <v>26465</v>
      </c>
      <c r="M7979">
        <v>73</v>
      </c>
      <c r="N7979" s="17" t="s">
        <v>17682</v>
      </c>
      <c r="O7979">
        <v>47</v>
      </c>
      <c r="Q7979" t="s">
        <v>9511</v>
      </c>
      <c r="R7979" s="18">
        <v>44894.375</v>
      </c>
      <c r="S7979">
        <v>24.225000000000001</v>
      </c>
      <c r="T7979" s="18">
        <v>45259.375</v>
      </c>
      <c r="U7979">
        <v>36.024999999999999</v>
      </c>
      <c r="V7979" s="18">
        <v>45624.375</v>
      </c>
      <c r="W7979">
        <v>35</v>
      </c>
    </row>
    <row r="7980" spans="1:23" x14ac:dyDescent="0.2">
      <c r="A7980" t="s">
        <v>158</v>
      </c>
      <c r="B7980" s="17" t="s">
        <v>8557</v>
      </c>
      <c r="C7980">
        <v>14</v>
      </c>
      <c r="D7980" s="18">
        <v>45259.458333333336</v>
      </c>
      <c r="E7980">
        <v>36</v>
      </c>
      <c r="F7980" s="18">
        <v>45624.458333333336</v>
      </c>
      <c r="G7980">
        <v>30</v>
      </c>
      <c r="I7980" t="s">
        <v>9447</v>
      </c>
      <c r="J7980" s="17" t="s">
        <v>8557</v>
      </c>
      <c r="K7980">
        <v>43</v>
      </c>
      <c r="L7980" s="17" t="s">
        <v>26466</v>
      </c>
      <c r="M7980">
        <v>76</v>
      </c>
      <c r="N7980" s="17" t="s">
        <v>17683</v>
      </c>
      <c r="O7980">
        <v>42</v>
      </c>
      <c r="Q7980" t="s">
        <v>9511</v>
      </c>
      <c r="R7980" s="18">
        <v>44894.416666666664</v>
      </c>
      <c r="S7980">
        <v>26.216000000000001</v>
      </c>
      <c r="T7980" s="18">
        <v>45259.416666666664</v>
      </c>
      <c r="U7980">
        <v>38.015000000000001</v>
      </c>
      <c r="V7980" s="18">
        <v>45624.416666666664</v>
      </c>
      <c r="W7980">
        <v>39</v>
      </c>
    </row>
    <row r="7981" spans="1:23" x14ac:dyDescent="0.2">
      <c r="A7981" t="s">
        <v>158</v>
      </c>
      <c r="B7981" s="17" t="s">
        <v>8558</v>
      </c>
      <c r="C7981">
        <v>13</v>
      </c>
      <c r="D7981" s="18">
        <v>45259.5</v>
      </c>
      <c r="E7981">
        <v>42</v>
      </c>
      <c r="F7981" s="18">
        <v>45624.5</v>
      </c>
      <c r="G7981">
        <v>30</v>
      </c>
      <c r="I7981" t="s">
        <v>9447</v>
      </c>
      <c r="J7981" s="17" t="s">
        <v>8558</v>
      </c>
      <c r="K7981">
        <v>39</v>
      </c>
      <c r="L7981" s="17" t="s">
        <v>26467</v>
      </c>
      <c r="M7981">
        <v>68</v>
      </c>
      <c r="N7981" s="17" t="s">
        <v>17684</v>
      </c>
      <c r="O7981">
        <v>34</v>
      </c>
      <c r="Q7981" t="s">
        <v>9511</v>
      </c>
      <c r="R7981" s="18">
        <v>44894.458333333336</v>
      </c>
      <c r="S7981">
        <v>49.389000000000003</v>
      </c>
      <c r="T7981" s="18">
        <v>45259.458333333336</v>
      </c>
      <c r="U7981">
        <v>29.997</v>
      </c>
      <c r="V7981" s="18">
        <v>45624.458333333336</v>
      </c>
      <c r="W7981">
        <v>36</v>
      </c>
    </row>
    <row r="7982" spans="1:23" x14ac:dyDescent="0.2">
      <c r="A7982" t="s">
        <v>158</v>
      </c>
      <c r="B7982" s="17" t="s">
        <v>8559</v>
      </c>
      <c r="C7982">
        <v>3</v>
      </c>
      <c r="D7982" s="18">
        <v>45259.541666666664</v>
      </c>
      <c r="E7982">
        <v>30</v>
      </c>
      <c r="F7982" s="18">
        <v>45624.541666666664</v>
      </c>
      <c r="G7982">
        <v>37</v>
      </c>
      <c r="I7982" t="s">
        <v>9447</v>
      </c>
      <c r="J7982" s="17" t="s">
        <v>8559</v>
      </c>
      <c r="K7982">
        <v>37</v>
      </c>
      <c r="L7982" s="17" t="s">
        <v>26468</v>
      </c>
      <c r="M7982">
        <v>44</v>
      </c>
      <c r="N7982" s="17" t="s">
        <v>17685</v>
      </c>
      <c r="O7982">
        <v>41</v>
      </c>
      <c r="Q7982" t="s">
        <v>9511</v>
      </c>
      <c r="R7982" s="18">
        <v>44894.5</v>
      </c>
      <c r="S7982">
        <v>46.345999999999997</v>
      </c>
      <c r="T7982" s="18">
        <v>45259.5</v>
      </c>
      <c r="U7982">
        <v>34.006</v>
      </c>
      <c r="V7982" s="18">
        <v>45624.5</v>
      </c>
      <c r="W7982">
        <v>38</v>
      </c>
    </row>
    <row r="7983" spans="1:23" x14ac:dyDescent="0.2">
      <c r="A7983" t="s">
        <v>158</v>
      </c>
      <c r="B7983" s="17" t="s">
        <v>8560</v>
      </c>
      <c r="C7983">
        <v>19</v>
      </c>
      <c r="D7983" s="18">
        <v>45259.583333333336</v>
      </c>
      <c r="E7983">
        <v>31</v>
      </c>
      <c r="F7983" s="18">
        <v>45624.583333333336</v>
      </c>
      <c r="G7983">
        <v>21</v>
      </c>
      <c r="I7983" t="s">
        <v>9447</v>
      </c>
      <c r="J7983" s="17" t="s">
        <v>8560</v>
      </c>
      <c r="K7983">
        <v>37</v>
      </c>
      <c r="L7983" s="17" t="s">
        <v>26469</v>
      </c>
      <c r="M7983">
        <v>72</v>
      </c>
      <c r="N7983" s="17" t="s">
        <v>17686</v>
      </c>
      <c r="O7983">
        <v>30</v>
      </c>
      <c r="Q7983" t="s">
        <v>9511</v>
      </c>
      <c r="R7983" s="18">
        <v>44894.541666666664</v>
      </c>
      <c r="S7983">
        <v>36.252000000000002</v>
      </c>
      <c r="T7983" s="18">
        <v>45259.541666666664</v>
      </c>
      <c r="U7983">
        <v>34.006</v>
      </c>
      <c r="V7983" s="18">
        <v>45624.541666666664</v>
      </c>
      <c r="W7983">
        <v>29</v>
      </c>
    </row>
    <row r="7984" spans="1:23" x14ac:dyDescent="0.2">
      <c r="A7984" t="s">
        <v>158</v>
      </c>
      <c r="B7984" s="17" t="s">
        <v>8561</v>
      </c>
      <c r="C7984">
        <v>15</v>
      </c>
      <c r="D7984" s="18">
        <v>45259.625</v>
      </c>
      <c r="E7984">
        <v>29</v>
      </c>
      <c r="F7984" s="18">
        <v>45624.625</v>
      </c>
      <c r="G7984">
        <v>22</v>
      </c>
      <c r="I7984" t="s">
        <v>9447</v>
      </c>
      <c r="J7984" s="17" t="s">
        <v>8561</v>
      </c>
      <c r="K7984">
        <v>31</v>
      </c>
      <c r="L7984" s="17" t="s">
        <v>26470</v>
      </c>
      <c r="M7984">
        <v>55</v>
      </c>
      <c r="N7984" s="17" t="s">
        <v>17687</v>
      </c>
      <c r="O7984">
        <v>48</v>
      </c>
      <c r="Q7984" t="s">
        <v>9511</v>
      </c>
      <c r="R7984" s="18">
        <v>44894.583333333336</v>
      </c>
      <c r="S7984">
        <v>43.304000000000002</v>
      </c>
      <c r="T7984" s="18">
        <v>45259.583333333336</v>
      </c>
      <c r="U7984">
        <v>45.01</v>
      </c>
      <c r="V7984" s="18">
        <v>45624.583333333336</v>
      </c>
      <c r="W7984">
        <v>26</v>
      </c>
    </row>
    <row r="7985" spans="1:23" x14ac:dyDescent="0.2">
      <c r="A7985" t="s">
        <v>158</v>
      </c>
      <c r="B7985" s="17" t="s">
        <v>8562</v>
      </c>
      <c r="C7985">
        <v>13</v>
      </c>
      <c r="D7985" s="18">
        <v>45259.666666666664</v>
      </c>
      <c r="E7985">
        <v>35</v>
      </c>
      <c r="F7985" s="18">
        <v>45624.666666666664</v>
      </c>
      <c r="G7985">
        <v>15</v>
      </c>
      <c r="I7985" t="s">
        <v>9447</v>
      </c>
      <c r="J7985" s="17" t="s">
        <v>8562</v>
      </c>
      <c r="K7985">
        <v>35</v>
      </c>
      <c r="L7985" s="17" t="s">
        <v>26471</v>
      </c>
      <c r="M7985">
        <v>78</v>
      </c>
      <c r="N7985" s="17" t="s">
        <v>17688</v>
      </c>
      <c r="O7985">
        <v>48</v>
      </c>
      <c r="Q7985" t="s">
        <v>9511</v>
      </c>
      <c r="R7985" s="18">
        <v>44894.625</v>
      </c>
      <c r="S7985">
        <v>33.21</v>
      </c>
      <c r="T7985" s="18">
        <v>45259.625</v>
      </c>
      <c r="U7985">
        <v>34.006</v>
      </c>
      <c r="V7985" s="18">
        <v>45624.625</v>
      </c>
      <c r="W7985">
        <v>26</v>
      </c>
    </row>
    <row r="7986" spans="1:23" x14ac:dyDescent="0.2">
      <c r="A7986" t="s">
        <v>158</v>
      </c>
      <c r="B7986" s="17" t="s">
        <v>8563</v>
      </c>
      <c r="C7986">
        <v>15</v>
      </c>
      <c r="D7986" s="18">
        <v>45259.708333333336</v>
      </c>
      <c r="E7986">
        <v>17</v>
      </c>
      <c r="F7986" s="18">
        <v>45624.708333333336</v>
      </c>
      <c r="G7986">
        <v>19</v>
      </c>
      <c r="I7986" t="s">
        <v>9447</v>
      </c>
      <c r="J7986" s="17" t="s">
        <v>8563</v>
      </c>
      <c r="K7986">
        <v>37</v>
      </c>
      <c r="L7986" s="17" t="s">
        <v>26472</v>
      </c>
      <c r="M7986">
        <v>71</v>
      </c>
      <c r="N7986" s="17" t="s">
        <v>17689</v>
      </c>
      <c r="O7986">
        <v>41</v>
      </c>
      <c r="Q7986" t="s">
        <v>9511</v>
      </c>
      <c r="R7986" s="18">
        <v>44894.666666666664</v>
      </c>
      <c r="S7986">
        <v>33.182000000000002</v>
      </c>
      <c r="T7986" s="18">
        <v>45259.666666666664</v>
      </c>
      <c r="U7986">
        <v>46.033999999999999</v>
      </c>
      <c r="V7986" s="18">
        <v>45624.666666666664</v>
      </c>
      <c r="W7986">
        <v>31</v>
      </c>
    </row>
    <row r="7987" spans="1:23" x14ac:dyDescent="0.2">
      <c r="A7987" t="s">
        <v>158</v>
      </c>
      <c r="B7987" s="17" t="s">
        <v>8564</v>
      </c>
      <c r="C7987">
        <v>14</v>
      </c>
      <c r="D7987" s="18">
        <v>45259.75</v>
      </c>
      <c r="E7987">
        <v>25</v>
      </c>
      <c r="F7987" s="18">
        <v>45624.75</v>
      </c>
      <c r="G7987">
        <v>20</v>
      </c>
      <c r="I7987" t="s">
        <v>9447</v>
      </c>
      <c r="J7987" s="17" t="s">
        <v>8564</v>
      </c>
      <c r="K7987">
        <v>24</v>
      </c>
      <c r="L7987" s="17" t="s">
        <v>26473</v>
      </c>
      <c r="M7987">
        <v>70</v>
      </c>
      <c r="N7987" s="17" t="s">
        <v>17690</v>
      </c>
      <c r="O7987">
        <v>50</v>
      </c>
      <c r="Q7987" t="s">
        <v>9511</v>
      </c>
      <c r="R7987" s="18">
        <v>44894.708333333336</v>
      </c>
      <c r="S7987">
        <v>35.200000000000003</v>
      </c>
      <c r="T7987" s="18">
        <v>45259.708333333336</v>
      </c>
      <c r="U7987">
        <v>47.029000000000003</v>
      </c>
      <c r="V7987" s="18">
        <v>45624.708333333336</v>
      </c>
      <c r="W7987">
        <v>28</v>
      </c>
    </row>
    <row r="7988" spans="1:23" x14ac:dyDescent="0.2">
      <c r="A7988" t="s">
        <v>158</v>
      </c>
      <c r="B7988" s="17" t="s">
        <v>8565</v>
      </c>
      <c r="C7988">
        <v>14</v>
      </c>
      <c r="D7988" s="18">
        <v>45259.791666666664</v>
      </c>
      <c r="E7988">
        <v>19</v>
      </c>
      <c r="F7988" s="18">
        <v>45624.791666666664</v>
      </c>
      <c r="G7988">
        <v>24</v>
      </c>
      <c r="I7988" t="s">
        <v>9447</v>
      </c>
      <c r="J7988" s="17" t="s">
        <v>8565</v>
      </c>
      <c r="K7988">
        <v>15</v>
      </c>
      <c r="L7988" s="17" t="s">
        <v>26474</v>
      </c>
      <c r="M7988">
        <v>46</v>
      </c>
      <c r="N7988" s="17" t="s">
        <v>17691</v>
      </c>
      <c r="O7988">
        <v>39</v>
      </c>
      <c r="Q7988" t="s">
        <v>9511</v>
      </c>
      <c r="R7988" s="18">
        <v>44894.75</v>
      </c>
      <c r="S7988">
        <v>39.180999999999997</v>
      </c>
      <c r="T7988" s="18">
        <v>45259.75</v>
      </c>
      <c r="U7988">
        <v>49.046999999999997</v>
      </c>
      <c r="V7988" s="18">
        <v>45624.75</v>
      </c>
      <c r="W7988">
        <v>30</v>
      </c>
    </row>
    <row r="7989" spans="1:23" x14ac:dyDescent="0.2">
      <c r="A7989" t="s">
        <v>158</v>
      </c>
      <c r="B7989" s="17" t="s">
        <v>8566</v>
      </c>
      <c r="C7989">
        <v>18</v>
      </c>
      <c r="D7989" s="18">
        <v>45259.833333333336</v>
      </c>
      <c r="E7989">
        <v>26</v>
      </c>
      <c r="F7989" s="18">
        <v>45624.833333333336</v>
      </c>
      <c r="G7989">
        <v>9</v>
      </c>
      <c r="I7989" t="s">
        <v>9447</v>
      </c>
      <c r="J7989" s="17" t="s">
        <v>8566</v>
      </c>
      <c r="K7989">
        <v>14</v>
      </c>
      <c r="L7989" s="17" t="s">
        <v>26475</v>
      </c>
      <c r="M7989">
        <v>39</v>
      </c>
      <c r="N7989" s="17" t="s">
        <v>17692</v>
      </c>
      <c r="O7989">
        <v>14</v>
      </c>
      <c r="Q7989" t="s">
        <v>9511</v>
      </c>
      <c r="R7989" s="18">
        <v>44894.791666666664</v>
      </c>
      <c r="S7989">
        <v>50.241999999999997</v>
      </c>
      <c r="T7989" s="18">
        <v>45259.791666666664</v>
      </c>
      <c r="U7989">
        <v>35.03</v>
      </c>
      <c r="V7989" s="18">
        <v>45624.791666666664</v>
      </c>
      <c r="W7989">
        <v>29</v>
      </c>
    </row>
    <row r="7990" spans="1:23" x14ac:dyDescent="0.2">
      <c r="A7990" t="s">
        <v>158</v>
      </c>
      <c r="B7990" s="17" t="s">
        <v>8567</v>
      </c>
      <c r="C7990">
        <v>17</v>
      </c>
      <c r="D7990" s="18">
        <v>45259.875</v>
      </c>
      <c r="E7990">
        <v>33</v>
      </c>
      <c r="F7990" s="18">
        <v>45624.875</v>
      </c>
      <c r="G7990">
        <v>38</v>
      </c>
      <c r="I7990" t="s">
        <v>9447</v>
      </c>
      <c r="J7990" s="17" t="s">
        <v>8567</v>
      </c>
      <c r="K7990">
        <v>21</v>
      </c>
      <c r="L7990" s="17" t="s">
        <v>26476</v>
      </c>
      <c r="M7990">
        <v>19</v>
      </c>
      <c r="N7990" s="17" t="s">
        <v>17693</v>
      </c>
      <c r="O7990">
        <v>17</v>
      </c>
      <c r="Q7990" t="s">
        <v>9511</v>
      </c>
      <c r="R7990" s="18">
        <v>44894.833333333336</v>
      </c>
      <c r="S7990">
        <v>39.180999999999997</v>
      </c>
      <c r="T7990" s="18">
        <v>45259.833333333336</v>
      </c>
      <c r="U7990">
        <v>35.03</v>
      </c>
      <c r="V7990" s="18">
        <v>45624.833333333336</v>
      </c>
      <c r="W7990">
        <v>30</v>
      </c>
    </row>
    <row r="7991" spans="1:23" x14ac:dyDescent="0.2">
      <c r="A7991" t="s">
        <v>158</v>
      </c>
      <c r="B7991" s="17" t="s">
        <v>8568</v>
      </c>
      <c r="C7991">
        <v>10</v>
      </c>
      <c r="D7991" s="18">
        <v>45259.916666666664</v>
      </c>
      <c r="E7991">
        <v>25</v>
      </c>
      <c r="F7991" s="18">
        <v>45624.916666666664</v>
      </c>
      <c r="G7991">
        <v>25</v>
      </c>
      <c r="I7991" t="s">
        <v>9447</v>
      </c>
      <c r="J7991" s="17" t="s">
        <v>8568</v>
      </c>
      <c r="K7991">
        <v>12</v>
      </c>
      <c r="L7991" s="17" t="s">
        <v>26477</v>
      </c>
      <c r="M7991">
        <v>11</v>
      </c>
      <c r="N7991" s="17" t="s">
        <v>17694</v>
      </c>
      <c r="O7991">
        <v>0</v>
      </c>
      <c r="Q7991" t="s">
        <v>9511</v>
      </c>
      <c r="R7991" s="18">
        <v>44894.875</v>
      </c>
      <c r="S7991">
        <v>31.134</v>
      </c>
      <c r="T7991" s="18">
        <v>45259.875</v>
      </c>
      <c r="U7991">
        <v>29.03</v>
      </c>
      <c r="V7991" s="18">
        <v>45624.875</v>
      </c>
      <c r="W7991">
        <v>17</v>
      </c>
    </row>
    <row r="7992" spans="1:23" x14ac:dyDescent="0.2">
      <c r="A7992" t="s">
        <v>158</v>
      </c>
      <c r="B7992" s="17" t="s">
        <v>8569</v>
      </c>
      <c r="C7992">
        <v>42</v>
      </c>
      <c r="D7992" s="18">
        <v>45259.958333333336</v>
      </c>
      <c r="E7992">
        <v>30</v>
      </c>
      <c r="F7992" s="18">
        <v>45624.958333333336</v>
      </c>
      <c r="G7992">
        <v>21</v>
      </c>
      <c r="I7992" t="s">
        <v>9447</v>
      </c>
      <c r="J7992" s="17" t="s">
        <v>8569</v>
      </c>
      <c r="K7992">
        <v>10</v>
      </c>
      <c r="L7992" s="17" t="s">
        <v>26478</v>
      </c>
      <c r="M7992">
        <v>18</v>
      </c>
      <c r="N7992" s="17" t="s">
        <v>17695</v>
      </c>
      <c r="O7992">
        <v>17</v>
      </c>
      <c r="Q7992" t="s">
        <v>9511</v>
      </c>
      <c r="R7992" s="18">
        <v>44894.916666666664</v>
      </c>
      <c r="S7992">
        <v>11.061</v>
      </c>
      <c r="T7992" s="18">
        <v>45259.916666666664</v>
      </c>
      <c r="U7992">
        <v>33.04</v>
      </c>
      <c r="V7992" s="18">
        <v>45624.916666666664</v>
      </c>
      <c r="W7992">
        <v>22</v>
      </c>
    </row>
    <row r="7993" spans="1:23" x14ac:dyDescent="0.2">
      <c r="A7993" t="s">
        <v>158</v>
      </c>
      <c r="B7993" s="17" t="s">
        <v>8570</v>
      </c>
      <c r="C7993">
        <v>25</v>
      </c>
      <c r="D7993" s="18">
        <v>45260</v>
      </c>
      <c r="E7993">
        <v>18</v>
      </c>
      <c r="F7993" s="18">
        <v>45625</v>
      </c>
      <c r="G7993">
        <v>16</v>
      </c>
      <c r="I7993" t="s">
        <v>9447</v>
      </c>
      <c r="J7993" s="17" t="s">
        <v>8570</v>
      </c>
      <c r="K7993">
        <v>8</v>
      </c>
      <c r="L7993" s="17" t="s">
        <v>26479</v>
      </c>
      <c r="M7993">
        <v>15</v>
      </c>
      <c r="N7993" s="17" t="s">
        <v>17696</v>
      </c>
      <c r="O7993">
        <v>16</v>
      </c>
      <c r="Q7993" t="s">
        <v>9511</v>
      </c>
      <c r="R7993" s="18">
        <v>44894.958333333336</v>
      </c>
      <c r="S7993">
        <v>2.0190000000000001</v>
      </c>
      <c r="T7993" s="18">
        <v>45259.958333333336</v>
      </c>
      <c r="U7993">
        <v>5.0039999999999996</v>
      </c>
      <c r="V7993" s="18">
        <v>45624.958333333336</v>
      </c>
      <c r="W7993">
        <v>7</v>
      </c>
    </row>
    <row r="7994" spans="1:23" x14ac:dyDescent="0.2">
      <c r="A7994" t="s">
        <v>158</v>
      </c>
      <c r="B7994" s="17" t="s">
        <v>8571</v>
      </c>
      <c r="C7994">
        <v>26</v>
      </c>
      <c r="D7994" s="18">
        <v>45260.041666666664</v>
      </c>
      <c r="E7994">
        <v>28</v>
      </c>
      <c r="F7994" s="18">
        <v>45625.041666666664</v>
      </c>
      <c r="G7994">
        <v>13</v>
      </c>
      <c r="I7994" t="s">
        <v>9447</v>
      </c>
      <c r="J7994" s="17" t="s">
        <v>8571</v>
      </c>
      <c r="K7994">
        <v>12</v>
      </c>
      <c r="L7994" s="17" t="s">
        <v>26480</v>
      </c>
      <c r="M7994">
        <v>9</v>
      </c>
      <c r="N7994" s="17" t="s">
        <v>17697</v>
      </c>
      <c r="O7994">
        <v>18</v>
      </c>
      <c r="Q7994" t="s">
        <v>9511</v>
      </c>
      <c r="R7994" s="18">
        <v>44895</v>
      </c>
      <c r="S7994">
        <v>0</v>
      </c>
      <c r="T7994" s="18">
        <v>45260</v>
      </c>
      <c r="U7994">
        <v>3.0139999999999998</v>
      </c>
      <c r="V7994" s="18">
        <v>45625</v>
      </c>
      <c r="W7994">
        <v>5</v>
      </c>
    </row>
    <row r="7995" spans="1:23" x14ac:dyDescent="0.2">
      <c r="A7995" t="s">
        <v>158</v>
      </c>
      <c r="B7995" s="17" t="s">
        <v>8572</v>
      </c>
      <c r="C7995">
        <v>28</v>
      </c>
      <c r="D7995" s="18">
        <v>45260.083333333336</v>
      </c>
      <c r="E7995">
        <v>26</v>
      </c>
      <c r="F7995" s="18">
        <v>45625.083333333336</v>
      </c>
      <c r="G7995">
        <v>16</v>
      </c>
      <c r="I7995" t="s">
        <v>9447</v>
      </c>
      <c r="J7995" s="17" t="s">
        <v>8572</v>
      </c>
      <c r="K7995">
        <v>13</v>
      </c>
      <c r="L7995" s="17" t="s">
        <v>26481</v>
      </c>
      <c r="M7995">
        <v>19</v>
      </c>
      <c r="N7995" s="17" t="s">
        <v>17698</v>
      </c>
      <c r="O7995">
        <v>16</v>
      </c>
      <c r="Q7995" t="s">
        <v>9511</v>
      </c>
      <c r="R7995" s="18">
        <v>44895.041666666664</v>
      </c>
      <c r="S7995">
        <v>5.0330000000000004</v>
      </c>
      <c r="T7995" s="18">
        <v>45260.041666666664</v>
      </c>
      <c r="U7995">
        <v>1.99</v>
      </c>
      <c r="V7995" s="18">
        <v>45625.041666666664</v>
      </c>
      <c r="W7995">
        <v>2</v>
      </c>
    </row>
    <row r="7996" spans="1:23" x14ac:dyDescent="0.2">
      <c r="A7996" t="s">
        <v>158</v>
      </c>
      <c r="B7996" s="17" t="s">
        <v>8573</v>
      </c>
      <c r="C7996">
        <v>27</v>
      </c>
      <c r="D7996" s="18">
        <v>45260.125</v>
      </c>
      <c r="E7996">
        <v>28</v>
      </c>
      <c r="F7996" s="18">
        <v>45625.125</v>
      </c>
      <c r="G7996">
        <v>11</v>
      </c>
      <c r="I7996" t="s">
        <v>9447</v>
      </c>
      <c r="J7996" s="17" t="s">
        <v>8573</v>
      </c>
      <c r="K7996">
        <v>5</v>
      </c>
      <c r="L7996" s="17" t="s">
        <v>26482</v>
      </c>
      <c r="M7996">
        <v>20</v>
      </c>
      <c r="N7996" s="17" t="s">
        <v>17699</v>
      </c>
      <c r="O7996">
        <v>10</v>
      </c>
      <c r="Q7996" t="s">
        <v>9511</v>
      </c>
      <c r="R7996" s="18">
        <v>44895.083333333336</v>
      </c>
      <c r="S7996">
        <v>0</v>
      </c>
      <c r="T7996" s="18">
        <v>45260.083333333336</v>
      </c>
      <c r="U7996">
        <v>17.998000000000001</v>
      </c>
      <c r="V7996" s="18">
        <v>45625.083333333336</v>
      </c>
      <c r="W7996">
        <v>13</v>
      </c>
    </row>
    <row r="7997" spans="1:23" x14ac:dyDescent="0.2">
      <c r="A7997" t="s">
        <v>158</v>
      </c>
      <c r="B7997" s="17" t="s">
        <v>8574</v>
      </c>
      <c r="C7997">
        <v>25</v>
      </c>
      <c r="D7997" s="18">
        <v>45260.166666666664</v>
      </c>
      <c r="E7997">
        <v>17</v>
      </c>
      <c r="F7997" s="18">
        <v>45625.166666666664</v>
      </c>
      <c r="G7997">
        <v>12</v>
      </c>
      <c r="I7997" t="s">
        <v>9447</v>
      </c>
      <c r="J7997" s="17" t="s">
        <v>8574</v>
      </c>
      <c r="K7997">
        <v>12</v>
      </c>
      <c r="L7997" s="17" t="s">
        <v>26483</v>
      </c>
      <c r="M7997">
        <v>15</v>
      </c>
      <c r="N7997" s="17" t="s">
        <v>17700</v>
      </c>
      <c r="O7997">
        <v>14</v>
      </c>
      <c r="Q7997" t="s">
        <v>9511</v>
      </c>
      <c r="R7997" s="18">
        <v>44895.125</v>
      </c>
      <c r="S7997">
        <v>21.068999999999999</v>
      </c>
      <c r="T7997" s="18">
        <v>45260.125</v>
      </c>
      <c r="U7997">
        <v>15.013</v>
      </c>
      <c r="V7997" s="18">
        <v>45625.125</v>
      </c>
      <c r="W7997">
        <v>17</v>
      </c>
    </row>
    <row r="7998" spans="1:23" x14ac:dyDescent="0.2">
      <c r="A7998" t="s">
        <v>158</v>
      </c>
      <c r="B7998" s="17" t="s">
        <v>8575</v>
      </c>
      <c r="C7998">
        <v>27</v>
      </c>
      <c r="D7998" s="18">
        <v>45260.208333333336</v>
      </c>
      <c r="E7998">
        <v>23</v>
      </c>
      <c r="F7998" s="18">
        <v>45625.208333333336</v>
      </c>
      <c r="G7998">
        <v>18</v>
      </c>
      <c r="I7998" t="s">
        <v>9447</v>
      </c>
      <c r="J7998" s="17" t="s">
        <v>8575</v>
      </c>
      <c r="K7998">
        <v>16</v>
      </c>
      <c r="L7998" s="17" t="s">
        <v>26484</v>
      </c>
      <c r="M7998">
        <v>43</v>
      </c>
      <c r="N7998" s="17" t="s">
        <v>17701</v>
      </c>
      <c r="O7998">
        <v>19</v>
      </c>
      <c r="Q7998" t="s">
        <v>9511</v>
      </c>
      <c r="R7998" s="18">
        <v>44895.166666666664</v>
      </c>
      <c r="S7998">
        <v>32.130000000000003</v>
      </c>
      <c r="T7998" s="18">
        <v>45260.166666666664</v>
      </c>
      <c r="U7998">
        <v>11.004</v>
      </c>
      <c r="V7998" s="18">
        <v>45625.166666666664</v>
      </c>
      <c r="W7998">
        <v>15</v>
      </c>
    </row>
    <row r="7999" spans="1:23" x14ac:dyDescent="0.2">
      <c r="A7999" t="s">
        <v>158</v>
      </c>
      <c r="B7999" s="17" t="s">
        <v>8576</v>
      </c>
      <c r="C7999">
        <v>25</v>
      </c>
      <c r="D7999" s="18">
        <v>45260.25</v>
      </c>
      <c r="E7999">
        <v>23</v>
      </c>
      <c r="F7999" s="18">
        <v>45625.25</v>
      </c>
      <c r="G7999">
        <v>21</v>
      </c>
      <c r="I7999" t="s">
        <v>9447</v>
      </c>
      <c r="J7999" s="17" t="s">
        <v>8576</v>
      </c>
      <c r="K7999">
        <v>10</v>
      </c>
      <c r="L7999" s="17" t="s">
        <v>26485</v>
      </c>
      <c r="M7999">
        <v>97</v>
      </c>
      <c r="N7999" s="17" t="s">
        <v>17702</v>
      </c>
      <c r="O7999">
        <v>89</v>
      </c>
      <c r="Q7999" t="s">
        <v>9511</v>
      </c>
      <c r="R7999" s="18">
        <v>44895.208333333336</v>
      </c>
      <c r="S7999">
        <v>40.148000000000003</v>
      </c>
      <c r="T7999" s="18">
        <v>45260.208333333336</v>
      </c>
      <c r="U7999">
        <v>37.020000000000003</v>
      </c>
      <c r="V7999" s="18">
        <v>45625.208333333336</v>
      </c>
      <c r="W7999">
        <v>26</v>
      </c>
    </row>
    <row r="8000" spans="1:23" x14ac:dyDescent="0.2">
      <c r="A8000" t="s">
        <v>158</v>
      </c>
      <c r="B8000" s="17" t="s">
        <v>8577</v>
      </c>
      <c r="C8000">
        <v>36</v>
      </c>
      <c r="D8000" s="18">
        <v>45260.291666666664</v>
      </c>
      <c r="E8000">
        <v>12</v>
      </c>
      <c r="F8000" s="18">
        <v>45625.291666666664</v>
      </c>
      <c r="G8000">
        <v>21</v>
      </c>
      <c r="I8000" t="s">
        <v>9447</v>
      </c>
      <c r="J8000" s="17" t="s">
        <v>8577</v>
      </c>
      <c r="K8000">
        <v>77</v>
      </c>
      <c r="L8000" s="17" t="s">
        <v>26486</v>
      </c>
      <c r="M8000">
        <v>107</v>
      </c>
      <c r="N8000" s="17" t="s">
        <v>17703</v>
      </c>
      <c r="O8000">
        <v>69</v>
      </c>
      <c r="Q8000" t="s">
        <v>9511</v>
      </c>
      <c r="R8000" s="18">
        <v>44895.25</v>
      </c>
      <c r="S8000">
        <v>35.143999999999998</v>
      </c>
      <c r="T8000" s="18">
        <v>45260.25</v>
      </c>
      <c r="U8000">
        <v>34.006</v>
      </c>
      <c r="V8000" s="18">
        <v>45625.25</v>
      </c>
      <c r="W8000">
        <v>30</v>
      </c>
    </row>
    <row r="8001" spans="1:23" x14ac:dyDescent="0.2">
      <c r="A8001" t="s">
        <v>158</v>
      </c>
      <c r="B8001" s="17" t="s">
        <v>8578</v>
      </c>
      <c r="C8001">
        <v>40</v>
      </c>
      <c r="D8001" s="18">
        <v>45260.333333333336</v>
      </c>
      <c r="E8001">
        <v>24</v>
      </c>
      <c r="F8001" s="18">
        <v>45625.333333333336</v>
      </c>
      <c r="G8001">
        <v>20</v>
      </c>
      <c r="I8001" t="s">
        <v>9447</v>
      </c>
      <c r="J8001" s="17" t="s">
        <v>8578</v>
      </c>
      <c r="K8001">
        <v>51</v>
      </c>
      <c r="L8001" s="17" t="s">
        <v>26487</v>
      </c>
      <c r="M8001">
        <v>73</v>
      </c>
      <c r="N8001" s="17" t="s">
        <v>17704</v>
      </c>
      <c r="O8001">
        <v>98</v>
      </c>
      <c r="Q8001" t="s">
        <v>9511</v>
      </c>
      <c r="R8001" s="18">
        <v>44895.291666666664</v>
      </c>
      <c r="S8001">
        <v>44.156999999999996</v>
      </c>
      <c r="T8001" s="18">
        <v>45260.291666666664</v>
      </c>
      <c r="U8001">
        <v>48.024000000000001</v>
      </c>
      <c r="V8001" s="18">
        <v>45625.291666666664</v>
      </c>
      <c r="W8001">
        <v>40</v>
      </c>
    </row>
    <row r="8002" spans="1:23" x14ac:dyDescent="0.2">
      <c r="A8002" t="s">
        <v>158</v>
      </c>
      <c r="B8002" s="17" t="s">
        <v>8579</v>
      </c>
      <c r="C8002">
        <v>39</v>
      </c>
      <c r="D8002" s="18">
        <v>45260.375</v>
      </c>
      <c r="E8002">
        <v>38</v>
      </c>
      <c r="F8002" s="18">
        <v>45625.375</v>
      </c>
      <c r="G8002">
        <v>30</v>
      </c>
      <c r="I8002" t="s">
        <v>9447</v>
      </c>
      <c r="J8002" s="17" t="s">
        <v>8579</v>
      </c>
      <c r="K8002">
        <v>44</v>
      </c>
      <c r="L8002" s="17" t="s">
        <v>26488</v>
      </c>
      <c r="M8002">
        <v>87</v>
      </c>
      <c r="N8002" s="17" t="s">
        <v>17705</v>
      </c>
      <c r="O8002">
        <v>50</v>
      </c>
      <c r="Q8002" t="s">
        <v>9511</v>
      </c>
      <c r="R8002" s="18">
        <v>44895.333333333336</v>
      </c>
      <c r="S8002">
        <v>40.148000000000003</v>
      </c>
      <c r="T8002" s="18">
        <v>45260.333333333336</v>
      </c>
      <c r="U8002">
        <v>43.02</v>
      </c>
      <c r="V8002" s="18">
        <v>45625.333333333336</v>
      </c>
      <c r="W8002">
        <v>42</v>
      </c>
    </row>
    <row r="8003" spans="1:23" x14ac:dyDescent="0.2">
      <c r="A8003" t="s">
        <v>158</v>
      </c>
      <c r="B8003" s="17" t="s">
        <v>8580</v>
      </c>
      <c r="C8003">
        <v>34</v>
      </c>
      <c r="D8003" s="18">
        <v>45260.416666666664</v>
      </c>
      <c r="E8003">
        <v>28</v>
      </c>
      <c r="F8003" s="18">
        <v>45625.416666666664</v>
      </c>
      <c r="G8003">
        <v>40</v>
      </c>
      <c r="I8003" t="s">
        <v>9447</v>
      </c>
      <c r="J8003" s="17" t="s">
        <v>8580</v>
      </c>
      <c r="K8003">
        <v>49</v>
      </c>
      <c r="L8003" s="17" t="s">
        <v>26489</v>
      </c>
      <c r="M8003">
        <v>80</v>
      </c>
      <c r="N8003" s="17" t="s">
        <v>17706</v>
      </c>
      <c r="O8003">
        <v>56</v>
      </c>
      <c r="Q8003" t="s">
        <v>9511</v>
      </c>
      <c r="R8003" s="18">
        <v>44895.375</v>
      </c>
      <c r="S8003">
        <v>47.170999999999999</v>
      </c>
      <c r="T8003" s="18">
        <v>45260.375</v>
      </c>
      <c r="U8003">
        <v>44.015000000000001</v>
      </c>
      <c r="V8003" s="18">
        <v>45625.375</v>
      </c>
      <c r="W8003">
        <v>44</v>
      </c>
    </row>
    <row r="8004" spans="1:23" x14ac:dyDescent="0.2">
      <c r="A8004" t="s">
        <v>158</v>
      </c>
      <c r="B8004" s="17" t="s">
        <v>8581</v>
      </c>
      <c r="C8004">
        <v>26</v>
      </c>
      <c r="D8004" s="18">
        <v>45260.458333333336</v>
      </c>
      <c r="E8004">
        <v>25</v>
      </c>
      <c r="F8004" s="18">
        <v>45625.458333333336</v>
      </c>
      <c r="G8004">
        <v>24</v>
      </c>
      <c r="I8004" t="s">
        <v>9447</v>
      </c>
      <c r="J8004" s="17" t="s">
        <v>8581</v>
      </c>
      <c r="K8004">
        <v>40</v>
      </c>
      <c r="L8004" s="17" t="s">
        <v>26490</v>
      </c>
      <c r="M8004">
        <v>78</v>
      </c>
      <c r="N8004" s="17" t="s">
        <v>17707</v>
      </c>
      <c r="O8004">
        <v>63</v>
      </c>
      <c r="Q8004" t="s">
        <v>9511</v>
      </c>
      <c r="R8004" s="18">
        <v>44895.416666666664</v>
      </c>
      <c r="S8004">
        <v>39.124000000000002</v>
      </c>
      <c r="T8004" s="18">
        <v>45260.416666666664</v>
      </c>
      <c r="U8004">
        <v>56.014000000000003</v>
      </c>
      <c r="V8004" s="18">
        <v>45625.416666666664</v>
      </c>
      <c r="W8004">
        <v>38</v>
      </c>
    </row>
    <row r="8005" spans="1:23" x14ac:dyDescent="0.2">
      <c r="A8005" t="s">
        <v>158</v>
      </c>
      <c r="B8005" s="17" t="s">
        <v>8582</v>
      </c>
      <c r="C8005">
        <v>27</v>
      </c>
      <c r="D8005" s="18">
        <v>45260.5</v>
      </c>
      <c r="E8005">
        <v>23</v>
      </c>
      <c r="F8005" s="18">
        <v>45625.5</v>
      </c>
      <c r="G8005">
        <v>30</v>
      </c>
      <c r="I8005" t="s">
        <v>9447</v>
      </c>
      <c r="J8005" s="17" t="s">
        <v>8582</v>
      </c>
      <c r="K8005">
        <v>36</v>
      </c>
      <c r="L8005" s="17" t="s">
        <v>26491</v>
      </c>
      <c r="M8005">
        <v>69</v>
      </c>
      <c r="N8005" s="17" t="s">
        <v>17708</v>
      </c>
      <c r="O8005">
        <v>50</v>
      </c>
      <c r="Q8005" t="s">
        <v>9511</v>
      </c>
      <c r="R8005" s="18">
        <v>44895.458333333336</v>
      </c>
      <c r="S8005">
        <v>37.134</v>
      </c>
      <c r="T8005" s="18">
        <v>45260.458333333336</v>
      </c>
      <c r="U8005">
        <v>54.99</v>
      </c>
      <c r="V8005" s="18">
        <v>45625.458333333336</v>
      </c>
      <c r="W8005">
        <v>39</v>
      </c>
    </row>
    <row r="8006" spans="1:23" x14ac:dyDescent="0.2">
      <c r="A8006" t="s">
        <v>158</v>
      </c>
      <c r="B8006" s="17" t="s">
        <v>8583</v>
      </c>
      <c r="C8006">
        <v>21</v>
      </c>
      <c r="D8006" s="18">
        <v>45260.541666666664</v>
      </c>
      <c r="E8006">
        <v>26</v>
      </c>
      <c r="F8006" s="18">
        <v>45625.541666666664</v>
      </c>
      <c r="G8006">
        <v>20</v>
      </c>
      <c r="I8006" t="s">
        <v>9447</v>
      </c>
      <c r="J8006" s="17" t="s">
        <v>8583</v>
      </c>
      <c r="K8006">
        <v>28</v>
      </c>
      <c r="L8006" s="17" t="s">
        <v>26492</v>
      </c>
      <c r="M8006">
        <v>71</v>
      </c>
      <c r="N8006" s="17" t="s">
        <v>17709</v>
      </c>
      <c r="O8006">
        <v>43</v>
      </c>
      <c r="Q8006" t="s">
        <v>9511</v>
      </c>
      <c r="R8006" s="18">
        <v>44895.5</v>
      </c>
      <c r="S8006">
        <v>41.143000000000001</v>
      </c>
      <c r="T8006" s="18">
        <v>45260.5</v>
      </c>
      <c r="U8006">
        <v>30.992000000000001</v>
      </c>
      <c r="V8006" s="18">
        <v>45625.5</v>
      </c>
      <c r="W8006">
        <v>35</v>
      </c>
    </row>
    <row r="8007" spans="1:23" x14ac:dyDescent="0.2">
      <c r="A8007" t="s">
        <v>158</v>
      </c>
      <c r="B8007" s="17" t="s">
        <v>8584</v>
      </c>
      <c r="C8007">
        <v>30</v>
      </c>
      <c r="D8007" s="18">
        <v>45260.583333333336</v>
      </c>
      <c r="E8007">
        <v>12</v>
      </c>
      <c r="F8007" s="18">
        <v>45625.583333333336</v>
      </c>
      <c r="G8007">
        <v>22</v>
      </c>
      <c r="I8007" t="s">
        <v>9447</v>
      </c>
      <c r="J8007" s="17" t="s">
        <v>8584</v>
      </c>
      <c r="K8007">
        <v>24</v>
      </c>
      <c r="L8007" s="17" t="s">
        <v>26493</v>
      </c>
      <c r="M8007">
        <v>55</v>
      </c>
      <c r="N8007" s="17" t="s">
        <v>17710</v>
      </c>
      <c r="O8007">
        <v>42</v>
      </c>
      <c r="Q8007" t="s">
        <v>9511</v>
      </c>
      <c r="R8007" s="18">
        <v>44895.541666666664</v>
      </c>
      <c r="S8007">
        <v>51.18</v>
      </c>
      <c r="T8007" s="18">
        <v>45260.541666666664</v>
      </c>
      <c r="U8007">
        <v>35.000999999999998</v>
      </c>
      <c r="V8007" s="18">
        <v>45625.541666666664</v>
      </c>
      <c r="W8007">
        <v>34</v>
      </c>
    </row>
    <row r="8008" spans="1:23" x14ac:dyDescent="0.2">
      <c r="A8008" t="s">
        <v>158</v>
      </c>
      <c r="B8008" s="17" t="s">
        <v>8585</v>
      </c>
      <c r="C8008">
        <v>23</v>
      </c>
      <c r="D8008" s="18">
        <v>45260.625</v>
      </c>
      <c r="E8008">
        <v>31</v>
      </c>
      <c r="F8008" s="18">
        <v>45625.625</v>
      </c>
      <c r="G8008">
        <v>23</v>
      </c>
      <c r="I8008" t="s">
        <v>9447</v>
      </c>
      <c r="J8008" s="17" t="s">
        <v>8585</v>
      </c>
      <c r="K8008">
        <v>44</v>
      </c>
      <c r="L8008" s="17" t="s">
        <v>26494</v>
      </c>
      <c r="M8008">
        <v>55</v>
      </c>
      <c r="N8008" s="17" t="s">
        <v>17711</v>
      </c>
      <c r="O8008">
        <v>41</v>
      </c>
      <c r="Q8008" t="s">
        <v>9511</v>
      </c>
      <c r="R8008" s="18">
        <v>44895.583333333336</v>
      </c>
      <c r="S8008">
        <v>34.119999999999997</v>
      </c>
      <c r="T8008" s="18">
        <v>45260.583333333336</v>
      </c>
      <c r="U8008">
        <v>25.988</v>
      </c>
      <c r="V8008" s="18">
        <v>45625.583333333336</v>
      </c>
      <c r="W8008">
        <v>32</v>
      </c>
    </row>
    <row r="8009" spans="1:23" x14ac:dyDescent="0.2">
      <c r="A8009" t="s">
        <v>158</v>
      </c>
      <c r="B8009" s="17" t="s">
        <v>8586</v>
      </c>
      <c r="C8009">
        <v>18</v>
      </c>
      <c r="D8009" s="18">
        <v>45260.666666666664</v>
      </c>
      <c r="E8009">
        <v>22</v>
      </c>
      <c r="F8009" s="18">
        <v>45625.666666666664</v>
      </c>
      <c r="G8009">
        <v>26</v>
      </c>
      <c r="I8009" t="s">
        <v>9447</v>
      </c>
      <c r="J8009" s="17" t="s">
        <v>8586</v>
      </c>
      <c r="K8009">
        <v>37</v>
      </c>
      <c r="L8009" s="17" t="s">
        <v>26495</v>
      </c>
      <c r="M8009">
        <v>79</v>
      </c>
      <c r="N8009" s="17" t="s">
        <v>17712</v>
      </c>
      <c r="O8009">
        <v>54</v>
      </c>
      <c r="Q8009" t="s">
        <v>9511</v>
      </c>
      <c r="R8009" s="18">
        <v>44895.625</v>
      </c>
      <c r="S8009">
        <v>36.11</v>
      </c>
      <c r="T8009" s="18">
        <v>45260.625</v>
      </c>
      <c r="U8009">
        <v>40.972000000000001</v>
      </c>
      <c r="V8009" s="18">
        <v>45625.625</v>
      </c>
      <c r="W8009">
        <v>31</v>
      </c>
    </row>
    <row r="8010" spans="1:23" x14ac:dyDescent="0.2">
      <c r="A8010" t="s">
        <v>158</v>
      </c>
      <c r="B8010" s="17" t="s">
        <v>8587</v>
      </c>
      <c r="C8010">
        <v>21</v>
      </c>
      <c r="D8010" s="18">
        <v>45260.708333333336</v>
      </c>
      <c r="E8010">
        <v>20</v>
      </c>
      <c r="F8010" s="18">
        <v>45625.708333333336</v>
      </c>
      <c r="G8010">
        <v>34</v>
      </c>
      <c r="I8010" t="s">
        <v>9447</v>
      </c>
      <c r="J8010" s="17" t="s">
        <v>8587</v>
      </c>
      <c r="K8010">
        <v>42</v>
      </c>
      <c r="L8010" s="17" t="s">
        <v>26496</v>
      </c>
      <c r="M8010">
        <v>60</v>
      </c>
      <c r="N8010" s="17" t="s">
        <v>17713</v>
      </c>
      <c r="O8010">
        <v>57</v>
      </c>
      <c r="Q8010" t="s">
        <v>9511</v>
      </c>
      <c r="R8010" s="18">
        <v>44895.666666666664</v>
      </c>
      <c r="S8010">
        <v>36.11</v>
      </c>
      <c r="T8010" s="18">
        <v>45260.666666666664</v>
      </c>
      <c r="U8010">
        <v>38.954000000000001</v>
      </c>
      <c r="V8010" s="18">
        <v>45625.666666666664</v>
      </c>
      <c r="W8010">
        <v>28</v>
      </c>
    </row>
    <row r="8011" spans="1:23" x14ac:dyDescent="0.2">
      <c r="A8011" t="s">
        <v>158</v>
      </c>
      <c r="B8011" s="17" t="s">
        <v>8588</v>
      </c>
      <c r="C8011">
        <v>21</v>
      </c>
      <c r="D8011" s="18">
        <v>45260.75</v>
      </c>
      <c r="E8011">
        <v>23</v>
      </c>
      <c r="F8011" s="18">
        <v>45625.75</v>
      </c>
      <c r="G8011">
        <v>32</v>
      </c>
      <c r="I8011" t="s">
        <v>9447</v>
      </c>
      <c r="J8011" s="17" t="s">
        <v>8588</v>
      </c>
      <c r="K8011">
        <v>36</v>
      </c>
      <c r="L8011" s="17" t="s">
        <v>26497</v>
      </c>
      <c r="M8011">
        <v>65</v>
      </c>
      <c r="N8011" s="17" t="s">
        <v>17714</v>
      </c>
      <c r="O8011">
        <v>24</v>
      </c>
      <c r="Q8011" t="s">
        <v>9511</v>
      </c>
      <c r="R8011" s="18">
        <v>44895.708333333336</v>
      </c>
      <c r="S8011">
        <v>34.119999999999997</v>
      </c>
      <c r="T8011" s="18">
        <v>45260.708333333336</v>
      </c>
      <c r="U8011">
        <v>38.954000000000001</v>
      </c>
      <c r="V8011" s="18">
        <v>45625.708333333336</v>
      </c>
      <c r="W8011">
        <v>31</v>
      </c>
    </row>
    <row r="8012" spans="1:23" x14ac:dyDescent="0.2">
      <c r="A8012" t="s">
        <v>158</v>
      </c>
      <c r="B8012" s="17" t="s">
        <v>8589</v>
      </c>
      <c r="C8012">
        <v>13</v>
      </c>
      <c r="D8012" s="18">
        <v>45260.791666666664</v>
      </c>
      <c r="E8012">
        <v>21</v>
      </c>
      <c r="F8012" s="18">
        <v>45625.791666666664</v>
      </c>
      <c r="G8012">
        <v>36</v>
      </c>
      <c r="I8012" t="s">
        <v>9447</v>
      </c>
      <c r="J8012" s="17" t="s">
        <v>8589</v>
      </c>
      <c r="K8012">
        <v>46</v>
      </c>
      <c r="L8012" s="17" t="s">
        <v>26498</v>
      </c>
      <c r="M8012">
        <v>54</v>
      </c>
      <c r="N8012" s="17" t="s">
        <v>17715</v>
      </c>
      <c r="O8012">
        <v>26</v>
      </c>
      <c r="Q8012" t="s">
        <v>9511</v>
      </c>
      <c r="R8012" s="18">
        <v>44895.75</v>
      </c>
      <c r="S8012">
        <v>35.115000000000002</v>
      </c>
      <c r="T8012" s="18">
        <v>45260.75</v>
      </c>
      <c r="U8012">
        <v>37.957999999999998</v>
      </c>
      <c r="V8012" s="18">
        <v>45625.75</v>
      </c>
      <c r="W8012">
        <v>31</v>
      </c>
    </row>
    <row r="8013" spans="1:23" x14ac:dyDescent="0.2">
      <c r="A8013" t="s">
        <v>158</v>
      </c>
      <c r="B8013" s="17" t="s">
        <v>8590</v>
      </c>
      <c r="C8013">
        <v>7</v>
      </c>
      <c r="D8013" s="18">
        <v>45260.833333333336</v>
      </c>
      <c r="E8013">
        <v>28</v>
      </c>
      <c r="F8013" s="18">
        <v>45625.833333333336</v>
      </c>
      <c r="G8013">
        <v>35</v>
      </c>
      <c r="I8013" t="s">
        <v>9447</v>
      </c>
      <c r="J8013" s="17" t="s">
        <v>8590</v>
      </c>
      <c r="K8013">
        <v>25</v>
      </c>
      <c r="L8013" s="17" t="s">
        <v>26499</v>
      </c>
      <c r="M8013">
        <v>37</v>
      </c>
      <c r="N8013" s="17" t="s">
        <v>17716</v>
      </c>
      <c r="O8013">
        <v>30</v>
      </c>
      <c r="Q8013" t="s">
        <v>9511</v>
      </c>
      <c r="R8013" s="18">
        <v>44895.791666666664</v>
      </c>
      <c r="S8013">
        <v>37.134</v>
      </c>
      <c r="T8013" s="18">
        <v>45260.791666666664</v>
      </c>
      <c r="U8013">
        <v>37.93</v>
      </c>
      <c r="V8013" s="18">
        <v>45625.791666666664</v>
      </c>
      <c r="W8013">
        <v>31</v>
      </c>
    </row>
    <row r="8014" spans="1:23" x14ac:dyDescent="0.2">
      <c r="A8014" t="s">
        <v>158</v>
      </c>
      <c r="B8014" s="17" t="s">
        <v>8591</v>
      </c>
      <c r="C8014">
        <v>23</v>
      </c>
      <c r="D8014" s="18">
        <v>45260.875</v>
      </c>
      <c r="E8014">
        <v>28</v>
      </c>
      <c r="F8014" s="18">
        <v>45625.875</v>
      </c>
      <c r="G8014">
        <v>39</v>
      </c>
      <c r="I8014" t="s">
        <v>9447</v>
      </c>
      <c r="J8014" s="17" t="s">
        <v>8591</v>
      </c>
      <c r="K8014">
        <v>15</v>
      </c>
      <c r="L8014" s="17" t="s">
        <v>26500</v>
      </c>
      <c r="M8014">
        <v>16</v>
      </c>
      <c r="N8014" s="17" t="s">
        <v>17717</v>
      </c>
      <c r="O8014">
        <v>29</v>
      </c>
      <c r="Q8014" t="s">
        <v>9511</v>
      </c>
      <c r="R8014" s="18">
        <v>44895.833333333336</v>
      </c>
      <c r="S8014">
        <v>47.170999999999999</v>
      </c>
      <c r="T8014" s="18">
        <v>45260.833333333336</v>
      </c>
      <c r="U8014">
        <v>31.959</v>
      </c>
      <c r="V8014" s="18">
        <v>45625.833333333336</v>
      </c>
      <c r="W8014">
        <v>30</v>
      </c>
    </row>
    <row r="8015" spans="1:23" x14ac:dyDescent="0.2">
      <c r="A8015" t="s">
        <v>158</v>
      </c>
      <c r="B8015" s="17" t="s">
        <v>8592</v>
      </c>
      <c r="C8015">
        <v>19</v>
      </c>
      <c r="D8015" s="18">
        <v>45260.916666666664</v>
      </c>
      <c r="E8015">
        <v>26</v>
      </c>
      <c r="F8015" s="18">
        <v>45625.916666666664</v>
      </c>
      <c r="G8015">
        <v>23</v>
      </c>
      <c r="I8015" t="s">
        <v>9447</v>
      </c>
      <c r="J8015" s="17" t="s">
        <v>8592</v>
      </c>
      <c r="K8015">
        <v>11</v>
      </c>
      <c r="L8015" s="17" t="s">
        <v>26501</v>
      </c>
      <c r="M8015">
        <v>14</v>
      </c>
      <c r="N8015" s="17" t="s">
        <v>17718</v>
      </c>
      <c r="O8015">
        <v>13</v>
      </c>
      <c r="Q8015" t="s">
        <v>9511</v>
      </c>
      <c r="R8015" s="18">
        <v>44895.875</v>
      </c>
      <c r="S8015">
        <v>47.170999999999999</v>
      </c>
      <c r="T8015" s="18">
        <v>45260.875</v>
      </c>
      <c r="U8015">
        <v>36.935000000000002</v>
      </c>
      <c r="V8015" s="18">
        <v>45625.875</v>
      </c>
      <c r="W8015">
        <v>33</v>
      </c>
    </row>
    <row r="8016" spans="1:23" x14ac:dyDescent="0.2">
      <c r="A8016" t="s">
        <v>158</v>
      </c>
      <c r="B8016" s="17" t="s">
        <v>8593</v>
      </c>
      <c r="C8016">
        <v>12</v>
      </c>
      <c r="D8016" s="18">
        <v>45260.958333333336</v>
      </c>
      <c r="E8016">
        <v>23</v>
      </c>
      <c r="F8016" s="18">
        <v>45625.958333333336</v>
      </c>
      <c r="G8016">
        <v>20</v>
      </c>
      <c r="I8016" t="s">
        <v>9447</v>
      </c>
      <c r="J8016" s="17" t="s">
        <v>8593</v>
      </c>
      <c r="K8016">
        <v>26</v>
      </c>
      <c r="L8016" s="17" t="s">
        <v>26502</v>
      </c>
      <c r="M8016">
        <v>16</v>
      </c>
      <c r="N8016" s="17" t="s">
        <v>17719</v>
      </c>
      <c r="O8016">
        <v>27</v>
      </c>
      <c r="Q8016" t="s">
        <v>9511</v>
      </c>
      <c r="R8016" s="18">
        <v>44895.916666666664</v>
      </c>
      <c r="S8016">
        <v>31.134</v>
      </c>
      <c r="T8016" s="18">
        <v>45260.916666666664</v>
      </c>
      <c r="U8016">
        <v>31.931000000000001</v>
      </c>
      <c r="V8016" s="18">
        <v>45625.916666666664</v>
      </c>
      <c r="W8016">
        <v>36</v>
      </c>
    </row>
    <row r="8017" spans="1:23" x14ac:dyDescent="0.2">
      <c r="A8017" t="s">
        <v>158</v>
      </c>
      <c r="B8017" s="17" t="s">
        <v>8594</v>
      </c>
      <c r="C8017">
        <v>7</v>
      </c>
      <c r="D8017" s="18">
        <v>45261</v>
      </c>
      <c r="E8017">
        <v>27</v>
      </c>
      <c r="F8017" s="18">
        <v>45626</v>
      </c>
      <c r="G8017">
        <v>11</v>
      </c>
      <c r="I8017" t="s">
        <v>9447</v>
      </c>
      <c r="J8017" s="17" t="s">
        <v>8594</v>
      </c>
      <c r="K8017">
        <v>10</v>
      </c>
      <c r="L8017" s="17" t="s">
        <v>26503</v>
      </c>
      <c r="M8017">
        <v>15</v>
      </c>
      <c r="N8017" s="17" t="s">
        <v>17720</v>
      </c>
      <c r="O8017">
        <v>15</v>
      </c>
      <c r="Q8017" t="s">
        <v>9511</v>
      </c>
      <c r="R8017" s="18">
        <v>44895.958333333336</v>
      </c>
      <c r="S8017">
        <v>4.0090000000000003</v>
      </c>
      <c r="T8017" s="18">
        <v>45260.958333333336</v>
      </c>
      <c r="U8017">
        <v>3.9809999999999999</v>
      </c>
      <c r="V8017" s="18">
        <v>45625.958333333336</v>
      </c>
      <c r="W8017">
        <v>25</v>
      </c>
    </row>
    <row r="8018" spans="1:23" x14ac:dyDescent="0.2">
      <c r="A8018" t="s">
        <v>158</v>
      </c>
      <c r="B8018" s="17" t="s">
        <v>8595</v>
      </c>
      <c r="C8018">
        <v>13</v>
      </c>
      <c r="D8018" s="18">
        <v>45261.041666666664</v>
      </c>
      <c r="E8018">
        <v>26</v>
      </c>
      <c r="F8018" s="18">
        <v>45626.041666666664</v>
      </c>
      <c r="G8018">
        <v>17</v>
      </c>
      <c r="I8018" t="s">
        <v>9447</v>
      </c>
      <c r="J8018" s="17" t="s">
        <v>8595</v>
      </c>
      <c r="K8018">
        <v>6</v>
      </c>
      <c r="L8018" s="17" t="s">
        <v>26504</v>
      </c>
      <c r="M8018">
        <v>9</v>
      </c>
      <c r="N8018" s="17" t="s">
        <v>17721</v>
      </c>
      <c r="O8018">
        <v>15</v>
      </c>
      <c r="Q8018" t="s">
        <v>9511</v>
      </c>
      <c r="R8018" s="18">
        <v>44896</v>
      </c>
      <c r="S8018">
        <v>0</v>
      </c>
      <c r="T8018" s="18">
        <v>45261</v>
      </c>
      <c r="U8018">
        <v>2.9849999999999999</v>
      </c>
      <c r="V8018" s="18">
        <v>45626</v>
      </c>
      <c r="W8018">
        <v>5</v>
      </c>
    </row>
    <row r="8019" spans="1:23" x14ac:dyDescent="0.2">
      <c r="A8019" t="s">
        <v>158</v>
      </c>
      <c r="B8019" s="17" t="s">
        <v>8596</v>
      </c>
      <c r="C8019">
        <v>14</v>
      </c>
      <c r="D8019" s="18">
        <v>45261.083333333336</v>
      </c>
      <c r="E8019">
        <v>31</v>
      </c>
      <c r="F8019" s="18">
        <v>45626.083333333336</v>
      </c>
      <c r="G8019">
        <v>9</v>
      </c>
      <c r="I8019" t="s">
        <v>9447</v>
      </c>
      <c r="J8019" s="17" t="s">
        <v>8596</v>
      </c>
      <c r="K8019">
        <v>12</v>
      </c>
      <c r="L8019" s="17" t="s">
        <v>26505</v>
      </c>
      <c r="M8019">
        <v>15</v>
      </c>
      <c r="N8019" s="17" t="s">
        <v>17722</v>
      </c>
      <c r="O8019">
        <v>12</v>
      </c>
      <c r="Q8019" t="s">
        <v>9511</v>
      </c>
      <c r="R8019" s="18">
        <v>44896.041666666664</v>
      </c>
      <c r="S8019">
        <v>3.0139999999999998</v>
      </c>
      <c r="T8019" s="18">
        <v>45261.041666666664</v>
      </c>
      <c r="U8019">
        <v>0.995</v>
      </c>
      <c r="V8019" s="18">
        <v>45626.041666666664</v>
      </c>
      <c r="W8019">
        <v>2</v>
      </c>
    </row>
    <row r="8020" spans="1:23" x14ac:dyDescent="0.2">
      <c r="A8020" t="s">
        <v>158</v>
      </c>
      <c r="B8020" s="17" t="s">
        <v>8597</v>
      </c>
      <c r="C8020">
        <v>12</v>
      </c>
      <c r="D8020" s="18">
        <v>45261.125</v>
      </c>
      <c r="E8020">
        <v>25</v>
      </c>
      <c r="F8020" s="18">
        <v>45626.125</v>
      </c>
      <c r="G8020">
        <v>13</v>
      </c>
      <c r="I8020" t="s">
        <v>9447</v>
      </c>
      <c r="J8020" s="17" t="s">
        <v>8597</v>
      </c>
      <c r="K8020">
        <v>8</v>
      </c>
      <c r="L8020" s="17" t="s">
        <v>26506</v>
      </c>
      <c r="M8020">
        <v>19</v>
      </c>
      <c r="N8020" s="17" t="s">
        <v>17723</v>
      </c>
      <c r="O8020">
        <v>19</v>
      </c>
      <c r="Q8020" t="s">
        <v>9511</v>
      </c>
      <c r="R8020" s="18">
        <v>44896.083333333336</v>
      </c>
      <c r="S8020">
        <v>2.0190000000000001</v>
      </c>
      <c r="T8020" s="18">
        <v>45261.083333333336</v>
      </c>
      <c r="U8020">
        <v>20.954999999999998</v>
      </c>
      <c r="V8020" s="18">
        <v>45626.083333333336</v>
      </c>
      <c r="W8020">
        <v>13</v>
      </c>
    </row>
    <row r="8021" spans="1:23" x14ac:dyDescent="0.2">
      <c r="A8021" t="s">
        <v>158</v>
      </c>
      <c r="B8021" s="17" t="s">
        <v>8598</v>
      </c>
      <c r="C8021">
        <v>12</v>
      </c>
      <c r="D8021" s="18">
        <v>45261.166666666664</v>
      </c>
      <c r="E8021">
        <v>15</v>
      </c>
      <c r="F8021" s="18">
        <v>45626.166666666664</v>
      </c>
      <c r="G8021">
        <v>13</v>
      </c>
      <c r="I8021" t="s">
        <v>9447</v>
      </c>
      <c r="J8021" s="17" t="s">
        <v>8598</v>
      </c>
      <c r="K8021">
        <v>15</v>
      </c>
      <c r="L8021" s="17" t="s">
        <v>26507</v>
      </c>
      <c r="M8021">
        <v>20</v>
      </c>
      <c r="N8021" s="17" t="s">
        <v>17724</v>
      </c>
      <c r="O8021">
        <v>19</v>
      </c>
      <c r="Q8021" t="s">
        <v>9511</v>
      </c>
      <c r="R8021" s="18">
        <v>44896.125</v>
      </c>
      <c r="S8021">
        <v>22.093</v>
      </c>
      <c r="T8021" s="18">
        <v>45261.125</v>
      </c>
      <c r="U8021">
        <v>17.97</v>
      </c>
      <c r="V8021" s="18">
        <v>45626.125</v>
      </c>
      <c r="W8021">
        <v>16</v>
      </c>
    </row>
    <row r="8022" spans="1:23" x14ac:dyDescent="0.2">
      <c r="A8022" t="s">
        <v>158</v>
      </c>
      <c r="B8022" s="17" t="s">
        <v>8599</v>
      </c>
      <c r="C8022">
        <v>9</v>
      </c>
      <c r="D8022" s="18">
        <v>45261.208333333336</v>
      </c>
      <c r="E8022">
        <v>14</v>
      </c>
      <c r="F8022" s="18">
        <v>45626.208333333336</v>
      </c>
      <c r="G8022">
        <v>20</v>
      </c>
      <c r="I8022" t="s">
        <v>9447</v>
      </c>
      <c r="J8022" s="17" t="s">
        <v>8599</v>
      </c>
      <c r="K8022">
        <v>13</v>
      </c>
      <c r="L8022" s="17" t="s">
        <v>26508</v>
      </c>
      <c r="M8022">
        <v>71</v>
      </c>
      <c r="N8022" s="17" t="s">
        <v>17725</v>
      </c>
      <c r="O8022">
        <v>21</v>
      </c>
      <c r="Q8022" t="s">
        <v>9511</v>
      </c>
      <c r="R8022" s="18">
        <v>44896.166666666664</v>
      </c>
      <c r="S8022">
        <v>34.148000000000003</v>
      </c>
      <c r="T8022" s="18">
        <v>45261.166666666664</v>
      </c>
      <c r="U8022">
        <v>20.954999999999998</v>
      </c>
      <c r="V8022" s="18">
        <v>45626.166666666664</v>
      </c>
      <c r="W8022">
        <v>16</v>
      </c>
    </row>
    <row r="8023" spans="1:23" x14ac:dyDescent="0.2">
      <c r="A8023" t="s">
        <v>158</v>
      </c>
      <c r="B8023" s="17" t="s">
        <v>8600</v>
      </c>
      <c r="C8023">
        <v>8</v>
      </c>
      <c r="D8023" s="18">
        <v>45261.25</v>
      </c>
      <c r="E8023">
        <v>21</v>
      </c>
      <c r="F8023" s="18">
        <v>45626.25</v>
      </c>
      <c r="G8023">
        <v>24</v>
      </c>
      <c r="I8023" t="s">
        <v>9447</v>
      </c>
      <c r="J8023" s="17" t="s">
        <v>8600</v>
      </c>
      <c r="K8023">
        <v>21</v>
      </c>
      <c r="L8023" s="17" t="s">
        <v>26509</v>
      </c>
      <c r="M8023">
        <v>104</v>
      </c>
      <c r="N8023" s="17" t="s">
        <v>17726</v>
      </c>
      <c r="O8023">
        <v>21</v>
      </c>
      <c r="Q8023" t="s">
        <v>9511</v>
      </c>
      <c r="R8023" s="18">
        <v>44896.208333333336</v>
      </c>
      <c r="S8023">
        <v>45.209000000000003</v>
      </c>
      <c r="T8023" s="18">
        <v>45261.208333333336</v>
      </c>
      <c r="U8023">
        <v>48.905000000000001</v>
      </c>
      <c r="V8023" s="18">
        <v>45626.208333333336</v>
      </c>
      <c r="W8023">
        <v>16</v>
      </c>
    </row>
    <row r="8024" spans="1:23" x14ac:dyDescent="0.2">
      <c r="A8024" t="s">
        <v>158</v>
      </c>
      <c r="B8024" s="17" t="s">
        <v>8601</v>
      </c>
      <c r="C8024">
        <v>24</v>
      </c>
      <c r="D8024" s="18">
        <v>45261.291666666664</v>
      </c>
      <c r="E8024">
        <v>24</v>
      </c>
      <c r="F8024" s="18">
        <v>45626.291666666664</v>
      </c>
      <c r="G8024">
        <v>22</v>
      </c>
      <c r="I8024" t="s">
        <v>9447</v>
      </c>
      <c r="J8024" s="17" t="s">
        <v>8601</v>
      </c>
      <c r="K8024">
        <v>120</v>
      </c>
      <c r="L8024" s="17" t="s">
        <v>26510</v>
      </c>
      <c r="M8024">
        <v>98</v>
      </c>
      <c r="N8024" s="17" t="s">
        <v>17727</v>
      </c>
      <c r="O8024">
        <v>21</v>
      </c>
      <c r="Q8024" t="s">
        <v>9511</v>
      </c>
      <c r="R8024" s="18">
        <v>44896.25</v>
      </c>
      <c r="S8024">
        <v>32.158000000000001</v>
      </c>
      <c r="T8024" s="18">
        <v>45261.25</v>
      </c>
      <c r="U8024">
        <v>45.890999999999998</v>
      </c>
      <c r="V8024" s="18">
        <v>45626.25</v>
      </c>
      <c r="W8024">
        <v>26</v>
      </c>
    </row>
    <row r="8025" spans="1:23" x14ac:dyDescent="0.2">
      <c r="A8025" t="s">
        <v>158</v>
      </c>
      <c r="B8025" s="17" t="s">
        <v>8602</v>
      </c>
      <c r="C8025">
        <v>23</v>
      </c>
      <c r="D8025" s="18">
        <v>45261.333333333336</v>
      </c>
      <c r="E8025">
        <v>26</v>
      </c>
      <c r="F8025" s="18">
        <v>45626.333333333336</v>
      </c>
      <c r="G8025">
        <v>22</v>
      </c>
      <c r="I8025" t="s">
        <v>9447</v>
      </c>
      <c r="J8025" s="17" t="s">
        <v>8602</v>
      </c>
      <c r="K8025">
        <v>52</v>
      </c>
      <c r="L8025" s="17" t="s">
        <v>26511</v>
      </c>
      <c r="M8025">
        <v>65</v>
      </c>
      <c r="N8025" s="17" t="s">
        <v>17728</v>
      </c>
      <c r="O8025">
        <v>58</v>
      </c>
      <c r="Q8025" t="s">
        <v>9511</v>
      </c>
      <c r="R8025" s="18">
        <v>44896.291666666664</v>
      </c>
      <c r="S8025">
        <v>56.27</v>
      </c>
      <c r="T8025" s="18">
        <v>45261.291666666664</v>
      </c>
      <c r="U8025">
        <v>48.877000000000002</v>
      </c>
      <c r="V8025" s="18">
        <v>45626.291666666664</v>
      </c>
      <c r="W8025">
        <v>34</v>
      </c>
    </row>
    <row r="8026" spans="1:23" x14ac:dyDescent="0.2">
      <c r="A8026" t="s">
        <v>158</v>
      </c>
      <c r="B8026" s="17" t="s">
        <v>8603</v>
      </c>
      <c r="C8026">
        <v>49</v>
      </c>
      <c r="D8026" s="18">
        <v>45261.375</v>
      </c>
      <c r="E8026">
        <v>43</v>
      </c>
      <c r="F8026" s="18">
        <v>45626.375</v>
      </c>
      <c r="G8026">
        <v>22</v>
      </c>
      <c r="I8026" t="s">
        <v>9447</v>
      </c>
      <c r="J8026" s="17" t="s">
        <v>8603</v>
      </c>
      <c r="K8026">
        <v>58</v>
      </c>
      <c r="L8026" s="17" t="s">
        <v>26512</v>
      </c>
      <c r="M8026">
        <v>81</v>
      </c>
      <c r="N8026" s="17" t="s">
        <v>17729</v>
      </c>
      <c r="O8026">
        <v>22</v>
      </c>
      <c r="Q8026" t="s">
        <v>9511</v>
      </c>
      <c r="R8026" s="18">
        <v>44896.333333333336</v>
      </c>
      <c r="S8026">
        <v>36.195999999999998</v>
      </c>
      <c r="T8026" s="18">
        <v>45261.333333333336</v>
      </c>
      <c r="U8026">
        <v>46.887</v>
      </c>
      <c r="V8026" s="18">
        <v>45626.333333333336</v>
      </c>
      <c r="W8026">
        <v>36</v>
      </c>
    </row>
    <row r="8027" spans="1:23" x14ac:dyDescent="0.2">
      <c r="A8027" t="s">
        <v>158</v>
      </c>
      <c r="B8027" s="17" t="s">
        <v>8604</v>
      </c>
      <c r="C8027">
        <v>14</v>
      </c>
      <c r="D8027" s="18">
        <v>45261.416666666664</v>
      </c>
      <c r="E8027">
        <v>43</v>
      </c>
      <c r="F8027" s="18">
        <v>45626.416666666664</v>
      </c>
      <c r="G8027">
        <v>36</v>
      </c>
      <c r="I8027" t="s">
        <v>9447</v>
      </c>
      <c r="J8027" s="17" t="s">
        <v>8604</v>
      </c>
      <c r="K8027">
        <v>53</v>
      </c>
      <c r="L8027" s="17" t="s">
        <v>26513</v>
      </c>
      <c r="M8027">
        <v>74</v>
      </c>
      <c r="N8027" s="17" t="s">
        <v>17730</v>
      </c>
      <c r="O8027">
        <v>81</v>
      </c>
      <c r="Q8027" t="s">
        <v>9511</v>
      </c>
      <c r="R8027" s="18">
        <v>44896.375</v>
      </c>
      <c r="S8027">
        <v>45.237000000000002</v>
      </c>
      <c r="T8027" s="18">
        <v>45261.375</v>
      </c>
      <c r="U8027">
        <v>35.911000000000001</v>
      </c>
      <c r="V8027" s="18">
        <v>45626.375</v>
      </c>
      <c r="W8027">
        <v>39</v>
      </c>
    </row>
    <row r="8028" spans="1:23" x14ac:dyDescent="0.2">
      <c r="A8028" t="s">
        <v>158</v>
      </c>
      <c r="B8028" s="17" t="s">
        <v>8605</v>
      </c>
      <c r="C8028">
        <v>15</v>
      </c>
      <c r="D8028" s="18">
        <v>45261.458333333336</v>
      </c>
      <c r="E8028">
        <v>23</v>
      </c>
      <c r="F8028" s="18">
        <v>45626.458333333336</v>
      </c>
      <c r="G8028">
        <v>32</v>
      </c>
      <c r="I8028" t="s">
        <v>9447</v>
      </c>
      <c r="J8028" s="17" t="s">
        <v>8605</v>
      </c>
      <c r="K8028">
        <v>48</v>
      </c>
      <c r="L8028" s="17" t="s">
        <v>26514</v>
      </c>
      <c r="M8028">
        <v>80</v>
      </c>
      <c r="N8028" s="17" t="s">
        <v>17731</v>
      </c>
      <c r="O8028">
        <v>28</v>
      </c>
      <c r="Q8028" t="s">
        <v>9511</v>
      </c>
      <c r="R8028" s="18">
        <v>44896.416666666664</v>
      </c>
      <c r="S8028">
        <v>39.21</v>
      </c>
      <c r="T8028" s="18">
        <v>45261.416666666664</v>
      </c>
      <c r="U8028">
        <v>46.857999999999997</v>
      </c>
      <c r="V8028" s="18">
        <v>45626.416666666664</v>
      </c>
      <c r="W8028">
        <v>41</v>
      </c>
    </row>
    <row r="8029" spans="1:23" x14ac:dyDescent="0.2">
      <c r="A8029" t="s">
        <v>158</v>
      </c>
      <c r="B8029" s="17" t="s">
        <v>8606</v>
      </c>
      <c r="C8029">
        <v>15</v>
      </c>
      <c r="D8029" s="18">
        <v>45261.5</v>
      </c>
      <c r="E8029">
        <v>29</v>
      </c>
      <c r="F8029" s="18">
        <v>45626.5</v>
      </c>
      <c r="G8029">
        <v>32</v>
      </c>
      <c r="I8029" t="s">
        <v>9447</v>
      </c>
      <c r="J8029" s="17" t="s">
        <v>8606</v>
      </c>
      <c r="K8029">
        <v>46</v>
      </c>
      <c r="L8029" s="17" t="s">
        <v>26515</v>
      </c>
      <c r="M8029">
        <v>77</v>
      </c>
      <c r="N8029" s="17" t="s">
        <v>17732</v>
      </c>
      <c r="O8029">
        <v>23</v>
      </c>
      <c r="Q8029" t="s">
        <v>9511</v>
      </c>
      <c r="R8029" s="18">
        <v>44896.458333333336</v>
      </c>
      <c r="S8029">
        <v>37.191000000000003</v>
      </c>
      <c r="T8029" s="18">
        <v>45261.458333333336</v>
      </c>
      <c r="U8029">
        <v>34.887999999999998</v>
      </c>
      <c r="V8029" s="18">
        <v>45626.458333333336</v>
      </c>
      <c r="W8029">
        <v>40</v>
      </c>
    </row>
    <row r="8030" spans="1:23" x14ac:dyDescent="0.2">
      <c r="A8030" t="s">
        <v>158</v>
      </c>
      <c r="B8030" s="17" t="s">
        <v>8607</v>
      </c>
      <c r="C8030">
        <v>16</v>
      </c>
      <c r="D8030" s="18">
        <v>45261.541666666664</v>
      </c>
      <c r="E8030">
        <v>42</v>
      </c>
      <c r="F8030" s="18">
        <v>45626.541666666664</v>
      </c>
      <c r="G8030">
        <v>22</v>
      </c>
      <c r="I8030" t="s">
        <v>9447</v>
      </c>
      <c r="J8030" s="17" t="s">
        <v>8607</v>
      </c>
      <c r="K8030">
        <v>39</v>
      </c>
      <c r="L8030" s="17" t="s">
        <v>26516</v>
      </c>
      <c r="M8030">
        <v>72</v>
      </c>
      <c r="N8030" s="17" t="s">
        <v>17733</v>
      </c>
      <c r="O8030">
        <v>25</v>
      </c>
      <c r="Q8030" t="s">
        <v>9511</v>
      </c>
      <c r="R8030" s="18">
        <v>44896.5</v>
      </c>
      <c r="S8030">
        <v>32.158000000000001</v>
      </c>
      <c r="T8030" s="18">
        <v>45261.5</v>
      </c>
      <c r="U8030">
        <v>38.868000000000002</v>
      </c>
      <c r="V8030" s="18">
        <v>45626.5</v>
      </c>
      <c r="W8030">
        <v>34</v>
      </c>
    </row>
    <row r="8031" spans="1:23" x14ac:dyDescent="0.2">
      <c r="A8031" t="s">
        <v>158</v>
      </c>
      <c r="B8031" s="17" t="s">
        <v>8608</v>
      </c>
      <c r="C8031">
        <v>13</v>
      </c>
      <c r="D8031" s="18">
        <v>45261.583333333336</v>
      </c>
      <c r="E8031">
        <v>28</v>
      </c>
      <c r="F8031" s="18">
        <v>45626.583333333336</v>
      </c>
      <c r="G8031">
        <v>25</v>
      </c>
      <c r="I8031" t="s">
        <v>9447</v>
      </c>
      <c r="J8031" s="17" t="s">
        <v>8608</v>
      </c>
      <c r="K8031">
        <v>30</v>
      </c>
      <c r="L8031" s="17" t="s">
        <v>26517</v>
      </c>
      <c r="M8031">
        <v>60</v>
      </c>
      <c r="N8031" s="17" t="s">
        <v>17734</v>
      </c>
      <c r="O8031">
        <v>28</v>
      </c>
      <c r="Q8031" t="s">
        <v>9511</v>
      </c>
      <c r="R8031" s="18">
        <v>44896.541666666664</v>
      </c>
      <c r="S8031">
        <v>49.247</v>
      </c>
      <c r="T8031" s="18">
        <v>45261.541666666664</v>
      </c>
      <c r="U8031">
        <v>33.893000000000001</v>
      </c>
      <c r="V8031" s="18">
        <v>45626.541666666664</v>
      </c>
      <c r="W8031">
        <v>30</v>
      </c>
    </row>
    <row r="8032" spans="1:23" x14ac:dyDescent="0.2">
      <c r="A8032" t="s">
        <v>158</v>
      </c>
      <c r="B8032" s="17" t="s">
        <v>8609</v>
      </c>
      <c r="C8032">
        <v>5</v>
      </c>
      <c r="D8032" s="18">
        <v>45261.625</v>
      </c>
      <c r="E8032">
        <v>27</v>
      </c>
      <c r="F8032" s="18">
        <v>45626.625</v>
      </c>
      <c r="G8032">
        <v>21</v>
      </c>
      <c r="I8032" t="s">
        <v>9447</v>
      </c>
      <c r="J8032" s="17" t="s">
        <v>8609</v>
      </c>
      <c r="K8032">
        <v>33</v>
      </c>
      <c r="L8032" s="17" t="s">
        <v>26518</v>
      </c>
      <c r="M8032">
        <v>61</v>
      </c>
      <c r="N8032" s="17" t="s">
        <v>17735</v>
      </c>
      <c r="O8032">
        <v>31</v>
      </c>
      <c r="Q8032" t="s">
        <v>9511</v>
      </c>
      <c r="R8032" s="18">
        <v>44896.583333333336</v>
      </c>
      <c r="S8032">
        <v>53.256</v>
      </c>
      <c r="T8032" s="18">
        <v>45261.583333333336</v>
      </c>
      <c r="U8032">
        <v>34.887999999999998</v>
      </c>
      <c r="V8032" s="18">
        <v>45626.583333333336</v>
      </c>
      <c r="W8032">
        <v>32</v>
      </c>
    </row>
    <row r="8033" spans="1:23" x14ac:dyDescent="0.2">
      <c r="A8033" t="s">
        <v>158</v>
      </c>
      <c r="B8033" s="17" t="s">
        <v>8610</v>
      </c>
      <c r="C8033">
        <v>19</v>
      </c>
      <c r="D8033" s="18">
        <v>45261.666666666664</v>
      </c>
      <c r="E8033">
        <v>22</v>
      </c>
      <c r="F8033" s="18">
        <v>45626.666666666664</v>
      </c>
      <c r="G8033">
        <v>25</v>
      </c>
      <c r="I8033" t="s">
        <v>9447</v>
      </c>
      <c r="J8033" s="17" t="s">
        <v>8610</v>
      </c>
      <c r="K8033">
        <v>49</v>
      </c>
      <c r="L8033" s="17" t="s">
        <v>26519</v>
      </c>
      <c r="M8033">
        <v>85</v>
      </c>
      <c r="N8033" s="17" t="s">
        <v>17736</v>
      </c>
      <c r="O8033">
        <v>23</v>
      </c>
      <c r="Q8033" t="s">
        <v>9511</v>
      </c>
      <c r="R8033" s="18">
        <v>44896.625</v>
      </c>
      <c r="S8033">
        <v>54.250999999999998</v>
      </c>
      <c r="T8033" s="18">
        <v>45261.625</v>
      </c>
      <c r="U8033">
        <v>34.887999999999998</v>
      </c>
      <c r="V8033" s="18">
        <v>45626.625</v>
      </c>
      <c r="W8033">
        <v>32</v>
      </c>
    </row>
    <row r="8034" spans="1:23" x14ac:dyDescent="0.2">
      <c r="A8034" t="s">
        <v>158</v>
      </c>
      <c r="B8034" s="17" t="s">
        <v>8611</v>
      </c>
      <c r="C8034">
        <v>14</v>
      </c>
      <c r="D8034" s="18">
        <v>45261.708333333336</v>
      </c>
      <c r="E8034">
        <v>35</v>
      </c>
      <c r="F8034" s="18">
        <v>45626.708333333336</v>
      </c>
      <c r="G8034">
        <v>28</v>
      </c>
      <c r="I8034" t="s">
        <v>9447</v>
      </c>
      <c r="J8034" s="17" t="s">
        <v>8611</v>
      </c>
      <c r="K8034">
        <v>51</v>
      </c>
      <c r="L8034" s="17" t="s">
        <v>26520</v>
      </c>
      <c r="M8034">
        <v>66</v>
      </c>
      <c r="N8034" s="17" t="s">
        <v>17737</v>
      </c>
      <c r="O8034">
        <v>18</v>
      </c>
      <c r="Q8034" t="s">
        <v>9511</v>
      </c>
      <c r="R8034" s="18">
        <v>44896.666666666664</v>
      </c>
      <c r="S8034">
        <v>51.237000000000002</v>
      </c>
      <c r="T8034" s="18">
        <v>45261.666666666664</v>
      </c>
      <c r="U8034">
        <v>34.915999999999997</v>
      </c>
      <c r="V8034" s="18">
        <v>45626.666666666664</v>
      </c>
      <c r="W8034">
        <v>22</v>
      </c>
    </row>
    <row r="8035" spans="1:23" x14ac:dyDescent="0.2">
      <c r="A8035" t="s">
        <v>158</v>
      </c>
      <c r="B8035" s="17" t="s">
        <v>8612</v>
      </c>
      <c r="C8035">
        <v>16</v>
      </c>
      <c r="D8035" s="18">
        <v>45261.75</v>
      </c>
      <c r="E8035">
        <v>33</v>
      </c>
      <c r="F8035" s="18">
        <v>45626.75</v>
      </c>
      <c r="G8035">
        <v>16</v>
      </c>
      <c r="I8035" t="s">
        <v>9447</v>
      </c>
      <c r="J8035" s="17" t="s">
        <v>8612</v>
      </c>
      <c r="K8035">
        <v>49</v>
      </c>
      <c r="L8035" s="17" t="s">
        <v>26521</v>
      </c>
      <c r="M8035">
        <v>36</v>
      </c>
      <c r="N8035" s="17" t="s">
        <v>17738</v>
      </c>
      <c r="O8035">
        <v>24</v>
      </c>
      <c r="Q8035" t="s">
        <v>9511</v>
      </c>
      <c r="R8035" s="18">
        <v>44896.708333333336</v>
      </c>
      <c r="S8035">
        <v>51.237000000000002</v>
      </c>
      <c r="T8035" s="18">
        <v>45261.708333333336</v>
      </c>
      <c r="U8035">
        <v>52.857999999999997</v>
      </c>
      <c r="V8035" s="18">
        <v>45626.708333333336</v>
      </c>
      <c r="W8035">
        <v>31</v>
      </c>
    </row>
    <row r="8036" spans="1:23" x14ac:dyDescent="0.2">
      <c r="A8036" t="s">
        <v>158</v>
      </c>
      <c r="B8036" s="17" t="s">
        <v>8613</v>
      </c>
      <c r="C8036">
        <v>14</v>
      </c>
      <c r="D8036" s="18">
        <v>45261.791666666664</v>
      </c>
      <c r="E8036">
        <v>45</v>
      </c>
      <c r="F8036" s="18">
        <v>45626.791666666664</v>
      </c>
      <c r="G8036">
        <v>28</v>
      </c>
      <c r="I8036" t="s">
        <v>9447</v>
      </c>
      <c r="J8036" s="17" t="s">
        <v>8613</v>
      </c>
      <c r="K8036">
        <v>35</v>
      </c>
      <c r="L8036" s="17" t="s">
        <v>26522</v>
      </c>
      <c r="M8036">
        <v>33</v>
      </c>
      <c r="N8036" s="17" t="s">
        <v>17739</v>
      </c>
      <c r="O8036">
        <v>21</v>
      </c>
      <c r="Q8036" t="s">
        <v>9511</v>
      </c>
      <c r="R8036" s="18">
        <v>44896.75</v>
      </c>
      <c r="S8036">
        <v>38.158000000000001</v>
      </c>
      <c r="T8036" s="18">
        <v>45261.75</v>
      </c>
      <c r="U8036">
        <v>53.853000000000002</v>
      </c>
      <c r="V8036" s="18">
        <v>45626.75</v>
      </c>
      <c r="W8036">
        <v>23</v>
      </c>
    </row>
    <row r="8037" spans="1:23" x14ac:dyDescent="0.2">
      <c r="A8037" t="s">
        <v>158</v>
      </c>
      <c r="B8037" s="17" t="s">
        <v>8614</v>
      </c>
      <c r="C8037">
        <v>17</v>
      </c>
      <c r="D8037" s="18">
        <v>45261.833333333336</v>
      </c>
      <c r="E8037">
        <v>29</v>
      </c>
      <c r="F8037" s="18">
        <v>45626.833333333336</v>
      </c>
      <c r="G8037">
        <v>14</v>
      </c>
      <c r="I8037" t="s">
        <v>9447</v>
      </c>
      <c r="J8037" s="17" t="s">
        <v>8614</v>
      </c>
      <c r="K8037">
        <v>30</v>
      </c>
      <c r="L8037" s="17" t="s">
        <v>26523</v>
      </c>
      <c r="M8037">
        <v>34</v>
      </c>
      <c r="N8037" s="17" t="s">
        <v>17740</v>
      </c>
      <c r="O8037">
        <v>25</v>
      </c>
      <c r="Q8037" t="s">
        <v>9511</v>
      </c>
      <c r="R8037" s="18">
        <v>44896.791666666664</v>
      </c>
      <c r="S8037">
        <v>41.170999999999999</v>
      </c>
      <c r="T8037" s="18">
        <v>45261.791666666664</v>
      </c>
      <c r="U8037">
        <v>50.866999999999997</v>
      </c>
      <c r="V8037" s="18">
        <v>45626.791666666664</v>
      </c>
      <c r="W8037">
        <v>1</v>
      </c>
    </row>
    <row r="8038" spans="1:23" x14ac:dyDescent="0.2">
      <c r="A8038" t="s">
        <v>158</v>
      </c>
      <c r="B8038" s="17" t="s">
        <v>8615</v>
      </c>
      <c r="C8038">
        <v>21</v>
      </c>
      <c r="D8038" s="18">
        <v>45261.875</v>
      </c>
      <c r="E8038">
        <v>33</v>
      </c>
      <c r="F8038" s="18">
        <v>45626.875</v>
      </c>
      <c r="G8038">
        <v>31</v>
      </c>
      <c r="I8038" t="s">
        <v>9447</v>
      </c>
      <c r="J8038" s="17" t="s">
        <v>8615</v>
      </c>
      <c r="K8038">
        <v>14</v>
      </c>
      <c r="L8038" s="17" t="s">
        <v>26524</v>
      </c>
      <c r="M8038">
        <v>41</v>
      </c>
      <c r="N8038" s="17" t="s">
        <v>17741</v>
      </c>
      <c r="O8038">
        <v>18</v>
      </c>
      <c r="Q8038" t="s">
        <v>9511</v>
      </c>
      <c r="R8038" s="18">
        <v>44896.833333333336</v>
      </c>
      <c r="S8038">
        <v>43.161999999999999</v>
      </c>
      <c r="T8038" s="18">
        <v>45261.833333333336</v>
      </c>
      <c r="U8038">
        <v>45.890999999999998</v>
      </c>
      <c r="V8038" s="18">
        <v>45626.833333333336</v>
      </c>
      <c r="W8038">
        <v>11</v>
      </c>
    </row>
    <row r="8039" spans="1:23" x14ac:dyDescent="0.2">
      <c r="A8039" t="s">
        <v>158</v>
      </c>
      <c r="B8039" s="17" t="s">
        <v>8616</v>
      </c>
      <c r="C8039">
        <v>14</v>
      </c>
      <c r="D8039" s="18">
        <v>45261.916666666664</v>
      </c>
      <c r="E8039">
        <v>38</v>
      </c>
      <c r="F8039" s="18">
        <v>45626.916666666664</v>
      </c>
      <c r="G8039">
        <v>14</v>
      </c>
      <c r="I8039" t="s">
        <v>9447</v>
      </c>
      <c r="J8039" s="17" t="s">
        <v>8616</v>
      </c>
      <c r="K8039">
        <v>12</v>
      </c>
      <c r="L8039" s="17" t="s">
        <v>26525</v>
      </c>
      <c r="M8039">
        <v>23</v>
      </c>
      <c r="N8039" s="17" t="s">
        <v>17742</v>
      </c>
      <c r="O8039">
        <v>13</v>
      </c>
      <c r="Q8039" t="s">
        <v>9511</v>
      </c>
      <c r="R8039" s="18">
        <v>44896.875</v>
      </c>
      <c r="S8039">
        <v>34.119999999999997</v>
      </c>
      <c r="T8039" s="18">
        <v>45261.875</v>
      </c>
      <c r="U8039">
        <v>50.866999999999997</v>
      </c>
      <c r="V8039" s="18">
        <v>45626.875</v>
      </c>
      <c r="W8039">
        <v>7</v>
      </c>
    </row>
    <row r="8040" spans="1:23" x14ac:dyDescent="0.2">
      <c r="A8040" t="s">
        <v>158</v>
      </c>
      <c r="B8040" s="17" t="s">
        <v>8617</v>
      </c>
      <c r="C8040">
        <v>13</v>
      </c>
      <c r="D8040" s="18">
        <v>45261.958333333336</v>
      </c>
      <c r="E8040">
        <v>22</v>
      </c>
      <c r="F8040" s="18">
        <v>45626.958333333336</v>
      </c>
      <c r="G8040">
        <v>29</v>
      </c>
      <c r="I8040" t="s">
        <v>9447</v>
      </c>
      <c r="J8040" s="17" t="s">
        <v>8617</v>
      </c>
      <c r="K8040">
        <v>28</v>
      </c>
      <c r="L8040" s="17" t="s">
        <v>26526</v>
      </c>
      <c r="M8040">
        <v>39</v>
      </c>
      <c r="N8040" s="17" t="s">
        <v>17743</v>
      </c>
      <c r="O8040">
        <v>9</v>
      </c>
      <c r="Q8040" t="s">
        <v>9511</v>
      </c>
      <c r="R8040" s="18">
        <v>44896.916666666664</v>
      </c>
      <c r="S8040">
        <v>31.106000000000002</v>
      </c>
      <c r="T8040" s="18">
        <v>45261.916666666664</v>
      </c>
      <c r="U8040">
        <v>29.94</v>
      </c>
      <c r="V8040" s="18">
        <v>45626.916666666664</v>
      </c>
      <c r="W8040">
        <v>15</v>
      </c>
    </row>
    <row r="8041" spans="1:23" x14ac:dyDescent="0.2">
      <c r="A8041" t="s">
        <v>158</v>
      </c>
      <c r="B8041" s="17" t="s">
        <v>8618</v>
      </c>
      <c r="C8041">
        <v>7</v>
      </c>
      <c r="D8041" s="18">
        <v>45262</v>
      </c>
      <c r="E8041">
        <v>17</v>
      </c>
      <c r="F8041" s="18">
        <v>45627</v>
      </c>
      <c r="G8041">
        <v>11</v>
      </c>
      <c r="I8041" t="s">
        <v>9447</v>
      </c>
      <c r="J8041" s="17" t="s">
        <v>8618</v>
      </c>
      <c r="K8041">
        <v>9</v>
      </c>
      <c r="L8041" s="17" t="s">
        <v>26527</v>
      </c>
      <c r="M8041">
        <v>28</v>
      </c>
      <c r="N8041" s="17" t="s">
        <v>17744</v>
      </c>
      <c r="O8041">
        <v>15</v>
      </c>
      <c r="Q8041" t="s">
        <v>9511</v>
      </c>
      <c r="R8041" s="18">
        <v>44896.958333333336</v>
      </c>
      <c r="S8041">
        <v>4.0090000000000003</v>
      </c>
      <c r="T8041" s="18">
        <v>45261.958333333336</v>
      </c>
      <c r="U8041">
        <v>9.98</v>
      </c>
      <c r="V8041" s="18">
        <v>45626.958333333336</v>
      </c>
      <c r="W8041">
        <v>9</v>
      </c>
    </row>
    <row r="8042" spans="1:23" x14ac:dyDescent="0.2">
      <c r="A8042" t="s">
        <v>158</v>
      </c>
      <c r="B8042" s="17" t="s">
        <v>8619</v>
      </c>
      <c r="C8042">
        <v>14</v>
      </c>
      <c r="D8042" s="18">
        <v>45262.041666666664</v>
      </c>
      <c r="E8042">
        <v>18</v>
      </c>
      <c r="F8042" s="18">
        <v>45627.041666666664</v>
      </c>
      <c r="G8042">
        <v>29</v>
      </c>
      <c r="I8042" t="s">
        <v>9447</v>
      </c>
      <c r="J8042" s="17" t="s">
        <v>8619</v>
      </c>
      <c r="K8042">
        <v>11</v>
      </c>
      <c r="L8042" s="17" t="s">
        <v>26528</v>
      </c>
      <c r="M8042">
        <v>19</v>
      </c>
      <c r="N8042" s="17" t="s">
        <v>17745</v>
      </c>
      <c r="O8042">
        <v>6</v>
      </c>
      <c r="Q8042" t="s">
        <v>9511</v>
      </c>
      <c r="R8042" s="18">
        <v>44897</v>
      </c>
      <c r="S8042">
        <v>0</v>
      </c>
      <c r="T8042" s="18">
        <v>45262</v>
      </c>
      <c r="U8042">
        <v>2.9849999999999999</v>
      </c>
      <c r="V8042" s="18">
        <v>45627</v>
      </c>
      <c r="W8042">
        <v>5</v>
      </c>
    </row>
    <row r="8043" spans="1:23" x14ac:dyDescent="0.2">
      <c r="A8043" t="s">
        <v>158</v>
      </c>
      <c r="B8043" s="17" t="s">
        <v>8620</v>
      </c>
      <c r="C8043">
        <v>12</v>
      </c>
      <c r="D8043" s="18">
        <v>45262.083333333336</v>
      </c>
      <c r="E8043">
        <v>30</v>
      </c>
      <c r="F8043" s="18">
        <v>45627.083333333336</v>
      </c>
      <c r="G8043">
        <v>18</v>
      </c>
      <c r="I8043" t="s">
        <v>9447</v>
      </c>
      <c r="J8043" s="17" t="s">
        <v>8620</v>
      </c>
      <c r="K8043">
        <v>6</v>
      </c>
      <c r="L8043" s="17" t="s">
        <v>26529</v>
      </c>
      <c r="M8043">
        <v>31</v>
      </c>
      <c r="N8043" s="17" t="s">
        <v>17746</v>
      </c>
      <c r="O8043">
        <v>10</v>
      </c>
      <c r="Q8043" t="s">
        <v>9511</v>
      </c>
      <c r="R8043" s="18">
        <v>44897.041666666664</v>
      </c>
      <c r="S8043">
        <v>3.0139999999999998</v>
      </c>
      <c r="T8043" s="18">
        <v>45262.041666666664</v>
      </c>
      <c r="U8043">
        <v>3.9809999999999999</v>
      </c>
      <c r="V8043" s="18">
        <v>45627.041666666664</v>
      </c>
      <c r="W8043">
        <v>11</v>
      </c>
    </row>
    <row r="8044" spans="1:23" x14ac:dyDescent="0.2">
      <c r="A8044" t="s">
        <v>158</v>
      </c>
      <c r="B8044" s="17" t="s">
        <v>8621</v>
      </c>
      <c r="C8044">
        <v>10</v>
      </c>
      <c r="D8044" s="18">
        <v>45262.125</v>
      </c>
      <c r="E8044">
        <v>17</v>
      </c>
      <c r="F8044" s="18">
        <v>45627.125</v>
      </c>
      <c r="G8044">
        <v>16</v>
      </c>
      <c r="I8044" t="s">
        <v>9447</v>
      </c>
      <c r="J8044" s="17" t="s">
        <v>8621</v>
      </c>
      <c r="K8044">
        <v>6</v>
      </c>
      <c r="L8044" s="17" t="s">
        <v>26530</v>
      </c>
      <c r="M8044">
        <v>19</v>
      </c>
      <c r="N8044" s="17" t="s">
        <v>17747</v>
      </c>
      <c r="O8044">
        <v>7</v>
      </c>
      <c r="Q8044" t="s">
        <v>9511</v>
      </c>
      <c r="R8044" s="18">
        <v>44897.083333333336</v>
      </c>
      <c r="S8044">
        <v>0</v>
      </c>
      <c r="T8044" s="18">
        <v>45262.083333333336</v>
      </c>
      <c r="U8044">
        <v>21.951000000000001</v>
      </c>
      <c r="V8044" s="18">
        <v>45627.083333333336</v>
      </c>
      <c r="W8044">
        <v>28</v>
      </c>
    </row>
    <row r="8045" spans="1:23" x14ac:dyDescent="0.2">
      <c r="A8045" t="s">
        <v>158</v>
      </c>
      <c r="B8045" s="17" t="s">
        <v>8622</v>
      </c>
      <c r="C8045">
        <v>12</v>
      </c>
      <c r="D8045" s="18">
        <v>45262.166666666664</v>
      </c>
      <c r="E8045">
        <v>12</v>
      </c>
      <c r="F8045" s="18">
        <v>45627.166666666664</v>
      </c>
      <c r="G8045">
        <v>12</v>
      </c>
      <c r="I8045" t="s">
        <v>9447</v>
      </c>
      <c r="J8045" s="17" t="s">
        <v>8622</v>
      </c>
      <c r="K8045">
        <v>14</v>
      </c>
      <c r="L8045" s="17" t="s">
        <v>26531</v>
      </c>
      <c r="M8045">
        <v>24</v>
      </c>
      <c r="N8045" s="17" t="s">
        <v>17748</v>
      </c>
      <c r="O8045">
        <v>12</v>
      </c>
      <c r="Q8045" t="s">
        <v>9511</v>
      </c>
      <c r="R8045" s="18">
        <v>44897.125</v>
      </c>
      <c r="S8045">
        <v>20.074000000000002</v>
      </c>
      <c r="T8045" s="18">
        <v>45262.125</v>
      </c>
      <c r="U8045">
        <v>21.951000000000001</v>
      </c>
      <c r="V8045" s="18">
        <v>45627.125</v>
      </c>
      <c r="W8045">
        <v>16</v>
      </c>
    </row>
    <row r="8046" spans="1:23" x14ac:dyDescent="0.2">
      <c r="A8046" t="s">
        <v>158</v>
      </c>
      <c r="B8046" s="17" t="s">
        <v>8623</v>
      </c>
      <c r="C8046">
        <v>3</v>
      </c>
      <c r="D8046" s="18">
        <v>45262.208333333336</v>
      </c>
      <c r="E8046">
        <v>18</v>
      </c>
      <c r="F8046" s="18">
        <v>45627.208333333336</v>
      </c>
      <c r="G8046">
        <v>16</v>
      </c>
      <c r="I8046" t="s">
        <v>9447</v>
      </c>
      <c r="J8046" s="17" t="s">
        <v>8623</v>
      </c>
      <c r="K8046">
        <v>7</v>
      </c>
      <c r="L8046" s="17" t="s">
        <v>26532</v>
      </c>
      <c r="M8046">
        <v>32</v>
      </c>
      <c r="N8046" s="17" t="s">
        <v>17749</v>
      </c>
      <c r="O8046">
        <v>11</v>
      </c>
      <c r="Q8046" t="s">
        <v>9511</v>
      </c>
      <c r="R8046" s="18">
        <v>44897.166666666664</v>
      </c>
      <c r="S8046">
        <v>39.124000000000002</v>
      </c>
      <c r="T8046" s="18">
        <v>45262.166666666664</v>
      </c>
      <c r="U8046">
        <v>4.976</v>
      </c>
      <c r="V8046" s="18">
        <v>45627.166666666664</v>
      </c>
      <c r="W8046">
        <v>8</v>
      </c>
    </row>
    <row r="8047" spans="1:23" x14ac:dyDescent="0.2">
      <c r="A8047" t="s">
        <v>158</v>
      </c>
      <c r="B8047" s="17" t="s">
        <v>8624</v>
      </c>
      <c r="C8047">
        <v>19</v>
      </c>
      <c r="D8047" s="18">
        <v>45262.25</v>
      </c>
      <c r="E8047">
        <v>27</v>
      </c>
      <c r="F8047" s="18">
        <v>45627.25</v>
      </c>
      <c r="G8047">
        <v>17</v>
      </c>
      <c r="I8047" t="s">
        <v>9447</v>
      </c>
      <c r="J8047" s="17" t="s">
        <v>8624</v>
      </c>
      <c r="K8047">
        <v>11</v>
      </c>
      <c r="L8047" s="17" t="s">
        <v>26533</v>
      </c>
      <c r="M8047">
        <v>30</v>
      </c>
      <c r="N8047" s="17" t="s">
        <v>17750</v>
      </c>
      <c r="O8047">
        <v>16</v>
      </c>
      <c r="Q8047" t="s">
        <v>9511</v>
      </c>
      <c r="R8047" s="18">
        <v>44897.208333333336</v>
      </c>
      <c r="S8047">
        <v>56.155999999999999</v>
      </c>
      <c r="T8047" s="18">
        <v>45262.208333333336</v>
      </c>
      <c r="U8047">
        <v>29.94</v>
      </c>
      <c r="V8047" s="18">
        <v>45627.208333333336</v>
      </c>
      <c r="W8047">
        <v>17</v>
      </c>
    </row>
    <row r="8048" spans="1:23" x14ac:dyDescent="0.2">
      <c r="A8048" t="s">
        <v>158</v>
      </c>
      <c r="B8048" s="17" t="s">
        <v>8625</v>
      </c>
      <c r="C8048">
        <v>22</v>
      </c>
      <c r="D8048" s="18">
        <v>45262.291666666664</v>
      </c>
      <c r="E8048">
        <v>20</v>
      </c>
      <c r="F8048" s="18">
        <v>45627.291666666664</v>
      </c>
      <c r="G8048">
        <v>10</v>
      </c>
      <c r="I8048" t="s">
        <v>9447</v>
      </c>
      <c r="J8048" s="17" t="s">
        <v>8625</v>
      </c>
      <c r="K8048">
        <v>112</v>
      </c>
      <c r="L8048" s="17" t="s">
        <v>26534</v>
      </c>
      <c r="M8048">
        <v>37</v>
      </c>
      <c r="N8048" s="17" t="s">
        <v>17751</v>
      </c>
      <c r="O8048">
        <v>18</v>
      </c>
      <c r="Q8048" t="s">
        <v>9511</v>
      </c>
      <c r="R8048" s="18">
        <v>44897.25</v>
      </c>
      <c r="S8048">
        <v>35.115000000000002</v>
      </c>
      <c r="T8048" s="18">
        <v>45262.25</v>
      </c>
      <c r="U8048">
        <v>35.911000000000001</v>
      </c>
      <c r="V8048" s="18">
        <v>45627.25</v>
      </c>
      <c r="W8048">
        <v>17</v>
      </c>
    </row>
    <row r="8049" spans="1:23" x14ac:dyDescent="0.2">
      <c r="A8049" t="s">
        <v>158</v>
      </c>
      <c r="B8049" s="17" t="s">
        <v>8626</v>
      </c>
      <c r="C8049">
        <v>25</v>
      </c>
      <c r="D8049" s="18">
        <v>45262.333333333336</v>
      </c>
      <c r="E8049">
        <v>32</v>
      </c>
      <c r="F8049" s="18">
        <v>45627.333333333336</v>
      </c>
      <c r="G8049">
        <v>23</v>
      </c>
      <c r="I8049" t="s">
        <v>9447</v>
      </c>
      <c r="J8049" s="17" t="s">
        <v>8626</v>
      </c>
      <c r="K8049">
        <v>49</v>
      </c>
      <c r="L8049" s="17" t="s">
        <v>26535</v>
      </c>
      <c r="M8049">
        <v>61</v>
      </c>
      <c r="N8049" s="17" t="s">
        <v>17752</v>
      </c>
      <c r="O8049">
        <v>57</v>
      </c>
      <c r="Q8049" t="s">
        <v>9511</v>
      </c>
      <c r="R8049" s="18">
        <v>44897.291666666664</v>
      </c>
      <c r="S8049">
        <v>46.146999999999998</v>
      </c>
      <c r="T8049" s="18">
        <v>45262.291666666664</v>
      </c>
      <c r="U8049">
        <v>43.901000000000003</v>
      </c>
      <c r="V8049" s="18">
        <v>45627.291666666664</v>
      </c>
      <c r="W8049">
        <v>28</v>
      </c>
    </row>
    <row r="8050" spans="1:23" x14ac:dyDescent="0.2">
      <c r="A8050" t="s">
        <v>158</v>
      </c>
      <c r="B8050" s="17" t="s">
        <v>8627</v>
      </c>
      <c r="C8050">
        <v>13</v>
      </c>
      <c r="D8050" s="18">
        <v>45262.375</v>
      </c>
      <c r="E8050">
        <v>35</v>
      </c>
      <c r="F8050" s="18">
        <v>45627.375</v>
      </c>
      <c r="G8050">
        <v>21</v>
      </c>
      <c r="I8050" t="s">
        <v>9447</v>
      </c>
      <c r="J8050" s="17" t="s">
        <v>8627</v>
      </c>
      <c r="K8050">
        <v>58</v>
      </c>
      <c r="L8050" s="17" t="s">
        <v>26536</v>
      </c>
      <c r="M8050">
        <v>50</v>
      </c>
      <c r="N8050" s="17" t="s">
        <v>17753</v>
      </c>
      <c r="O8050">
        <v>22</v>
      </c>
      <c r="Q8050" t="s">
        <v>9511</v>
      </c>
      <c r="R8050" s="18">
        <v>44897.333333333336</v>
      </c>
      <c r="S8050">
        <v>36.11</v>
      </c>
      <c r="T8050" s="18">
        <v>45262.333333333336</v>
      </c>
      <c r="U8050">
        <v>50.896000000000001</v>
      </c>
      <c r="V8050" s="18">
        <v>45627.333333333336</v>
      </c>
      <c r="W8050">
        <v>37</v>
      </c>
    </row>
    <row r="8051" spans="1:23" x14ac:dyDescent="0.2">
      <c r="A8051" t="s">
        <v>158</v>
      </c>
      <c r="B8051" s="17" t="s">
        <v>8628</v>
      </c>
      <c r="C8051">
        <v>16</v>
      </c>
      <c r="D8051" s="18">
        <v>45262.416666666664</v>
      </c>
      <c r="E8051">
        <v>41</v>
      </c>
      <c r="F8051" s="18">
        <v>45627.416666666664</v>
      </c>
      <c r="G8051">
        <v>19</v>
      </c>
      <c r="I8051" t="s">
        <v>9447</v>
      </c>
      <c r="J8051" s="17" t="s">
        <v>8628</v>
      </c>
      <c r="K8051">
        <v>65</v>
      </c>
      <c r="L8051" s="17" t="s">
        <v>26537</v>
      </c>
      <c r="M8051">
        <v>61</v>
      </c>
      <c r="N8051" s="17" t="s">
        <v>17754</v>
      </c>
      <c r="O8051">
        <v>44</v>
      </c>
      <c r="Q8051" t="s">
        <v>9511</v>
      </c>
      <c r="R8051" s="18">
        <v>44897.375</v>
      </c>
      <c r="S8051">
        <v>49.133000000000003</v>
      </c>
      <c r="T8051" s="18">
        <v>45262.375</v>
      </c>
      <c r="U8051">
        <v>49.9</v>
      </c>
      <c r="V8051" s="18">
        <v>45627.375</v>
      </c>
      <c r="W8051">
        <v>37</v>
      </c>
    </row>
    <row r="8052" spans="1:23" x14ac:dyDescent="0.2">
      <c r="A8052" t="s">
        <v>158</v>
      </c>
      <c r="B8052" s="17" t="s">
        <v>8629</v>
      </c>
      <c r="C8052">
        <v>28</v>
      </c>
      <c r="D8052" s="18">
        <v>45262.458333333336</v>
      </c>
      <c r="E8052">
        <v>29</v>
      </c>
      <c r="F8052" s="18">
        <v>45627.458333333336</v>
      </c>
      <c r="G8052">
        <v>21</v>
      </c>
      <c r="I8052" t="s">
        <v>9447</v>
      </c>
      <c r="J8052" s="17" t="s">
        <v>8629</v>
      </c>
      <c r="K8052">
        <v>62</v>
      </c>
      <c r="L8052" s="17" t="s">
        <v>26538</v>
      </c>
      <c r="M8052">
        <v>37</v>
      </c>
      <c r="N8052" s="17" t="s">
        <v>17755</v>
      </c>
      <c r="O8052">
        <v>15</v>
      </c>
      <c r="Q8052" t="s">
        <v>9511</v>
      </c>
      <c r="R8052" s="18">
        <v>44897.416666666664</v>
      </c>
      <c r="S8052">
        <v>42.11</v>
      </c>
      <c r="T8052" s="18">
        <v>45262.416666666664</v>
      </c>
      <c r="U8052">
        <v>46.914999999999999</v>
      </c>
      <c r="V8052" s="18">
        <v>45627.416666666664</v>
      </c>
      <c r="W8052">
        <v>41</v>
      </c>
    </row>
    <row r="8053" spans="1:23" x14ac:dyDescent="0.2">
      <c r="A8053" t="s">
        <v>158</v>
      </c>
      <c r="B8053" s="17" t="s">
        <v>8630</v>
      </c>
      <c r="C8053">
        <v>21</v>
      </c>
      <c r="D8053" s="18">
        <v>45262.5</v>
      </c>
      <c r="E8053">
        <v>38</v>
      </c>
      <c r="F8053" s="18">
        <v>45627.5</v>
      </c>
      <c r="G8053">
        <v>28</v>
      </c>
      <c r="I8053" t="s">
        <v>9447</v>
      </c>
      <c r="J8053" s="17" t="s">
        <v>8630</v>
      </c>
      <c r="K8053">
        <v>60</v>
      </c>
      <c r="L8053" s="17" t="s">
        <v>26539</v>
      </c>
      <c r="M8053">
        <v>33</v>
      </c>
      <c r="N8053" s="17" t="s">
        <v>17756</v>
      </c>
      <c r="O8053">
        <v>28</v>
      </c>
      <c r="Q8053" t="s">
        <v>9511</v>
      </c>
      <c r="R8053" s="18">
        <v>44897.458333333336</v>
      </c>
      <c r="S8053">
        <v>40.119</v>
      </c>
      <c r="T8053" s="18">
        <v>45262.458333333336</v>
      </c>
      <c r="U8053">
        <v>36.935000000000002</v>
      </c>
      <c r="V8053" s="18">
        <v>45627.458333333336</v>
      </c>
      <c r="W8053">
        <v>39</v>
      </c>
    </row>
    <row r="8054" spans="1:23" x14ac:dyDescent="0.2">
      <c r="A8054" t="s">
        <v>158</v>
      </c>
      <c r="B8054" s="17" t="s">
        <v>8631</v>
      </c>
      <c r="C8054">
        <v>15</v>
      </c>
      <c r="D8054" s="18">
        <v>45262.541666666664</v>
      </c>
      <c r="E8054">
        <v>26</v>
      </c>
      <c r="F8054" s="18">
        <v>45627.541666666664</v>
      </c>
      <c r="G8054">
        <v>26</v>
      </c>
      <c r="I8054" t="s">
        <v>9447</v>
      </c>
      <c r="J8054" s="17" t="s">
        <v>8631</v>
      </c>
      <c r="K8054">
        <v>57</v>
      </c>
      <c r="L8054" s="17" t="s">
        <v>26540</v>
      </c>
      <c r="M8054">
        <v>37</v>
      </c>
      <c r="N8054" s="17" t="s">
        <v>17757</v>
      </c>
      <c r="O8054">
        <v>19</v>
      </c>
      <c r="Q8054" t="s">
        <v>9511</v>
      </c>
      <c r="R8054" s="18">
        <v>44897.5</v>
      </c>
      <c r="S8054">
        <v>44.128999999999998</v>
      </c>
      <c r="T8054" s="18">
        <v>45262.5</v>
      </c>
      <c r="U8054">
        <v>39.92</v>
      </c>
      <c r="V8054" s="18">
        <v>45627.5</v>
      </c>
      <c r="W8054">
        <v>36</v>
      </c>
    </row>
    <row r="8055" spans="1:23" x14ac:dyDescent="0.2">
      <c r="A8055" t="s">
        <v>158</v>
      </c>
      <c r="B8055" s="17" t="s">
        <v>8632</v>
      </c>
      <c r="C8055">
        <v>13</v>
      </c>
      <c r="D8055" s="18">
        <v>45262.583333333336</v>
      </c>
      <c r="E8055">
        <v>26</v>
      </c>
      <c r="F8055" s="18">
        <v>45627.583333333336</v>
      </c>
      <c r="G8055">
        <v>27</v>
      </c>
      <c r="I8055" t="s">
        <v>9447</v>
      </c>
      <c r="J8055" s="17" t="s">
        <v>8632</v>
      </c>
      <c r="K8055">
        <v>66</v>
      </c>
      <c r="L8055" s="17" t="s">
        <v>26541</v>
      </c>
      <c r="M8055">
        <v>34</v>
      </c>
      <c r="N8055" s="17" t="s">
        <v>17758</v>
      </c>
      <c r="O8055">
        <v>18</v>
      </c>
      <c r="Q8055" t="s">
        <v>9511</v>
      </c>
      <c r="R8055" s="18">
        <v>44897.541666666664</v>
      </c>
      <c r="S8055">
        <v>52.146999999999998</v>
      </c>
      <c r="T8055" s="18">
        <v>45262.541666666664</v>
      </c>
      <c r="U8055">
        <v>40.915999999999997</v>
      </c>
      <c r="V8055" s="18">
        <v>45627.541666666664</v>
      </c>
      <c r="W8055">
        <v>29</v>
      </c>
    </row>
    <row r="8056" spans="1:23" x14ac:dyDescent="0.2">
      <c r="A8056" t="s">
        <v>158</v>
      </c>
      <c r="B8056" s="17" t="s">
        <v>8633</v>
      </c>
      <c r="C8056">
        <v>36</v>
      </c>
      <c r="D8056" s="18">
        <v>45262.625</v>
      </c>
      <c r="E8056">
        <v>22</v>
      </c>
      <c r="F8056" s="18">
        <v>45627.625</v>
      </c>
      <c r="G8056">
        <v>12</v>
      </c>
      <c r="I8056" t="s">
        <v>9447</v>
      </c>
      <c r="J8056" s="17" t="s">
        <v>8633</v>
      </c>
      <c r="K8056">
        <v>66</v>
      </c>
      <c r="L8056" s="17" t="s">
        <v>26542</v>
      </c>
      <c r="M8056">
        <v>30</v>
      </c>
      <c r="N8056" s="17" t="s">
        <v>17759</v>
      </c>
      <c r="O8056">
        <v>20</v>
      </c>
      <c r="Q8056" t="s">
        <v>9511</v>
      </c>
      <c r="R8056" s="18">
        <v>44897.583333333336</v>
      </c>
      <c r="S8056">
        <v>53.142000000000003</v>
      </c>
      <c r="T8056" s="18">
        <v>45262.583333333336</v>
      </c>
      <c r="U8056">
        <v>44.896000000000001</v>
      </c>
      <c r="V8056" s="18">
        <v>45627.583333333336</v>
      </c>
      <c r="W8056">
        <v>33</v>
      </c>
    </row>
    <row r="8057" spans="1:23" x14ac:dyDescent="0.2">
      <c r="A8057" t="s">
        <v>158</v>
      </c>
      <c r="B8057" s="17" t="s">
        <v>8634</v>
      </c>
      <c r="C8057">
        <v>41</v>
      </c>
      <c r="D8057" s="18">
        <v>45262.666666666664</v>
      </c>
      <c r="E8057">
        <v>14</v>
      </c>
      <c r="F8057" s="18">
        <v>45627.666666666664</v>
      </c>
      <c r="G8057">
        <v>15</v>
      </c>
      <c r="I8057" t="s">
        <v>9447</v>
      </c>
      <c r="J8057" s="17" t="s">
        <v>8634</v>
      </c>
      <c r="K8057">
        <v>61</v>
      </c>
      <c r="L8057" s="17" t="s">
        <v>26543</v>
      </c>
      <c r="M8057">
        <v>29</v>
      </c>
      <c r="N8057" s="17" t="s">
        <v>17760</v>
      </c>
      <c r="O8057">
        <v>21</v>
      </c>
      <c r="Q8057" t="s">
        <v>9511</v>
      </c>
      <c r="R8057" s="18">
        <v>44897.625</v>
      </c>
      <c r="S8057">
        <v>59.17</v>
      </c>
      <c r="T8057" s="18">
        <v>45262.625</v>
      </c>
      <c r="U8057">
        <v>52.886000000000003</v>
      </c>
      <c r="V8057" s="18">
        <v>45627.625</v>
      </c>
      <c r="W8057">
        <v>32</v>
      </c>
    </row>
    <row r="8058" spans="1:23" x14ac:dyDescent="0.2">
      <c r="A8058" t="s">
        <v>158</v>
      </c>
      <c r="B8058" s="17" t="s">
        <v>8635</v>
      </c>
      <c r="C8058">
        <v>38</v>
      </c>
      <c r="D8058" s="18">
        <v>45262.708333333336</v>
      </c>
      <c r="E8058">
        <v>30</v>
      </c>
      <c r="F8058" s="18">
        <v>45627.708333333336</v>
      </c>
      <c r="G8058">
        <v>20</v>
      </c>
      <c r="I8058" t="s">
        <v>9447</v>
      </c>
      <c r="J8058" s="17" t="s">
        <v>8635</v>
      </c>
      <c r="K8058">
        <v>65</v>
      </c>
      <c r="L8058" s="17" t="s">
        <v>26544</v>
      </c>
      <c r="M8058">
        <v>31</v>
      </c>
      <c r="N8058" s="17" t="s">
        <v>17761</v>
      </c>
      <c r="O8058">
        <v>19</v>
      </c>
      <c r="Q8058" t="s">
        <v>9511</v>
      </c>
      <c r="R8058" s="18">
        <v>44897.666666666664</v>
      </c>
      <c r="S8058">
        <v>39.095999999999997</v>
      </c>
      <c r="T8058" s="18">
        <v>45262.666666666664</v>
      </c>
      <c r="U8058">
        <v>37.902000000000001</v>
      </c>
      <c r="V8058" s="18">
        <v>45627.666666666664</v>
      </c>
      <c r="W8058">
        <v>28</v>
      </c>
    </row>
    <row r="8059" spans="1:23" x14ac:dyDescent="0.2">
      <c r="A8059" t="s">
        <v>158</v>
      </c>
      <c r="B8059" s="17" t="s">
        <v>8636</v>
      </c>
      <c r="C8059">
        <v>19</v>
      </c>
      <c r="D8059" s="18">
        <v>45262.75</v>
      </c>
      <c r="E8059">
        <v>25</v>
      </c>
      <c r="F8059" s="18">
        <v>45627.75</v>
      </c>
      <c r="G8059">
        <v>14</v>
      </c>
      <c r="I8059" t="s">
        <v>9447</v>
      </c>
      <c r="J8059" s="17" t="s">
        <v>8636</v>
      </c>
      <c r="K8059">
        <v>37</v>
      </c>
      <c r="L8059" s="17" t="s">
        <v>26545</v>
      </c>
      <c r="M8059">
        <v>34</v>
      </c>
      <c r="N8059" s="17" t="s">
        <v>17762</v>
      </c>
      <c r="O8059">
        <v>25</v>
      </c>
      <c r="Q8059" t="s">
        <v>9511</v>
      </c>
      <c r="R8059" s="18">
        <v>44897.708333333336</v>
      </c>
      <c r="S8059">
        <v>42.11</v>
      </c>
      <c r="T8059" s="18">
        <v>45262.708333333336</v>
      </c>
      <c r="U8059">
        <v>26.925999999999998</v>
      </c>
      <c r="V8059" s="18">
        <v>45627.708333333336</v>
      </c>
      <c r="W8059">
        <v>30</v>
      </c>
    </row>
    <row r="8060" spans="1:23" x14ac:dyDescent="0.2">
      <c r="A8060" t="s">
        <v>158</v>
      </c>
      <c r="B8060" s="17" t="s">
        <v>8637</v>
      </c>
      <c r="C8060">
        <v>18</v>
      </c>
      <c r="D8060" s="18">
        <v>45262.791666666664</v>
      </c>
      <c r="E8060">
        <v>17</v>
      </c>
      <c r="F8060" s="18">
        <v>45627.791666666664</v>
      </c>
      <c r="G8060">
        <v>15</v>
      </c>
      <c r="I8060" t="s">
        <v>9447</v>
      </c>
      <c r="J8060" s="17" t="s">
        <v>8637</v>
      </c>
      <c r="K8060">
        <v>24</v>
      </c>
      <c r="L8060" s="17" t="s">
        <v>26546</v>
      </c>
      <c r="M8060">
        <v>32</v>
      </c>
      <c r="N8060" s="17" t="s">
        <v>17763</v>
      </c>
      <c r="O8060">
        <v>28</v>
      </c>
      <c r="Q8060" t="s">
        <v>9511</v>
      </c>
      <c r="R8060" s="18">
        <v>44897.75</v>
      </c>
      <c r="S8060">
        <v>60.164999999999999</v>
      </c>
      <c r="T8060" s="18">
        <v>45262.75</v>
      </c>
      <c r="U8060">
        <v>33.920999999999999</v>
      </c>
      <c r="V8060" s="18">
        <v>45627.75</v>
      </c>
      <c r="W8060">
        <v>10</v>
      </c>
    </row>
    <row r="8061" spans="1:23" x14ac:dyDescent="0.2">
      <c r="A8061" t="s">
        <v>158</v>
      </c>
      <c r="B8061" s="17" t="s">
        <v>8638</v>
      </c>
      <c r="C8061">
        <v>23</v>
      </c>
      <c r="D8061" s="18">
        <v>45262.833333333336</v>
      </c>
      <c r="E8061">
        <v>17</v>
      </c>
      <c r="F8061" s="18">
        <v>45627.833333333336</v>
      </c>
      <c r="G8061">
        <v>11</v>
      </c>
      <c r="I8061" t="s">
        <v>9447</v>
      </c>
      <c r="J8061" s="17" t="s">
        <v>8638</v>
      </c>
      <c r="K8061">
        <v>31</v>
      </c>
      <c r="L8061" s="17" t="s">
        <v>26547</v>
      </c>
      <c r="M8061">
        <v>37</v>
      </c>
      <c r="N8061" s="17" t="s">
        <v>17764</v>
      </c>
      <c r="O8061">
        <v>23</v>
      </c>
      <c r="Q8061" t="s">
        <v>9511</v>
      </c>
      <c r="R8061" s="18">
        <v>44897.791666666664</v>
      </c>
      <c r="S8061">
        <v>64.174000000000007</v>
      </c>
      <c r="T8061" s="18">
        <v>45262.791666666664</v>
      </c>
      <c r="U8061">
        <v>1.99</v>
      </c>
      <c r="V8061" s="18">
        <v>45627.791666666664</v>
      </c>
      <c r="W8061">
        <v>5</v>
      </c>
    </row>
    <row r="8062" spans="1:23" x14ac:dyDescent="0.2">
      <c r="A8062" t="s">
        <v>158</v>
      </c>
      <c r="B8062" s="17" t="s">
        <v>8639</v>
      </c>
      <c r="C8062">
        <v>21</v>
      </c>
      <c r="D8062" s="18">
        <v>45262.875</v>
      </c>
      <c r="E8062">
        <v>26</v>
      </c>
      <c r="F8062" s="18">
        <v>45627.875</v>
      </c>
      <c r="G8062">
        <v>8</v>
      </c>
      <c r="I8062" t="s">
        <v>9447</v>
      </c>
      <c r="J8062" s="17" t="s">
        <v>8639</v>
      </c>
      <c r="K8062">
        <v>41</v>
      </c>
      <c r="L8062" s="17" t="s">
        <v>26548</v>
      </c>
      <c r="M8062">
        <v>32</v>
      </c>
      <c r="N8062" s="17" t="s">
        <v>17765</v>
      </c>
      <c r="O8062">
        <v>23</v>
      </c>
      <c r="Q8062" t="s">
        <v>9511</v>
      </c>
      <c r="R8062" s="18">
        <v>44897.833333333336</v>
      </c>
      <c r="S8062">
        <v>37.104999999999997</v>
      </c>
      <c r="T8062" s="18">
        <v>45262.833333333336</v>
      </c>
      <c r="U8062">
        <v>12.965999999999999</v>
      </c>
      <c r="V8062" s="18">
        <v>45627.833333333336</v>
      </c>
      <c r="W8062">
        <v>15</v>
      </c>
    </row>
    <row r="8063" spans="1:23" x14ac:dyDescent="0.2">
      <c r="A8063" t="s">
        <v>158</v>
      </c>
      <c r="B8063" s="17" t="s">
        <v>8640</v>
      </c>
      <c r="C8063">
        <v>12</v>
      </c>
      <c r="D8063" s="18">
        <v>45262.916666666664</v>
      </c>
      <c r="E8063">
        <v>31</v>
      </c>
      <c r="F8063" s="18">
        <v>45627.916666666664</v>
      </c>
      <c r="G8063">
        <v>21</v>
      </c>
      <c r="I8063" t="s">
        <v>9447</v>
      </c>
      <c r="J8063" s="17" t="s">
        <v>8640</v>
      </c>
      <c r="K8063">
        <v>29</v>
      </c>
      <c r="L8063" s="17" t="s">
        <v>26549</v>
      </c>
      <c r="M8063">
        <v>21</v>
      </c>
      <c r="N8063" s="17" t="s">
        <v>17766</v>
      </c>
      <c r="O8063">
        <v>11</v>
      </c>
      <c r="Q8063" t="s">
        <v>9511</v>
      </c>
      <c r="R8063" s="18">
        <v>44897.875</v>
      </c>
      <c r="S8063">
        <v>35.087000000000003</v>
      </c>
      <c r="T8063" s="18">
        <v>45262.875</v>
      </c>
      <c r="U8063">
        <v>6.9660000000000002</v>
      </c>
      <c r="V8063" s="18">
        <v>45627.875</v>
      </c>
      <c r="W8063">
        <v>2</v>
      </c>
    </row>
    <row r="8064" spans="1:23" x14ac:dyDescent="0.2">
      <c r="A8064" t="s">
        <v>158</v>
      </c>
      <c r="B8064" s="17" t="s">
        <v>8641</v>
      </c>
      <c r="C8064">
        <v>9</v>
      </c>
      <c r="D8064" s="18">
        <v>45262.958333333336</v>
      </c>
      <c r="E8064">
        <v>13</v>
      </c>
      <c r="F8064" s="18">
        <v>45627.958333333336</v>
      </c>
      <c r="G8064">
        <v>6</v>
      </c>
      <c r="I8064" t="s">
        <v>9447</v>
      </c>
      <c r="J8064" s="17" t="s">
        <v>8641</v>
      </c>
      <c r="K8064">
        <v>37</v>
      </c>
      <c r="L8064" s="17" t="s">
        <v>26550</v>
      </c>
      <c r="M8064">
        <v>30</v>
      </c>
      <c r="N8064" s="17" t="s">
        <v>17767</v>
      </c>
      <c r="O8064">
        <v>17</v>
      </c>
      <c r="Q8064" t="s">
        <v>9511</v>
      </c>
      <c r="R8064" s="18">
        <v>44897.916666666664</v>
      </c>
      <c r="S8064">
        <v>12.026999999999999</v>
      </c>
      <c r="T8064" s="18">
        <v>45262.916666666664</v>
      </c>
      <c r="U8064">
        <v>8.9849999999999994</v>
      </c>
      <c r="V8064" s="18">
        <v>45627.916666666664</v>
      </c>
      <c r="W8064">
        <v>15</v>
      </c>
    </row>
    <row r="8065" spans="1:23" x14ac:dyDescent="0.2">
      <c r="A8065" t="s">
        <v>158</v>
      </c>
      <c r="B8065" s="17" t="s">
        <v>8642</v>
      </c>
      <c r="C8065">
        <v>12</v>
      </c>
      <c r="D8065" s="18">
        <v>45263</v>
      </c>
      <c r="E8065">
        <v>13</v>
      </c>
      <c r="F8065" s="18">
        <v>45628</v>
      </c>
      <c r="G8065">
        <v>10</v>
      </c>
      <c r="I8065" t="s">
        <v>9447</v>
      </c>
      <c r="J8065" s="17" t="s">
        <v>8642</v>
      </c>
      <c r="K8065">
        <v>13</v>
      </c>
      <c r="L8065" s="17" t="s">
        <v>26551</v>
      </c>
      <c r="M8065">
        <v>23</v>
      </c>
      <c r="N8065" s="17" t="s">
        <v>17768</v>
      </c>
      <c r="O8065">
        <v>5</v>
      </c>
      <c r="Q8065" t="s">
        <v>9511</v>
      </c>
      <c r="R8065" s="18">
        <v>44897.958333333336</v>
      </c>
      <c r="S8065">
        <v>3.0139999999999998</v>
      </c>
      <c r="T8065" s="18">
        <v>45262.958333333336</v>
      </c>
      <c r="U8065">
        <v>11.97</v>
      </c>
      <c r="V8065" s="18">
        <v>45627.958333333336</v>
      </c>
      <c r="W8065">
        <v>5</v>
      </c>
    </row>
    <row r="8066" spans="1:23" x14ac:dyDescent="0.2">
      <c r="A8066" t="s">
        <v>158</v>
      </c>
      <c r="B8066" s="17" t="s">
        <v>8643</v>
      </c>
      <c r="C8066">
        <v>13</v>
      </c>
      <c r="D8066" s="18">
        <v>45263.041666666664</v>
      </c>
      <c r="E8066">
        <v>21</v>
      </c>
      <c r="F8066" s="18">
        <v>45628.041666666664</v>
      </c>
      <c r="G8066">
        <v>9</v>
      </c>
      <c r="I8066" t="s">
        <v>9447</v>
      </c>
      <c r="J8066" s="17" t="s">
        <v>8643</v>
      </c>
      <c r="K8066">
        <v>10</v>
      </c>
      <c r="L8066" s="17" t="s">
        <v>26552</v>
      </c>
      <c r="M8066">
        <v>13</v>
      </c>
      <c r="N8066" s="17" t="s">
        <v>17769</v>
      </c>
      <c r="O8066">
        <v>7</v>
      </c>
      <c r="Q8066" t="s">
        <v>9511</v>
      </c>
      <c r="R8066" s="18">
        <v>44898</v>
      </c>
      <c r="S8066">
        <v>3.0139999999999998</v>
      </c>
      <c r="T8066" s="18">
        <v>45263</v>
      </c>
      <c r="U8066">
        <v>2.9849999999999999</v>
      </c>
      <c r="V8066" s="18">
        <v>45628</v>
      </c>
      <c r="W8066">
        <v>5</v>
      </c>
    </row>
    <row r="8067" spans="1:23" x14ac:dyDescent="0.2">
      <c r="A8067" t="s">
        <v>158</v>
      </c>
      <c r="B8067" s="17" t="s">
        <v>8644</v>
      </c>
      <c r="C8067">
        <v>12</v>
      </c>
      <c r="D8067" s="18">
        <v>45263.083333333336</v>
      </c>
      <c r="E8067">
        <v>24</v>
      </c>
      <c r="F8067" s="18">
        <v>45628.083333333336</v>
      </c>
      <c r="G8067">
        <v>11</v>
      </c>
      <c r="I8067" t="s">
        <v>9447</v>
      </c>
      <c r="J8067" s="17" t="s">
        <v>8644</v>
      </c>
      <c r="K8067">
        <v>11</v>
      </c>
      <c r="L8067" s="17" t="s">
        <v>26553</v>
      </c>
      <c r="M8067">
        <v>21</v>
      </c>
      <c r="N8067" s="17" t="s">
        <v>17770</v>
      </c>
      <c r="O8067">
        <v>5</v>
      </c>
      <c r="Q8067" t="s">
        <v>9511</v>
      </c>
      <c r="R8067" s="18">
        <v>44898.041666666664</v>
      </c>
      <c r="S8067">
        <v>2.0190000000000001</v>
      </c>
      <c r="T8067" s="18">
        <v>45263.041666666664</v>
      </c>
      <c r="U8067">
        <v>15.951000000000001</v>
      </c>
      <c r="V8067" s="18">
        <v>45628.041666666664</v>
      </c>
      <c r="W8067">
        <v>2</v>
      </c>
    </row>
    <row r="8068" spans="1:23" x14ac:dyDescent="0.2">
      <c r="A8068" t="s">
        <v>158</v>
      </c>
      <c r="B8068" s="17" t="s">
        <v>8645</v>
      </c>
      <c r="C8068">
        <v>13</v>
      </c>
      <c r="D8068" s="18">
        <v>45263.125</v>
      </c>
      <c r="E8068">
        <v>10</v>
      </c>
      <c r="F8068" s="18">
        <v>45628.125</v>
      </c>
      <c r="G8068">
        <v>9</v>
      </c>
      <c r="I8068" t="s">
        <v>9447</v>
      </c>
      <c r="J8068" s="17" t="s">
        <v>8645</v>
      </c>
      <c r="K8068">
        <v>16</v>
      </c>
      <c r="L8068" s="17" t="s">
        <v>26554</v>
      </c>
      <c r="M8068">
        <v>23</v>
      </c>
      <c r="N8068" s="17" t="s">
        <v>17771</v>
      </c>
      <c r="O8068">
        <v>6</v>
      </c>
      <c r="Q8068" t="s">
        <v>9511</v>
      </c>
      <c r="R8068" s="18">
        <v>44898.083333333336</v>
      </c>
      <c r="S8068">
        <v>21.068999999999999</v>
      </c>
      <c r="T8068" s="18">
        <v>45263.083333333336</v>
      </c>
      <c r="U8068">
        <v>27.922000000000001</v>
      </c>
      <c r="V8068" s="18">
        <v>45628.083333333336</v>
      </c>
      <c r="W8068">
        <v>16</v>
      </c>
    </row>
    <row r="8069" spans="1:23" x14ac:dyDescent="0.2">
      <c r="A8069" t="s">
        <v>158</v>
      </c>
      <c r="B8069" s="17" t="s">
        <v>8646</v>
      </c>
      <c r="C8069">
        <v>9</v>
      </c>
      <c r="D8069" s="18">
        <v>45263.166666666664</v>
      </c>
      <c r="E8069">
        <v>23</v>
      </c>
      <c r="F8069" s="18">
        <v>45628.166666666664</v>
      </c>
      <c r="G8069">
        <v>15</v>
      </c>
      <c r="I8069" t="s">
        <v>9447</v>
      </c>
      <c r="J8069" s="17" t="s">
        <v>8646</v>
      </c>
      <c r="K8069">
        <v>13</v>
      </c>
      <c r="L8069" s="17" t="s">
        <v>26555</v>
      </c>
      <c r="M8069">
        <v>40</v>
      </c>
      <c r="N8069" s="17" t="s">
        <v>17772</v>
      </c>
      <c r="O8069">
        <v>7</v>
      </c>
      <c r="Q8069" t="s">
        <v>9511</v>
      </c>
      <c r="R8069" s="18">
        <v>44898.125</v>
      </c>
      <c r="S8069">
        <v>25.077999999999999</v>
      </c>
      <c r="T8069" s="18">
        <v>45263.125</v>
      </c>
      <c r="U8069">
        <v>17.940999999999999</v>
      </c>
      <c r="V8069" s="18">
        <v>45628.125</v>
      </c>
      <c r="W8069">
        <v>14</v>
      </c>
    </row>
    <row r="8070" spans="1:23" x14ac:dyDescent="0.2">
      <c r="A8070" t="s">
        <v>158</v>
      </c>
      <c r="B8070" s="17" t="s">
        <v>8647</v>
      </c>
      <c r="C8070">
        <v>5</v>
      </c>
      <c r="D8070" s="18">
        <v>45263.208333333336</v>
      </c>
      <c r="E8070">
        <v>17</v>
      </c>
      <c r="F8070" s="18">
        <v>45628.208333333336</v>
      </c>
      <c r="G8070">
        <v>21</v>
      </c>
      <c r="I8070" t="s">
        <v>9447</v>
      </c>
      <c r="J8070" s="17" t="s">
        <v>8647</v>
      </c>
      <c r="K8070">
        <v>18</v>
      </c>
      <c r="L8070" s="17" t="s">
        <v>26556</v>
      </c>
      <c r="M8070">
        <v>26</v>
      </c>
      <c r="N8070" s="17" t="s">
        <v>17773</v>
      </c>
      <c r="O8070">
        <v>48</v>
      </c>
      <c r="Q8070" t="s">
        <v>9511</v>
      </c>
      <c r="R8070" s="18">
        <v>44898.166666666664</v>
      </c>
      <c r="S8070">
        <v>27.097000000000001</v>
      </c>
      <c r="T8070" s="18">
        <v>45263.166666666664</v>
      </c>
      <c r="U8070">
        <v>7.9610000000000003</v>
      </c>
      <c r="V8070" s="18">
        <v>45628.166666666664</v>
      </c>
      <c r="W8070">
        <v>15</v>
      </c>
    </row>
    <row r="8071" spans="1:23" x14ac:dyDescent="0.2">
      <c r="A8071" t="s">
        <v>158</v>
      </c>
      <c r="B8071" s="17" t="s">
        <v>8648</v>
      </c>
      <c r="C8071">
        <v>12</v>
      </c>
      <c r="D8071" s="18">
        <v>45263.25</v>
      </c>
      <c r="E8071">
        <v>21</v>
      </c>
      <c r="F8071" s="18">
        <v>45628.25</v>
      </c>
      <c r="G8071">
        <v>18</v>
      </c>
      <c r="I8071" t="s">
        <v>9447</v>
      </c>
      <c r="J8071" s="17" t="s">
        <v>8648</v>
      </c>
      <c r="K8071">
        <v>12</v>
      </c>
      <c r="L8071" s="17" t="s">
        <v>26557</v>
      </c>
      <c r="M8071">
        <v>22</v>
      </c>
      <c r="N8071" s="17" t="s">
        <v>17774</v>
      </c>
      <c r="O8071">
        <v>63</v>
      </c>
      <c r="Q8071" t="s">
        <v>9511</v>
      </c>
      <c r="R8071" s="18">
        <v>44898.208333333336</v>
      </c>
      <c r="S8071">
        <v>45.152000000000001</v>
      </c>
      <c r="T8071" s="18">
        <v>45263.208333333336</v>
      </c>
      <c r="U8071">
        <v>22.917000000000002</v>
      </c>
      <c r="V8071" s="18">
        <v>45628.208333333336</v>
      </c>
      <c r="W8071">
        <v>34</v>
      </c>
    </row>
    <row r="8072" spans="1:23" x14ac:dyDescent="0.2">
      <c r="A8072" t="s">
        <v>158</v>
      </c>
      <c r="B8072" s="17" t="s">
        <v>8649</v>
      </c>
      <c r="C8072">
        <v>17</v>
      </c>
      <c r="D8072" s="18">
        <v>45263.291666666664</v>
      </c>
      <c r="E8072">
        <v>21</v>
      </c>
      <c r="F8072" s="18">
        <v>45628.291666666664</v>
      </c>
      <c r="G8072">
        <v>12</v>
      </c>
      <c r="I8072" t="s">
        <v>9447</v>
      </c>
      <c r="J8072" s="17" t="s">
        <v>8649</v>
      </c>
      <c r="K8072">
        <v>19</v>
      </c>
      <c r="L8072" s="17" t="s">
        <v>26558</v>
      </c>
      <c r="M8072">
        <v>20</v>
      </c>
      <c r="N8072" s="17" t="s">
        <v>17775</v>
      </c>
      <c r="O8072">
        <v>63</v>
      </c>
      <c r="Q8072" t="s">
        <v>9511</v>
      </c>
      <c r="R8072" s="18">
        <v>44898.25</v>
      </c>
      <c r="S8072">
        <v>46.146999999999998</v>
      </c>
      <c r="T8072" s="18">
        <v>45263.25</v>
      </c>
      <c r="U8072">
        <v>16.946000000000002</v>
      </c>
      <c r="V8072" s="18">
        <v>45628.25</v>
      </c>
      <c r="W8072">
        <v>33</v>
      </c>
    </row>
    <row r="8073" spans="1:23" x14ac:dyDescent="0.2">
      <c r="A8073" t="s">
        <v>158</v>
      </c>
      <c r="B8073" s="17" t="s">
        <v>8650</v>
      </c>
      <c r="C8073">
        <v>14</v>
      </c>
      <c r="D8073" s="18">
        <v>45263.333333333336</v>
      </c>
      <c r="E8073">
        <v>25</v>
      </c>
      <c r="F8073" s="18">
        <v>45628.333333333336</v>
      </c>
      <c r="G8073">
        <v>14</v>
      </c>
      <c r="I8073" t="s">
        <v>9447</v>
      </c>
      <c r="J8073" s="17" t="s">
        <v>8650</v>
      </c>
      <c r="K8073">
        <v>51</v>
      </c>
      <c r="L8073" s="17" t="s">
        <v>26559</v>
      </c>
      <c r="M8073">
        <v>86</v>
      </c>
      <c r="N8073" s="17" t="s">
        <v>17776</v>
      </c>
      <c r="O8073">
        <v>46</v>
      </c>
      <c r="Q8073" t="s">
        <v>9511</v>
      </c>
      <c r="R8073" s="18">
        <v>44898.291666666664</v>
      </c>
      <c r="S8073">
        <v>34.119999999999997</v>
      </c>
      <c r="T8073" s="18">
        <v>45263.291666666664</v>
      </c>
      <c r="U8073">
        <v>41.825000000000003</v>
      </c>
      <c r="V8073" s="18">
        <v>45628.291666666664</v>
      </c>
      <c r="W8073">
        <v>34</v>
      </c>
    </row>
    <row r="8074" spans="1:23" x14ac:dyDescent="0.2">
      <c r="A8074" t="s">
        <v>158</v>
      </c>
      <c r="B8074" s="17" t="s">
        <v>8651</v>
      </c>
      <c r="C8074">
        <v>12</v>
      </c>
      <c r="D8074" s="18">
        <v>45263.375</v>
      </c>
      <c r="E8074">
        <v>33</v>
      </c>
      <c r="F8074" s="18">
        <v>45628.375</v>
      </c>
      <c r="G8074">
        <v>22</v>
      </c>
      <c r="I8074" t="s">
        <v>9447</v>
      </c>
      <c r="J8074" s="17" t="s">
        <v>8651</v>
      </c>
      <c r="K8074">
        <v>16</v>
      </c>
      <c r="L8074" s="17" t="s">
        <v>26560</v>
      </c>
      <c r="M8074">
        <v>27</v>
      </c>
      <c r="N8074" s="17" t="s">
        <v>17777</v>
      </c>
      <c r="O8074">
        <v>31</v>
      </c>
      <c r="Q8074" t="s">
        <v>9511</v>
      </c>
      <c r="R8074" s="18">
        <v>44898.333333333336</v>
      </c>
      <c r="S8074">
        <v>61.189</v>
      </c>
      <c r="T8074" s="18">
        <v>45263.333333333336</v>
      </c>
      <c r="U8074">
        <v>49.786999999999999</v>
      </c>
      <c r="V8074" s="18">
        <v>45628.333333333336</v>
      </c>
      <c r="W8074">
        <v>32</v>
      </c>
    </row>
    <row r="8075" spans="1:23" x14ac:dyDescent="0.2">
      <c r="A8075" t="s">
        <v>158</v>
      </c>
      <c r="B8075" s="17" t="s">
        <v>8652</v>
      </c>
      <c r="C8075">
        <v>24</v>
      </c>
      <c r="D8075" s="18">
        <v>45263.416666666664</v>
      </c>
      <c r="E8075">
        <v>37</v>
      </c>
      <c r="F8075" s="18">
        <v>45628.416666666664</v>
      </c>
      <c r="G8075">
        <v>26</v>
      </c>
      <c r="I8075" t="s">
        <v>9447</v>
      </c>
      <c r="J8075" s="17" t="s">
        <v>8652</v>
      </c>
      <c r="K8075">
        <v>61</v>
      </c>
      <c r="L8075" s="17" t="s">
        <v>26561</v>
      </c>
      <c r="M8075">
        <v>67</v>
      </c>
      <c r="N8075" s="17" t="s">
        <v>17778</v>
      </c>
      <c r="O8075">
        <v>40</v>
      </c>
      <c r="Q8075" t="s">
        <v>9511</v>
      </c>
      <c r="R8075" s="18">
        <v>44898.375</v>
      </c>
      <c r="S8075">
        <v>59.17</v>
      </c>
      <c r="T8075" s="18">
        <v>45263.375</v>
      </c>
      <c r="U8075">
        <v>48.792000000000002</v>
      </c>
      <c r="V8075" s="18">
        <v>45628.375</v>
      </c>
      <c r="W8075">
        <v>36</v>
      </c>
    </row>
    <row r="8076" spans="1:23" x14ac:dyDescent="0.2">
      <c r="A8076" t="s">
        <v>158</v>
      </c>
      <c r="B8076" s="17" t="s">
        <v>8653</v>
      </c>
      <c r="C8076">
        <v>15</v>
      </c>
      <c r="D8076" s="18">
        <v>45263.458333333336</v>
      </c>
      <c r="E8076">
        <v>36</v>
      </c>
      <c r="F8076" s="18">
        <v>45628.458333333336</v>
      </c>
      <c r="G8076">
        <v>18</v>
      </c>
      <c r="I8076" t="s">
        <v>9447</v>
      </c>
      <c r="J8076" s="17" t="s">
        <v>8653</v>
      </c>
      <c r="K8076">
        <v>30</v>
      </c>
      <c r="L8076" s="17" t="s">
        <v>26562</v>
      </c>
      <c r="M8076">
        <v>32</v>
      </c>
      <c r="N8076" s="17" t="s">
        <v>17779</v>
      </c>
      <c r="O8076">
        <v>38</v>
      </c>
      <c r="Q8076" t="s">
        <v>9511</v>
      </c>
      <c r="R8076" s="18">
        <v>44898.416666666664</v>
      </c>
      <c r="S8076">
        <v>56.183999999999997</v>
      </c>
      <c r="T8076" s="18">
        <v>45263.416666666664</v>
      </c>
      <c r="U8076">
        <v>49.786999999999999</v>
      </c>
      <c r="V8076" s="18">
        <v>45628.416666666664</v>
      </c>
      <c r="W8076">
        <v>32</v>
      </c>
    </row>
    <row r="8077" spans="1:23" x14ac:dyDescent="0.2">
      <c r="A8077" t="s">
        <v>158</v>
      </c>
      <c r="B8077" s="17" t="s">
        <v>8654</v>
      </c>
      <c r="C8077">
        <v>16</v>
      </c>
      <c r="D8077" s="18">
        <v>45263.5</v>
      </c>
      <c r="E8077">
        <v>27</v>
      </c>
      <c r="F8077" s="18">
        <v>45628.5</v>
      </c>
      <c r="G8077">
        <v>15</v>
      </c>
      <c r="I8077" t="s">
        <v>9447</v>
      </c>
      <c r="J8077" s="17" t="s">
        <v>8654</v>
      </c>
      <c r="K8077">
        <v>47</v>
      </c>
      <c r="L8077" s="17" t="s">
        <v>26563</v>
      </c>
      <c r="M8077">
        <v>39</v>
      </c>
      <c r="N8077" s="17" t="s">
        <v>17780</v>
      </c>
      <c r="O8077">
        <v>42</v>
      </c>
      <c r="Q8077" t="s">
        <v>9511</v>
      </c>
      <c r="R8077" s="18">
        <v>44898.458333333336</v>
      </c>
      <c r="S8077">
        <v>47.142000000000003</v>
      </c>
      <c r="T8077" s="18">
        <v>45263.458333333336</v>
      </c>
      <c r="U8077">
        <v>47.768000000000001</v>
      </c>
      <c r="V8077" s="18">
        <v>45628.458333333336</v>
      </c>
      <c r="W8077">
        <v>30</v>
      </c>
    </row>
    <row r="8078" spans="1:23" x14ac:dyDescent="0.2">
      <c r="A8078" t="s">
        <v>158</v>
      </c>
      <c r="B8078" s="17" t="s">
        <v>8655</v>
      </c>
      <c r="C8078">
        <v>12</v>
      </c>
      <c r="D8078" s="18">
        <v>45263.541666666664</v>
      </c>
      <c r="E8078">
        <v>24</v>
      </c>
      <c r="F8078" s="18">
        <v>45628.541666666664</v>
      </c>
      <c r="G8078">
        <v>23</v>
      </c>
      <c r="I8078" t="s">
        <v>9447</v>
      </c>
      <c r="J8078" s="17" t="s">
        <v>8655</v>
      </c>
      <c r="K8078">
        <v>45</v>
      </c>
      <c r="L8078" s="17" t="s">
        <v>26564</v>
      </c>
      <c r="M8078">
        <v>37</v>
      </c>
      <c r="N8078" s="17" t="s">
        <v>17781</v>
      </c>
      <c r="O8078">
        <v>46</v>
      </c>
      <c r="Q8078" t="s">
        <v>9511</v>
      </c>
      <c r="R8078" s="18">
        <v>44898.5</v>
      </c>
      <c r="S8078">
        <v>49.161000000000001</v>
      </c>
      <c r="T8078" s="18">
        <v>45263.5</v>
      </c>
      <c r="U8078">
        <v>41.796999999999997</v>
      </c>
      <c r="V8078" s="18">
        <v>45628.5</v>
      </c>
      <c r="W8078">
        <v>21</v>
      </c>
    </row>
    <row r="8079" spans="1:23" x14ac:dyDescent="0.2">
      <c r="A8079" t="s">
        <v>158</v>
      </c>
      <c r="B8079" s="17" t="s">
        <v>8656</v>
      </c>
      <c r="C8079">
        <v>17</v>
      </c>
      <c r="D8079" s="18">
        <v>45263.583333333336</v>
      </c>
      <c r="E8079">
        <v>10</v>
      </c>
      <c r="F8079" s="18">
        <v>45628.583333333336</v>
      </c>
      <c r="G8079">
        <v>21</v>
      </c>
      <c r="I8079" t="s">
        <v>9447</v>
      </c>
      <c r="J8079" s="17" t="s">
        <v>8656</v>
      </c>
      <c r="K8079">
        <v>45</v>
      </c>
      <c r="L8079" s="17" t="s">
        <v>26565</v>
      </c>
      <c r="M8079">
        <v>39</v>
      </c>
      <c r="N8079" s="17" t="s">
        <v>17782</v>
      </c>
      <c r="O8079">
        <v>44</v>
      </c>
      <c r="Q8079" t="s">
        <v>9511</v>
      </c>
      <c r="R8079" s="18">
        <v>44898.541666666664</v>
      </c>
      <c r="S8079">
        <v>65.225999999999999</v>
      </c>
      <c r="T8079" s="18">
        <v>45263.541666666664</v>
      </c>
      <c r="U8079">
        <v>47.795999999999999</v>
      </c>
      <c r="V8079" s="18">
        <v>45628.541666666664</v>
      </c>
      <c r="W8079">
        <v>32</v>
      </c>
    </row>
    <row r="8080" spans="1:23" x14ac:dyDescent="0.2">
      <c r="A8080" t="s">
        <v>158</v>
      </c>
      <c r="B8080" s="17" t="s">
        <v>8657</v>
      </c>
      <c r="C8080">
        <v>17</v>
      </c>
      <c r="D8080" s="18">
        <v>45263.625</v>
      </c>
      <c r="E8080">
        <v>26</v>
      </c>
      <c r="F8080" s="18">
        <v>45628.625</v>
      </c>
      <c r="G8080">
        <v>22</v>
      </c>
      <c r="I8080" t="s">
        <v>9447</v>
      </c>
      <c r="J8080" s="17" t="s">
        <v>8657</v>
      </c>
      <c r="K8080">
        <v>44</v>
      </c>
      <c r="L8080" s="17" t="s">
        <v>26566</v>
      </c>
      <c r="M8080">
        <v>55</v>
      </c>
      <c r="N8080" s="17" t="s">
        <v>17783</v>
      </c>
      <c r="O8080">
        <v>41</v>
      </c>
      <c r="Q8080" t="s">
        <v>9511</v>
      </c>
      <c r="R8080" s="18">
        <v>44898.583333333336</v>
      </c>
      <c r="S8080">
        <v>54.194000000000003</v>
      </c>
      <c r="T8080" s="18">
        <v>45263.583333333336</v>
      </c>
      <c r="U8080">
        <v>39.835000000000001</v>
      </c>
      <c r="V8080" s="18">
        <v>45628.583333333336</v>
      </c>
      <c r="W8080">
        <v>33</v>
      </c>
    </row>
    <row r="8081" spans="1:23" x14ac:dyDescent="0.2">
      <c r="A8081" t="s">
        <v>158</v>
      </c>
      <c r="B8081" s="17" t="s">
        <v>8658</v>
      </c>
      <c r="C8081">
        <v>11</v>
      </c>
      <c r="D8081" s="18">
        <v>45263.666666666664</v>
      </c>
      <c r="E8081">
        <v>32</v>
      </c>
      <c r="F8081" s="18">
        <v>45628.666666666664</v>
      </c>
      <c r="G8081">
        <v>22</v>
      </c>
      <c r="I8081" t="s">
        <v>9447</v>
      </c>
      <c r="J8081" s="17" t="s">
        <v>8658</v>
      </c>
      <c r="K8081">
        <v>43</v>
      </c>
      <c r="L8081" s="17" t="s">
        <v>26567</v>
      </c>
      <c r="M8081">
        <v>31</v>
      </c>
      <c r="N8081" s="17" t="s">
        <v>17784</v>
      </c>
      <c r="O8081">
        <v>42</v>
      </c>
      <c r="Q8081" t="s">
        <v>9511</v>
      </c>
      <c r="R8081" s="18">
        <v>44898.625</v>
      </c>
      <c r="S8081">
        <v>50.185000000000002</v>
      </c>
      <c r="T8081" s="18">
        <v>45263.625</v>
      </c>
      <c r="U8081">
        <v>59.738</v>
      </c>
      <c r="V8081" s="18">
        <v>45628.625</v>
      </c>
      <c r="W8081">
        <v>31</v>
      </c>
    </row>
    <row r="8082" spans="1:23" x14ac:dyDescent="0.2">
      <c r="A8082" t="s">
        <v>158</v>
      </c>
      <c r="B8082" s="17" t="s">
        <v>8659</v>
      </c>
      <c r="C8082">
        <v>9</v>
      </c>
      <c r="D8082" s="18">
        <v>45263.708333333336</v>
      </c>
      <c r="E8082">
        <v>25</v>
      </c>
      <c r="F8082" s="18">
        <v>45628.708333333336</v>
      </c>
      <c r="G8082">
        <v>17</v>
      </c>
      <c r="I8082" t="s">
        <v>9447</v>
      </c>
      <c r="J8082" s="17" t="s">
        <v>8659</v>
      </c>
      <c r="K8082">
        <v>40</v>
      </c>
      <c r="L8082" s="17" t="s">
        <v>26568</v>
      </c>
      <c r="M8082">
        <v>38</v>
      </c>
      <c r="N8082" s="17" t="s">
        <v>17785</v>
      </c>
      <c r="O8082">
        <v>47</v>
      </c>
      <c r="Q8082" t="s">
        <v>9511</v>
      </c>
      <c r="R8082" s="18">
        <v>44898.666666666664</v>
      </c>
      <c r="S8082">
        <v>46.146999999999998</v>
      </c>
      <c r="T8082" s="18">
        <v>45263.666666666664</v>
      </c>
      <c r="U8082">
        <v>40.83</v>
      </c>
      <c r="V8082" s="18">
        <v>45628.666666666664</v>
      </c>
      <c r="W8082">
        <v>27</v>
      </c>
    </row>
    <row r="8083" spans="1:23" x14ac:dyDescent="0.2">
      <c r="A8083" t="s">
        <v>158</v>
      </c>
      <c r="B8083" s="17" t="s">
        <v>8660</v>
      </c>
      <c r="C8083">
        <v>12</v>
      </c>
      <c r="D8083" s="18">
        <v>45263.75</v>
      </c>
      <c r="E8083">
        <v>24</v>
      </c>
      <c r="F8083" s="18">
        <v>45628.75</v>
      </c>
      <c r="G8083">
        <v>24</v>
      </c>
      <c r="I8083" t="s">
        <v>9447</v>
      </c>
      <c r="J8083" s="17" t="s">
        <v>8660</v>
      </c>
      <c r="K8083">
        <v>32</v>
      </c>
      <c r="L8083" s="17" t="s">
        <v>26569</v>
      </c>
      <c r="M8083">
        <v>44</v>
      </c>
      <c r="N8083" s="17" t="s">
        <v>17786</v>
      </c>
      <c r="O8083">
        <v>22</v>
      </c>
      <c r="Q8083" t="s">
        <v>9511</v>
      </c>
      <c r="R8083" s="18">
        <v>44898.708333333336</v>
      </c>
      <c r="S8083">
        <v>32.100999999999999</v>
      </c>
      <c r="T8083" s="18">
        <v>45263.708333333336</v>
      </c>
      <c r="U8083">
        <v>26.898</v>
      </c>
      <c r="V8083" s="18">
        <v>45628.708333333336</v>
      </c>
      <c r="W8083">
        <v>37</v>
      </c>
    </row>
    <row r="8084" spans="1:23" x14ac:dyDescent="0.2">
      <c r="A8084" t="s">
        <v>158</v>
      </c>
      <c r="B8084" s="17" t="s">
        <v>8661</v>
      </c>
      <c r="C8084">
        <v>8</v>
      </c>
      <c r="D8084" s="18">
        <v>45263.791666666664</v>
      </c>
      <c r="E8084">
        <v>14</v>
      </c>
      <c r="F8084" s="18">
        <v>45628.791666666664</v>
      </c>
      <c r="G8084">
        <v>23</v>
      </c>
      <c r="I8084" t="s">
        <v>9447</v>
      </c>
      <c r="J8084" s="17" t="s">
        <v>8661</v>
      </c>
      <c r="K8084">
        <v>40</v>
      </c>
      <c r="L8084" s="17" t="s">
        <v>26570</v>
      </c>
      <c r="M8084">
        <v>67</v>
      </c>
      <c r="N8084" s="17" t="s">
        <v>17787</v>
      </c>
      <c r="O8084">
        <v>15</v>
      </c>
      <c r="Q8084" t="s">
        <v>9511</v>
      </c>
      <c r="R8084" s="18">
        <v>44898.75</v>
      </c>
      <c r="S8084">
        <v>39.152999999999999</v>
      </c>
      <c r="T8084" s="18">
        <v>45263.75</v>
      </c>
      <c r="U8084">
        <v>17.940999999999999</v>
      </c>
      <c r="V8084" s="18">
        <v>45628.75</v>
      </c>
      <c r="W8084">
        <v>36</v>
      </c>
    </row>
    <row r="8085" spans="1:23" x14ac:dyDescent="0.2">
      <c r="A8085" t="s">
        <v>158</v>
      </c>
      <c r="B8085" s="17" t="s">
        <v>8662</v>
      </c>
      <c r="C8085">
        <v>9</v>
      </c>
      <c r="D8085" s="18">
        <v>45263.833333333336</v>
      </c>
      <c r="E8085">
        <v>18</v>
      </c>
      <c r="F8085" s="18">
        <v>45628.833333333336</v>
      </c>
      <c r="G8085">
        <v>26</v>
      </c>
      <c r="I8085" t="s">
        <v>9447</v>
      </c>
      <c r="J8085" s="17" t="s">
        <v>8662</v>
      </c>
      <c r="K8085">
        <v>43</v>
      </c>
      <c r="L8085" s="17" t="s">
        <v>26571</v>
      </c>
      <c r="M8085">
        <v>33</v>
      </c>
      <c r="N8085" s="17" t="s">
        <v>17788</v>
      </c>
      <c r="O8085">
        <v>21</v>
      </c>
      <c r="Q8085" t="s">
        <v>9511</v>
      </c>
      <c r="R8085" s="18">
        <v>44898.791666666664</v>
      </c>
      <c r="S8085">
        <v>42.137999999999998</v>
      </c>
      <c r="T8085" s="18">
        <v>45263.791666666664</v>
      </c>
      <c r="U8085">
        <v>12.936999999999999</v>
      </c>
      <c r="V8085" s="18">
        <v>45628.791666666664</v>
      </c>
      <c r="W8085">
        <v>36</v>
      </c>
    </row>
    <row r="8086" spans="1:23" x14ac:dyDescent="0.2">
      <c r="A8086" t="s">
        <v>158</v>
      </c>
      <c r="B8086" s="17" t="s">
        <v>8663</v>
      </c>
      <c r="C8086">
        <v>12</v>
      </c>
      <c r="D8086" s="18">
        <v>45263.875</v>
      </c>
      <c r="E8086">
        <v>24</v>
      </c>
      <c r="F8086" s="18">
        <v>45628.875</v>
      </c>
      <c r="G8086">
        <v>22</v>
      </c>
      <c r="I8086" t="s">
        <v>9447</v>
      </c>
      <c r="J8086" s="17" t="s">
        <v>8663</v>
      </c>
      <c r="K8086">
        <v>49</v>
      </c>
      <c r="L8086" s="17" t="s">
        <v>26572</v>
      </c>
      <c r="M8086">
        <v>34</v>
      </c>
      <c r="N8086" s="17" t="s">
        <v>17789</v>
      </c>
      <c r="O8086">
        <v>20</v>
      </c>
      <c r="Q8086" t="s">
        <v>9511</v>
      </c>
      <c r="R8086" s="18">
        <v>44898.833333333336</v>
      </c>
      <c r="S8086">
        <v>32.130000000000003</v>
      </c>
      <c r="T8086" s="18">
        <v>45263.833333333336</v>
      </c>
      <c r="U8086">
        <v>9.952</v>
      </c>
      <c r="V8086" s="18">
        <v>45628.833333333336</v>
      </c>
      <c r="W8086">
        <v>34</v>
      </c>
    </row>
    <row r="8087" spans="1:23" x14ac:dyDescent="0.2">
      <c r="A8087" t="s">
        <v>158</v>
      </c>
      <c r="B8087" s="17" t="s">
        <v>8664</v>
      </c>
      <c r="C8087">
        <v>5</v>
      </c>
      <c r="D8087" s="18">
        <v>45263.916666666664</v>
      </c>
      <c r="E8087">
        <v>15</v>
      </c>
      <c r="F8087" s="18">
        <v>45628.916666666664</v>
      </c>
      <c r="G8087">
        <v>19</v>
      </c>
      <c r="I8087" t="s">
        <v>9447</v>
      </c>
      <c r="J8087" s="17" t="s">
        <v>8664</v>
      </c>
      <c r="K8087">
        <v>31</v>
      </c>
      <c r="L8087" s="17" t="s">
        <v>26573</v>
      </c>
      <c r="M8087">
        <v>38</v>
      </c>
      <c r="N8087" s="17" t="s">
        <v>17790</v>
      </c>
      <c r="O8087">
        <v>18</v>
      </c>
      <c r="Q8087" t="s">
        <v>9511</v>
      </c>
      <c r="R8087" s="18">
        <v>44898.875</v>
      </c>
      <c r="S8087">
        <v>48.165999999999997</v>
      </c>
      <c r="T8087" s="18">
        <v>45263.875</v>
      </c>
      <c r="U8087">
        <v>12.936999999999999</v>
      </c>
      <c r="V8087" s="18">
        <v>45628.875</v>
      </c>
      <c r="W8087">
        <v>17</v>
      </c>
    </row>
    <row r="8088" spans="1:23" x14ac:dyDescent="0.2">
      <c r="A8088" t="s">
        <v>158</v>
      </c>
      <c r="B8088" s="17" t="s">
        <v>8665</v>
      </c>
      <c r="C8088">
        <v>11</v>
      </c>
      <c r="D8088" s="18">
        <v>45263.958333333336</v>
      </c>
      <c r="E8088">
        <v>7</v>
      </c>
      <c r="F8088" s="18">
        <v>45628.958333333336</v>
      </c>
      <c r="G8088">
        <v>17</v>
      </c>
      <c r="I8088" t="s">
        <v>9447</v>
      </c>
      <c r="J8088" s="17" t="s">
        <v>8665</v>
      </c>
      <c r="K8088">
        <v>36</v>
      </c>
      <c r="L8088" s="17" t="s">
        <v>26574</v>
      </c>
      <c r="M8088">
        <v>35</v>
      </c>
      <c r="N8088" s="17" t="s">
        <v>17791</v>
      </c>
      <c r="O8088">
        <v>12</v>
      </c>
      <c r="Q8088" t="s">
        <v>9511</v>
      </c>
      <c r="R8088" s="18">
        <v>44898.916666666664</v>
      </c>
      <c r="S8088">
        <v>2.0190000000000001</v>
      </c>
      <c r="T8088" s="18">
        <v>45263.916666666664</v>
      </c>
      <c r="U8088">
        <v>11.942</v>
      </c>
      <c r="V8088" s="18">
        <v>45628.916666666664</v>
      </c>
      <c r="W8088">
        <v>20</v>
      </c>
    </row>
    <row r="8089" spans="1:23" x14ac:dyDescent="0.2">
      <c r="A8089" t="s">
        <v>158</v>
      </c>
      <c r="B8089" s="17" t="s">
        <v>8666</v>
      </c>
      <c r="C8089">
        <v>7</v>
      </c>
      <c r="D8089" s="18">
        <v>45264</v>
      </c>
      <c r="E8089">
        <v>15</v>
      </c>
      <c r="F8089" s="18">
        <v>45629</v>
      </c>
      <c r="G8089">
        <v>21</v>
      </c>
      <c r="I8089" t="s">
        <v>9447</v>
      </c>
      <c r="J8089" s="17" t="s">
        <v>8666</v>
      </c>
      <c r="K8089">
        <v>23</v>
      </c>
      <c r="L8089" s="17" t="s">
        <v>26575</v>
      </c>
      <c r="M8089">
        <v>25</v>
      </c>
      <c r="N8089" s="17" t="s">
        <v>17792</v>
      </c>
      <c r="O8089">
        <v>19</v>
      </c>
      <c r="Q8089" t="s">
        <v>9511</v>
      </c>
      <c r="R8089" s="18">
        <v>44898.958333333336</v>
      </c>
      <c r="S8089">
        <v>3.0139999999999998</v>
      </c>
      <c r="T8089" s="18">
        <v>45263.958333333336</v>
      </c>
      <c r="U8089">
        <v>9.952</v>
      </c>
      <c r="V8089" s="18">
        <v>45628.958333333336</v>
      </c>
      <c r="W8089">
        <v>6</v>
      </c>
    </row>
    <row r="8090" spans="1:23" x14ac:dyDescent="0.2">
      <c r="A8090" t="s">
        <v>158</v>
      </c>
      <c r="B8090" s="17" t="s">
        <v>8667</v>
      </c>
      <c r="C8090">
        <v>13</v>
      </c>
      <c r="D8090" s="18">
        <v>45264.041666666664</v>
      </c>
      <c r="E8090">
        <v>29</v>
      </c>
      <c r="F8090" s="18">
        <v>45629.041666666664</v>
      </c>
      <c r="G8090">
        <v>19</v>
      </c>
      <c r="I8090" t="s">
        <v>9447</v>
      </c>
      <c r="J8090" s="17" t="s">
        <v>8667</v>
      </c>
      <c r="K8090">
        <v>23</v>
      </c>
      <c r="L8090" s="17" t="s">
        <v>26576</v>
      </c>
      <c r="M8090">
        <v>21</v>
      </c>
      <c r="N8090" s="17" t="s">
        <v>17793</v>
      </c>
      <c r="O8090">
        <v>15</v>
      </c>
      <c r="Q8090" t="s">
        <v>9511</v>
      </c>
      <c r="R8090" s="18">
        <v>44899</v>
      </c>
      <c r="S8090">
        <v>2.0190000000000001</v>
      </c>
      <c r="T8090" s="18">
        <v>45264</v>
      </c>
      <c r="U8090">
        <v>3.9809999999999999</v>
      </c>
      <c r="V8090" s="18">
        <v>45629</v>
      </c>
      <c r="W8090">
        <v>5</v>
      </c>
    </row>
    <row r="8091" spans="1:23" x14ac:dyDescent="0.2">
      <c r="A8091" t="s">
        <v>158</v>
      </c>
      <c r="B8091" s="17" t="s">
        <v>8668</v>
      </c>
      <c r="C8091">
        <v>13</v>
      </c>
      <c r="D8091" s="18">
        <v>45264.083333333336</v>
      </c>
      <c r="E8091">
        <v>24</v>
      </c>
      <c r="F8091" s="18">
        <v>45629.083333333336</v>
      </c>
      <c r="G8091">
        <v>22</v>
      </c>
      <c r="I8091" t="s">
        <v>9447</v>
      </c>
      <c r="J8091" s="17" t="s">
        <v>8668</v>
      </c>
      <c r="K8091">
        <v>25</v>
      </c>
      <c r="L8091" s="17" t="s">
        <v>26577</v>
      </c>
      <c r="M8091">
        <v>41</v>
      </c>
      <c r="N8091" s="17" t="s">
        <v>17794</v>
      </c>
      <c r="O8091">
        <v>11</v>
      </c>
      <c r="Q8091" t="s">
        <v>9511</v>
      </c>
      <c r="R8091" s="18">
        <v>44899.041666666664</v>
      </c>
      <c r="S8091">
        <v>3.0139999999999998</v>
      </c>
      <c r="T8091" s="18">
        <v>45264.041666666664</v>
      </c>
      <c r="U8091">
        <v>0</v>
      </c>
      <c r="V8091" s="18">
        <v>45629.041666666664</v>
      </c>
      <c r="W8091">
        <v>2</v>
      </c>
    </row>
    <row r="8092" spans="1:23" x14ac:dyDescent="0.2">
      <c r="A8092" t="s">
        <v>158</v>
      </c>
      <c r="B8092" s="17" t="s">
        <v>8669</v>
      </c>
      <c r="C8092">
        <v>12</v>
      </c>
      <c r="D8092" s="18">
        <v>45264.125</v>
      </c>
      <c r="E8092">
        <v>14</v>
      </c>
      <c r="F8092" s="18">
        <v>45629.125</v>
      </c>
      <c r="G8092">
        <v>21</v>
      </c>
      <c r="I8092" t="s">
        <v>9447</v>
      </c>
      <c r="J8092" s="17" t="s">
        <v>8669</v>
      </c>
      <c r="K8092">
        <v>24</v>
      </c>
      <c r="L8092" s="17" t="s">
        <v>26578</v>
      </c>
      <c r="M8092">
        <v>15</v>
      </c>
      <c r="N8092" s="17" t="s">
        <v>17795</v>
      </c>
      <c r="O8092">
        <v>3</v>
      </c>
      <c r="Q8092" t="s">
        <v>9511</v>
      </c>
      <c r="R8092" s="18">
        <v>44899.083333333336</v>
      </c>
      <c r="S8092">
        <v>22.093</v>
      </c>
      <c r="T8092" s="18">
        <v>45264.083333333336</v>
      </c>
      <c r="U8092">
        <v>20.927</v>
      </c>
      <c r="V8092" s="18">
        <v>45629.083333333336</v>
      </c>
      <c r="W8092">
        <v>16</v>
      </c>
    </row>
    <row r="8093" spans="1:23" x14ac:dyDescent="0.2">
      <c r="A8093" t="s">
        <v>158</v>
      </c>
      <c r="B8093" s="17" t="s">
        <v>8670</v>
      </c>
      <c r="C8093">
        <v>12</v>
      </c>
      <c r="D8093" s="18">
        <v>45264.166666666664</v>
      </c>
      <c r="E8093">
        <v>3</v>
      </c>
      <c r="F8093" s="18">
        <v>45629.166666666664</v>
      </c>
      <c r="G8093">
        <v>23</v>
      </c>
      <c r="I8093" t="s">
        <v>9447</v>
      </c>
      <c r="J8093" s="17" t="s">
        <v>8670</v>
      </c>
      <c r="K8093">
        <v>36</v>
      </c>
      <c r="L8093" s="17" t="s">
        <v>26579</v>
      </c>
      <c r="M8093">
        <v>52</v>
      </c>
      <c r="N8093" s="17" t="s">
        <v>17796</v>
      </c>
      <c r="O8093">
        <v>9</v>
      </c>
      <c r="Q8093" t="s">
        <v>9511</v>
      </c>
      <c r="R8093" s="18">
        <v>44899.125</v>
      </c>
      <c r="S8093">
        <v>24.082999999999998</v>
      </c>
      <c r="T8093" s="18">
        <v>45264.125</v>
      </c>
      <c r="U8093">
        <v>20.927</v>
      </c>
      <c r="V8093" s="18">
        <v>45629.125</v>
      </c>
      <c r="W8093">
        <v>1</v>
      </c>
    </row>
    <row r="8094" spans="1:23" x14ac:dyDescent="0.2">
      <c r="A8094" t="s">
        <v>158</v>
      </c>
      <c r="B8094" s="17" t="s">
        <v>8671</v>
      </c>
      <c r="C8094">
        <v>6</v>
      </c>
      <c r="D8094" s="18">
        <v>45264.208333333336</v>
      </c>
      <c r="E8094">
        <v>10</v>
      </c>
      <c r="F8094" s="18">
        <v>45629.208333333336</v>
      </c>
      <c r="G8094">
        <v>29</v>
      </c>
      <c r="I8094" t="s">
        <v>9447</v>
      </c>
      <c r="J8094" s="17" t="s">
        <v>8671</v>
      </c>
      <c r="K8094">
        <v>27</v>
      </c>
      <c r="L8094" s="17" t="s">
        <v>26580</v>
      </c>
      <c r="M8094">
        <v>110</v>
      </c>
      <c r="N8094" s="17" t="s">
        <v>17797</v>
      </c>
      <c r="O8094">
        <v>10</v>
      </c>
      <c r="Q8094" t="s">
        <v>9511</v>
      </c>
      <c r="R8094" s="18">
        <v>44899.166666666664</v>
      </c>
      <c r="S8094">
        <v>35.143999999999998</v>
      </c>
      <c r="T8094" s="18">
        <v>45264.166666666664</v>
      </c>
      <c r="U8094">
        <v>19.931999999999999</v>
      </c>
      <c r="V8094" s="18">
        <v>45629.166666666664</v>
      </c>
      <c r="W8094">
        <v>9</v>
      </c>
    </row>
    <row r="8095" spans="1:23" x14ac:dyDescent="0.2">
      <c r="A8095" t="s">
        <v>158</v>
      </c>
      <c r="B8095" s="17" t="s">
        <v>8672</v>
      </c>
      <c r="C8095">
        <v>12</v>
      </c>
      <c r="D8095" s="18">
        <v>45264.25</v>
      </c>
      <c r="E8095">
        <v>30</v>
      </c>
      <c r="F8095" s="18">
        <v>45629.25</v>
      </c>
      <c r="G8095">
        <v>28</v>
      </c>
      <c r="I8095" t="s">
        <v>9447</v>
      </c>
      <c r="J8095" s="17" t="s">
        <v>8672</v>
      </c>
      <c r="K8095">
        <v>27</v>
      </c>
      <c r="L8095" s="17" t="s">
        <v>26581</v>
      </c>
      <c r="M8095">
        <v>101</v>
      </c>
      <c r="N8095" s="17" t="s">
        <v>17798</v>
      </c>
      <c r="O8095">
        <v>61</v>
      </c>
      <c r="Q8095" t="s">
        <v>9511</v>
      </c>
      <c r="R8095" s="18">
        <v>44899.208333333336</v>
      </c>
      <c r="S8095">
        <v>62.241</v>
      </c>
      <c r="T8095" s="18">
        <v>45264.208333333336</v>
      </c>
      <c r="U8095">
        <v>47.825000000000003</v>
      </c>
      <c r="V8095" s="18">
        <v>45629.208333333336</v>
      </c>
      <c r="W8095">
        <v>28</v>
      </c>
    </row>
    <row r="8096" spans="1:23" x14ac:dyDescent="0.2">
      <c r="A8096" t="s">
        <v>158</v>
      </c>
      <c r="B8096" s="17" t="s">
        <v>8673</v>
      </c>
      <c r="C8096">
        <v>12</v>
      </c>
      <c r="D8096" s="18">
        <v>45264.291666666664</v>
      </c>
      <c r="E8096">
        <v>39</v>
      </c>
      <c r="F8096" s="18">
        <v>45629.291666666664</v>
      </c>
      <c r="G8096">
        <v>22</v>
      </c>
      <c r="I8096" t="s">
        <v>9447</v>
      </c>
      <c r="J8096" s="17" t="s">
        <v>8673</v>
      </c>
      <c r="K8096">
        <v>22</v>
      </c>
      <c r="L8096" s="17" t="s">
        <v>26582</v>
      </c>
      <c r="M8096">
        <v>67</v>
      </c>
      <c r="N8096" s="17" t="s">
        <v>17799</v>
      </c>
      <c r="O8096">
        <v>54</v>
      </c>
      <c r="Q8096" t="s">
        <v>9511</v>
      </c>
      <c r="R8096" s="18">
        <v>44899.25</v>
      </c>
      <c r="S8096">
        <v>46.176000000000002</v>
      </c>
      <c r="T8096" s="18">
        <v>45264.25</v>
      </c>
      <c r="U8096">
        <v>43.844000000000001</v>
      </c>
      <c r="V8096" s="18">
        <v>45629.25</v>
      </c>
      <c r="W8096">
        <v>28</v>
      </c>
    </row>
    <row r="8097" spans="1:23" x14ac:dyDescent="0.2">
      <c r="A8097" t="s">
        <v>158</v>
      </c>
      <c r="B8097" s="17" t="s">
        <v>8674</v>
      </c>
      <c r="C8097">
        <v>16</v>
      </c>
      <c r="D8097" s="18">
        <v>45264.333333333336</v>
      </c>
      <c r="E8097">
        <v>29</v>
      </c>
      <c r="F8097" s="18">
        <v>45629.333333333336</v>
      </c>
      <c r="G8097">
        <v>30</v>
      </c>
      <c r="I8097" t="s">
        <v>9447</v>
      </c>
      <c r="J8097" s="17" t="s">
        <v>8674</v>
      </c>
      <c r="K8097">
        <v>74</v>
      </c>
      <c r="L8097" s="17" t="s">
        <v>26583</v>
      </c>
      <c r="M8097">
        <v>80</v>
      </c>
      <c r="N8097" s="17" t="s">
        <v>17800</v>
      </c>
      <c r="O8097">
        <v>79</v>
      </c>
      <c r="Q8097" t="s">
        <v>9511</v>
      </c>
      <c r="R8097" s="18">
        <v>44899.291666666664</v>
      </c>
      <c r="S8097">
        <v>45.180999999999997</v>
      </c>
      <c r="T8097" s="18">
        <v>45264.291666666664</v>
      </c>
      <c r="U8097">
        <v>41.853999999999999</v>
      </c>
      <c r="V8097" s="18">
        <v>45629.291666666664</v>
      </c>
      <c r="W8097">
        <v>34</v>
      </c>
    </row>
    <row r="8098" spans="1:23" x14ac:dyDescent="0.2">
      <c r="A8098" t="s">
        <v>158</v>
      </c>
      <c r="B8098" s="17" t="s">
        <v>8675</v>
      </c>
      <c r="C8098">
        <v>19</v>
      </c>
      <c r="D8098" s="18">
        <v>45264.375</v>
      </c>
      <c r="E8098">
        <v>34</v>
      </c>
      <c r="F8098" s="18">
        <v>45629.375</v>
      </c>
      <c r="G8098">
        <v>33</v>
      </c>
      <c r="I8098" t="s">
        <v>9447</v>
      </c>
      <c r="J8098" s="17" t="s">
        <v>8675</v>
      </c>
      <c r="K8098">
        <v>17</v>
      </c>
      <c r="L8098" s="17" t="s">
        <v>26584</v>
      </c>
      <c r="M8098">
        <v>59</v>
      </c>
      <c r="N8098" s="17" t="s">
        <v>17801</v>
      </c>
      <c r="O8098">
        <v>47</v>
      </c>
      <c r="Q8098" t="s">
        <v>9511</v>
      </c>
      <c r="R8098" s="18">
        <v>44899.333333333336</v>
      </c>
      <c r="S8098">
        <v>67.245000000000005</v>
      </c>
      <c r="T8098" s="18">
        <v>45264.333333333336</v>
      </c>
      <c r="U8098">
        <v>43.844000000000001</v>
      </c>
      <c r="V8098" s="18">
        <v>45629.333333333336</v>
      </c>
      <c r="W8098">
        <v>34</v>
      </c>
    </row>
    <row r="8099" spans="1:23" x14ac:dyDescent="0.2">
      <c r="A8099" t="s">
        <v>158</v>
      </c>
      <c r="B8099" s="17" t="s">
        <v>8676</v>
      </c>
      <c r="C8099">
        <v>14</v>
      </c>
      <c r="D8099" s="18">
        <v>45264.416666666664</v>
      </c>
      <c r="E8099">
        <v>34</v>
      </c>
      <c r="F8099" s="18">
        <v>45629.416666666664</v>
      </c>
      <c r="G8099">
        <v>27</v>
      </c>
      <c r="I8099" t="s">
        <v>9447</v>
      </c>
      <c r="J8099" s="17" t="s">
        <v>8676</v>
      </c>
      <c r="K8099">
        <v>66</v>
      </c>
      <c r="L8099" s="17" t="s">
        <v>26585</v>
      </c>
      <c r="M8099">
        <v>81</v>
      </c>
      <c r="N8099" s="17" t="s">
        <v>17802</v>
      </c>
      <c r="O8099">
        <v>69</v>
      </c>
      <c r="Q8099" t="s">
        <v>9511</v>
      </c>
      <c r="R8099" s="18">
        <v>44899.375</v>
      </c>
      <c r="S8099">
        <v>59.226999999999997</v>
      </c>
      <c r="T8099" s="18">
        <v>45264.375</v>
      </c>
      <c r="U8099">
        <v>59.823999999999998</v>
      </c>
      <c r="V8099" s="18">
        <v>45629.375</v>
      </c>
      <c r="W8099">
        <v>35</v>
      </c>
    </row>
    <row r="8100" spans="1:23" x14ac:dyDescent="0.2">
      <c r="A8100" t="s">
        <v>158</v>
      </c>
      <c r="B8100" s="17" t="s">
        <v>8677</v>
      </c>
      <c r="C8100">
        <v>18</v>
      </c>
      <c r="D8100" s="18">
        <v>45264.458333333336</v>
      </c>
      <c r="E8100">
        <v>26</v>
      </c>
      <c r="F8100" s="18">
        <v>45629.458333333336</v>
      </c>
      <c r="G8100">
        <v>22</v>
      </c>
      <c r="I8100" t="s">
        <v>9447</v>
      </c>
      <c r="J8100" s="17" t="s">
        <v>8677</v>
      </c>
      <c r="K8100">
        <v>41</v>
      </c>
      <c r="L8100" s="17" t="s">
        <v>26586</v>
      </c>
      <c r="M8100">
        <v>82</v>
      </c>
      <c r="N8100" s="17" t="s">
        <v>17803</v>
      </c>
      <c r="O8100">
        <v>47</v>
      </c>
      <c r="Q8100" t="s">
        <v>9511</v>
      </c>
      <c r="R8100" s="18">
        <v>44899.416666666664</v>
      </c>
      <c r="S8100">
        <v>57.207999999999998</v>
      </c>
      <c r="T8100" s="18">
        <v>45264.416666666664</v>
      </c>
      <c r="U8100">
        <v>50.838999999999999</v>
      </c>
      <c r="V8100" s="18">
        <v>45629.416666666664</v>
      </c>
      <c r="W8100">
        <v>30</v>
      </c>
    </row>
    <row r="8101" spans="1:23" x14ac:dyDescent="0.2">
      <c r="A8101" t="s">
        <v>158</v>
      </c>
      <c r="B8101" s="17" t="s">
        <v>8678</v>
      </c>
      <c r="C8101">
        <v>19</v>
      </c>
      <c r="D8101" s="18">
        <v>45264.5</v>
      </c>
      <c r="E8101">
        <v>44</v>
      </c>
      <c r="F8101" s="18">
        <v>45629.5</v>
      </c>
      <c r="G8101">
        <v>25</v>
      </c>
      <c r="I8101" t="s">
        <v>9447</v>
      </c>
      <c r="J8101" s="17" t="s">
        <v>8678</v>
      </c>
      <c r="K8101">
        <v>57</v>
      </c>
      <c r="L8101" s="17" t="s">
        <v>26587</v>
      </c>
      <c r="M8101">
        <v>78</v>
      </c>
      <c r="N8101" s="17" t="s">
        <v>17804</v>
      </c>
      <c r="O8101">
        <v>48</v>
      </c>
      <c r="Q8101" t="s">
        <v>9511</v>
      </c>
      <c r="R8101" s="18">
        <v>44899.458333333336</v>
      </c>
      <c r="S8101">
        <v>56.213000000000001</v>
      </c>
      <c r="T8101" s="18">
        <v>45264.458333333336</v>
      </c>
      <c r="U8101">
        <v>64.8</v>
      </c>
      <c r="V8101" s="18">
        <v>45629.458333333336</v>
      </c>
      <c r="W8101">
        <v>31</v>
      </c>
    </row>
    <row r="8102" spans="1:23" x14ac:dyDescent="0.2">
      <c r="A8102" t="s">
        <v>158</v>
      </c>
      <c r="B8102" s="17" t="s">
        <v>8679</v>
      </c>
      <c r="C8102">
        <v>21</v>
      </c>
      <c r="D8102" s="18">
        <v>45264.541666666664</v>
      </c>
      <c r="E8102">
        <v>36</v>
      </c>
      <c r="F8102" s="18">
        <v>45629.541666666664</v>
      </c>
      <c r="G8102">
        <v>26</v>
      </c>
      <c r="I8102" t="s">
        <v>9447</v>
      </c>
      <c r="J8102" s="17" t="s">
        <v>8679</v>
      </c>
      <c r="K8102">
        <v>34</v>
      </c>
      <c r="L8102" s="17" t="s">
        <v>26588</v>
      </c>
      <c r="M8102">
        <v>79</v>
      </c>
      <c r="N8102" s="17" t="s">
        <v>17805</v>
      </c>
      <c r="O8102">
        <v>52</v>
      </c>
      <c r="Q8102" t="s">
        <v>9511</v>
      </c>
      <c r="R8102" s="18">
        <v>44899.5</v>
      </c>
      <c r="S8102">
        <v>55.218000000000004</v>
      </c>
      <c r="T8102" s="18">
        <v>45264.5</v>
      </c>
      <c r="U8102">
        <v>46.857999999999997</v>
      </c>
      <c r="V8102" s="18">
        <v>45629.5</v>
      </c>
      <c r="W8102">
        <v>30</v>
      </c>
    </row>
    <row r="8103" spans="1:23" x14ac:dyDescent="0.2">
      <c r="A8103" t="s">
        <v>158</v>
      </c>
      <c r="B8103" s="17" t="s">
        <v>8680</v>
      </c>
      <c r="C8103">
        <v>18</v>
      </c>
      <c r="D8103" s="18">
        <v>45264.583333333336</v>
      </c>
      <c r="E8103">
        <v>31</v>
      </c>
      <c r="F8103" s="18">
        <v>45629.583333333336</v>
      </c>
      <c r="G8103">
        <v>17</v>
      </c>
      <c r="I8103" t="s">
        <v>9447</v>
      </c>
      <c r="J8103" s="17" t="s">
        <v>8680</v>
      </c>
      <c r="K8103">
        <v>49</v>
      </c>
      <c r="L8103" s="17" t="s">
        <v>26589</v>
      </c>
      <c r="M8103">
        <v>76</v>
      </c>
      <c r="N8103" s="17" t="s">
        <v>17806</v>
      </c>
      <c r="O8103">
        <v>48</v>
      </c>
      <c r="Q8103" t="s">
        <v>9511</v>
      </c>
      <c r="R8103" s="18">
        <v>44899.541666666664</v>
      </c>
      <c r="S8103">
        <v>46.176000000000002</v>
      </c>
      <c r="T8103" s="18">
        <v>45264.541666666664</v>
      </c>
      <c r="U8103">
        <v>59.795000000000002</v>
      </c>
      <c r="V8103" s="18">
        <v>45629.541666666664</v>
      </c>
      <c r="W8103">
        <v>28</v>
      </c>
    </row>
    <row r="8104" spans="1:23" x14ac:dyDescent="0.2">
      <c r="A8104" t="s">
        <v>158</v>
      </c>
      <c r="B8104" s="17" t="s">
        <v>8681</v>
      </c>
      <c r="C8104">
        <v>11</v>
      </c>
      <c r="D8104" s="18">
        <v>45264.625</v>
      </c>
      <c r="E8104">
        <v>34</v>
      </c>
      <c r="F8104" s="18">
        <v>45629.625</v>
      </c>
      <c r="G8104">
        <v>23</v>
      </c>
      <c r="I8104" t="s">
        <v>9447</v>
      </c>
      <c r="J8104" s="17" t="s">
        <v>8681</v>
      </c>
      <c r="K8104">
        <v>67</v>
      </c>
      <c r="L8104" s="17" t="s">
        <v>26590</v>
      </c>
      <c r="M8104">
        <v>77</v>
      </c>
      <c r="N8104" s="17" t="s">
        <v>17807</v>
      </c>
      <c r="O8104">
        <v>60</v>
      </c>
      <c r="Q8104" t="s">
        <v>9511</v>
      </c>
      <c r="R8104" s="18">
        <v>44899.583333333336</v>
      </c>
      <c r="S8104">
        <v>53.198999999999998</v>
      </c>
      <c r="T8104" s="18">
        <v>45264.583333333336</v>
      </c>
      <c r="U8104">
        <v>68.78</v>
      </c>
      <c r="V8104" s="18">
        <v>45629.583333333336</v>
      </c>
      <c r="W8104">
        <v>29</v>
      </c>
    </row>
    <row r="8105" spans="1:23" x14ac:dyDescent="0.2">
      <c r="A8105" t="s">
        <v>158</v>
      </c>
      <c r="B8105" s="17" t="s">
        <v>8682</v>
      </c>
      <c r="C8105">
        <v>28</v>
      </c>
      <c r="D8105" s="18">
        <v>45264.666666666664</v>
      </c>
      <c r="E8105">
        <v>26</v>
      </c>
      <c r="F8105" s="18">
        <v>45629.666666666664</v>
      </c>
      <c r="G8105">
        <v>27</v>
      </c>
      <c r="I8105" t="s">
        <v>9447</v>
      </c>
      <c r="J8105" s="17" t="s">
        <v>8682</v>
      </c>
      <c r="K8105">
        <v>70</v>
      </c>
      <c r="L8105" s="17" t="s">
        <v>26591</v>
      </c>
      <c r="M8105">
        <v>83</v>
      </c>
      <c r="N8105" s="17" t="s">
        <v>17808</v>
      </c>
      <c r="O8105">
        <v>50</v>
      </c>
      <c r="Q8105" t="s">
        <v>9511</v>
      </c>
      <c r="R8105" s="18">
        <v>44899.625</v>
      </c>
      <c r="S8105">
        <v>58.203000000000003</v>
      </c>
      <c r="T8105" s="18">
        <v>45264.625</v>
      </c>
      <c r="U8105">
        <v>68.751999999999995</v>
      </c>
      <c r="V8105" s="18">
        <v>45629.625</v>
      </c>
      <c r="W8105">
        <v>27</v>
      </c>
    </row>
    <row r="8106" spans="1:23" x14ac:dyDescent="0.2">
      <c r="A8106" t="s">
        <v>158</v>
      </c>
      <c r="B8106" s="17" t="s">
        <v>8683</v>
      </c>
      <c r="C8106">
        <v>12</v>
      </c>
      <c r="D8106" s="18">
        <v>45264.708333333336</v>
      </c>
      <c r="E8106">
        <v>20</v>
      </c>
      <c r="F8106" s="18">
        <v>45629.708333333336</v>
      </c>
      <c r="G8106">
        <v>31</v>
      </c>
      <c r="I8106" t="s">
        <v>9447</v>
      </c>
      <c r="J8106" s="17" t="s">
        <v>8683</v>
      </c>
      <c r="K8106">
        <v>51</v>
      </c>
      <c r="L8106" s="17" t="s">
        <v>26592</v>
      </c>
      <c r="M8106">
        <v>79</v>
      </c>
      <c r="N8106" s="17" t="s">
        <v>17809</v>
      </c>
      <c r="O8106">
        <v>58</v>
      </c>
      <c r="Q8106" t="s">
        <v>9511</v>
      </c>
      <c r="R8106" s="18">
        <v>44899.666666666664</v>
      </c>
      <c r="S8106">
        <v>51.152000000000001</v>
      </c>
      <c r="T8106" s="18">
        <v>45264.666666666664</v>
      </c>
      <c r="U8106">
        <v>63.776000000000003</v>
      </c>
      <c r="V8106" s="18">
        <v>45629.666666666664</v>
      </c>
      <c r="W8106">
        <v>30</v>
      </c>
    </row>
    <row r="8107" spans="1:23" x14ac:dyDescent="0.2">
      <c r="A8107" t="s">
        <v>158</v>
      </c>
      <c r="B8107" s="17" t="s">
        <v>8684</v>
      </c>
      <c r="C8107">
        <v>6</v>
      </c>
      <c r="D8107" s="18">
        <v>45264.75</v>
      </c>
      <c r="E8107">
        <v>18</v>
      </c>
      <c r="F8107" s="18">
        <v>45629.75</v>
      </c>
      <c r="G8107">
        <v>25</v>
      </c>
      <c r="I8107" t="s">
        <v>9447</v>
      </c>
      <c r="J8107" s="17" t="s">
        <v>8684</v>
      </c>
      <c r="K8107">
        <v>37</v>
      </c>
      <c r="L8107" s="17" t="s">
        <v>26593</v>
      </c>
      <c r="M8107">
        <v>55</v>
      </c>
      <c r="N8107" s="17" t="s">
        <v>17810</v>
      </c>
      <c r="O8107">
        <v>17</v>
      </c>
      <c r="Q8107" t="s">
        <v>9511</v>
      </c>
      <c r="R8107" s="18">
        <v>44899.708333333336</v>
      </c>
      <c r="S8107">
        <v>38.128999999999998</v>
      </c>
      <c r="T8107" s="18">
        <v>45264.708333333336</v>
      </c>
      <c r="U8107">
        <v>74.722999999999999</v>
      </c>
      <c r="V8107" s="18">
        <v>45629.708333333336</v>
      </c>
      <c r="W8107">
        <v>33</v>
      </c>
    </row>
    <row r="8108" spans="1:23" x14ac:dyDescent="0.2">
      <c r="A8108" t="s">
        <v>158</v>
      </c>
      <c r="B8108" s="17" t="s">
        <v>8685</v>
      </c>
      <c r="C8108">
        <v>6</v>
      </c>
      <c r="D8108" s="18">
        <v>45264.791666666664</v>
      </c>
      <c r="E8108">
        <v>32</v>
      </c>
      <c r="F8108" s="18">
        <v>45629.791666666664</v>
      </c>
      <c r="G8108">
        <v>25</v>
      </c>
      <c r="I8108" t="s">
        <v>9447</v>
      </c>
      <c r="J8108" s="17" t="s">
        <v>8685</v>
      </c>
      <c r="K8108">
        <v>65</v>
      </c>
      <c r="L8108" s="17" t="s">
        <v>26594</v>
      </c>
      <c r="M8108">
        <v>32</v>
      </c>
      <c r="N8108" s="17" t="s">
        <v>17811</v>
      </c>
      <c r="O8108">
        <v>18</v>
      </c>
      <c r="Q8108" t="s">
        <v>9511</v>
      </c>
      <c r="R8108" s="18">
        <v>44899.75</v>
      </c>
      <c r="S8108">
        <v>35.087000000000003</v>
      </c>
      <c r="T8108" s="18">
        <v>45264.75</v>
      </c>
      <c r="U8108">
        <v>74.722999999999999</v>
      </c>
      <c r="V8108" s="18">
        <v>45629.75</v>
      </c>
      <c r="W8108">
        <v>32</v>
      </c>
    </row>
    <row r="8109" spans="1:23" x14ac:dyDescent="0.2">
      <c r="A8109" t="s">
        <v>158</v>
      </c>
      <c r="B8109" s="17" t="s">
        <v>8686</v>
      </c>
      <c r="C8109">
        <v>11</v>
      </c>
      <c r="D8109" s="18">
        <v>45264.833333333336</v>
      </c>
      <c r="E8109">
        <v>28</v>
      </c>
      <c r="F8109" s="18">
        <v>45629.833333333336</v>
      </c>
      <c r="G8109">
        <v>35</v>
      </c>
      <c r="I8109" t="s">
        <v>9447</v>
      </c>
      <c r="J8109" s="17" t="s">
        <v>8686</v>
      </c>
      <c r="K8109">
        <v>62</v>
      </c>
      <c r="L8109" s="17" t="s">
        <v>26595</v>
      </c>
      <c r="M8109">
        <v>28</v>
      </c>
      <c r="N8109" s="17" t="s">
        <v>17812</v>
      </c>
      <c r="O8109">
        <v>27</v>
      </c>
      <c r="Q8109" t="s">
        <v>9511</v>
      </c>
      <c r="R8109" s="18">
        <v>44899.791666666664</v>
      </c>
      <c r="S8109">
        <v>47.113999999999997</v>
      </c>
      <c r="T8109" s="18">
        <v>45264.791666666664</v>
      </c>
      <c r="U8109">
        <v>75.718000000000004</v>
      </c>
      <c r="V8109" s="18">
        <v>45629.791666666664</v>
      </c>
      <c r="W8109">
        <v>32</v>
      </c>
    </row>
    <row r="8110" spans="1:23" x14ac:dyDescent="0.2">
      <c r="A8110" t="s">
        <v>158</v>
      </c>
      <c r="B8110" s="17" t="s">
        <v>8687</v>
      </c>
      <c r="C8110">
        <v>6</v>
      </c>
      <c r="D8110" s="18">
        <v>45264.875</v>
      </c>
      <c r="E8110">
        <v>26</v>
      </c>
      <c r="F8110" s="18">
        <v>45629.875</v>
      </c>
      <c r="G8110">
        <v>33</v>
      </c>
      <c r="I8110" t="s">
        <v>9447</v>
      </c>
      <c r="J8110" s="17" t="s">
        <v>8687</v>
      </c>
      <c r="K8110">
        <v>41</v>
      </c>
      <c r="L8110" s="17" t="s">
        <v>26596</v>
      </c>
      <c r="M8110">
        <v>38</v>
      </c>
      <c r="N8110" s="17" t="s">
        <v>17813</v>
      </c>
      <c r="O8110">
        <v>20</v>
      </c>
      <c r="Q8110" t="s">
        <v>9511</v>
      </c>
      <c r="R8110" s="18">
        <v>44899.833333333336</v>
      </c>
      <c r="S8110">
        <v>28.064</v>
      </c>
      <c r="T8110" s="18">
        <v>45264.833333333336</v>
      </c>
      <c r="U8110">
        <v>76.685000000000002</v>
      </c>
      <c r="V8110" s="18">
        <v>45629.833333333336</v>
      </c>
      <c r="W8110">
        <v>30</v>
      </c>
    </row>
    <row r="8111" spans="1:23" x14ac:dyDescent="0.2">
      <c r="A8111" t="s">
        <v>158</v>
      </c>
      <c r="B8111" s="17" t="s">
        <v>8688</v>
      </c>
      <c r="C8111">
        <v>10</v>
      </c>
      <c r="D8111" s="18">
        <v>45264.916666666664</v>
      </c>
      <c r="E8111">
        <v>5</v>
      </c>
      <c r="F8111" s="18">
        <v>45629.916666666664</v>
      </c>
      <c r="G8111">
        <v>27</v>
      </c>
      <c r="I8111" t="s">
        <v>9447</v>
      </c>
      <c r="J8111" s="17" t="s">
        <v>8688</v>
      </c>
      <c r="K8111">
        <v>57</v>
      </c>
      <c r="L8111" s="17" t="s">
        <v>26597</v>
      </c>
      <c r="M8111">
        <v>14</v>
      </c>
      <c r="N8111" s="17" t="s">
        <v>17814</v>
      </c>
      <c r="O8111">
        <v>15</v>
      </c>
      <c r="Q8111" t="s">
        <v>9511</v>
      </c>
      <c r="R8111" s="18">
        <v>44899.875</v>
      </c>
      <c r="S8111">
        <v>15.041</v>
      </c>
      <c r="T8111" s="18">
        <v>45264.875</v>
      </c>
      <c r="U8111">
        <v>53.795999999999999</v>
      </c>
      <c r="V8111" s="18">
        <v>45629.875</v>
      </c>
      <c r="W8111">
        <v>19</v>
      </c>
    </row>
    <row r="8112" spans="1:23" x14ac:dyDescent="0.2">
      <c r="A8112" t="s">
        <v>158</v>
      </c>
      <c r="B8112" s="17" t="s">
        <v>8689</v>
      </c>
      <c r="C8112">
        <v>6</v>
      </c>
      <c r="D8112" s="18">
        <v>45264.958333333336</v>
      </c>
      <c r="E8112">
        <v>22</v>
      </c>
      <c r="F8112" s="18">
        <v>45629.958333333336</v>
      </c>
      <c r="G8112">
        <v>21</v>
      </c>
      <c r="I8112" t="s">
        <v>9447</v>
      </c>
      <c r="J8112" s="17" t="s">
        <v>8689</v>
      </c>
      <c r="K8112">
        <v>44</v>
      </c>
      <c r="L8112" s="17" t="s">
        <v>26598</v>
      </c>
      <c r="M8112">
        <v>27</v>
      </c>
      <c r="N8112" s="17" t="s">
        <v>17815</v>
      </c>
      <c r="O8112">
        <v>13</v>
      </c>
      <c r="Q8112" t="s">
        <v>9511</v>
      </c>
      <c r="R8112" s="18">
        <v>44899.916666666664</v>
      </c>
      <c r="S8112">
        <v>3.0139999999999998</v>
      </c>
      <c r="T8112" s="18">
        <v>45264.916666666664</v>
      </c>
      <c r="U8112">
        <v>52.801000000000002</v>
      </c>
      <c r="V8112" s="18">
        <v>45629.916666666664</v>
      </c>
      <c r="W8112">
        <v>17</v>
      </c>
    </row>
    <row r="8113" spans="1:23" x14ac:dyDescent="0.2">
      <c r="A8113" t="s">
        <v>158</v>
      </c>
      <c r="B8113" s="17" t="s">
        <v>8690</v>
      </c>
      <c r="C8113">
        <v>8</v>
      </c>
      <c r="D8113" s="18">
        <v>45265</v>
      </c>
      <c r="E8113">
        <v>21</v>
      </c>
      <c r="F8113" s="18">
        <v>45630</v>
      </c>
      <c r="G8113">
        <v>26</v>
      </c>
      <c r="I8113" t="s">
        <v>9447</v>
      </c>
      <c r="J8113" s="17" t="s">
        <v>8690</v>
      </c>
      <c r="K8113">
        <v>13</v>
      </c>
      <c r="L8113" s="17" t="s">
        <v>26599</v>
      </c>
      <c r="M8113">
        <v>23</v>
      </c>
      <c r="N8113" s="17" t="s">
        <v>17816</v>
      </c>
      <c r="O8113">
        <v>20</v>
      </c>
      <c r="Q8113" t="s">
        <v>9511</v>
      </c>
      <c r="R8113" s="18">
        <v>44899.958333333336</v>
      </c>
      <c r="S8113">
        <v>1.99</v>
      </c>
      <c r="T8113" s="18">
        <v>45264.958333333336</v>
      </c>
      <c r="U8113">
        <v>5.9710000000000001</v>
      </c>
      <c r="V8113" s="18">
        <v>45629.958333333336</v>
      </c>
      <c r="W8113">
        <v>3</v>
      </c>
    </row>
    <row r="8114" spans="1:23" x14ac:dyDescent="0.2">
      <c r="A8114" t="s">
        <v>158</v>
      </c>
      <c r="B8114" s="17" t="s">
        <v>8691</v>
      </c>
      <c r="C8114">
        <v>14</v>
      </c>
      <c r="D8114" s="18">
        <v>45265.041666666664</v>
      </c>
      <c r="E8114">
        <v>21</v>
      </c>
      <c r="F8114" s="18">
        <v>45630.041666666664</v>
      </c>
      <c r="G8114">
        <v>21</v>
      </c>
      <c r="I8114" t="s">
        <v>9447</v>
      </c>
      <c r="J8114" s="17" t="s">
        <v>8691</v>
      </c>
      <c r="K8114">
        <v>14</v>
      </c>
      <c r="L8114" s="17" t="s">
        <v>26600</v>
      </c>
      <c r="M8114">
        <v>9</v>
      </c>
      <c r="N8114" s="17" t="s">
        <v>17817</v>
      </c>
      <c r="O8114">
        <v>16</v>
      </c>
      <c r="Q8114" t="s">
        <v>9511</v>
      </c>
      <c r="R8114" s="18">
        <v>44900</v>
      </c>
      <c r="S8114">
        <v>3.0139999999999998</v>
      </c>
      <c r="T8114" s="18">
        <v>45265</v>
      </c>
      <c r="U8114">
        <v>6.9660000000000002</v>
      </c>
      <c r="V8114" s="18">
        <v>45630</v>
      </c>
      <c r="W8114">
        <v>5</v>
      </c>
    </row>
    <row r="8115" spans="1:23" x14ac:dyDescent="0.2">
      <c r="A8115" t="s">
        <v>158</v>
      </c>
      <c r="B8115" s="17" t="s">
        <v>8692</v>
      </c>
      <c r="C8115">
        <v>12</v>
      </c>
      <c r="D8115" s="18">
        <v>45265.083333333336</v>
      </c>
      <c r="E8115">
        <v>23</v>
      </c>
      <c r="F8115" s="18">
        <v>45630.083333333336</v>
      </c>
      <c r="G8115">
        <v>22</v>
      </c>
      <c r="I8115" t="s">
        <v>9447</v>
      </c>
      <c r="J8115" s="17" t="s">
        <v>8692</v>
      </c>
      <c r="K8115">
        <v>28</v>
      </c>
      <c r="L8115" s="17" t="s">
        <v>26601</v>
      </c>
      <c r="M8115">
        <v>17</v>
      </c>
      <c r="N8115" s="17" t="s">
        <v>17818</v>
      </c>
      <c r="O8115">
        <v>9</v>
      </c>
      <c r="Q8115" t="s">
        <v>9511</v>
      </c>
      <c r="R8115" s="18">
        <v>44900.041666666664</v>
      </c>
      <c r="S8115">
        <v>1.99</v>
      </c>
      <c r="T8115" s="18">
        <v>45265.041666666664</v>
      </c>
      <c r="U8115">
        <v>1.99</v>
      </c>
      <c r="V8115" s="18">
        <v>45630.041666666664</v>
      </c>
      <c r="W8115">
        <v>2</v>
      </c>
    </row>
    <row r="8116" spans="1:23" x14ac:dyDescent="0.2">
      <c r="A8116" t="s">
        <v>158</v>
      </c>
      <c r="B8116" s="17" t="s">
        <v>8693</v>
      </c>
      <c r="C8116">
        <v>12</v>
      </c>
      <c r="D8116" s="18">
        <v>45265.125</v>
      </c>
      <c r="E8116">
        <v>17</v>
      </c>
      <c r="F8116" s="18">
        <v>45630.125</v>
      </c>
      <c r="G8116">
        <v>23</v>
      </c>
      <c r="I8116" t="s">
        <v>9447</v>
      </c>
      <c r="J8116" s="17" t="s">
        <v>8693</v>
      </c>
      <c r="K8116">
        <v>12</v>
      </c>
      <c r="L8116" s="17" t="s">
        <v>26602</v>
      </c>
      <c r="M8116">
        <v>14</v>
      </c>
      <c r="N8116" s="17" t="s">
        <v>17819</v>
      </c>
      <c r="O8116">
        <v>13</v>
      </c>
      <c r="Q8116" t="s">
        <v>9511</v>
      </c>
      <c r="R8116" s="18">
        <v>44900.083333333336</v>
      </c>
      <c r="S8116">
        <v>3.0139999999999998</v>
      </c>
      <c r="T8116" s="18">
        <v>45265.083333333336</v>
      </c>
      <c r="U8116">
        <v>38.840000000000003</v>
      </c>
      <c r="V8116" s="18">
        <v>45630.083333333336</v>
      </c>
      <c r="W8116">
        <v>13</v>
      </c>
    </row>
    <row r="8117" spans="1:23" x14ac:dyDescent="0.2">
      <c r="A8117" t="s">
        <v>158</v>
      </c>
      <c r="B8117" s="17" t="s">
        <v>8694</v>
      </c>
      <c r="C8117">
        <v>11</v>
      </c>
      <c r="D8117" s="18">
        <v>45265.166666666664</v>
      </c>
      <c r="E8117">
        <v>8</v>
      </c>
      <c r="F8117" s="18">
        <v>45630.166666666664</v>
      </c>
      <c r="G8117">
        <v>24</v>
      </c>
      <c r="I8117" t="s">
        <v>9447</v>
      </c>
      <c r="J8117" s="17" t="s">
        <v>8694</v>
      </c>
      <c r="K8117">
        <v>17</v>
      </c>
      <c r="L8117" s="17" t="s">
        <v>26603</v>
      </c>
      <c r="M8117">
        <v>15</v>
      </c>
      <c r="N8117" s="17" t="s">
        <v>17820</v>
      </c>
      <c r="O8117">
        <v>11</v>
      </c>
      <c r="Q8117" t="s">
        <v>9511</v>
      </c>
      <c r="R8117" s="18">
        <v>44900.125</v>
      </c>
      <c r="S8117">
        <v>22.007000000000001</v>
      </c>
      <c r="T8117" s="18">
        <v>45265.125</v>
      </c>
      <c r="U8117">
        <v>26.898</v>
      </c>
      <c r="V8117" s="18">
        <v>45630.125</v>
      </c>
      <c r="W8117">
        <v>17</v>
      </c>
    </row>
    <row r="8118" spans="1:23" x14ac:dyDescent="0.2">
      <c r="A8118" t="s">
        <v>158</v>
      </c>
      <c r="B8118" s="17" t="s">
        <v>8695</v>
      </c>
      <c r="C8118">
        <v>5</v>
      </c>
      <c r="D8118" s="18">
        <v>45265.208333333336</v>
      </c>
      <c r="E8118">
        <v>18</v>
      </c>
      <c r="F8118" s="18">
        <v>45630.208333333336</v>
      </c>
      <c r="G8118">
        <v>28</v>
      </c>
      <c r="I8118" t="s">
        <v>9447</v>
      </c>
      <c r="J8118" s="17" t="s">
        <v>8695</v>
      </c>
      <c r="K8118">
        <v>97</v>
      </c>
      <c r="L8118" s="17" t="s">
        <v>26604</v>
      </c>
      <c r="M8118">
        <v>40</v>
      </c>
      <c r="N8118" s="17" t="s">
        <v>17821</v>
      </c>
      <c r="O8118">
        <v>14</v>
      </c>
      <c r="Q8118" t="s">
        <v>9511</v>
      </c>
      <c r="R8118" s="18">
        <v>44900.166666666664</v>
      </c>
      <c r="S8118">
        <v>35.000999999999998</v>
      </c>
      <c r="T8118" s="18">
        <v>45265.166666666664</v>
      </c>
      <c r="U8118">
        <v>19.931999999999999</v>
      </c>
      <c r="V8118" s="18">
        <v>45630.166666666664</v>
      </c>
      <c r="W8118">
        <v>22</v>
      </c>
    </row>
    <row r="8119" spans="1:23" x14ac:dyDescent="0.2">
      <c r="A8119" t="s">
        <v>158</v>
      </c>
      <c r="B8119" s="17" t="s">
        <v>8696</v>
      </c>
      <c r="C8119">
        <v>11</v>
      </c>
      <c r="D8119" s="18">
        <v>45265.25</v>
      </c>
      <c r="E8119">
        <v>29</v>
      </c>
      <c r="F8119" s="18">
        <v>45630.25</v>
      </c>
      <c r="G8119">
        <v>34</v>
      </c>
      <c r="I8119" t="s">
        <v>9447</v>
      </c>
      <c r="J8119" s="17" t="s">
        <v>8696</v>
      </c>
      <c r="K8119">
        <v>77</v>
      </c>
      <c r="L8119" s="17" t="s">
        <v>26605</v>
      </c>
      <c r="M8119">
        <v>117</v>
      </c>
      <c r="N8119" s="17" t="s">
        <v>17822</v>
      </c>
      <c r="O8119">
        <v>81</v>
      </c>
      <c r="Q8119" t="s">
        <v>9511</v>
      </c>
      <c r="R8119" s="18">
        <v>44900.208333333336</v>
      </c>
      <c r="S8119">
        <v>51.009</v>
      </c>
      <c r="T8119" s="18">
        <v>45265.208333333336</v>
      </c>
      <c r="U8119">
        <v>54.790999999999997</v>
      </c>
      <c r="V8119" s="18">
        <v>45630.208333333336</v>
      </c>
      <c r="W8119">
        <v>35</v>
      </c>
    </row>
    <row r="8120" spans="1:23" x14ac:dyDescent="0.2">
      <c r="A8120" t="s">
        <v>158</v>
      </c>
      <c r="B8120" s="17" t="s">
        <v>8697</v>
      </c>
      <c r="C8120">
        <v>30</v>
      </c>
      <c r="D8120" s="18">
        <v>45265.291666666664</v>
      </c>
      <c r="E8120">
        <v>21</v>
      </c>
      <c r="F8120" s="18">
        <v>45630.291666666664</v>
      </c>
      <c r="G8120">
        <v>28</v>
      </c>
      <c r="I8120" t="s">
        <v>9447</v>
      </c>
      <c r="J8120" s="17" t="s">
        <v>8697</v>
      </c>
      <c r="K8120">
        <v>61</v>
      </c>
      <c r="L8120" s="17" t="s">
        <v>26606</v>
      </c>
      <c r="M8120">
        <v>107</v>
      </c>
      <c r="N8120" s="17" t="s">
        <v>17823</v>
      </c>
      <c r="O8120">
        <v>58</v>
      </c>
      <c r="Q8120" t="s">
        <v>9511</v>
      </c>
      <c r="R8120" s="18">
        <v>44900.25</v>
      </c>
      <c r="S8120">
        <v>38.981999999999999</v>
      </c>
      <c r="T8120" s="18">
        <v>45265.25</v>
      </c>
      <c r="U8120">
        <v>44.811</v>
      </c>
      <c r="V8120" s="18">
        <v>45630.25</v>
      </c>
      <c r="W8120">
        <v>34</v>
      </c>
    </row>
    <row r="8121" spans="1:23" x14ac:dyDescent="0.2">
      <c r="A8121" t="s">
        <v>158</v>
      </c>
      <c r="B8121" s="17" t="s">
        <v>8698</v>
      </c>
      <c r="C8121">
        <v>20</v>
      </c>
      <c r="D8121" s="18">
        <v>45265.333333333336</v>
      </c>
      <c r="E8121">
        <v>34</v>
      </c>
      <c r="F8121" s="18">
        <v>45630.333333333336</v>
      </c>
      <c r="G8121">
        <v>26</v>
      </c>
      <c r="I8121" t="s">
        <v>9447</v>
      </c>
      <c r="J8121" s="17" t="s">
        <v>8698</v>
      </c>
      <c r="K8121">
        <v>60</v>
      </c>
      <c r="L8121" s="17" t="s">
        <v>26607</v>
      </c>
      <c r="M8121">
        <v>79</v>
      </c>
      <c r="N8121" s="17" t="s">
        <v>17824</v>
      </c>
      <c r="O8121">
        <v>67</v>
      </c>
      <c r="Q8121" t="s">
        <v>9511</v>
      </c>
      <c r="R8121" s="18">
        <v>44900.291666666664</v>
      </c>
      <c r="S8121">
        <v>54.962000000000003</v>
      </c>
      <c r="T8121" s="18">
        <v>45265.291666666664</v>
      </c>
      <c r="U8121">
        <v>63.747999999999998</v>
      </c>
      <c r="V8121" s="18">
        <v>45630.291666666664</v>
      </c>
      <c r="W8121">
        <v>43</v>
      </c>
    </row>
    <row r="8122" spans="1:23" x14ac:dyDescent="0.2">
      <c r="A8122" t="s">
        <v>158</v>
      </c>
      <c r="B8122" s="17" t="s">
        <v>8699</v>
      </c>
      <c r="C8122">
        <v>22</v>
      </c>
      <c r="D8122" s="18">
        <v>45265.375</v>
      </c>
      <c r="E8122">
        <v>39</v>
      </c>
      <c r="F8122" s="18">
        <v>45630.375</v>
      </c>
      <c r="G8122">
        <v>37</v>
      </c>
      <c r="I8122" t="s">
        <v>9447</v>
      </c>
      <c r="J8122" s="17" t="s">
        <v>8699</v>
      </c>
      <c r="K8122">
        <v>50</v>
      </c>
      <c r="L8122" s="17" t="s">
        <v>26608</v>
      </c>
      <c r="M8122">
        <v>76</v>
      </c>
      <c r="N8122" s="17" t="s">
        <v>17825</v>
      </c>
      <c r="O8122">
        <v>46</v>
      </c>
      <c r="Q8122" t="s">
        <v>9511</v>
      </c>
      <c r="R8122" s="18">
        <v>44900.333333333336</v>
      </c>
      <c r="S8122">
        <v>35.968000000000004</v>
      </c>
      <c r="T8122" s="18">
        <v>45265.333333333336</v>
      </c>
      <c r="U8122">
        <v>49.786999999999999</v>
      </c>
      <c r="V8122" s="18">
        <v>45630.333333333336</v>
      </c>
      <c r="W8122">
        <v>37</v>
      </c>
    </row>
    <row r="8123" spans="1:23" x14ac:dyDescent="0.2">
      <c r="A8123" t="s">
        <v>158</v>
      </c>
      <c r="B8123" s="17" t="s">
        <v>8700</v>
      </c>
      <c r="C8123">
        <v>15</v>
      </c>
      <c r="D8123" s="18">
        <v>45265.416666666664</v>
      </c>
      <c r="E8123">
        <v>43</v>
      </c>
      <c r="F8123" s="18">
        <v>45630.416666666664</v>
      </c>
      <c r="G8123">
        <v>42</v>
      </c>
      <c r="I8123" t="s">
        <v>9447</v>
      </c>
      <c r="J8123" s="17" t="s">
        <v>8700</v>
      </c>
      <c r="K8123">
        <v>56</v>
      </c>
      <c r="L8123" s="17" t="s">
        <v>26609</v>
      </c>
      <c r="M8123">
        <v>86</v>
      </c>
      <c r="N8123" s="17" t="s">
        <v>17826</v>
      </c>
      <c r="O8123">
        <v>58</v>
      </c>
      <c r="Q8123" t="s">
        <v>9511</v>
      </c>
      <c r="R8123" s="18">
        <v>44900.375</v>
      </c>
      <c r="S8123">
        <v>38.954000000000001</v>
      </c>
      <c r="T8123" s="18">
        <v>45265.375</v>
      </c>
      <c r="U8123">
        <v>58.743000000000002</v>
      </c>
      <c r="V8123" s="18">
        <v>45630.375</v>
      </c>
      <c r="W8123">
        <v>38</v>
      </c>
    </row>
    <row r="8124" spans="1:23" x14ac:dyDescent="0.2">
      <c r="A8124" t="s">
        <v>158</v>
      </c>
      <c r="B8124" s="17" t="s">
        <v>8701</v>
      </c>
      <c r="C8124">
        <v>15</v>
      </c>
      <c r="D8124" s="18">
        <v>45265.458333333336</v>
      </c>
      <c r="E8124">
        <v>26</v>
      </c>
      <c r="F8124" s="18">
        <v>45630.458333333336</v>
      </c>
      <c r="G8124">
        <v>39</v>
      </c>
      <c r="I8124" t="s">
        <v>9447</v>
      </c>
      <c r="J8124" s="17" t="s">
        <v>8701</v>
      </c>
      <c r="K8124">
        <v>61</v>
      </c>
      <c r="L8124" s="17" t="s">
        <v>26610</v>
      </c>
      <c r="M8124">
        <v>83</v>
      </c>
      <c r="N8124" s="17" t="s">
        <v>17827</v>
      </c>
      <c r="O8124">
        <v>51</v>
      </c>
      <c r="Q8124" t="s">
        <v>9511</v>
      </c>
      <c r="R8124" s="18">
        <v>44900.416666666664</v>
      </c>
      <c r="S8124">
        <v>38.924999999999997</v>
      </c>
      <c r="T8124" s="18">
        <v>45265.416666666664</v>
      </c>
      <c r="U8124">
        <v>68.694999999999993</v>
      </c>
      <c r="V8124" s="18">
        <v>45630.416666666664</v>
      </c>
      <c r="W8124">
        <v>39</v>
      </c>
    </row>
    <row r="8125" spans="1:23" x14ac:dyDescent="0.2">
      <c r="A8125" t="s">
        <v>158</v>
      </c>
      <c r="B8125" s="17" t="s">
        <v>8702</v>
      </c>
      <c r="C8125">
        <v>19</v>
      </c>
      <c r="D8125" s="18">
        <v>45265.5</v>
      </c>
      <c r="E8125">
        <v>29</v>
      </c>
      <c r="F8125" s="18">
        <v>45630.5</v>
      </c>
      <c r="G8125">
        <v>39</v>
      </c>
      <c r="I8125" t="s">
        <v>9447</v>
      </c>
      <c r="J8125" s="17" t="s">
        <v>8702</v>
      </c>
      <c r="K8125">
        <v>60</v>
      </c>
      <c r="L8125" s="17" t="s">
        <v>26611</v>
      </c>
      <c r="M8125">
        <v>86</v>
      </c>
      <c r="N8125" s="17" t="s">
        <v>17828</v>
      </c>
      <c r="O8125">
        <v>60</v>
      </c>
      <c r="Q8125" t="s">
        <v>9511</v>
      </c>
      <c r="R8125" s="18">
        <v>44900.458333333336</v>
      </c>
      <c r="S8125">
        <v>40.915999999999997</v>
      </c>
      <c r="T8125" s="18">
        <v>45265.458333333336</v>
      </c>
      <c r="U8125">
        <v>50.781999999999996</v>
      </c>
      <c r="V8125" s="18">
        <v>45630.458333333336</v>
      </c>
      <c r="W8125">
        <v>33</v>
      </c>
    </row>
    <row r="8126" spans="1:23" x14ac:dyDescent="0.2">
      <c r="A8126" t="s">
        <v>158</v>
      </c>
      <c r="B8126" s="17" t="s">
        <v>8703</v>
      </c>
      <c r="C8126">
        <v>13</v>
      </c>
      <c r="D8126" s="18">
        <v>45265.541666666664</v>
      </c>
      <c r="E8126">
        <v>32</v>
      </c>
      <c r="F8126" s="18">
        <v>45630.541666666664</v>
      </c>
      <c r="G8126">
        <v>38</v>
      </c>
      <c r="I8126" t="s">
        <v>9447</v>
      </c>
      <c r="J8126" s="17" t="s">
        <v>8703</v>
      </c>
      <c r="K8126">
        <v>54</v>
      </c>
      <c r="L8126" s="17" t="s">
        <v>26612</v>
      </c>
      <c r="M8126">
        <v>79</v>
      </c>
      <c r="N8126" s="17" t="s">
        <v>17829</v>
      </c>
      <c r="O8126">
        <v>53</v>
      </c>
      <c r="Q8126" t="s">
        <v>9511</v>
      </c>
      <c r="R8126" s="18">
        <v>44900.5</v>
      </c>
      <c r="S8126">
        <v>31.931000000000001</v>
      </c>
      <c r="T8126" s="18">
        <v>45265.5</v>
      </c>
      <c r="U8126">
        <v>66.704999999999998</v>
      </c>
      <c r="V8126" s="18">
        <v>45630.5</v>
      </c>
      <c r="W8126">
        <v>32</v>
      </c>
    </row>
    <row r="8127" spans="1:23" x14ac:dyDescent="0.2">
      <c r="A8127" t="s">
        <v>158</v>
      </c>
      <c r="B8127" s="17" t="s">
        <v>8704</v>
      </c>
      <c r="C8127">
        <v>7</v>
      </c>
      <c r="D8127" s="18">
        <v>45265.583333333336</v>
      </c>
      <c r="E8127">
        <v>26</v>
      </c>
      <c r="F8127" s="18">
        <v>45630.583333333336</v>
      </c>
      <c r="G8127">
        <v>30</v>
      </c>
      <c r="I8127" t="s">
        <v>9447</v>
      </c>
      <c r="J8127" s="17" t="s">
        <v>8704</v>
      </c>
      <c r="K8127">
        <v>53</v>
      </c>
      <c r="L8127" s="17" t="s">
        <v>26613</v>
      </c>
      <c r="M8127">
        <v>84</v>
      </c>
      <c r="N8127" s="17" t="s">
        <v>17830</v>
      </c>
      <c r="O8127">
        <v>53</v>
      </c>
      <c r="Q8127" t="s">
        <v>9511</v>
      </c>
      <c r="R8127" s="18">
        <v>44900.541666666664</v>
      </c>
      <c r="S8127">
        <v>66.846999999999994</v>
      </c>
      <c r="T8127" s="18">
        <v>45265.541666666664</v>
      </c>
      <c r="U8127">
        <v>42.820999999999998</v>
      </c>
      <c r="V8127" s="18">
        <v>45630.541666666664</v>
      </c>
      <c r="W8127">
        <v>31</v>
      </c>
    </row>
    <row r="8128" spans="1:23" x14ac:dyDescent="0.2">
      <c r="A8128" t="s">
        <v>158</v>
      </c>
      <c r="B8128" s="17" t="s">
        <v>8705</v>
      </c>
      <c r="C8128">
        <v>12</v>
      </c>
      <c r="D8128" s="18">
        <v>45265.625</v>
      </c>
      <c r="E8128">
        <v>20</v>
      </c>
      <c r="F8128" s="18">
        <v>45630.625</v>
      </c>
      <c r="G8128">
        <v>34</v>
      </c>
      <c r="I8128" t="s">
        <v>9447</v>
      </c>
      <c r="J8128" s="17" t="s">
        <v>8705</v>
      </c>
      <c r="K8128">
        <v>54</v>
      </c>
      <c r="L8128" s="17" t="s">
        <v>26614</v>
      </c>
      <c r="M8128">
        <v>79</v>
      </c>
      <c r="N8128" s="17" t="s">
        <v>17831</v>
      </c>
      <c r="O8128">
        <v>50</v>
      </c>
      <c r="Q8128" t="s">
        <v>9511</v>
      </c>
      <c r="R8128" s="18">
        <v>44900.583333333336</v>
      </c>
      <c r="S8128">
        <v>70.799000000000007</v>
      </c>
      <c r="T8128" s="18">
        <v>45265.583333333336</v>
      </c>
      <c r="U8128">
        <v>67.7</v>
      </c>
      <c r="V8128" s="18">
        <v>45630.583333333336</v>
      </c>
      <c r="W8128">
        <v>30</v>
      </c>
    </row>
    <row r="8129" spans="1:23" x14ac:dyDescent="0.2">
      <c r="A8129" t="s">
        <v>158</v>
      </c>
      <c r="B8129" s="17" t="s">
        <v>8706</v>
      </c>
      <c r="C8129">
        <v>20</v>
      </c>
      <c r="D8129" s="18">
        <v>45265.666666666664</v>
      </c>
      <c r="E8129">
        <v>9</v>
      </c>
      <c r="F8129" s="18">
        <v>45630.666666666664</v>
      </c>
      <c r="G8129">
        <v>33</v>
      </c>
      <c r="I8129" t="s">
        <v>9447</v>
      </c>
      <c r="J8129" s="17" t="s">
        <v>8706</v>
      </c>
      <c r="K8129">
        <v>51</v>
      </c>
      <c r="L8129" s="17" t="s">
        <v>26615</v>
      </c>
      <c r="M8129">
        <v>80</v>
      </c>
      <c r="N8129" s="17" t="s">
        <v>17832</v>
      </c>
      <c r="O8129">
        <v>49</v>
      </c>
      <c r="Q8129" t="s">
        <v>9511</v>
      </c>
      <c r="R8129" s="18">
        <v>44900.625</v>
      </c>
      <c r="S8129">
        <v>67.813000000000002</v>
      </c>
      <c r="T8129" s="18">
        <v>45265.625</v>
      </c>
      <c r="U8129">
        <v>74.665999999999997</v>
      </c>
      <c r="V8129" s="18">
        <v>45630.625</v>
      </c>
      <c r="W8129">
        <v>31</v>
      </c>
    </row>
    <row r="8130" spans="1:23" x14ac:dyDescent="0.2">
      <c r="A8130" t="s">
        <v>158</v>
      </c>
      <c r="B8130" s="17" t="s">
        <v>8707</v>
      </c>
      <c r="C8130">
        <v>11</v>
      </c>
      <c r="D8130" s="18">
        <v>45265.708333333336</v>
      </c>
      <c r="E8130">
        <v>19</v>
      </c>
      <c r="F8130" s="18">
        <v>45630.708333333336</v>
      </c>
      <c r="G8130">
        <v>37</v>
      </c>
      <c r="I8130" t="s">
        <v>9447</v>
      </c>
      <c r="J8130" s="17" t="s">
        <v>8707</v>
      </c>
      <c r="K8130">
        <v>52</v>
      </c>
      <c r="L8130" s="17" t="s">
        <v>26616</v>
      </c>
      <c r="M8130">
        <v>74</v>
      </c>
      <c r="N8130" s="17" t="s">
        <v>17833</v>
      </c>
      <c r="O8130">
        <v>52</v>
      </c>
      <c r="Q8130" t="s">
        <v>9511</v>
      </c>
      <c r="R8130" s="18">
        <v>44900.666666666664</v>
      </c>
      <c r="S8130">
        <v>66.790000000000006</v>
      </c>
      <c r="T8130" s="18">
        <v>45265.666666666664</v>
      </c>
      <c r="U8130">
        <v>67.7</v>
      </c>
      <c r="V8130" s="18">
        <v>45630.666666666664</v>
      </c>
      <c r="W8130">
        <v>34</v>
      </c>
    </row>
    <row r="8131" spans="1:23" x14ac:dyDescent="0.2">
      <c r="A8131" t="s">
        <v>158</v>
      </c>
      <c r="B8131" s="17" t="s">
        <v>8708</v>
      </c>
      <c r="C8131">
        <v>10</v>
      </c>
      <c r="D8131" s="18">
        <v>45265.75</v>
      </c>
      <c r="E8131">
        <v>14</v>
      </c>
      <c r="F8131" s="18">
        <v>45630.75</v>
      </c>
      <c r="G8131">
        <v>36</v>
      </c>
      <c r="I8131" t="s">
        <v>9447</v>
      </c>
      <c r="J8131" s="17" t="s">
        <v>8708</v>
      </c>
      <c r="K8131">
        <v>34</v>
      </c>
      <c r="L8131" s="17" t="s">
        <v>26617</v>
      </c>
      <c r="M8131">
        <v>40</v>
      </c>
      <c r="N8131" s="17" t="s">
        <v>17834</v>
      </c>
      <c r="O8131">
        <v>57</v>
      </c>
      <c r="Q8131" t="s">
        <v>9511</v>
      </c>
      <c r="R8131" s="18">
        <v>44900.708333333336</v>
      </c>
      <c r="S8131">
        <v>54.819000000000003</v>
      </c>
      <c r="T8131" s="18">
        <v>45265.708333333336</v>
      </c>
      <c r="U8131">
        <v>46.801000000000002</v>
      </c>
      <c r="V8131" s="18">
        <v>45630.708333333336</v>
      </c>
      <c r="W8131">
        <v>31</v>
      </c>
    </row>
    <row r="8132" spans="1:23" x14ac:dyDescent="0.2">
      <c r="A8132" t="s">
        <v>158</v>
      </c>
      <c r="B8132" s="17" t="s">
        <v>8709</v>
      </c>
      <c r="C8132">
        <v>3</v>
      </c>
      <c r="D8132" s="18">
        <v>45265.791666666664</v>
      </c>
      <c r="E8132">
        <v>20</v>
      </c>
      <c r="F8132" s="18">
        <v>45630.791666666664</v>
      </c>
      <c r="G8132">
        <v>32</v>
      </c>
      <c r="I8132" t="s">
        <v>9447</v>
      </c>
      <c r="J8132" s="17" t="s">
        <v>8709</v>
      </c>
      <c r="K8132">
        <v>18</v>
      </c>
      <c r="L8132" s="17" t="s">
        <v>26618</v>
      </c>
      <c r="M8132">
        <v>33</v>
      </c>
      <c r="N8132" s="17" t="s">
        <v>17835</v>
      </c>
      <c r="O8132">
        <v>46</v>
      </c>
      <c r="Q8132" t="s">
        <v>9511</v>
      </c>
      <c r="R8132" s="18">
        <v>44900.75</v>
      </c>
      <c r="S8132">
        <v>46.857999999999997</v>
      </c>
      <c r="T8132" s="18">
        <v>45265.75</v>
      </c>
      <c r="U8132">
        <v>35.853999999999999</v>
      </c>
      <c r="V8132" s="18">
        <v>45630.75</v>
      </c>
      <c r="W8132">
        <v>30</v>
      </c>
    </row>
    <row r="8133" spans="1:23" x14ac:dyDescent="0.2">
      <c r="A8133" t="s">
        <v>158</v>
      </c>
      <c r="B8133" s="17" t="s">
        <v>8710</v>
      </c>
      <c r="C8133">
        <v>3</v>
      </c>
      <c r="D8133" s="18">
        <v>45265.833333333336</v>
      </c>
      <c r="E8133">
        <v>20</v>
      </c>
      <c r="F8133" s="18">
        <v>45630.833333333336</v>
      </c>
      <c r="G8133">
        <v>33</v>
      </c>
      <c r="I8133" t="s">
        <v>9447</v>
      </c>
      <c r="J8133" s="17" t="s">
        <v>8710</v>
      </c>
      <c r="K8133">
        <v>17</v>
      </c>
      <c r="L8133" s="17" t="s">
        <v>26619</v>
      </c>
      <c r="M8133">
        <v>30</v>
      </c>
      <c r="N8133" s="17" t="s">
        <v>17836</v>
      </c>
      <c r="O8133">
        <v>33</v>
      </c>
      <c r="Q8133" t="s">
        <v>9511</v>
      </c>
      <c r="R8133" s="18">
        <v>44900.791666666664</v>
      </c>
      <c r="S8133">
        <v>34.887999999999998</v>
      </c>
      <c r="T8133" s="18">
        <v>45265.791666666664</v>
      </c>
      <c r="U8133">
        <v>35.853999999999999</v>
      </c>
      <c r="V8133" s="18">
        <v>45630.791666666664</v>
      </c>
      <c r="W8133">
        <v>31</v>
      </c>
    </row>
    <row r="8134" spans="1:23" x14ac:dyDescent="0.2">
      <c r="A8134" t="s">
        <v>158</v>
      </c>
      <c r="B8134" s="17" t="s">
        <v>8711</v>
      </c>
      <c r="C8134">
        <v>10</v>
      </c>
      <c r="D8134" s="18">
        <v>45265.875</v>
      </c>
      <c r="E8134">
        <v>13</v>
      </c>
      <c r="F8134" s="18">
        <v>45630.875</v>
      </c>
      <c r="G8134">
        <v>35</v>
      </c>
      <c r="I8134" t="s">
        <v>9447</v>
      </c>
      <c r="J8134" s="17" t="s">
        <v>8711</v>
      </c>
      <c r="K8134">
        <v>20</v>
      </c>
      <c r="L8134" s="17" t="s">
        <v>26620</v>
      </c>
      <c r="M8134">
        <v>34</v>
      </c>
      <c r="N8134" s="17" t="s">
        <v>17837</v>
      </c>
      <c r="O8134">
        <v>19</v>
      </c>
      <c r="Q8134" t="s">
        <v>9511</v>
      </c>
      <c r="R8134" s="18">
        <v>44900.833333333336</v>
      </c>
      <c r="S8134">
        <v>33.893000000000001</v>
      </c>
      <c r="T8134" s="18">
        <v>45265.833333333336</v>
      </c>
      <c r="U8134">
        <v>28.888000000000002</v>
      </c>
      <c r="V8134" s="18">
        <v>45630.833333333336</v>
      </c>
      <c r="W8134">
        <v>24</v>
      </c>
    </row>
    <row r="8135" spans="1:23" x14ac:dyDescent="0.2">
      <c r="A8135" t="s">
        <v>158</v>
      </c>
      <c r="B8135" s="17" t="s">
        <v>8712</v>
      </c>
      <c r="C8135">
        <v>0</v>
      </c>
      <c r="D8135" s="18">
        <v>45265.916666666664</v>
      </c>
      <c r="E8135">
        <v>16</v>
      </c>
      <c r="F8135" s="18">
        <v>45630.916666666664</v>
      </c>
      <c r="G8135">
        <v>41</v>
      </c>
      <c r="I8135" t="s">
        <v>9447</v>
      </c>
      <c r="J8135" s="17" t="s">
        <v>8712</v>
      </c>
      <c r="K8135">
        <v>8</v>
      </c>
      <c r="L8135" s="17" t="s">
        <v>26621</v>
      </c>
      <c r="M8135">
        <v>12</v>
      </c>
      <c r="N8135" s="17" t="s">
        <v>17838</v>
      </c>
      <c r="O8135">
        <v>2</v>
      </c>
      <c r="Q8135" t="s">
        <v>9511</v>
      </c>
      <c r="R8135" s="18">
        <v>44900.875</v>
      </c>
      <c r="S8135">
        <v>29.911999999999999</v>
      </c>
      <c r="T8135" s="18">
        <v>45265.875</v>
      </c>
      <c r="U8135">
        <v>33.863999999999997</v>
      </c>
      <c r="V8135" s="18">
        <v>45630.875</v>
      </c>
      <c r="W8135">
        <v>20</v>
      </c>
    </row>
    <row r="8136" spans="1:23" x14ac:dyDescent="0.2">
      <c r="A8136" t="s">
        <v>158</v>
      </c>
      <c r="B8136" s="17" t="s">
        <v>8713</v>
      </c>
      <c r="C8136">
        <v>8</v>
      </c>
      <c r="D8136" s="18">
        <v>45265.958333333336</v>
      </c>
      <c r="E8136">
        <v>17</v>
      </c>
      <c r="F8136" s="18">
        <v>45630.958333333336</v>
      </c>
      <c r="G8136">
        <v>26</v>
      </c>
      <c r="I8136" t="s">
        <v>9447</v>
      </c>
      <c r="J8136" s="17" t="s">
        <v>8713</v>
      </c>
      <c r="K8136">
        <v>10</v>
      </c>
      <c r="L8136" s="17" t="s">
        <v>26622</v>
      </c>
      <c r="M8136">
        <v>22</v>
      </c>
      <c r="N8136" s="17" t="s">
        <v>17839</v>
      </c>
      <c r="O8136">
        <v>21</v>
      </c>
      <c r="Q8136" t="s">
        <v>9511</v>
      </c>
      <c r="R8136" s="18">
        <v>44900.916666666664</v>
      </c>
      <c r="S8136">
        <v>12.965999999999999</v>
      </c>
      <c r="T8136" s="18">
        <v>45265.916666666664</v>
      </c>
      <c r="U8136">
        <v>30.85</v>
      </c>
      <c r="V8136" s="18">
        <v>45630.916666666664</v>
      </c>
      <c r="W8136">
        <v>26</v>
      </c>
    </row>
    <row r="8137" spans="1:23" x14ac:dyDescent="0.2">
      <c r="A8137" t="s">
        <v>158</v>
      </c>
      <c r="B8137" s="17" t="s">
        <v>8714</v>
      </c>
      <c r="C8137">
        <v>3</v>
      </c>
      <c r="D8137" s="18">
        <v>45266</v>
      </c>
      <c r="E8137">
        <v>27</v>
      </c>
      <c r="F8137" s="18">
        <v>45631</v>
      </c>
      <c r="G8137">
        <v>24</v>
      </c>
      <c r="I8137" t="s">
        <v>9447</v>
      </c>
      <c r="J8137" s="17" t="s">
        <v>8714</v>
      </c>
      <c r="K8137">
        <v>9</v>
      </c>
      <c r="L8137" s="17" t="s">
        <v>26623</v>
      </c>
      <c r="M8137">
        <v>8</v>
      </c>
      <c r="N8137" s="17" t="s">
        <v>17840</v>
      </c>
      <c r="O8137">
        <v>14</v>
      </c>
      <c r="Q8137" t="s">
        <v>9511</v>
      </c>
      <c r="R8137" s="18">
        <v>44900.958333333336</v>
      </c>
      <c r="S8137">
        <v>0.995</v>
      </c>
      <c r="T8137" s="18">
        <v>45265.958333333336</v>
      </c>
      <c r="U8137">
        <v>1.99</v>
      </c>
      <c r="V8137" s="18">
        <v>45630.958333333336</v>
      </c>
      <c r="W8137">
        <v>7</v>
      </c>
    </row>
    <row r="8138" spans="1:23" x14ac:dyDescent="0.2">
      <c r="A8138" t="s">
        <v>158</v>
      </c>
      <c r="B8138" s="17" t="s">
        <v>8715</v>
      </c>
      <c r="C8138">
        <v>11</v>
      </c>
      <c r="D8138" s="18">
        <v>45266.041666666664</v>
      </c>
      <c r="E8138">
        <v>29</v>
      </c>
      <c r="F8138" s="18">
        <v>45631.041666666664</v>
      </c>
      <c r="G8138">
        <v>14</v>
      </c>
      <c r="I8138" t="s">
        <v>9447</v>
      </c>
      <c r="J8138" s="17" t="s">
        <v>8715</v>
      </c>
      <c r="K8138">
        <v>11</v>
      </c>
      <c r="L8138" s="17" t="s">
        <v>26624</v>
      </c>
      <c r="M8138">
        <v>11</v>
      </c>
      <c r="N8138" s="17" t="s">
        <v>17841</v>
      </c>
      <c r="O8138">
        <v>8</v>
      </c>
      <c r="Q8138" t="s">
        <v>9511</v>
      </c>
      <c r="R8138" s="18">
        <v>44901</v>
      </c>
      <c r="S8138">
        <v>0</v>
      </c>
      <c r="T8138" s="18">
        <v>45266</v>
      </c>
      <c r="U8138">
        <v>3.9809999999999999</v>
      </c>
      <c r="V8138" s="18">
        <v>45631</v>
      </c>
      <c r="W8138">
        <v>5</v>
      </c>
    </row>
    <row r="8139" spans="1:23" x14ac:dyDescent="0.2">
      <c r="A8139" t="s">
        <v>158</v>
      </c>
      <c r="B8139" s="17" t="s">
        <v>8716</v>
      </c>
      <c r="C8139">
        <v>8</v>
      </c>
      <c r="D8139" s="18">
        <v>45266.083333333336</v>
      </c>
      <c r="E8139">
        <v>24</v>
      </c>
      <c r="F8139" s="18">
        <v>45631.083333333336</v>
      </c>
      <c r="G8139">
        <v>23</v>
      </c>
      <c r="I8139" t="s">
        <v>9447</v>
      </c>
      <c r="J8139" s="17" t="s">
        <v>8716</v>
      </c>
      <c r="K8139">
        <v>15</v>
      </c>
      <c r="L8139" s="17" t="s">
        <v>26625</v>
      </c>
      <c r="M8139">
        <v>10</v>
      </c>
      <c r="N8139" s="17" t="s">
        <v>17842</v>
      </c>
      <c r="O8139">
        <v>8</v>
      </c>
      <c r="Q8139" t="s">
        <v>9511</v>
      </c>
      <c r="R8139" s="18">
        <v>44901.041666666664</v>
      </c>
      <c r="S8139">
        <v>3.9809999999999999</v>
      </c>
      <c r="T8139" s="18">
        <v>45266.041666666664</v>
      </c>
      <c r="U8139">
        <v>0.995</v>
      </c>
      <c r="V8139" s="18">
        <v>45631.041666666664</v>
      </c>
      <c r="W8139">
        <v>2</v>
      </c>
    </row>
    <row r="8140" spans="1:23" x14ac:dyDescent="0.2">
      <c r="A8140" t="s">
        <v>158</v>
      </c>
      <c r="B8140" s="17" t="s">
        <v>8717</v>
      </c>
      <c r="C8140">
        <v>8</v>
      </c>
      <c r="D8140" s="18">
        <v>45266.125</v>
      </c>
      <c r="E8140">
        <v>25</v>
      </c>
      <c r="F8140" s="18">
        <v>45631.125</v>
      </c>
      <c r="G8140">
        <v>22</v>
      </c>
      <c r="I8140" t="s">
        <v>9447</v>
      </c>
      <c r="J8140" s="17" t="s">
        <v>8717</v>
      </c>
      <c r="K8140">
        <v>11</v>
      </c>
      <c r="L8140" s="17" t="s">
        <v>26626</v>
      </c>
      <c r="M8140">
        <v>11</v>
      </c>
      <c r="N8140" s="17" t="s">
        <v>17843</v>
      </c>
      <c r="O8140">
        <v>5</v>
      </c>
      <c r="Q8140" t="s">
        <v>9511</v>
      </c>
      <c r="R8140" s="18">
        <v>44901.083333333336</v>
      </c>
      <c r="S8140">
        <v>1.99</v>
      </c>
      <c r="T8140" s="18">
        <v>45266.083333333336</v>
      </c>
      <c r="U8140">
        <v>17.913</v>
      </c>
      <c r="V8140" s="18">
        <v>45631.083333333336</v>
      </c>
      <c r="W8140">
        <v>16</v>
      </c>
    </row>
    <row r="8141" spans="1:23" x14ac:dyDescent="0.2">
      <c r="A8141" t="s">
        <v>158</v>
      </c>
      <c r="B8141" s="17" t="s">
        <v>8718</v>
      </c>
      <c r="C8141">
        <v>5</v>
      </c>
      <c r="D8141" s="18">
        <v>45266.166666666664</v>
      </c>
      <c r="E8141">
        <v>27</v>
      </c>
      <c r="F8141" s="18">
        <v>45631.166666666664</v>
      </c>
      <c r="G8141">
        <v>24</v>
      </c>
      <c r="I8141" t="s">
        <v>9447</v>
      </c>
      <c r="J8141" s="17" t="s">
        <v>8718</v>
      </c>
      <c r="K8141">
        <v>15</v>
      </c>
      <c r="L8141" s="17" t="s">
        <v>26627</v>
      </c>
      <c r="M8141">
        <v>11</v>
      </c>
      <c r="N8141" s="17" t="s">
        <v>17844</v>
      </c>
      <c r="O8141">
        <v>9</v>
      </c>
      <c r="Q8141" t="s">
        <v>9511</v>
      </c>
      <c r="R8141" s="18">
        <v>44901.125</v>
      </c>
      <c r="S8141">
        <v>23.911999999999999</v>
      </c>
      <c r="T8141" s="18">
        <v>45266.125</v>
      </c>
      <c r="U8141">
        <v>15.923</v>
      </c>
      <c r="V8141" s="18">
        <v>45631.125</v>
      </c>
      <c r="W8141">
        <v>13</v>
      </c>
    </row>
    <row r="8142" spans="1:23" x14ac:dyDescent="0.2">
      <c r="A8142" t="s">
        <v>158</v>
      </c>
      <c r="B8142" s="17" t="s">
        <v>8719</v>
      </c>
      <c r="C8142">
        <v>3</v>
      </c>
      <c r="D8142" s="18">
        <v>45266.208333333336</v>
      </c>
      <c r="E8142">
        <v>29</v>
      </c>
      <c r="F8142" s="18">
        <v>45631.208333333336</v>
      </c>
      <c r="G8142">
        <v>28</v>
      </c>
      <c r="I8142" t="s">
        <v>9447</v>
      </c>
      <c r="J8142" s="17" t="s">
        <v>8719</v>
      </c>
      <c r="K8142">
        <v>20</v>
      </c>
      <c r="L8142" s="17" t="s">
        <v>26628</v>
      </c>
      <c r="M8142">
        <v>16</v>
      </c>
      <c r="N8142" s="17" t="s">
        <v>17845</v>
      </c>
      <c r="O8142">
        <v>12</v>
      </c>
      <c r="Q8142" t="s">
        <v>9511</v>
      </c>
      <c r="R8142" s="18">
        <v>44901.166666666664</v>
      </c>
      <c r="S8142">
        <v>32.896999999999998</v>
      </c>
      <c r="T8142" s="18">
        <v>45266.166666666664</v>
      </c>
      <c r="U8142">
        <v>6.9660000000000002</v>
      </c>
      <c r="V8142" s="18">
        <v>45631.166666666664</v>
      </c>
      <c r="W8142">
        <v>8</v>
      </c>
    </row>
    <row r="8143" spans="1:23" x14ac:dyDescent="0.2">
      <c r="A8143" t="s">
        <v>158</v>
      </c>
      <c r="B8143" s="17" t="s">
        <v>8720</v>
      </c>
      <c r="C8143">
        <v>13</v>
      </c>
      <c r="D8143" s="18">
        <v>45266.25</v>
      </c>
      <c r="E8143">
        <v>26</v>
      </c>
      <c r="F8143" s="18">
        <v>45631.25</v>
      </c>
      <c r="G8143">
        <v>30</v>
      </c>
      <c r="I8143" t="s">
        <v>9447</v>
      </c>
      <c r="J8143" s="17" t="s">
        <v>8720</v>
      </c>
      <c r="K8143">
        <v>111</v>
      </c>
      <c r="L8143" s="17" t="s">
        <v>26629</v>
      </c>
      <c r="M8143">
        <v>100</v>
      </c>
      <c r="N8143" s="17" t="s">
        <v>17846</v>
      </c>
      <c r="O8143">
        <v>64</v>
      </c>
      <c r="Q8143" t="s">
        <v>9511</v>
      </c>
      <c r="R8143" s="18">
        <v>44901.208333333336</v>
      </c>
      <c r="S8143">
        <v>43.844000000000001</v>
      </c>
      <c r="T8143" s="18">
        <v>45266.208333333336</v>
      </c>
      <c r="U8143">
        <v>37.816000000000003</v>
      </c>
      <c r="V8143" s="18">
        <v>45631.208333333336</v>
      </c>
      <c r="W8143">
        <v>29</v>
      </c>
    </row>
    <row r="8144" spans="1:23" x14ac:dyDescent="0.2">
      <c r="A8144" t="s">
        <v>158</v>
      </c>
      <c r="B8144" s="17" t="s">
        <v>8721</v>
      </c>
      <c r="C8144">
        <v>25</v>
      </c>
      <c r="D8144" s="18">
        <v>45266.291666666664</v>
      </c>
      <c r="E8144">
        <v>33</v>
      </c>
      <c r="F8144" s="18">
        <v>45631.291666666664</v>
      </c>
      <c r="G8144">
        <v>23</v>
      </c>
      <c r="I8144" t="s">
        <v>9447</v>
      </c>
      <c r="J8144" s="17" t="s">
        <v>8721</v>
      </c>
      <c r="K8144">
        <v>97</v>
      </c>
      <c r="L8144" s="17" t="s">
        <v>26630</v>
      </c>
      <c r="M8144">
        <v>88</v>
      </c>
      <c r="N8144" s="17" t="s">
        <v>17847</v>
      </c>
      <c r="O8144">
        <v>55</v>
      </c>
      <c r="Q8144" t="s">
        <v>9511</v>
      </c>
      <c r="R8144" s="18">
        <v>44901.25</v>
      </c>
      <c r="S8144">
        <v>41.853999999999999</v>
      </c>
      <c r="T8144" s="18">
        <v>45266.25</v>
      </c>
      <c r="U8144">
        <v>23.884</v>
      </c>
      <c r="V8144" s="18">
        <v>45631.25</v>
      </c>
      <c r="W8144">
        <v>32</v>
      </c>
    </row>
    <row r="8145" spans="1:23" x14ac:dyDescent="0.2">
      <c r="A8145" t="s">
        <v>158</v>
      </c>
      <c r="B8145" s="17" t="s">
        <v>8722</v>
      </c>
      <c r="C8145">
        <v>26</v>
      </c>
      <c r="D8145" s="18">
        <v>45266.333333333336</v>
      </c>
      <c r="E8145">
        <v>34</v>
      </c>
      <c r="F8145" s="18">
        <v>45631.333333333336</v>
      </c>
      <c r="G8145">
        <v>31</v>
      </c>
      <c r="I8145" t="s">
        <v>9447</v>
      </c>
      <c r="J8145" s="17" t="s">
        <v>8722</v>
      </c>
      <c r="K8145">
        <v>45</v>
      </c>
      <c r="L8145" s="17" t="s">
        <v>26631</v>
      </c>
      <c r="M8145">
        <v>66</v>
      </c>
      <c r="N8145" s="17" t="s">
        <v>17848</v>
      </c>
      <c r="O8145">
        <v>66</v>
      </c>
      <c r="Q8145" t="s">
        <v>9511</v>
      </c>
      <c r="R8145" s="18">
        <v>44901.291666666664</v>
      </c>
      <c r="S8145">
        <v>62.780999999999999</v>
      </c>
      <c r="T8145" s="18">
        <v>45266.291666666664</v>
      </c>
      <c r="U8145">
        <v>43.786999999999999</v>
      </c>
      <c r="V8145" s="18">
        <v>45631.291666666664</v>
      </c>
      <c r="W8145">
        <v>40</v>
      </c>
    </row>
    <row r="8146" spans="1:23" x14ac:dyDescent="0.2">
      <c r="A8146" t="s">
        <v>158</v>
      </c>
      <c r="B8146" s="17" t="s">
        <v>8723</v>
      </c>
      <c r="C8146">
        <v>23</v>
      </c>
      <c r="D8146" s="18">
        <v>45266.375</v>
      </c>
      <c r="E8146">
        <v>48</v>
      </c>
      <c r="F8146" s="18">
        <v>45631.375</v>
      </c>
      <c r="G8146">
        <v>33</v>
      </c>
      <c r="I8146" t="s">
        <v>9447</v>
      </c>
      <c r="J8146" s="17" t="s">
        <v>8723</v>
      </c>
      <c r="K8146">
        <v>60</v>
      </c>
      <c r="L8146" s="17" t="s">
        <v>26632</v>
      </c>
      <c r="M8146">
        <v>60</v>
      </c>
      <c r="N8146" s="17" t="s">
        <v>17849</v>
      </c>
      <c r="O8146">
        <v>44</v>
      </c>
      <c r="Q8146" t="s">
        <v>9511</v>
      </c>
      <c r="R8146" s="18">
        <v>44901.333333333336</v>
      </c>
      <c r="S8146">
        <v>53.823999999999998</v>
      </c>
      <c r="T8146" s="18">
        <v>45266.333333333336</v>
      </c>
      <c r="U8146">
        <v>52.744</v>
      </c>
      <c r="V8146" s="18">
        <v>45631.333333333336</v>
      </c>
      <c r="W8146">
        <v>38</v>
      </c>
    </row>
    <row r="8147" spans="1:23" x14ac:dyDescent="0.2">
      <c r="A8147" t="s">
        <v>158</v>
      </c>
      <c r="B8147" s="17" t="s">
        <v>8724</v>
      </c>
      <c r="C8147">
        <v>22</v>
      </c>
      <c r="D8147" s="18">
        <v>45266.416666666664</v>
      </c>
      <c r="E8147">
        <v>43</v>
      </c>
      <c r="F8147" s="18">
        <v>45631.416666666664</v>
      </c>
      <c r="G8147">
        <v>41</v>
      </c>
      <c r="I8147" t="s">
        <v>9447</v>
      </c>
      <c r="J8147" s="17" t="s">
        <v>8724</v>
      </c>
      <c r="K8147">
        <v>59</v>
      </c>
      <c r="L8147" s="17" t="s">
        <v>26633</v>
      </c>
      <c r="M8147">
        <v>61</v>
      </c>
      <c r="N8147" s="17" t="s">
        <v>17850</v>
      </c>
      <c r="O8147">
        <v>62</v>
      </c>
      <c r="Q8147" t="s">
        <v>9511</v>
      </c>
      <c r="R8147" s="18">
        <v>44901.375</v>
      </c>
      <c r="S8147">
        <v>45.863</v>
      </c>
      <c r="T8147" s="18">
        <v>45266.375</v>
      </c>
      <c r="U8147">
        <v>48.762999999999998</v>
      </c>
      <c r="V8147" s="18">
        <v>45631.375</v>
      </c>
      <c r="W8147">
        <v>43</v>
      </c>
    </row>
    <row r="8148" spans="1:23" x14ac:dyDescent="0.2">
      <c r="A8148" t="s">
        <v>158</v>
      </c>
      <c r="B8148" s="17" t="s">
        <v>8725</v>
      </c>
      <c r="C8148">
        <v>25</v>
      </c>
      <c r="D8148" s="18">
        <v>45266.458333333336</v>
      </c>
      <c r="E8148">
        <v>37</v>
      </c>
      <c r="F8148" s="18">
        <v>45631.458333333336</v>
      </c>
      <c r="G8148">
        <v>40</v>
      </c>
      <c r="I8148" t="s">
        <v>9447</v>
      </c>
      <c r="J8148" s="17" t="s">
        <v>8725</v>
      </c>
      <c r="K8148">
        <v>48</v>
      </c>
      <c r="L8148" s="17" t="s">
        <v>26634</v>
      </c>
      <c r="M8148">
        <v>75</v>
      </c>
      <c r="N8148" s="17" t="s">
        <v>17851</v>
      </c>
      <c r="O8148">
        <v>55</v>
      </c>
      <c r="Q8148" t="s">
        <v>9511</v>
      </c>
      <c r="R8148" s="18">
        <v>44901.416666666664</v>
      </c>
      <c r="S8148">
        <v>39.863999999999997</v>
      </c>
      <c r="T8148" s="18">
        <v>45266.416666666664</v>
      </c>
      <c r="U8148">
        <v>29.855</v>
      </c>
      <c r="V8148" s="18">
        <v>45631.416666666664</v>
      </c>
      <c r="W8148">
        <v>38</v>
      </c>
    </row>
    <row r="8149" spans="1:23" x14ac:dyDescent="0.2">
      <c r="A8149" t="s">
        <v>158</v>
      </c>
      <c r="B8149" s="17" t="s">
        <v>8726</v>
      </c>
      <c r="C8149">
        <v>15</v>
      </c>
      <c r="D8149" s="18">
        <v>45266.5</v>
      </c>
      <c r="E8149">
        <v>31</v>
      </c>
      <c r="F8149" s="18">
        <v>45631.5</v>
      </c>
      <c r="G8149">
        <v>37</v>
      </c>
      <c r="I8149" t="s">
        <v>9447</v>
      </c>
      <c r="J8149" s="17" t="s">
        <v>8726</v>
      </c>
      <c r="K8149">
        <v>47</v>
      </c>
      <c r="L8149" s="17" t="s">
        <v>26635</v>
      </c>
      <c r="M8149">
        <v>58</v>
      </c>
      <c r="N8149" s="17" t="s">
        <v>17852</v>
      </c>
      <c r="O8149">
        <v>54</v>
      </c>
      <c r="Q8149" t="s">
        <v>9511</v>
      </c>
      <c r="R8149" s="18">
        <v>44901.458333333336</v>
      </c>
      <c r="S8149">
        <v>44.868000000000002</v>
      </c>
      <c r="T8149" s="18">
        <v>45266.458333333336</v>
      </c>
      <c r="U8149">
        <v>31.844999999999999</v>
      </c>
      <c r="V8149" s="18">
        <v>45631.458333333336</v>
      </c>
      <c r="W8149">
        <v>38</v>
      </c>
    </row>
    <row r="8150" spans="1:23" x14ac:dyDescent="0.2">
      <c r="A8150" t="s">
        <v>158</v>
      </c>
      <c r="B8150" s="17" t="s">
        <v>8727</v>
      </c>
      <c r="C8150">
        <v>14</v>
      </c>
      <c r="D8150" s="18">
        <v>45266.541666666664</v>
      </c>
      <c r="E8150">
        <v>27</v>
      </c>
      <c r="F8150" s="18">
        <v>45631.541666666664</v>
      </c>
      <c r="G8150">
        <v>35</v>
      </c>
      <c r="I8150" t="s">
        <v>9447</v>
      </c>
      <c r="J8150" s="17" t="s">
        <v>8727</v>
      </c>
      <c r="K8150">
        <v>54</v>
      </c>
      <c r="L8150" s="17" t="s">
        <v>26636</v>
      </c>
      <c r="M8150">
        <v>58</v>
      </c>
      <c r="N8150" s="17" t="s">
        <v>17853</v>
      </c>
      <c r="O8150">
        <v>53</v>
      </c>
      <c r="Q8150" t="s">
        <v>9511</v>
      </c>
      <c r="R8150" s="18">
        <v>44901.5</v>
      </c>
      <c r="S8150">
        <v>33.893000000000001</v>
      </c>
      <c r="T8150" s="18">
        <v>45266.5</v>
      </c>
      <c r="U8150">
        <v>27.864999999999998</v>
      </c>
      <c r="V8150" s="18">
        <v>45631.5</v>
      </c>
      <c r="W8150">
        <v>32</v>
      </c>
    </row>
    <row r="8151" spans="1:23" x14ac:dyDescent="0.2">
      <c r="A8151" t="s">
        <v>158</v>
      </c>
      <c r="B8151" s="17" t="s">
        <v>8728</v>
      </c>
      <c r="C8151">
        <v>4</v>
      </c>
      <c r="D8151" s="18">
        <v>45266.583333333336</v>
      </c>
      <c r="E8151">
        <v>21</v>
      </c>
      <c r="F8151" s="18">
        <v>45631.583333333336</v>
      </c>
      <c r="G8151">
        <v>21</v>
      </c>
      <c r="I8151" t="s">
        <v>9447</v>
      </c>
      <c r="J8151" s="17" t="s">
        <v>8728</v>
      </c>
      <c r="K8151">
        <v>41</v>
      </c>
      <c r="L8151" s="17" t="s">
        <v>26637</v>
      </c>
      <c r="M8151">
        <v>61</v>
      </c>
      <c r="N8151" s="17" t="s">
        <v>17854</v>
      </c>
      <c r="O8151">
        <v>49</v>
      </c>
      <c r="Q8151" t="s">
        <v>9511</v>
      </c>
      <c r="R8151" s="18">
        <v>44901.541666666664</v>
      </c>
      <c r="S8151">
        <v>30.907</v>
      </c>
      <c r="T8151" s="18">
        <v>45266.541666666664</v>
      </c>
      <c r="U8151">
        <v>34.831000000000003</v>
      </c>
      <c r="V8151" s="18">
        <v>45631.541666666664</v>
      </c>
      <c r="W8151">
        <v>29</v>
      </c>
    </row>
    <row r="8152" spans="1:23" x14ac:dyDescent="0.2">
      <c r="A8152" t="s">
        <v>158</v>
      </c>
      <c r="B8152" s="17" t="s">
        <v>8729</v>
      </c>
      <c r="C8152">
        <v>21</v>
      </c>
      <c r="D8152" s="18">
        <v>45266.625</v>
      </c>
      <c r="E8152">
        <v>39</v>
      </c>
      <c r="F8152" s="18">
        <v>45631.625</v>
      </c>
      <c r="G8152">
        <v>23</v>
      </c>
      <c r="I8152" t="s">
        <v>9447</v>
      </c>
      <c r="J8152" s="17" t="s">
        <v>8729</v>
      </c>
      <c r="K8152">
        <v>49</v>
      </c>
      <c r="L8152" s="17" t="s">
        <v>26638</v>
      </c>
      <c r="M8152">
        <v>62</v>
      </c>
      <c r="N8152" s="17" t="s">
        <v>17855</v>
      </c>
      <c r="O8152">
        <v>47</v>
      </c>
      <c r="Q8152" t="s">
        <v>9511</v>
      </c>
      <c r="R8152" s="18">
        <v>44901.583333333336</v>
      </c>
      <c r="S8152">
        <v>32.896999999999998</v>
      </c>
      <c r="T8152" s="18">
        <v>45266.583333333336</v>
      </c>
      <c r="U8152">
        <v>31.844999999999999</v>
      </c>
      <c r="V8152" s="18">
        <v>45631.583333333336</v>
      </c>
      <c r="W8152">
        <v>28</v>
      </c>
    </row>
    <row r="8153" spans="1:23" x14ac:dyDescent="0.2">
      <c r="A8153" t="s">
        <v>158</v>
      </c>
      <c r="B8153" s="17" t="s">
        <v>8730</v>
      </c>
      <c r="C8153">
        <v>12</v>
      </c>
      <c r="D8153" s="18">
        <v>45266.666666666664</v>
      </c>
      <c r="E8153">
        <v>29</v>
      </c>
      <c r="F8153" s="18">
        <v>45631.666666666664</v>
      </c>
      <c r="G8153">
        <v>20</v>
      </c>
      <c r="I8153" t="s">
        <v>9447</v>
      </c>
      <c r="J8153" s="17" t="s">
        <v>8730</v>
      </c>
      <c r="K8153">
        <v>51</v>
      </c>
      <c r="L8153" s="17" t="s">
        <v>26639</v>
      </c>
      <c r="M8153">
        <v>59</v>
      </c>
      <c r="N8153" s="17" t="s">
        <v>17856</v>
      </c>
      <c r="O8153">
        <v>47</v>
      </c>
      <c r="Q8153" t="s">
        <v>9511</v>
      </c>
      <c r="R8153" s="18">
        <v>44901.625</v>
      </c>
      <c r="S8153">
        <v>36.905999999999999</v>
      </c>
      <c r="T8153" s="18">
        <v>45266.625</v>
      </c>
      <c r="U8153">
        <v>38.811</v>
      </c>
      <c r="V8153" s="18">
        <v>45631.625</v>
      </c>
      <c r="W8153">
        <v>28</v>
      </c>
    </row>
    <row r="8154" spans="1:23" x14ac:dyDescent="0.2">
      <c r="A8154" t="s">
        <v>158</v>
      </c>
      <c r="B8154" s="17" t="s">
        <v>8731</v>
      </c>
      <c r="C8154">
        <v>14</v>
      </c>
      <c r="D8154" s="18">
        <v>45266.708333333336</v>
      </c>
      <c r="E8154">
        <v>22</v>
      </c>
      <c r="F8154" s="18">
        <v>45631.708333333336</v>
      </c>
      <c r="G8154">
        <v>23</v>
      </c>
      <c r="I8154" t="s">
        <v>9447</v>
      </c>
      <c r="J8154" s="17" t="s">
        <v>8731</v>
      </c>
      <c r="K8154">
        <v>45</v>
      </c>
      <c r="L8154" s="17" t="s">
        <v>26640</v>
      </c>
      <c r="M8154">
        <v>69</v>
      </c>
      <c r="N8154" s="17" t="s">
        <v>17857</v>
      </c>
      <c r="O8154">
        <v>41</v>
      </c>
      <c r="Q8154" t="s">
        <v>9511</v>
      </c>
      <c r="R8154" s="18">
        <v>44901.666666666664</v>
      </c>
      <c r="S8154">
        <v>37.902000000000001</v>
      </c>
      <c r="T8154" s="18">
        <v>45266.666666666664</v>
      </c>
      <c r="U8154">
        <v>33.835999999999999</v>
      </c>
      <c r="V8154" s="18">
        <v>45631.666666666664</v>
      </c>
      <c r="W8154">
        <v>31</v>
      </c>
    </row>
    <row r="8155" spans="1:23" x14ac:dyDescent="0.2">
      <c r="A8155" t="s">
        <v>158</v>
      </c>
      <c r="B8155" s="17" t="s">
        <v>8732</v>
      </c>
      <c r="C8155">
        <v>12</v>
      </c>
      <c r="D8155" s="18">
        <v>45266.75</v>
      </c>
      <c r="E8155">
        <v>20</v>
      </c>
      <c r="F8155" s="18">
        <v>45631.75</v>
      </c>
      <c r="G8155">
        <v>14</v>
      </c>
      <c r="I8155" t="s">
        <v>9447</v>
      </c>
      <c r="J8155" s="17" t="s">
        <v>8732</v>
      </c>
      <c r="K8155">
        <v>15</v>
      </c>
      <c r="L8155" s="17" t="s">
        <v>26641</v>
      </c>
      <c r="M8155">
        <v>59</v>
      </c>
      <c r="N8155" s="17" t="s">
        <v>17858</v>
      </c>
      <c r="O8155">
        <v>37</v>
      </c>
      <c r="Q8155" t="s">
        <v>9511</v>
      </c>
      <c r="R8155" s="18">
        <v>44901.708333333336</v>
      </c>
      <c r="S8155">
        <v>39.92</v>
      </c>
      <c r="T8155" s="18">
        <v>45266.708333333336</v>
      </c>
      <c r="U8155">
        <v>36.820999999999998</v>
      </c>
      <c r="V8155" s="18">
        <v>45631.708333333336</v>
      </c>
      <c r="W8155">
        <v>31</v>
      </c>
    </row>
    <row r="8156" spans="1:23" x14ac:dyDescent="0.2">
      <c r="A8156" t="s">
        <v>158</v>
      </c>
      <c r="B8156" s="17" t="s">
        <v>8733</v>
      </c>
      <c r="C8156">
        <v>9</v>
      </c>
      <c r="D8156" s="18">
        <v>45266.791666666664</v>
      </c>
      <c r="E8156">
        <v>23</v>
      </c>
      <c r="F8156" s="18">
        <v>45631.791666666664</v>
      </c>
      <c r="G8156">
        <v>18</v>
      </c>
      <c r="I8156" t="s">
        <v>9447</v>
      </c>
      <c r="J8156" s="17" t="s">
        <v>8733</v>
      </c>
      <c r="K8156">
        <v>18</v>
      </c>
      <c r="L8156" s="17" t="s">
        <v>26642</v>
      </c>
      <c r="M8156">
        <v>57</v>
      </c>
      <c r="N8156" s="17" t="s">
        <v>17859</v>
      </c>
      <c r="O8156">
        <v>34</v>
      </c>
      <c r="Q8156" t="s">
        <v>9511</v>
      </c>
      <c r="R8156" s="18">
        <v>44901.75</v>
      </c>
      <c r="S8156">
        <v>39.92</v>
      </c>
      <c r="T8156" s="18">
        <v>45266.75</v>
      </c>
      <c r="U8156">
        <v>32.811999999999998</v>
      </c>
      <c r="V8156" s="18">
        <v>45631.75</v>
      </c>
      <c r="W8156">
        <v>29</v>
      </c>
    </row>
    <row r="8157" spans="1:23" x14ac:dyDescent="0.2">
      <c r="A8157" t="s">
        <v>158</v>
      </c>
      <c r="B8157" s="17" t="s">
        <v>8734</v>
      </c>
      <c r="C8157">
        <v>24</v>
      </c>
      <c r="D8157" s="18">
        <v>45266.833333333336</v>
      </c>
      <c r="E8157">
        <v>28</v>
      </c>
      <c r="F8157" s="18">
        <v>45631.833333333336</v>
      </c>
      <c r="G8157">
        <v>10</v>
      </c>
      <c r="I8157" t="s">
        <v>9447</v>
      </c>
      <c r="J8157" s="17" t="s">
        <v>8734</v>
      </c>
      <c r="K8157">
        <v>22</v>
      </c>
      <c r="L8157" s="17" t="s">
        <v>26643</v>
      </c>
      <c r="M8157">
        <v>36</v>
      </c>
      <c r="N8157" s="17" t="s">
        <v>17860</v>
      </c>
      <c r="O8157">
        <v>13</v>
      </c>
      <c r="Q8157" t="s">
        <v>9511</v>
      </c>
      <c r="R8157" s="18">
        <v>44901.791666666664</v>
      </c>
      <c r="S8157">
        <v>56.895000000000003</v>
      </c>
      <c r="T8157" s="18">
        <v>45266.791666666664</v>
      </c>
      <c r="U8157">
        <v>31.817</v>
      </c>
      <c r="V8157" s="18">
        <v>45631.791666666664</v>
      </c>
      <c r="W8157">
        <v>26</v>
      </c>
    </row>
    <row r="8158" spans="1:23" x14ac:dyDescent="0.2">
      <c r="A8158" t="s">
        <v>158</v>
      </c>
      <c r="B8158" s="17" t="s">
        <v>8735</v>
      </c>
      <c r="C8158">
        <v>19</v>
      </c>
      <c r="D8158" s="18">
        <v>45266.875</v>
      </c>
      <c r="E8158">
        <v>32</v>
      </c>
      <c r="F8158" s="18">
        <v>45631.875</v>
      </c>
      <c r="G8158">
        <v>21</v>
      </c>
      <c r="I8158" t="s">
        <v>9447</v>
      </c>
      <c r="J8158" s="17" t="s">
        <v>8735</v>
      </c>
      <c r="K8158">
        <v>25</v>
      </c>
      <c r="L8158" s="17" t="s">
        <v>26644</v>
      </c>
      <c r="M8158">
        <v>19</v>
      </c>
      <c r="N8158" s="17" t="s">
        <v>17861</v>
      </c>
      <c r="O8158">
        <v>11</v>
      </c>
      <c r="Q8158" t="s">
        <v>9511</v>
      </c>
      <c r="R8158" s="18">
        <v>44901.833333333336</v>
      </c>
      <c r="S8158">
        <v>50.923999999999999</v>
      </c>
      <c r="T8158" s="18">
        <v>45266.833333333336</v>
      </c>
      <c r="U8158">
        <v>36.792999999999999</v>
      </c>
      <c r="V8158" s="18">
        <v>45631.833333333336</v>
      </c>
      <c r="W8158">
        <v>27</v>
      </c>
    </row>
    <row r="8159" spans="1:23" x14ac:dyDescent="0.2">
      <c r="A8159" t="s">
        <v>158</v>
      </c>
      <c r="B8159" s="17" t="s">
        <v>8736</v>
      </c>
      <c r="C8159">
        <v>13</v>
      </c>
      <c r="D8159" s="18">
        <v>45266.916666666664</v>
      </c>
      <c r="E8159">
        <v>30</v>
      </c>
      <c r="F8159" s="18">
        <v>45631.916666666664</v>
      </c>
      <c r="G8159">
        <v>15</v>
      </c>
      <c r="I8159" t="s">
        <v>9447</v>
      </c>
      <c r="J8159" s="17" t="s">
        <v>8736</v>
      </c>
      <c r="K8159">
        <v>4</v>
      </c>
      <c r="L8159" s="17" t="s">
        <v>26645</v>
      </c>
      <c r="M8159">
        <v>13</v>
      </c>
      <c r="N8159" s="17" t="s">
        <v>17862</v>
      </c>
      <c r="O8159">
        <v>2</v>
      </c>
      <c r="Q8159" t="s">
        <v>9511</v>
      </c>
      <c r="R8159" s="18">
        <v>44901.875</v>
      </c>
      <c r="S8159">
        <v>25.96</v>
      </c>
      <c r="T8159" s="18">
        <v>45266.875</v>
      </c>
      <c r="U8159">
        <v>28.831</v>
      </c>
      <c r="V8159" s="18">
        <v>45631.875</v>
      </c>
      <c r="W8159">
        <v>16</v>
      </c>
    </row>
    <row r="8160" spans="1:23" x14ac:dyDescent="0.2">
      <c r="A8160" t="s">
        <v>158</v>
      </c>
      <c r="B8160" s="17" t="s">
        <v>8737</v>
      </c>
      <c r="C8160">
        <v>35</v>
      </c>
      <c r="D8160" s="18">
        <v>45266.958333333336</v>
      </c>
      <c r="E8160">
        <v>20</v>
      </c>
      <c r="F8160" s="18">
        <v>45631.958333333336</v>
      </c>
      <c r="G8160">
        <v>13</v>
      </c>
      <c r="I8160" t="s">
        <v>9447</v>
      </c>
      <c r="J8160" s="17" t="s">
        <v>8737</v>
      </c>
      <c r="K8160">
        <v>16</v>
      </c>
      <c r="L8160" s="17" t="s">
        <v>26646</v>
      </c>
      <c r="M8160">
        <v>18</v>
      </c>
      <c r="N8160" s="17" t="s">
        <v>17863</v>
      </c>
      <c r="O8160">
        <v>1</v>
      </c>
      <c r="Q8160" t="s">
        <v>9511</v>
      </c>
      <c r="R8160" s="18">
        <v>44901.916666666664</v>
      </c>
      <c r="S8160">
        <v>4.0090000000000003</v>
      </c>
      <c r="T8160" s="18">
        <v>45266.916666666664</v>
      </c>
      <c r="U8160">
        <v>36.792999999999999</v>
      </c>
      <c r="V8160" s="18">
        <v>45631.916666666664</v>
      </c>
      <c r="W8160">
        <v>24</v>
      </c>
    </row>
    <row r="8161" spans="1:23" x14ac:dyDescent="0.2">
      <c r="A8161" t="s">
        <v>158</v>
      </c>
      <c r="B8161" s="17" t="s">
        <v>8738</v>
      </c>
      <c r="C8161">
        <v>28</v>
      </c>
      <c r="D8161" s="18">
        <v>45267</v>
      </c>
      <c r="E8161">
        <v>21</v>
      </c>
      <c r="F8161" s="18">
        <v>45632</v>
      </c>
      <c r="G8161">
        <v>7</v>
      </c>
      <c r="I8161" t="s">
        <v>9447</v>
      </c>
      <c r="J8161" s="17" t="s">
        <v>8738</v>
      </c>
      <c r="K8161">
        <v>12</v>
      </c>
      <c r="L8161" s="17" t="s">
        <v>26647</v>
      </c>
      <c r="M8161">
        <v>13</v>
      </c>
      <c r="N8161" s="17" t="s">
        <v>17864</v>
      </c>
      <c r="O8161">
        <v>4</v>
      </c>
      <c r="Q8161" t="s">
        <v>9511</v>
      </c>
      <c r="R8161" s="18">
        <v>44901.958333333336</v>
      </c>
      <c r="S8161">
        <v>8.9849999999999994</v>
      </c>
      <c r="T8161" s="18">
        <v>45266.958333333336</v>
      </c>
      <c r="U8161">
        <v>4.976</v>
      </c>
      <c r="V8161" s="18">
        <v>45631.958333333336</v>
      </c>
      <c r="W8161">
        <v>7</v>
      </c>
    </row>
    <row r="8162" spans="1:23" x14ac:dyDescent="0.2">
      <c r="A8162" t="s">
        <v>158</v>
      </c>
      <c r="B8162" s="17" t="s">
        <v>8739</v>
      </c>
      <c r="C8162">
        <v>27</v>
      </c>
      <c r="D8162" s="18">
        <v>45267.041666666664</v>
      </c>
      <c r="E8162">
        <v>15</v>
      </c>
      <c r="F8162" s="18">
        <v>45632.041666666664</v>
      </c>
      <c r="G8162">
        <v>13</v>
      </c>
      <c r="I8162" t="s">
        <v>9447</v>
      </c>
      <c r="J8162" s="17" t="s">
        <v>8739</v>
      </c>
      <c r="K8162">
        <v>6</v>
      </c>
      <c r="L8162" s="17" t="s">
        <v>26648</v>
      </c>
      <c r="M8162">
        <v>13</v>
      </c>
      <c r="N8162" s="17" t="s">
        <v>17865</v>
      </c>
      <c r="O8162">
        <v>0</v>
      </c>
      <c r="Q8162" t="s">
        <v>9511</v>
      </c>
      <c r="R8162" s="18">
        <v>44902</v>
      </c>
      <c r="S8162">
        <v>2.9849999999999999</v>
      </c>
      <c r="T8162" s="18">
        <v>45267</v>
      </c>
      <c r="U8162">
        <v>2.9849999999999999</v>
      </c>
      <c r="V8162" s="18">
        <v>45632</v>
      </c>
      <c r="W8162">
        <v>5</v>
      </c>
    </row>
    <row r="8163" spans="1:23" x14ac:dyDescent="0.2">
      <c r="A8163" t="s">
        <v>158</v>
      </c>
      <c r="B8163" s="17" t="s">
        <v>8740</v>
      </c>
      <c r="C8163">
        <v>29</v>
      </c>
      <c r="D8163" s="18">
        <v>45267.083333333336</v>
      </c>
      <c r="E8163">
        <v>24</v>
      </c>
      <c r="F8163" s="18">
        <v>45632.083333333336</v>
      </c>
      <c r="G8163">
        <v>4</v>
      </c>
      <c r="I8163" t="s">
        <v>9447</v>
      </c>
      <c r="J8163" s="17" t="s">
        <v>8740</v>
      </c>
      <c r="K8163">
        <v>15</v>
      </c>
      <c r="L8163" s="17" t="s">
        <v>26649</v>
      </c>
      <c r="M8163">
        <v>13</v>
      </c>
      <c r="N8163" s="17" t="s">
        <v>17866</v>
      </c>
      <c r="O8163">
        <v>1</v>
      </c>
      <c r="Q8163" t="s">
        <v>9511</v>
      </c>
      <c r="R8163" s="18">
        <v>44902.041666666664</v>
      </c>
      <c r="S8163">
        <v>1.99</v>
      </c>
      <c r="T8163" s="18">
        <v>45267.041666666664</v>
      </c>
      <c r="U8163">
        <v>0.995</v>
      </c>
      <c r="V8163" s="18">
        <v>45632.041666666664</v>
      </c>
      <c r="W8163">
        <v>2</v>
      </c>
    </row>
    <row r="8164" spans="1:23" x14ac:dyDescent="0.2">
      <c r="A8164" t="s">
        <v>158</v>
      </c>
      <c r="B8164" s="17" t="s">
        <v>8741</v>
      </c>
      <c r="C8164">
        <v>29</v>
      </c>
      <c r="D8164" s="18">
        <v>45267.125</v>
      </c>
      <c r="E8164">
        <v>21</v>
      </c>
      <c r="F8164" s="18">
        <v>45632.125</v>
      </c>
      <c r="G8164">
        <v>11</v>
      </c>
      <c r="I8164" t="s">
        <v>9447</v>
      </c>
      <c r="J8164" s="17" t="s">
        <v>8741</v>
      </c>
      <c r="K8164">
        <v>12</v>
      </c>
      <c r="L8164" s="17" t="s">
        <v>26650</v>
      </c>
      <c r="M8164">
        <v>16</v>
      </c>
      <c r="N8164" s="17" t="s">
        <v>17867</v>
      </c>
      <c r="O8164">
        <v>3</v>
      </c>
      <c r="Q8164" t="s">
        <v>9511</v>
      </c>
      <c r="R8164" s="18">
        <v>44902.083333333336</v>
      </c>
      <c r="S8164">
        <v>0.995</v>
      </c>
      <c r="T8164" s="18">
        <v>45267.083333333336</v>
      </c>
      <c r="U8164">
        <v>17.913</v>
      </c>
      <c r="V8164" s="18">
        <v>45632.083333333336</v>
      </c>
      <c r="W8164">
        <v>14</v>
      </c>
    </row>
    <row r="8165" spans="1:23" x14ac:dyDescent="0.2">
      <c r="A8165" t="s">
        <v>158</v>
      </c>
      <c r="B8165" s="17" t="s">
        <v>8742</v>
      </c>
      <c r="C8165">
        <v>28</v>
      </c>
      <c r="D8165" s="18">
        <v>45267.166666666664</v>
      </c>
      <c r="E8165">
        <v>16</v>
      </c>
      <c r="F8165" s="18">
        <v>45632.166666666664</v>
      </c>
      <c r="G8165">
        <v>11</v>
      </c>
      <c r="I8165" t="s">
        <v>9447</v>
      </c>
      <c r="J8165" s="17" t="s">
        <v>8742</v>
      </c>
      <c r="K8165">
        <v>15</v>
      </c>
      <c r="L8165" s="17" t="s">
        <v>26651</v>
      </c>
      <c r="M8165">
        <v>18</v>
      </c>
      <c r="N8165" s="17" t="s">
        <v>17868</v>
      </c>
      <c r="O8165">
        <v>0</v>
      </c>
      <c r="Q8165" t="s">
        <v>9511</v>
      </c>
      <c r="R8165" s="18">
        <v>44902.125</v>
      </c>
      <c r="S8165">
        <v>23.003</v>
      </c>
      <c r="T8165" s="18">
        <v>45267.125</v>
      </c>
      <c r="U8165">
        <v>17.885000000000002</v>
      </c>
      <c r="V8165" s="18">
        <v>45632.125</v>
      </c>
      <c r="W8165">
        <v>16</v>
      </c>
    </row>
    <row r="8166" spans="1:23" x14ac:dyDescent="0.2">
      <c r="A8166" t="s">
        <v>158</v>
      </c>
      <c r="B8166" s="17" t="s">
        <v>8743</v>
      </c>
      <c r="C8166">
        <v>29</v>
      </c>
      <c r="D8166" s="18">
        <v>45267.208333333336</v>
      </c>
      <c r="E8166">
        <v>23</v>
      </c>
      <c r="F8166" s="18">
        <v>45632.208333333336</v>
      </c>
      <c r="G8166">
        <v>15</v>
      </c>
      <c r="I8166" t="s">
        <v>9447</v>
      </c>
      <c r="J8166" s="17" t="s">
        <v>8743</v>
      </c>
      <c r="K8166">
        <v>16</v>
      </c>
      <c r="L8166" s="17" t="s">
        <v>26652</v>
      </c>
      <c r="M8166">
        <v>43</v>
      </c>
      <c r="N8166" s="17" t="s">
        <v>17869</v>
      </c>
      <c r="O8166">
        <v>6</v>
      </c>
      <c r="Q8166" t="s">
        <v>9511</v>
      </c>
      <c r="R8166" s="18">
        <v>44902.166666666664</v>
      </c>
      <c r="S8166">
        <v>34.034999999999997</v>
      </c>
      <c r="T8166" s="18">
        <v>45267.166666666664</v>
      </c>
      <c r="U8166">
        <v>19.875</v>
      </c>
      <c r="V8166" s="18">
        <v>45632.166666666664</v>
      </c>
      <c r="W8166">
        <v>19</v>
      </c>
    </row>
    <row r="8167" spans="1:23" x14ac:dyDescent="0.2">
      <c r="A8167" t="s">
        <v>158</v>
      </c>
      <c r="B8167" s="17" t="s">
        <v>8744</v>
      </c>
      <c r="C8167">
        <v>24</v>
      </c>
      <c r="D8167" s="18">
        <v>45267.25</v>
      </c>
      <c r="E8167">
        <v>22</v>
      </c>
      <c r="F8167" s="18">
        <v>45632.25</v>
      </c>
      <c r="G8167">
        <v>18</v>
      </c>
      <c r="I8167" t="s">
        <v>9447</v>
      </c>
      <c r="J8167" s="17" t="s">
        <v>8744</v>
      </c>
      <c r="K8167">
        <v>109</v>
      </c>
      <c r="L8167" s="17" t="s">
        <v>26653</v>
      </c>
      <c r="M8167">
        <v>106</v>
      </c>
      <c r="N8167" s="17" t="s">
        <v>17870</v>
      </c>
      <c r="O8167">
        <v>50</v>
      </c>
      <c r="Q8167" t="s">
        <v>9511</v>
      </c>
      <c r="R8167" s="18">
        <v>44902.208333333336</v>
      </c>
      <c r="S8167">
        <v>48.052</v>
      </c>
      <c r="T8167" s="18">
        <v>45267.208333333336</v>
      </c>
      <c r="U8167">
        <v>47.710999999999999</v>
      </c>
      <c r="V8167" s="18">
        <v>45632.208333333336</v>
      </c>
      <c r="W8167">
        <v>34</v>
      </c>
    </row>
    <row r="8168" spans="1:23" x14ac:dyDescent="0.2">
      <c r="A8168" t="s">
        <v>158</v>
      </c>
      <c r="B8168" s="17" t="s">
        <v>8745</v>
      </c>
      <c r="C8168">
        <v>20</v>
      </c>
      <c r="D8168" s="18">
        <v>45267.291666666664</v>
      </c>
      <c r="E8168">
        <v>26</v>
      </c>
      <c r="F8168" s="18">
        <v>45632.291666666664</v>
      </c>
      <c r="G8168">
        <v>16</v>
      </c>
      <c r="I8168" t="s">
        <v>9447</v>
      </c>
      <c r="J8168" s="17" t="s">
        <v>8745</v>
      </c>
      <c r="K8168">
        <v>87</v>
      </c>
      <c r="L8168" s="17" t="s">
        <v>26654</v>
      </c>
      <c r="M8168">
        <v>122</v>
      </c>
      <c r="N8168" s="17" t="s">
        <v>17871</v>
      </c>
      <c r="O8168">
        <v>53</v>
      </c>
      <c r="Q8168" t="s">
        <v>9511</v>
      </c>
      <c r="R8168" s="18">
        <v>44902.25</v>
      </c>
      <c r="S8168">
        <v>30.026</v>
      </c>
      <c r="T8168" s="18">
        <v>45267.25</v>
      </c>
      <c r="U8168">
        <v>42.734999999999999</v>
      </c>
      <c r="V8168" s="18">
        <v>45632.25</v>
      </c>
      <c r="W8168">
        <v>34</v>
      </c>
    </row>
    <row r="8169" spans="1:23" x14ac:dyDescent="0.2">
      <c r="A8169" t="s">
        <v>158</v>
      </c>
      <c r="B8169" s="17" t="s">
        <v>8746</v>
      </c>
      <c r="C8169">
        <v>28</v>
      </c>
      <c r="D8169" s="18">
        <v>45267.333333333336</v>
      </c>
      <c r="E8169">
        <v>36</v>
      </c>
      <c r="F8169" s="18">
        <v>45632.333333333336</v>
      </c>
      <c r="G8169">
        <v>16</v>
      </c>
      <c r="I8169" t="s">
        <v>9447</v>
      </c>
      <c r="J8169" s="17" t="s">
        <v>8746</v>
      </c>
      <c r="K8169">
        <v>48</v>
      </c>
      <c r="L8169" s="17" t="s">
        <v>26655</v>
      </c>
      <c r="M8169">
        <v>67</v>
      </c>
      <c r="N8169" s="17" t="s">
        <v>17872</v>
      </c>
      <c r="O8169">
        <v>73</v>
      </c>
      <c r="Q8169" t="s">
        <v>9511</v>
      </c>
      <c r="R8169" s="18">
        <v>44902.291666666664</v>
      </c>
      <c r="S8169">
        <v>55.075000000000003</v>
      </c>
      <c r="T8169" s="18">
        <v>45267.291666666664</v>
      </c>
      <c r="U8169">
        <v>38.755000000000003</v>
      </c>
      <c r="V8169" s="18">
        <v>45632.291666666664</v>
      </c>
      <c r="W8169">
        <v>33</v>
      </c>
    </row>
    <row r="8170" spans="1:23" x14ac:dyDescent="0.2">
      <c r="A8170" t="s">
        <v>158</v>
      </c>
      <c r="B8170" s="17" t="s">
        <v>8747</v>
      </c>
      <c r="C8170">
        <v>44</v>
      </c>
      <c r="D8170" s="18">
        <v>45267.375</v>
      </c>
      <c r="E8170">
        <v>27</v>
      </c>
      <c r="F8170" s="18">
        <v>45632.375</v>
      </c>
      <c r="G8170">
        <v>24</v>
      </c>
      <c r="I8170" t="s">
        <v>9447</v>
      </c>
      <c r="J8170" s="17" t="s">
        <v>8747</v>
      </c>
      <c r="K8170">
        <v>43</v>
      </c>
      <c r="L8170" s="17" t="s">
        <v>26656</v>
      </c>
      <c r="M8170">
        <v>84</v>
      </c>
      <c r="N8170" s="17" t="s">
        <v>17873</v>
      </c>
      <c r="O8170">
        <v>29</v>
      </c>
      <c r="Q8170" t="s">
        <v>9511</v>
      </c>
      <c r="R8170" s="18">
        <v>44902.333333333336</v>
      </c>
      <c r="S8170">
        <v>38.072000000000003</v>
      </c>
      <c r="T8170" s="18">
        <v>45267.333333333336</v>
      </c>
      <c r="U8170">
        <v>35.768999999999998</v>
      </c>
      <c r="V8170" s="18">
        <v>45632.333333333336</v>
      </c>
      <c r="W8170">
        <v>35</v>
      </c>
    </row>
    <row r="8171" spans="1:23" x14ac:dyDescent="0.2">
      <c r="A8171" t="s">
        <v>158</v>
      </c>
      <c r="B8171" s="17" t="s">
        <v>8748</v>
      </c>
      <c r="C8171">
        <v>15</v>
      </c>
      <c r="D8171" s="18">
        <v>45267.416666666664</v>
      </c>
      <c r="E8171">
        <v>34</v>
      </c>
      <c r="F8171" s="18">
        <v>45632.416666666664</v>
      </c>
      <c r="G8171">
        <v>30</v>
      </c>
      <c r="I8171" t="s">
        <v>9447</v>
      </c>
      <c r="J8171" s="17" t="s">
        <v>8748</v>
      </c>
      <c r="K8171">
        <v>60</v>
      </c>
      <c r="L8171" s="17" t="s">
        <v>26657</v>
      </c>
      <c r="M8171">
        <v>78</v>
      </c>
      <c r="N8171" s="17" t="s">
        <v>17874</v>
      </c>
      <c r="O8171">
        <v>57</v>
      </c>
      <c r="Q8171" t="s">
        <v>9511</v>
      </c>
      <c r="R8171" s="18">
        <v>44902.375</v>
      </c>
      <c r="S8171">
        <v>53.113</v>
      </c>
      <c r="T8171" s="18">
        <v>45267.375</v>
      </c>
      <c r="U8171">
        <v>43.73</v>
      </c>
      <c r="V8171" s="18">
        <v>45632.375</v>
      </c>
      <c r="W8171">
        <v>35</v>
      </c>
    </row>
    <row r="8172" spans="1:23" x14ac:dyDescent="0.2">
      <c r="A8172" t="s">
        <v>158</v>
      </c>
      <c r="B8172" s="17" t="s">
        <v>8749</v>
      </c>
      <c r="C8172">
        <v>16</v>
      </c>
      <c r="D8172" s="18">
        <v>45267.458333333336</v>
      </c>
      <c r="E8172">
        <v>26</v>
      </c>
      <c r="F8172" s="18">
        <v>45632.458333333336</v>
      </c>
      <c r="G8172">
        <v>19</v>
      </c>
      <c r="I8172" t="s">
        <v>9447</v>
      </c>
      <c r="J8172" s="17" t="s">
        <v>8749</v>
      </c>
      <c r="K8172">
        <v>66</v>
      </c>
      <c r="L8172" s="17" t="s">
        <v>26658</v>
      </c>
      <c r="M8172">
        <v>80</v>
      </c>
      <c r="N8172" s="17" t="s">
        <v>17875</v>
      </c>
      <c r="O8172">
        <v>52</v>
      </c>
      <c r="Q8172" t="s">
        <v>9511</v>
      </c>
      <c r="R8172" s="18">
        <v>44902.416666666664</v>
      </c>
      <c r="S8172">
        <v>40.091000000000001</v>
      </c>
      <c r="T8172" s="18">
        <v>45267.416666666664</v>
      </c>
      <c r="U8172">
        <v>44.725999999999999</v>
      </c>
      <c r="V8172" s="18">
        <v>45632.416666666664</v>
      </c>
      <c r="W8172">
        <v>40</v>
      </c>
    </row>
    <row r="8173" spans="1:23" x14ac:dyDescent="0.2">
      <c r="A8173" t="s">
        <v>158</v>
      </c>
      <c r="B8173" s="17" t="s">
        <v>8750</v>
      </c>
      <c r="C8173">
        <v>14</v>
      </c>
      <c r="D8173" s="18">
        <v>45267.5</v>
      </c>
      <c r="E8173">
        <v>29</v>
      </c>
      <c r="F8173" s="18">
        <v>45632.5</v>
      </c>
      <c r="G8173">
        <v>26</v>
      </c>
      <c r="I8173" t="s">
        <v>9447</v>
      </c>
      <c r="J8173" s="17" t="s">
        <v>8750</v>
      </c>
      <c r="K8173">
        <v>47</v>
      </c>
      <c r="L8173" s="17" t="s">
        <v>26659</v>
      </c>
      <c r="M8173">
        <v>67</v>
      </c>
      <c r="N8173" s="17" t="s">
        <v>17876</v>
      </c>
      <c r="O8173">
        <v>43</v>
      </c>
      <c r="Q8173" t="s">
        <v>9511</v>
      </c>
      <c r="R8173" s="18">
        <v>44902.458333333336</v>
      </c>
      <c r="S8173">
        <v>37.076999999999998</v>
      </c>
      <c r="T8173" s="18">
        <v>45267.458333333336</v>
      </c>
      <c r="U8173">
        <v>30.821999999999999</v>
      </c>
      <c r="V8173" s="18">
        <v>45632.458333333336</v>
      </c>
      <c r="W8173">
        <v>39</v>
      </c>
    </row>
    <row r="8174" spans="1:23" x14ac:dyDescent="0.2">
      <c r="A8174" t="s">
        <v>158</v>
      </c>
      <c r="B8174" s="17" t="s">
        <v>8751</v>
      </c>
      <c r="C8174">
        <v>14</v>
      </c>
      <c r="D8174" s="18">
        <v>45267.541666666664</v>
      </c>
      <c r="E8174">
        <v>32</v>
      </c>
      <c r="F8174" s="18">
        <v>45632.541666666664</v>
      </c>
      <c r="G8174">
        <v>18</v>
      </c>
      <c r="I8174" t="s">
        <v>9447</v>
      </c>
      <c r="J8174" s="17" t="s">
        <v>8751</v>
      </c>
      <c r="K8174">
        <v>45</v>
      </c>
      <c r="L8174" s="17" t="s">
        <v>26660</v>
      </c>
      <c r="M8174">
        <v>70</v>
      </c>
      <c r="N8174" s="17" t="s">
        <v>17877</v>
      </c>
      <c r="O8174">
        <v>46</v>
      </c>
      <c r="Q8174" t="s">
        <v>9511</v>
      </c>
      <c r="R8174" s="18">
        <v>44902.5</v>
      </c>
      <c r="S8174">
        <v>38.100999999999999</v>
      </c>
      <c r="T8174" s="18">
        <v>45267.5</v>
      </c>
      <c r="U8174">
        <v>35.798000000000002</v>
      </c>
      <c r="V8174" s="18">
        <v>45632.5</v>
      </c>
      <c r="W8174">
        <v>30</v>
      </c>
    </row>
    <row r="8175" spans="1:23" x14ac:dyDescent="0.2">
      <c r="A8175" t="s">
        <v>158</v>
      </c>
      <c r="B8175" s="17" t="s">
        <v>8752</v>
      </c>
      <c r="C8175">
        <v>12</v>
      </c>
      <c r="D8175" s="18">
        <v>45267.583333333336</v>
      </c>
      <c r="E8175">
        <v>20</v>
      </c>
      <c r="F8175" s="18">
        <v>45632.583333333336</v>
      </c>
      <c r="G8175">
        <v>21</v>
      </c>
      <c r="I8175" t="s">
        <v>9447</v>
      </c>
      <c r="J8175" s="17" t="s">
        <v>8752</v>
      </c>
      <c r="K8175">
        <v>53</v>
      </c>
      <c r="L8175" s="17" t="s">
        <v>26661</v>
      </c>
      <c r="M8175">
        <v>58</v>
      </c>
      <c r="N8175" s="17" t="s">
        <v>17878</v>
      </c>
      <c r="O8175">
        <v>37</v>
      </c>
      <c r="Q8175" t="s">
        <v>9511</v>
      </c>
      <c r="R8175" s="18">
        <v>44902.541666666664</v>
      </c>
      <c r="S8175">
        <v>39.095999999999997</v>
      </c>
      <c r="T8175" s="18">
        <v>45267.541666666664</v>
      </c>
      <c r="U8175">
        <v>51.72</v>
      </c>
      <c r="V8175" s="18">
        <v>45632.541666666664</v>
      </c>
      <c r="W8175">
        <v>27</v>
      </c>
    </row>
    <row r="8176" spans="1:23" x14ac:dyDescent="0.2">
      <c r="A8176" t="s">
        <v>158</v>
      </c>
      <c r="B8176" s="17" t="s">
        <v>8753</v>
      </c>
      <c r="C8176">
        <v>5</v>
      </c>
      <c r="D8176" s="18">
        <v>45267.625</v>
      </c>
      <c r="E8176">
        <v>19</v>
      </c>
      <c r="F8176" s="18">
        <v>45632.625</v>
      </c>
      <c r="G8176">
        <v>23</v>
      </c>
      <c r="I8176" t="s">
        <v>9447</v>
      </c>
      <c r="J8176" s="17" t="s">
        <v>8753</v>
      </c>
      <c r="K8176">
        <v>60</v>
      </c>
      <c r="L8176" s="17" t="s">
        <v>26662</v>
      </c>
      <c r="M8176">
        <v>65</v>
      </c>
      <c r="N8176" s="17" t="s">
        <v>17879</v>
      </c>
      <c r="O8176">
        <v>41</v>
      </c>
      <c r="Q8176" t="s">
        <v>9511</v>
      </c>
      <c r="R8176" s="18">
        <v>44902.583333333336</v>
      </c>
      <c r="S8176">
        <v>61.16</v>
      </c>
      <c r="T8176" s="18">
        <v>45267.583333333336</v>
      </c>
      <c r="U8176">
        <v>48.762999999999998</v>
      </c>
      <c r="V8176" s="18">
        <v>45632.583333333336</v>
      </c>
      <c r="W8176">
        <v>27</v>
      </c>
    </row>
    <row r="8177" spans="1:23" x14ac:dyDescent="0.2">
      <c r="A8177" t="s">
        <v>158</v>
      </c>
      <c r="B8177" s="17" t="s">
        <v>8754</v>
      </c>
      <c r="C8177">
        <v>29</v>
      </c>
      <c r="D8177" s="18">
        <v>45267.666666666664</v>
      </c>
      <c r="E8177">
        <v>17</v>
      </c>
      <c r="F8177" s="18">
        <v>45632.666666666664</v>
      </c>
      <c r="G8177">
        <v>31</v>
      </c>
      <c r="I8177" t="s">
        <v>9447</v>
      </c>
      <c r="J8177" s="17" t="s">
        <v>8754</v>
      </c>
      <c r="K8177">
        <v>51</v>
      </c>
      <c r="L8177" s="17" t="s">
        <v>26663</v>
      </c>
      <c r="M8177">
        <v>63</v>
      </c>
      <c r="N8177" s="17" t="s">
        <v>17880</v>
      </c>
      <c r="O8177">
        <v>44</v>
      </c>
      <c r="Q8177" t="s">
        <v>9511</v>
      </c>
      <c r="R8177" s="18">
        <v>44902.625</v>
      </c>
      <c r="S8177">
        <v>60.164999999999999</v>
      </c>
      <c r="T8177" s="18">
        <v>45267.625</v>
      </c>
      <c r="U8177">
        <v>35.826000000000001</v>
      </c>
      <c r="V8177" s="18">
        <v>45632.625</v>
      </c>
      <c r="W8177">
        <v>34</v>
      </c>
    </row>
    <row r="8178" spans="1:23" x14ac:dyDescent="0.2">
      <c r="A8178" t="s">
        <v>158</v>
      </c>
      <c r="B8178" s="17" t="s">
        <v>8755</v>
      </c>
      <c r="C8178">
        <v>20</v>
      </c>
      <c r="D8178" s="18">
        <v>45267.708333333336</v>
      </c>
      <c r="E8178">
        <v>18</v>
      </c>
      <c r="F8178" s="18">
        <v>45632.708333333336</v>
      </c>
      <c r="G8178">
        <v>25</v>
      </c>
      <c r="I8178" t="s">
        <v>9447</v>
      </c>
      <c r="J8178" s="17" t="s">
        <v>8755</v>
      </c>
      <c r="K8178">
        <v>61</v>
      </c>
      <c r="L8178" s="17" t="s">
        <v>26664</v>
      </c>
      <c r="M8178">
        <v>61</v>
      </c>
      <c r="N8178" s="17" t="s">
        <v>17881</v>
      </c>
      <c r="O8178">
        <v>47</v>
      </c>
      <c r="Q8178" t="s">
        <v>9511</v>
      </c>
      <c r="R8178" s="18">
        <v>44902.666666666664</v>
      </c>
      <c r="S8178">
        <v>50.128</v>
      </c>
      <c r="T8178" s="18">
        <v>45267.666666666664</v>
      </c>
      <c r="U8178">
        <v>44.811</v>
      </c>
      <c r="V8178" s="18">
        <v>45632.666666666664</v>
      </c>
      <c r="W8178">
        <v>41</v>
      </c>
    </row>
    <row r="8179" spans="1:23" x14ac:dyDescent="0.2">
      <c r="A8179" t="s">
        <v>158</v>
      </c>
      <c r="B8179" s="17" t="s">
        <v>8756</v>
      </c>
      <c r="C8179">
        <v>13</v>
      </c>
      <c r="D8179" s="18">
        <v>45267.75</v>
      </c>
      <c r="E8179">
        <v>16</v>
      </c>
      <c r="F8179" s="18">
        <v>45632.75</v>
      </c>
      <c r="G8179">
        <v>31</v>
      </c>
      <c r="I8179" t="s">
        <v>9447</v>
      </c>
      <c r="J8179" s="17" t="s">
        <v>8756</v>
      </c>
      <c r="K8179">
        <v>49</v>
      </c>
      <c r="L8179" s="17" t="s">
        <v>26665</v>
      </c>
      <c r="M8179">
        <v>64</v>
      </c>
      <c r="N8179" s="17" t="s">
        <v>17882</v>
      </c>
      <c r="O8179">
        <v>14</v>
      </c>
      <c r="Q8179" t="s">
        <v>9511</v>
      </c>
      <c r="R8179" s="18">
        <v>44902.708333333336</v>
      </c>
      <c r="S8179">
        <v>40.119</v>
      </c>
      <c r="T8179" s="18">
        <v>45267.708333333336</v>
      </c>
      <c r="U8179">
        <v>32.869</v>
      </c>
      <c r="V8179" s="18">
        <v>45632.708333333336</v>
      </c>
      <c r="W8179">
        <v>41</v>
      </c>
    </row>
    <row r="8180" spans="1:23" x14ac:dyDescent="0.2">
      <c r="A8180" t="s">
        <v>158</v>
      </c>
      <c r="B8180" s="17" t="s">
        <v>8757</v>
      </c>
      <c r="C8180">
        <v>11</v>
      </c>
      <c r="D8180" s="18">
        <v>45267.791666666664</v>
      </c>
      <c r="E8180">
        <v>18</v>
      </c>
      <c r="F8180" s="18">
        <v>45632.791666666664</v>
      </c>
      <c r="G8180">
        <v>28</v>
      </c>
      <c r="I8180" t="s">
        <v>9447</v>
      </c>
      <c r="J8180" s="17" t="s">
        <v>8757</v>
      </c>
      <c r="K8180">
        <v>37</v>
      </c>
      <c r="L8180" s="17" t="s">
        <v>26666</v>
      </c>
      <c r="M8180">
        <v>50</v>
      </c>
      <c r="N8180" s="17" t="s">
        <v>17883</v>
      </c>
      <c r="O8180">
        <v>14</v>
      </c>
      <c r="Q8180" t="s">
        <v>9511</v>
      </c>
      <c r="R8180" s="18">
        <v>44902.75</v>
      </c>
      <c r="S8180">
        <v>42.11</v>
      </c>
      <c r="T8180" s="18">
        <v>45267.75</v>
      </c>
      <c r="U8180">
        <v>42.848999999999997</v>
      </c>
      <c r="V8180" s="18">
        <v>45632.75</v>
      </c>
      <c r="W8180">
        <v>41</v>
      </c>
    </row>
    <row r="8181" spans="1:23" x14ac:dyDescent="0.2">
      <c r="A8181" t="s">
        <v>158</v>
      </c>
      <c r="B8181" s="17" t="s">
        <v>8758</v>
      </c>
      <c r="C8181">
        <v>7</v>
      </c>
      <c r="D8181" s="18">
        <v>45267.833333333336</v>
      </c>
      <c r="E8181">
        <v>17</v>
      </c>
      <c r="F8181" s="18">
        <v>45632.833333333336</v>
      </c>
      <c r="G8181">
        <v>35</v>
      </c>
      <c r="I8181" t="s">
        <v>9447</v>
      </c>
      <c r="J8181" s="17" t="s">
        <v>8758</v>
      </c>
      <c r="K8181">
        <v>25</v>
      </c>
      <c r="L8181" s="17" t="s">
        <v>26667</v>
      </c>
      <c r="M8181">
        <v>35</v>
      </c>
      <c r="N8181" s="17" t="s">
        <v>17884</v>
      </c>
      <c r="O8181">
        <v>20</v>
      </c>
      <c r="Q8181" t="s">
        <v>9511</v>
      </c>
      <c r="R8181" s="18">
        <v>44902.791666666664</v>
      </c>
      <c r="S8181">
        <v>37.104999999999997</v>
      </c>
      <c r="T8181" s="18">
        <v>45267.791666666664</v>
      </c>
      <c r="U8181">
        <v>29.911999999999999</v>
      </c>
      <c r="V8181" s="18">
        <v>45632.791666666664</v>
      </c>
      <c r="W8181">
        <v>35</v>
      </c>
    </row>
    <row r="8182" spans="1:23" x14ac:dyDescent="0.2">
      <c r="A8182" t="s">
        <v>158</v>
      </c>
      <c r="B8182" s="17" t="s">
        <v>8759</v>
      </c>
      <c r="C8182">
        <v>18</v>
      </c>
      <c r="D8182" s="18">
        <v>45267.875</v>
      </c>
      <c r="E8182">
        <v>27</v>
      </c>
      <c r="F8182" s="18">
        <v>45632.875</v>
      </c>
      <c r="G8182">
        <v>33</v>
      </c>
      <c r="I8182" t="s">
        <v>9447</v>
      </c>
      <c r="J8182" s="17" t="s">
        <v>8759</v>
      </c>
      <c r="K8182">
        <v>18</v>
      </c>
      <c r="L8182" s="17" t="s">
        <v>26668</v>
      </c>
      <c r="M8182">
        <v>19</v>
      </c>
      <c r="N8182" s="17" t="s">
        <v>17885</v>
      </c>
      <c r="O8182">
        <v>23</v>
      </c>
      <c r="Q8182" t="s">
        <v>9511</v>
      </c>
      <c r="R8182" s="18">
        <v>44902.833333333336</v>
      </c>
      <c r="S8182">
        <v>33.095999999999997</v>
      </c>
      <c r="T8182" s="18">
        <v>45267.833333333336</v>
      </c>
      <c r="U8182">
        <v>35.911000000000001</v>
      </c>
      <c r="V8182" s="18">
        <v>45632.833333333336</v>
      </c>
      <c r="W8182">
        <v>37</v>
      </c>
    </row>
    <row r="8183" spans="1:23" x14ac:dyDescent="0.2">
      <c r="A8183" t="s">
        <v>158</v>
      </c>
      <c r="B8183" s="17" t="s">
        <v>8760</v>
      </c>
      <c r="C8183">
        <v>10</v>
      </c>
      <c r="D8183" s="18">
        <v>45267.916666666664</v>
      </c>
      <c r="E8183">
        <v>18</v>
      </c>
      <c r="F8183" s="18">
        <v>45632.916666666664</v>
      </c>
      <c r="G8183">
        <v>15</v>
      </c>
      <c r="I8183" t="s">
        <v>9447</v>
      </c>
      <c r="J8183" s="17" t="s">
        <v>8760</v>
      </c>
      <c r="K8183">
        <v>16</v>
      </c>
      <c r="L8183" s="17" t="s">
        <v>26669</v>
      </c>
      <c r="M8183">
        <v>11</v>
      </c>
      <c r="N8183" s="17" t="s">
        <v>17886</v>
      </c>
      <c r="O8183">
        <v>11</v>
      </c>
      <c r="Q8183" t="s">
        <v>9511</v>
      </c>
      <c r="R8183" s="18">
        <v>44902.875</v>
      </c>
      <c r="S8183">
        <v>46.146999999999998</v>
      </c>
      <c r="T8183" s="18">
        <v>45267.875</v>
      </c>
      <c r="U8183">
        <v>32.926000000000002</v>
      </c>
      <c r="V8183" s="18">
        <v>45632.875</v>
      </c>
      <c r="W8183">
        <v>34</v>
      </c>
    </row>
    <row r="8184" spans="1:23" x14ac:dyDescent="0.2">
      <c r="A8184" t="s">
        <v>158</v>
      </c>
      <c r="B8184" s="17" t="s">
        <v>8761</v>
      </c>
      <c r="C8184">
        <v>14</v>
      </c>
      <c r="D8184" s="18">
        <v>45267.958333333336</v>
      </c>
      <c r="E8184">
        <v>15</v>
      </c>
      <c r="F8184" s="18">
        <v>45632.958333333336</v>
      </c>
      <c r="G8184">
        <v>9</v>
      </c>
      <c r="I8184" t="s">
        <v>9447</v>
      </c>
      <c r="J8184" s="17" t="s">
        <v>8761</v>
      </c>
      <c r="K8184">
        <v>12</v>
      </c>
      <c r="L8184" s="17" t="s">
        <v>26670</v>
      </c>
      <c r="M8184">
        <v>13</v>
      </c>
      <c r="N8184" s="17" t="s">
        <v>17887</v>
      </c>
      <c r="O8184">
        <v>14</v>
      </c>
      <c r="Q8184" t="s">
        <v>9511</v>
      </c>
      <c r="R8184" s="18">
        <v>44902.916666666664</v>
      </c>
      <c r="S8184">
        <v>29.087</v>
      </c>
      <c r="T8184" s="18">
        <v>45267.916666666664</v>
      </c>
      <c r="U8184">
        <v>30.934999999999999</v>
      </c>
      <c r="V8184" s="18">
        <v>45632.916666666664</v>
      </c>
      <c r="W8184">
        <v>34</v>
      </c>
    </row>
    <row r="8185" spans="1:23" x14ac:dyDescent="0.2">
      <c r="A8185" t="s">
        <v>158</v>
      </c>
      <c r="B8185" s="17" t="s">
        <v>8762</v>
      </c>
      <c r="C8185">
        <v>11</v>
      </c>
      <c r="D8185" s="18">
        <v>45268</v>
      </c>
      <c r="E8185">
        <v>14</v>
      </c>
      <c r="F8185" s="18">
        <v>45633</v>
      </c>
      <c r="G8185">
        <v>11</v>
      </c>
      <c r="I8185" t="s">
        <v>9447</v>
      </c>
      <c r="J8185" s="17" t="s">
        <v>8762</v>
      </c>
      <c r="K8185">
        <v>11</v>
      </c>
      <c r="L8185" s="17" t="s">
        <v>26671</v>
      </c>
      <c r="M8185">
        <v>14</v>
      </c>
      <c r="N8185" s="17" t="s">
        <v>17888</v>
      </c>
      <c r="O8185">
        <v>11</v>
      </c>
      <c r="Q8185" t="s">
        <v>9511</v>
      </c>
      <c r="R8185" s="18">
        <v>44902.958333333336</v>
      </c>
      <c r="S8185">
        <v>4.0090000000000003</v>
      </c>
      <c r="T8185" s="18">
        <v>45267.958333333336</v>
      </c>
      <c r="U8185">
        <v>5.0039999999999996</v>
      </c>
      <c r="V8185" s="18">
        <v>45632.958333333336</v>
      </c>
      <c r="W8185">
        <v>17</v>
      </c>
    </row>
    <row r="8186" spans="1:23" x14ac:dyDescent="0.2">
      <c r="A8186" t="s">
        <v>158</v>
      </c>
      <c r="B8186" s="17" t="s">
        <v>8763</v>
      </c>
      <c r="C8186">
        <v>11</v>
      </c>
      <c r="D8186" s="18">
        <v>45268.041666666664</v>
      </c>
      <c r="E8186">
        <v>28</v>
      </c>
      <c r="F8186" s="18">
        <v>45633.041666666664</v>
      </c>
      <c r="G8186">
        <v>11</v>
      </c>
      <c r="I8186" t="s">
        <v>9447</v>
      </c>
      <c r="J8186" s="17" t="s">
        <v>8763</v>
      </c>
      <c r="K8186">
        <v>10</v>
      </c>
      <c r="L8186" s="17" t="s">
        <v>26672</v>
      </c>
      <c r="M8186">
        <v>16</v>
      </c>
      <c r="N8186" s="17" t="s">
        <v>17889</v>
      </c>
      <c r="O8186">
        <v>7</v>
      </c>
      <c r="Q8186" t="s">
        <v>9511</v>
      </c>
      <c r="R8186" s="18">
        <v>44903</v>
      </c>
      <c r="S8186">
        <v>0</v>
      </c>
      <c r="T8186" s="18">
        <v>45268</v>
      </c>
      <c r="U8186">
        <v>4.0090000000000003</v>
      </c>
      <c r="V8186" s="18">
        <v>45633</v>
      </c>
      <c r="W8186">
        <v>5</v>
      </c>
    </row>
    <row r="8187" spans="1:23" x14ac:dyDescent="0.2">
      <c r="A8187" t="s">
        <v>158</v>
      </c>
      <c r="B8187" s="17" t="s">
        <v>8764</v>
      </c>
      <c r="C8187">
        <v>14</v>
      </c>
      <c r="D8187" s="18">
        <v>45268.083333333336</v>
      </c>
      <c r="E8187">
        <v>21</v>
      </c>
      <c r="F8187" s="18">
        <v>45633.083333333336</v>
      </c>
      <c r="G8187">
        <v>12</v>
      </c>
      <c r="I8187" t="s">
        <v>9447</v>
      </c>
      <c r="J8187" s="17" t="s">
        <v>8764</v>
      </c>
      <c r="K8187">
        <v>11</v>
      </c>
      <c r="L8187" s="17" t="s">
        <v>26673</v>
      </c>
      <c r="M8187">
        <v>12</v>
      </c>
      <c r="N8187" s="17" t="s">
        <v>17890</v>
      </c>
      <c r="O8187">
        <v>5</v>
      </c>
      <c r="Q8187" t="s">
        <v>9511</v>
      </c>
      <c r="R8187" s="18">
        <v>44903.041666666664</v>
      </c>
      <c r="S8187">
        <v>2.0190000000000001</v>
      </c>
      <c r="T8187" s="18">
        <v>45268.041666666664</v>
      </c>
      <c r="U8187">
        <v>0.995</v>
      </c>
      <c r="V8187" s="18">
        <v>45633.041666666664</v>
      </c>
      <c r="W8187">
        <v>2</v>
      </c>
    </row>
    <row r="8188" spans="1:23" x14ac:dyDescent="0.2">
      <c r="A8188" t="s">
        <v>158</v>
      </c>
      <c r="B8188" s="17" t="s">
        <v>8765</v>
      </c>
      <c r="C8188">
        <v>12</v>
      </c>
      <c r="D8188" s="18">
        <v>45268.125</v>
      </c>
      <c r="E8188">
        <v>15</v>
      </c>
      <c r="F8188" s="18">
        <v>45633.125</v>
      </c>
      <c r="G8188">
        <v>8</v>
      </c>
      <c r="I8188" t="s">
        <v>9447</v>
      </c>
      <c r="J8188" s="17" t="s">
        <v>8765</v>
      </c>
      <c r="K8188">
        <v>10</v>
      </c>
      <c r="L8188" s="17" t="s">
        <v>26674</v>
      </c>
      <c r="M8188">
        <v>15</v>
      </c>
      <c r="N8188" s="17" t="s">
        <v>17891</v>
      </c>
      <c r="O8188">
        <v>6</v>
      </c>
      <c r="Q8188" t="s">
        <v>9511</v>
      </c>
      <c r="R8188" s="18">
        <v>44903.083333333336</v>
      </c>
      <c r="S8188">
        <v>0</v>
      </c>
      <c r="T8188" s="18">
        <v>45268.083333333336</v>
      </c>
      <c r="U8188">
        <v>23.003</v>
      </c>
      <c r="V8188" s="18">
        <v>45633.083333333336</v>
      </c>
      <c r="W8188">
        <v>17</v>
      </c>
    </row>
    <row r="8189" spans="1:23" x14ac:dyDescent="0.2">
      <c r="A8189" t="s">
        <v>158</v>
      </c>
      <c r="B8189" s="17" t="s">
        <v>8766</v>
      </c>
      <c r="C8189">
        <v>11</v>
      </c>
      <c r="D8189" s="18">
        <v>45268.166666666664</v>
      </c>
      <c r="E8189">
        <v>14</v>
      </c>
      <c r="F8189" s="18">
        <v>45633.166666666664</v>
      </c>
      <c r="G8189">
        <v>11</v>
      </c>
      <c r="I8189" t="s">
        <v>9447</v>
      </c>
      <c r="J8189" s="17" t="s">
        <v>8766</v>
      </c>
      <c r="K8189">
        <v>11</v>
      </c>
      <c r="L8189" s="17" t="s">
        <v>26675</v>
      </c>
      <c r="M8189">
        <v>19</v>
      </c>
      <c r="N8189" s="17" t="s">
        <v>17892</v>
      </c>
      <c r="O8189">
        <v>7</v>
      </c>
      <c r="Q8189" t="s">
        <v>9511</v>
      </c>
      <c r="R8189" s="18">
        <v>44903.125</v>
      </c>
      <c r="S8189">
        <v>21.068999999999999</v>
      </c>
      <c r="T8189" s="18">
        <v>45268.125</v>
      </c>
      <c r="U8189">
        <v>22.007000000000001</v>
      </c>
      <c r="V8189" s="18">
        <v>45633.125</v>
      </c>
      <c r="W8189">
        <v>20</v>
      </c>
    </row>
    <row r="8190" spans="1:23" x14ac:dyDescent="0.2">
      <c r="A8190" t="s">
        <v>158</v>
      </c>
      <c r="B8190" s="17" t="s">
        <v>8767</v>
      </c>
      <c r="C8190">
        <v>10</v>
      </c>
      <c r="D8190" s="18">
        <v>45268.208333333336</v>
      </c>
      <c r="E8190">
        <v>12</v>
      </c>
      <c r="F8190" s="18">
        <v>45633.208333333336</v>
      </c>
      <c r="G8190">
        <v>16</v>
      </c>
      <c r="I8190" t="s">
        <v>9447</v>
      </c>
      <c r="J8190" s="17" t="s">
        <v>8767</v>
      </c>
      <c r="K8190">
        <v>21</v>
      </c>
      <c r="L8190" s="17" t="s">
        <v>26676</v>
      </c>
      <c r="M8190">
        <v>29</v>
      </c>
      <c r="N8190" s="17" t="s">
        <v>17893</v>
      </c>
      <c r="O8190">
        <v>5</v>
      </c>
      <c r="Q8190" t="s">
        <v>9511</v>
      </c>
      <c r="R8190" s="18">
        <v>44903.166666666664</v>
      </c>
      <c r="S8190">
        <v>34.119999999999997</v>
      </c>
      <c r="T8190" s="18">
        <v>45268.166666666664</v>
      </c>
      <c r="U8190">
        <v>31.021000000000001</v>
      </c>
      <c r="V8190" s="18">
        <v>45633.166666666664</v>
      </c>
      <c r="W8190">
        <v>5</v>
      </c>
    </row>
    <row r="8191" spans="1:23" x14ac:dyDescent="0.2">
      <c r="A8191" t="s">
        <v>158</v>
      </c>
      <c r="B8191" s="17" t="s">
        <v>8768</v>
      </c>
      <c r="C8191">
        <v>9</v>
      </c>
      <c r="D8191" s="18">
        <v>45268.25</v>
      </c>
      <c r="E8191">
        <v>17</v>
      </c>
      <c r="F8191" s="18">
        <v>45633.25</v>
      </c>
      <c r="G8191">
        <v>17</v>
      </c>
      <c r="I8191" t="s">
        <v>9447</v>
      </c>
      <c r="J8191" s="17" t="s">
        <v>8768</v>
      </c>
      <c r="K8191">
        <v>115</v>
      </c>
      <c r="L8191" s="17" t="s">
        <v>26677</v>
      </c>
      <c r="M8191">
        <v>89</v>
      </c>
      <c r="N8191" s="17" t="s">
        <v>17894</v>
      </c>
      <c r="O8191">
        <v>12</v>
      </c>
      <c r="Q8191" t="s">
        <v>9511</v>
      </c>
      <c r="R8191" s="18">
        <v>44903.208333333336</v>
      </c>
      <c r="S8191">
        <v>50.185000000000002</v>
      </c>
      <c r="T8191" s="18">
        <v>45268.208333333336</v>
      </c>
      <c r="U8191">
        <v>47.029000000000003</v>
      </c>
      <c r="V8191" s="18">
        <v>45633.208333333336</v>
      </c>
      <c r="W8191">
        <v>19</v>
      </c>
    </row>
    <row r="8192" spans="1:23" x14ac:dyDescent="0.2">
      <c r="A8192" t="s">
        <v>158</v>
      </c>
      <c r="B8192" s="17" t="s">
        <v>8769</v>
      </c>
      <c r="C8192">
        <v>31</v>
      </c>
      <c r="D8192" s="18">
        <v>45268.291666666664</v>
      </c>
      <c r="E8192">
        <v>28</v>
      </c>
      <c r="F8192" s="18">
        <v>45633.291666666664</v>
      </c>
      <c r="G8192">
        <v>16</v>
      </c>
      <c r="I8192" t="s">
        <v>9447</v>
      </c>
      <c r="J8192" s="17" t="s">
        <v>8769</v>
      </c>
      <c r="K8192">
        <v>92</v>
      </c>
      <c r="L8192" s="17" t="s">
        <v>26678</v>
      </c>
      <c r="M8192">
        <v>103</v>
      </c>
      <c r="N8192" s="17" t="s">
        <v>17895</v>
      </c>
      <c r="O8192">
        <v>13</v>
      </c>
      <c r="Q8192" t="s">
        <v>9511</v>
      </c>
      <c r="R8192" s="18">
        <v>44903.25</v>
      </c>
      <c r="S8192">
        <v>30.111000000000001</v>
      </c>
      <c r="T8192" s="18">
        <v>45268.25</v>
      </c>
      <c r="U8192">
        <v>43.048000000000002</v>
      </c>
      <c r="V8192" s="18">
        <v>45633.25</v>
      </c>
      <c r="W8192">
        <v>30</v>
      </c>
    </row>
    <row r="8193" spans="1:23" x14ac:dyDescent="0.2">
      <c r="A8193" t="s">
        <v>158</v>
      </c>
      <c r="B8193" s="17" t="s">
        <v>8770</v>
      </c>
      <c r="C8193">
        <v>38</v>
      </c>
      <c r="D8193" s="18">
        <v>45268.333333333336</v>
      </c>
      <c r="E8193">
        <v>28</v>
      </c>
      <c r="F8193" s="18">
        <v>45633.333333333336</v>
      </c>
      <c r="G8193">
        <v>17</v>
      </c>
      <c r="I8193" t="s">
        <v>9447</v>
      </c>
      <c r="J8193" s="17" t="s">
        <v>8770</v>
      </c>
      <c r="K8193">
        <v>50</v>
      </c>
      <c r="L8193" s="17" t="s">
        <v>26679</v>
      </c>
      <c r="M8193">
        <v>76</v>
      </c>
      <c r="N8193" s="17" t="s">
        <v>17896</v>
      </c>
      <c r="O8193">
        <v>30</v>
      </c>
      <c r="Q8193" t="s">
        <v>9511</v>
      </c>
      <c r="R8193" s="18">
        <v>44903.291666666664</v>
      </c>
      <c r="S8193">
        <v>56.213000000000001</v>
      </c>
      <c r="T8193" s="18">
        <v>45268.291666666664</v>
      </c>
      <c r="U8193">
        <v>38.072000000000003</v>
      </c>
      <c r="V8193" s="18">
        <v>45633.291666666664</v>
      </c>
      <c r="W8193">
        <v>29</v>
      </c>
    </row>
    <row r="8194" spans="1:23" x14ac:dyDescent="0.2">
      <c r="A8194" t="s">
        <v>158</v>
      </c>
      <c r="B8194" s="17" t="s">
        <v>8771</v>
      </c>
      <c r="C8194">
        <v>25</v>
      </c>
      <c r="D8194" s="18">
        <v>45268.375</v>
      </c>
      <c r="E8194">
        <v>27</v>
      </c>
      <c r="F8194" s="18">
        <v>45633.375</v>
      </c>
      <c r="G8194">
        <v>18</v>
      </c>
      <c r="I8194" t="s">
        <v>9447</v>
      </c>
      <c r="J8194" s="17" t="s">
        <v>8771</v>
      </c>
      <c r="K8194">
        <v>64</v>
      </c>
      <c r="L8194" s="17" t="s">
        <v>26680</v>
      </c>
      <c r="M8194">
        <v>57</v>
      </c>
      <c r="N8194" s="17" t="s">
        <v>17897</v>
      </c>
      <c r="O8194">
        <v>19</v>
      </c>
      <c r="Q8194" t="s">
        <v>9511</v>
      </c>
      <c r="R8194" s="18">
        <v>44903.333333333336</v>
      </c>
      <c r="S8194">
        <v>53.198999999999998</v>
      </c>
      <c r="T8194" s="18">
        <v>45268.333333333336</v>
      </c>
      <c r="U8194">
        <v>31.077999999999999</v>
      </c>
      <c r="V8194" s="18">
        <v>45633.333333333336</v>
      </c>
      <c r="W8194">
        <v>32</v>
      </c>
    </row>
    <row r="8195" spans="1:23" x14ac:dyDescent="0.2">
      <c r="A8195" t="s">
        <v>158</v>
      </c>
      <c r="B8195" s="17" t="s">
        <v>8772</v>
      </c>
      <c r="C8195">
        <v>18</v>
      </c>
      <c r="D8195" s="18">
        <v>45268.416666666664</v>
      </c>
      <c r="E8195">
        <v>34</v>
      </c>
      <c r="F8195" s="18">
        <v>45633.416666666664</v>
      </c>
      <c r="G8195">
        <v>33</v>
      </c>
      <c r="I8195" t="s">
        <v>9447</v>
      </c>
      <c r="J8195" s="17" t="s">
        <v>8772</v>
      </c>
      <c r="K8195">
        <v>64</v>
      </c>
      <c r="L8195" s="17" t="s">
        <v>26681</v>
      </c>
      <c r="M8195">
        <v>64</v>
      </c>
      <c r="N8195" s="17" t="s">
        <v>17898</v>
      </c>
      <c r="O8195">
        <v>36</v>
      </c>
      <c r="Q8195" t="s">
        <v>9511</v>
      </c>
      <c r="R8195" s="18">
        <v>44903.375</v>
      </c>
      <c r="S8195">
        <v>62.241</v>
      </c>
      <c r="T8195" s="18">
        <v>45268.375</v>
      </c>
      <c r="U8195">
        <v>41.085999999999999</v>
      </c>
      <c r="V8195" s="18">
        <v>45633.375</v>
      </c>
      <c r="W8195">
        <v>36</v>
      </c>
    </row>
    <row r="8196" spans="1:23" x14ac:dyDescent="0.2">
      <c r="A8196" t="s">
        <v>158</v>
      </c>
      <c r="B8196" s="17" t="s">
        <v>8773</v>
      </c>
      <c r="C8196">
        <v>30</v>
      </c>
      <c r="D8196" s="18">
        <v>45268.458333333336</v>
      </c>
      <c r="E8196">
        <v>24</v>
      </c>
      <c r="F8196" s="18">
        <v>45633.458333333336</v>
      </c>
      <c r="G8196">
        <v>17</v>
      </c>
      <c r="I8196" t="s">
        <v>9447</v>
      </c>
      <c r="J8196" s="17" t="s">
        <v>8773</v>
      </c>
      <c r="K8196">
        <v>84</v>
      </c>
      <c r="L8196" s="17" t="s">
        <v>26682</v>
      </c>
      <c r="M8196">
        <v>64</v>
      </c>
      <c r="N8196" s="17" t="s">
        <v>17899</v>
      </c>
      <c r="O8196">
        <v>27</v>
      </c>
      <c r="Q8196" t="s">
        <v>9511</v>
      </c>
      <c r="R8196" s="18">
        <v>44903.416666666664</v>
      </c>
      <c r="S8196">
        <v>62.241</v>
      </c>
      <c r="T8196" s="18">
        <v>45268.416666666664</v>
      </c>
      <c r="U8196">
        <v>27.068999999999999</v>
      </c>
      <c r="V8196" s="18">
        <v>45633.416666666664</v>
      </c>
      <c r="W8196">
        <v>37</v>
      </c>
    </row>
    <row r="8197" spans="1:23" x14ac:dyDescent="0.2">
      <c r="A8197" t="s">
        <v>158</v>
      </c>
      <c r="B8197" s="17" t="s">
        <v>8774</v>
      </c>
      <c r="C8197">
        <v>15</v>
      </c>
      <c r="D8197" s="18">
        <v>45268.5</v>
      </c>
      <c r="E8197">
        <v>25</v>
      </c>
      <c r="F8197" s="18">
        <v>45633.5</v>
      </c>
      <c r="G8197">
        <v>19</v>
      </c>
      <c r="I8197" t="s">
        <v>9447</v>
      </c>
      <c r="J8197" s="17" t="s">
        <v>8774</v>
      </c>
      <c r="K8197">
        <v>57</v>
      </c>
      <c r="L8197" s="17" t="s">
        <v>26683</v>
      </c>
      <c r="M8197">
        <v>50</v>
      </c>
      <c r="N8197" s="17" t="s">
        <v>17900</v>
      </c>
      <c r="O8197">
        <v>14</v>
      </c>
      <c r="Q8197" t="s">
        <v>9511</v>
      </c>
      <c r="R8197" s="18">
        <v>44903.458333333336</v>
      </c>
      <c r="S8197">
        <v>49.19</v>
      </c>
      <c r="T8197" s="18">
        <v>45268.458333333336</v>
      </c>
      <c r="U8197">
        <v>32.100999999999999</v>
      </c>
      <c r="V8197" s="18">
        <v>45633.458333333336</v>
      </c>
      <c r="W8197">
        <v>37</v>
      </c>
    </row>
    <row r="8198" spans="1:23" x14ac:dyDescent="0.2">
      <c r="A8198" t="s">
        <v>158</v>
      </c>
      <c r="B8198" s="17" t="s">
        <v>8775</v>
      </c>
      <c r="C8198">
        <v>21</v>
      </c>
      <c r="D8198" s="18">
        <v>45268.541666666664</v>
      </c>
      <c r="E8198">
        <v>16</v>
      </c>
      <c r="F8198" s="18">
        <v>45633.541666666664</v>
      </c>
      <c r="G8198">
        <v>12</v>
      </c>
      <c r="I8198" t="s">
        <v>9447</v>
      </c>
      <c r="J8198" s="17" t="s">
        <v>8775</v>
      </c>
      <c r="K8198">
        <v>66</v>
      </c>
      <c r="L8198" s="17" t="s">
        <v>26684</v>
      </c>
      <c r="M8198">
        <v>59</v>
      </c>
      <c r="N8198" s="17" t="s">
        <v>17901</v>
      </c>
      <c r="O8198">
        <v>22</v>
      </c>
      <c r="Q8198" t="s">
        <v>9511</v>
      </c>
      <c r="R8198" s="18">
        <v>44903.5</v>
      </c>
      <c r="S8198">
        <v>46.204000000000001</v>
      </c>
      <c r="T8198" s="18">
        <v>45268.5</v>
      </c>
      <c r="U8198">
        <v>54.164999999999999</v>
      </c>
      <c r="V8198" s="18">
        <v>45633.5</v>
      </c>
      <c r="W8198">
        <v>32</v>
      </c>
    </row>
    <row r="8199" spans="1:23" x14ac:dyDescent="0.2">
      <c r="A8199" t="s">
        <v>158</v>
      </c>
      <c r="B8199" s="17" t="s">
        <v>8776</v>
      </c>
      <c r="C8199">
        <v>16</v>
      </c>
      <c r="D8199" s="18">
        <v>45268.583333333336</v>
      </c>
      <c r="E8199">
        <v>24</v>
      </c>
      <c r="F8199" s="18">
        <v>45633.583333333336</v>
      </c>
      <c r="G8199">
        <v>34</v>
      </c>
      <c r="I8199" t="s">
        <v>9447</v>
      </c>
      <c r="J8199" s="17" t="s">
        <v>8776</v>
      </c>
      <c r="K8199">
        <v>55</v>
      </c>
      <c r="L8199" s="17" t="s">
        <v>26685</v>
      </c>
      <c r="M8199">
        <v>46</v>
      </c>
      <c r="N8199" s="17" t="s">
        <v>17902</v>
      </c>
      <c r="O8199">
        <v>41</v>
      </c>
      <c r="Q8199" t="s">
        <v>9511</v>
      </c>
      <c r="R8199" s="18">
        <v>44903.541666666664</v>
      </c>
      <c r="S8199">
        <v>57.235999999999997</v>
      </c>
      <c r="T8199" s="18">
        <v>45268.541666666664</v>
      </c>
      <c r="U8199">
        <v>43.133000000000003</v>
      </c>
      <c r="V8199" s="18">
        <v>45633.541666666664</v>
      </c>
      <c r="W8199">
        <v>27</v>
      </c>
    </row>
    <row r="8200" spans="1:23" x14ac:dyDescent="0.2">
      <c r="A8200" t="s">
        <v>158</v>
      </c>
      <c r="B8200" s="17" t="s">
        <v>8777</v>
      </c>
      <c r="C8200">
        <v>10</v>
      </c>
      <c r="D8200" s="18">
        <v>45268.625</v>
      </c>
      <c r="E8200">
        <v>11</v>
      </c>
      <c r="F8200" s="18">
        <v>45633.625</v>
      </c>
      <c r="G8200">
        <v>11</v>
      </c>
      <c r="I8200" t="s">
        <v>9447</v>
      </c>
      <c r="J8200" s="17" t="s">
        <v>8777</v>
      </c>
      <c r="K8200">
        <v>68</v>
      </c>
      <c r="L8200" s="17" t="s">
        <v>26686</v>
      </c>
      <c r="M8200">
        <v>51</v>
      </c>
      <c r="N8200" s="17" t="s">
        <v>17903</v>
      </c>
      <c r="O8200">
        <v>31</v>
      </c>
      <c r="Q8200" t="s">
        <v>9511</v>
      </c>
      <c r="R8200" s="18">
        <v>44903.583333333336</v>
      </c>
      <c r="S8200">
        <v>46.204000000000001</v>
      </c>
      <c r="T8200" s="18">
        <v>45268.583333333336</v>
      </c>
      <c r="U8200">
        <v>43.133000000000003</v>
      </c>
      <c r="V8200" s="18">
        <v>45633.583333333336</v>
      </c>
      <c r="W8200">
        <v>32</v>
      </c>
    </row>
    <row r="8201" spans="1:23" x14ac:dyDescent="0.2">
      <c r="A8201" t="s">
        <v>158</v>
      </c>
      <c r="B8201" s="17" t="s">
        <v>8778</v>
      </c>
      <c r="C8201">
        <v>20</v>
      </c>
      <c r="D8201" s="18">
        <v>45268.666666666664</v>
      </c>
      <c r="E8201">
        <v>22</v>
      </c>
      <c r="F8201" s="18">
        <v>45633.666666666664</v>
      </c>
      <c r="G8201">
        <v>25</v>
      </c>
      <c r="I8201" t="s">
        <v>9447</v>
      </c>
      <c r="J8201" s="17" t="s">
        <v>8778</v>
      </c>
      <c r="K8201">
        <v>62</v>
      </c>
      <c r="L8201" s="17" t="s">
        <v>26687</v>
      </c>
      <c r="M8201">
        <v>39</v>
      </c>
      <c r="N8201" s="17" t="s">
        <v>17904</v>
      </c>
      <c r="O8201">
        <v>14</v>
      </c>
      <c r="Q8201" t="s">
        <v>9511</v>
      </c>
      <c r="R8201" s="18">
        <v>44903.625</v>
      </c>
      <c r="S8201">
        <v>44.185000000000002</v>
      </c>
      <c r="T8201" s="18">
        <v>45268.625</v>
      </c>
      <c r="U8201">
        <v>26.073</v>
      </c>
      <c r="V8201" s="18">
        <v>45633.625</v>
      </c>
      <c r="W8201">
        <v>38</v>
      </c>
    </row>
    <row r="8202" spans="1:23" x14ac:dyDescent="0.2">
      <c r="A8202" t="s">
        <v>158</v>
      </c>
      <c r="B8202" s="17" t="s">
        <v>8779</v>
      </c>
      <c r="C8202">
        <v>19</v>
      </c>
      <c r="D8202" s="18">
        <v>45268.708333333336</v>
      </c>
      <c r="E8202">
        <v>33</v>
      </c>
      <c r="F8202" s="18">
        <v>45633.708333333336</v>
      </c>
      <c r="G8202">
        <v>18</v>
      </c>
      <c r="I8202" t="s">
        <v>9447</v>
      </c>
      <c r="J8202" s="17" t="s">
        <v>8779</v>
      </c>
      <c r="K8202">
        <v>54</v>
      </c>
      <c r="L8202" s="17" t="s">
        <v>26688</v>
      </c>
      <c r="M8202">
        <v>48</v>
      </c>
      <c r="N8202" s="17" t="s">
        <v>17905</v>
      </c>
      <c r="O8202">
        <v>24</v>
      </c>
      <c r="Q8202" t="s">
        <v>9511</v>
      </c>
      <c r="R8202" s="18">
        <v>44903.666666666664</v>
      </c>
      <c r="S8202">
        <v>47.228000000000002</v>
      </c>
      <c r="T8202" s="18">
        <v>45268.666666666664</v>
      </c>
      <c r="U8202">
        <v>29.087</v>
      </c>
      <c r="V8202" s="18">
        <v>45633.666666666664</v>
      </c>
      <c r="W8202">
        <v>32</v>
      </c>
    </row>
    <row r="8203" spans="1:23" x14ac:dyDescent="0.2">
      <c r="A8203" t="s">
        <v>158</v>
      </c>
      <c r="B8203" s="17" t="s">
        <v>8780</v>
      </c>
      <c r="C8203">
        <v>16</v>
      </c>
      <c r="D8203" s="18">
        <v>45268.75</v>
      </c>
      <c r="E8203">
        <v>31</v>
      </c>
      <c r="F8203" s="18">
        <v>45633.75</v>
      </c>
      <c r="G8203">
        <v>19</v>
      </c>
      <c r="I8203" t="s">
        <v>9447</v>
      </c>
      <c r="J8203" s="17" t="s">
        <v>8780</v>
      </c>
      <c r="K8203">
        <v>63</v>
      </c>
      <c r="L8203" s="17" t="s">
        <v>26689</v>
      </c>
      <c r="M8203">
        <v>21</v>
      </c>
      <c r="N8203" s="17" t="s">
        <v>17906</v>
      </c>
      <c r="O8203">
        <v>27</v>
      </c>
      <c r="Q8203" t="s">
        <v>9511</v>
      </c>
      <c r="R8203" s="18">
        <v>44903.708333333336</v>
      </c>
      <c r="S8203">
        <v>47.228000000000002</v>
      </c>
      <c r="T8203" s="18">
        <v>45268.708333333336</v>
      </c>
      <c r="U8203">
        <v>25.077999999999999</v>
      </c>
      <c r="V8203" s="18">
        <v>45633.708333333336</v>
      </c>
      <c r="W8203">
        <v>30</v>
      </c>
    </row>
    <row r="8204" spans="1:23" x14ac:dyDescent="0.2">
      <c r="A8204" t="s">
        <v>158</v>
      </c>
      <c r="B8204" s="17" t="s">
        <v>8781</v>
      </c>
      <c r="C8204">
        <v>13</v>
      </c>
      <c r="D8204" s="18">
        <v>45268.791666666664</v>
      </c>
      <c r="E8204">
        <v>37</v>
      </c>
      <c r="F8204" s="18">
        <v>45633.791666666664</v>
      </c>
      <c r="G8204">
        <v>29</v>
      </c>
      <c r="I8204" t="s">
        <v>9447</v>
      </c>
      <c r="J8204" s="17" t="s">
        <v>8781</v>
      </c>
      <c r="K8204">
        <v>50</v>
      </c>
      <c r="L8204" s="17" t="s">
        <v>26690</v>
      </c>
      <c r="M8204">
        <v>19</v>
      </c>
      <c r="N8204" s="17" t="s">
        <v>17907</v>
      </c>
      <c r="O8204">
        <v>20</v>
      </c>
      <c r="Q8204" t="s">
        <v>9511</v>
      </c>
      <c r="R8204" s="18">
        <v>44903.75</v>
      </c>
      <c r="S8204">
        <v>56.27</v>
      </c>
      <c r="T8204" s="18">
        <v>45268.75</v>
      </c>
      <c r="U8204">
        <v>27.068999999999999</v>
      </c>
      <c r="V8204" s="18">
        <v>45633.75</v>
      </c>
      <c r="W8204">
        <v>27</v>
      </c>
    </row>
    <row r="8205" spans="1:23" x14ac:dyDescent="0.2">
      <c r="A8205" t="s">
        <v>158</v>
      </c>
      <c r="B8205" s="17" t="s">
        <v>8782</v>
      </c>
      <c r="C8205">
        <v>16</v>
      </c>
      <c r="D8205" s="18">
        <v>45268.833333333336</v>
      </c>
      <c r="E8205">
        <v>18</v>
      </c>
      <c r="F8205" s="18">
        <v>45633.833333333336</v>
      </c>
      <c r="G8205">
        <v>18</v>
      </c>
      <c r="I8205" t="s">
        <v>9447</v>
      </c>
      <c r="J8205" s="17" t="s">
        <v>8782</v>
      </c>
      <c r="K8205">
        <v>38</v>
      </c>
      <c r="L8205" s="17" t="s">
        <v>26691</v>
      </c>
      <c r="M8205">
        <v>19</v>
      </c>
      <c r="N8205" s="17" t="s">
        <v>17908</v>
      </c>
      <c r="O8205">
        <v>17</v>
      </c>
      <c r="Q8205" t="s">
        <v>9511</v>
      </c>
      <c r="R8205" s="18">
        <v>44903.791666666664</v>
      </c>
      <c r="S8205">
        <v>54.250999999999998</v>
      </c>
      <c r="T8205" s="18">
        <v>45268.791666666664</v>
      </c>
      <c r="U8205">
        <v>31.077999999999999</v>
      </c>
      <c r="V8205" s="18">
        <v>45633.791666666664</v>
      </c>
      <c r="W8205">
        <v>17</v>
      </c>
    </row>
    <row r="8206" spans="1:23" x14ac:dyDescent="0.2">
      <c r="A8206" t="s">
        <v>158</v>
      </c>
      <c r="B8206" s="17" t="s">
        <v>8783</v>
      </c>
      <c r="C8206">
        <v>18</v>
      </c>
      <c r="D8206" s="18">
        <v>45268.875</v>
      </c>
      <c r="E8206">
        <v>15</v>
      </c>
      <c r="F8206" s="18">
        <v>45633.875</v>
      </c>
      <c r="G8206">
        <v>30</v>
      </c>
      <c r="I8206" t="s">
        <v>9447</v>
      </c>
      <c r="J8206" s="17" t="s">
        <v>8783</v>
      </c>
      <c r="K8206">
        <v>22</v>
      </c>
      <c r="L8206" s="17" t="s">
        <v>26692</v>
      </c>
      <c r="M8206">
        <v>17</v>
      </c>
      <c r="N8206" s="17" t="s">
        <v>17909</v>
      </c>
      <c r="O8206">
        <v>16</v>
      </c>
      <c r="Q8206" t="s">
        <v>9511</v>
      </c>
      <c r="R8206" s="18">
        <v>44903.833333333336</v>
      </c>
      <c r="S8206">
        <v>40.176000000000002</v>
      </c>
      <c r="T8206" s="18">
        <v>45268.833333333336</v>
      </c>
      <c r="U8206">
        <v>25.05</v>
      </c>
      <c r="V8206" s="18">
        <v>45633.833333333336</v>
      </c>
      <c r="W8206">
        <v>1</v>
      </c>
    </row>
    <row r="8207" spans="1:23" x14ac:dyDescent="0.2">
      <c r="A8207" t="s">
        <v>158</v>
      </c>
      <c r="B8207" s="17" t="s">
        <v>8784</v>
      </c>
      <c r="C8207">
        <v>17</v>
      </c>
      <c r="D8207" s="18">
        <v>45268.916666666664</v>
      </c>
      <c r="E8207">
        <v>16</v>
      </c>
      <c r="F8207" s="18">
        <v>45633.916666666664</v>
      </c>
      <c r="G8207">
        <v>20</v>
      </c>
      <c r="I8207" t="s">
        <v>9447</v>
      </c>
      <c r="J8207" s="17" t="s">
        <v>8784</v>
      </c>
      <c r="K8207">
        <v>18</v>
      </c>
      <c r="L8207" s="17" t="s">
        <v>26693</v>
      </c>
      <c r="M8207">
        <v>6</v>
      </c>
      <c r="N8207" s="17" t="s">
        <v>17910</v>
      </c>
      <c r="O8207">
        <v>9</v>
      </c>
      <c r="Q8207" t="s">
        <v>9511</v>
      </c>
      <c r="R8207" s="18">
        <v>44903.875</v>
      </c>
      <c r="S8207">
        <v>32.158000000000001</v>
      </c>
      <c r="T8207" s="18">
        <v>45268.875</v>
      </c>
      <c r="U8207">
        <v>23.059000000000001</v>
      </c>
      <c r="V8207" s="18">
        <v>45633.875</v>
      </c>
      <c r="W8207">
        <v>17</v>
      </c>
    </row>
    <row r="8208" spans="1:23" x14ac:dyDescent="0.2">
      <c r="A8208" t="s">
        <v>158</v>
      </c>
      <c r="B8208" s="17" t="s">
        <v>8785</v>
      </c>
      <c r="C8208">
        <v>14</v>
      </c>
      <c r="D8208" s="18">
        <v>45268.958333333336</v>
      </c>
      <c r="E8208">
        <v>11</v>
      </c>
      <c r="F8208" s="18">
        <v>45633.958333333336</v>
      </c>
      <c r="G8208">
        <v>21</v>
      </c>
      <c r="I8208" t="s">
        <v>9447</v>
      </c>
      <c r="J8208" s="17" t="s">
        <v>8785</v>
      </c>
      <c r="K8208">
        <v>25</v>
      </c>
      <c r="L8208" s="17" t="s">
        <v>26694</v>
      </c>
      <c r="M8208">
        <v>15</v>
      </c>
      <c r="N8208" s="17" t="s">
        <v>17911</v>
      </c>
      <c r="O8208">
        <v>10</v>
      </c>
      <c r="Q8208" t="s">
        <v>9511</v>
      </c>
      <c r="R8208" s="18">
        <v>44903.916666666664</v>
      </c>
      <c r="S8208">
        <v>25.106999999999999</v>
      </c>
      <c r="T8208" s="18">
        <v>45268.916666666664</v>
      </c>
      <c r="U8208">
        <v>27.068999999999999</v>
      </c>
      <c r="V8208" s="18">
        <v>45633.916666666664</v>
      </c>
      <c r="W8208">
        <v>6</v>
      </c>
    </row>
    <row r="8209" spans="1:23" x14ac:dyDescent="0.2">
      <c r="A8209" t="s">
        <v>158</v>
      </c>
      <c r="B8209" s="17" t="s">
        <v>8786</v>
      </c>
      <c r="C8209">
        <v>12</v>
      </c>
      <c r="D8209" s="18">
        <v>45269</v>
      </c>
      <c r="E8209">
        <v>18</v>
      </c>
      <c r="F8209" s="18">
        <v>45634</v>
      </c>
      <c r="G8209">
        <v>20</v>
      </c>
      <c r="I8209" t="s">
        <v>9447</v>
      </c>
      <c r="J8209" s="17" t="s">
        <v>8786</v>
      </c>
      <c r="K8209">
        <v>28</v>
      </c>
      <c r="L8209" s="17" t="s">
        <v>26695</v>
      </c>
      <c r="M8209">
        <v>5</v>
      </c>
      <c r="N8209" s="17" t="s">
        <v>17912</v>
      </c>
      <c r="O8209">
        <v>13</v>
      </c>
      <c r="Q8209" t="s">
        <v>9511</v>
      </c>
      <c r="R8209" s="18">
        <v>44903.958333333336</v>
      </c>
      <c r="S8209">
        <v>3.0139999999999998</v>
      </c>
      <c r="T8209" s="18">
        <v>45268.958333333336</v>
      </c>
      <c r="U8209">
        <v>3.0139999999999998</v>
      </c>
      <c r="V8209" s="18">
        <v>45633.958333333336</v>
      </c>
      <c r="W8209">
        <v>11</v>
      </c>
    </row>
    <row r="8210" spans="1:23" x14ac:dyDescent="0.2">
      <c r="A8210" t="s">
        <v>158</v>
      </c>
      <c r="B8210" s="17" t="s">
        <v>8787</v>
      </c>
      <c r="C8210">
        <v>14</v>
      </c>
      <c r="D8210" s="18">
        <v>45269.041666666664</v>
      </c>
      <c r="E8210">
        <v>15</v>
      </c>
      <c r="F8210" s="18">
        <v>45634.041666666664</v>
      </c>
      <c r="G8210">
        <v>24</v>
      </c>
      <c r="I8210" t="s">
        <v>9447</v>
      </c>
      <c r="J8210" s="17" t="s">
        <v>8787</v>
      </c>
      <c r="K8210">
        <v>14</v>
      </c>
      <c r="L8210" s="17" t="s">
        <v>26696</v>
      </c>
      <c r="M8210">
        <v>6</v>
      </c>
      <c r="N8210" s="17" t="s">
        <v>17913</v>
      </c>
      <c r="O8210">
        <v>5</v>
      </c>
      <c r="Q8210" t="s">
        <v>9511</v>
      </c>
      <c r="R8210" s="18">
        <v>44904</v>
      </c>
      <c r="S8210">
        <v>2.0190000000000001</v>
      </c>
      <c r="T8210" s="18">
        <v>45269</v>
      </c>
      <c r="U8210">
        <v>5.0039999999999996</v>
      </c>
      <c r="V8210" s="18">
        <v>45634</v>
      </c>
      <c r="W8210">
        <v>4</v>
      </c>
    </row>
    <row r="8211" spans="1:23" x14ac:dyDescent="0.2">
      <c r="A8211" t="s">
        <v>158</v>
      </c>
      <c r="B8211" s="17" t="s">
        <v>8788</v>
      </c>
      <c r="C8211">
        <v>19</v>
      </c>
      <c r="D8211" s="18">
        <v>45269.083333333336</v>
      </c>
      <c r="E8211">
        <v>15</v>
      </c>
      <c r="F8211" s="18">
        <v>45634.083333333336</v>
      </c>
      <c r="G8211">
        <v>18</v>
      </c>
      <c r="I8211" t="s">
        <v>9447</v>
      </c>
      <c r="J8211" s="17" t="s">
        <v>8788</v>
      </c>
      <c r="K8211">
        <v>10</v>
      </c>
      <c r="L8211" s="17" t="s">
        <v>26697</v>
      </c>
      <c r="M8211">
        <v>8</v>
      </c>
      <c r="N8211" s="17" t="s">
        <v>17914</v>
      </c>
      <c r="O8211">
        <v>8</v>
      </c>
      <c r="Q8211" t="s">
        <v>9511</v>
      </c>
      <c r="R8211" s="18">
        <v>44904.041666666664</v>
      </c>
      <c r="S8211">
        <v>3.0139999999999998</v>
      </c>
      <c r="T8211" s="18">
        <v>45269.041666666664</v>
      </c>
      <c r="U8211">
        <v>0</v>
      </c>
      <c r="V8211" s="18">
        <v>45634.041666666664</v>
      </c>
      <c r="W8211">
        <v>3</v>
      </c>
    </row>
    <row r="8212" spans="1:23" x14ac:dyDescent="0.2">
      <c r="A8212" t="s">
        <v>158</v>
      </c>
      <c r="B8212" s="17" t="s">
        <v>8789</v>
      </c>
      <c r="C8212">
        <v>22</v>
      </c>
      <c r="D8212" s="18">
        <v>45269.125</v>
      </c>
      <c r="E8212">
        <v>15</v>
      </c>
      <c r="F8212" s="18">
        <v>45634.125</v>
      </c>
      <c r="G8212">
        <v>22</v>
      </c>
      <c r="I8212" t="s">
        <v>9447</v>
      </c>
      <c r="J8212" s="17" t="s">
        <v>8789</v>
      </c>
      <c r="K8212">
        <v>23</v>
      </c>
      <c r="L8212" s="17" t="s">
        <v>26698</v>
      </c>
      <c r="M8212">
        <v>9</v>
      </c>
      <c r="N8212" s="17" t="s">
        <v>17915</v>
      </c>
      <c r="O8212">
        <v>5</v>
      </c>
      <c r="Q8212" t="s">
        <v>9511</v>
      </c>
      <c r="R8212" s="18">
        <v>44904.083333333336</v>
      </c>
      <c r="S8212">
        <v>3.0139999999999998</v>
      </c>
      <c r="T8212" s="18">
        <v>45269.083333333336</v>
      </c>
      <c r="U8212">
        <v>19.05</v>
      </c>
      <c r="V8212" s="18">
        <v>45634.083333333336</v>
      </c>
      <c r="W8212">
        <v>28</v>
      </c>
    </row>
    <row r="8213" spans="1:23" x14ac:dyDescent="0.2">
      <c r="A8213" t="s">
        <v>158</v>
      </c>
      <c r="B8213" s="17" t="s">
        <v>8790</v>
      </c>
      <c r="C8213">
        <v>19</v>
      </c>
      <c r="D8213" s="18">
        <v>45269.166666666664</v>
      </c>
      <c r="E8213">
        <v>13</v>
      </c>
      <c r="F8213" s="18">
        <v>45634.166666666664</v>
      </c>
      <c r="G8213">
        <v>12</v>
      </c>
      <c r="I8213" t="s">
        <v>9447</v>
      </c>
      <c r="J8213" s="17" t="s">
        <v>8790</v>
      </c>
      <c r="K8213">
        <v>15</v>
      </c>
      <c r="L8213" s="17" t="s">
        <v>26699</v>
      </c>
      <c r="M8213">
        <v>5</v>
      </c>
      <c r="N8213" s="17" t="s">
        <v>17916</v>
      </c>
      <c r="O8213">
        <v>10</v>
      </c>
      <c r="Q8213" t="s">
        <v>9511</v>
      </c>
      <c r="R8213" s="18">
        <v>44904.125</v>
      </c>
      <c r="S8213">
        <v>22.093</v>
      </c>
      <c r="T8213" s="18">
        <v>45269.125</v>
      </c>
      <c r="U8213">
        <v>12.026999999999999</v>
      </c>
      <c r="V8213" s="18">
        <v>45634.125</v>
      </c>
      <c r="W8213">
        <v>23</v>
      </c>
    </row>
    <row r="8214" spans="1:23" x14ac:dyDescent="0.2">
      <c r="A8214" t="s">
        <v>158</v>
      </c>
      <c r="B8214" s="17" t="s">
        <v>8791</v>
      </c>
      <c r="C8214">
        <v>20</v>
      </c>
      <c r="D8214" s="18">
        <v>45269.208333333336</v>
      </c>
      <c r="E8214">
        <v>17</v>
      </c>
      <c r="F8214" s="18">
        <v>45634.208333333336</v>
      </c>
      <c r="G8214">
        <v>15</v>
      </c>
      <c r="I8214" t="s">
        <v>9447</v>
      </c>
      <c r="J8214" s="17" t="s">
        <v>8791</v>
      </c>
      <c r="K8214">
        <v>55</v>
      </c>
      <c r="L8214" s="17" t="s">
        <v>26700</v>
      </c>
      <c r="M8214">
        <v>10</v>
      </c>
      <c r="N8214" s="17" t="s">
        <v>17917</v>
      </c>
      <c r="O8214">
        <v>13</v>
      </c>
      <c r="Q8214" t="s">
        <v>9511</v>
      </c>
      <c r="R8214" s="18">
        <v>44904.166666666664</v>
      </c>
      <c r="S8214">
        <v>35.171999999999997</v>
      </c>
      <c r="T8214" s="18">
        <v>45269.166666666664</v>
      </c>
      <c r="U8214">
        <v>7.0229999999999997</v>
      </c>
      <c r="V8214" s="18">
        <v>45634.166666666664</v>
      </c>
      <c r="W8214">
        <v>13</v>
      </c>
    </row>
    <row r="8215" spans="1:23" x14ac:dyDescent="0.2">
      <c r="A8215" t="s">
        <v>158</v>
      </c>
      <c r="B8215" s="17" t="s">
        <v>8792</v>
      </c>
      <c r="C8215">
        <v>27</v>
      </c>
      <c r="D8215" s="18">
        <v>45269.25</v>
      </c>
      <c r="E8215">
        <v>29</v>
      </c>
      <c r="F8215" s="18">
        <v>45634.25</v>
      </c>
      <c r="G8215">
        <v>18</v>
      </c>
      <c r="I8215" t="s">
        <v>9447</v>
      </c>
      <c r="J8215" s="17" t="s">
        <v>8792</v>
      </c>
      <c r="K8215">
        <v>110</v>
      </c>
      <c r="L8215" s="17" t="s">
        <v>26701</v>
      </c>
      <c r="M8215">
        <v>6</v>
      </c>
      <c r="N8215" s="17" t="s">
        <v>17918</v>
      </c>
      <c r="O8215">
        <v>14</v>
      </c>
      <c r="Q8215" t="s">
        <v>9511</v>
      </c>
      <c r="R8215" s="18">
        <v>44904.208333333336</v>
      </c>
      <c r="S8215">
        <v>48.222999999999999</v>
      </c>
      <c r="T8215" s="18">
        <v>45269.208333333336</v>
      </c>
      <c r="U8215">
        <v>21.041</v>
      </c>
      <c r="V8215" s="18">
        <v>45634.208333333336</v>
      </c>
      <c r="W8215">
        <v>19</v>
      </c>
    </row>
    <row r="8216" spans="1:23" x14ac:dyDescent="0.2">
      <c r="A8216" t="s">
        <v>158</v>
      </c>
      <c r="B8216" s="17" t="s">
        <v>8793</v>
      </c>
      <c r="C8216">
        <v>17</v>
      </c>
      <c r="D8216" s="18">
        <v>45269.291666666664</v>
      </c>
      <c r="E8216">
        <v>15</v>
      </c>
      <c r="F8216" s="18">
        <v>45634.291666666664</v>
      </c>
      <c r="G8216">
        <v>10</v>
      </c>
      <c r="I8216" t="s">
        <v>9447</v>
      </c>
      <c r="J8216" s="17" t="s">
        <v>8793</v>
      </c>
      <c r="K8216">
        <v>99</v>
      </c>
      <c r="L8216" s="17" t="s">
        <v>26702</v>
      </c>
      <c r="M8216">
        <v>5</v>
      </c>
      <c r="N8216" s="17" t="s">
        <v>17919</v>
      </c>
      <c r="O8216">
        <v>13</v>
      </c>
      <c r="Q8216" t="s">
        <v>9511</v>
      </c>
      <c r="R8216" s="18">
        <v>44904.25</v>
      </c>
      <c r="S8216">
        <v>40.204999999999998</v>
      </c>
      <c r="T8216" s="18">
        <v>45269.25</v>
      </c>
      <c r="U8216">
        <v>30.053999999999998</v>
      </c>
      <c r="V8216" s="18">
        <v>45634.25</v>
      </c>
      <c r="W8216">
        <v>9</v>
      </c>
    </row>
    <row r="8217" spans="1:23" x14ac:dyDescent="0.2">
      <c r="A8217" t="s">
        <v>158</v>
      </c>
      <c r="B8217" s="17" t="s">
        <v>8794</v>
      </c>
      <c r="C8217">
        <v>23</v>
      </c>
      <c r="D8217" s="18">
        <v>45269.333333333336</v>
      </c>
      <c r="E8217">
        <v>16</v>
      </c>
      <c r="F8217" s="18">
        <v>45634.333333333336</v>
      </c>
      <c r="G8217">
        <v>21</v>
      </c>
      <c r="I8217" t="s">
        <v>9447</v>
      </c>
      <c r="J8217" s="17" t="s">
        <v>8794</v>
      </c>
      <c r="K8217">
        <v>68</v>
      </c>
      <c r="L8217" s="17" t="s">
        <v>26703</v>
      </c>
      <c r="M8217">
        <v>48</v>
      </c>
      <c r="N8217" s="17" t="s">
        <v>17920</v>
      </c>
      <c r="O8217">
        <v>33</v>
      </c>
      <c r="Q8217" t="s">
        <v>9511</v>
      </c>
      <c r="R8217" s="18">
        <v>44904.291666666664</v>
      </c>
      <c r="S8217">
        <v>59.283000000000001</v>
      </c>
      <c r="T8217" s="18">
        <v>45269.291666666664</v>
      </c>
      <c r="U8217">
        <v>30.053999999999998</v>
      </c>
      <c r="V8217" s="18">
        <v>45634.291666666664</v>
      </c>
      <c r="W8217">
        <v>28</v>
      </c>
    </row>
    <row r="8218" spans="1:23" x14ac:dyDescent="0.2">
      <c r="A8218" t="s">
        <v>158</v>
      </c>
      <c r="B8218" s="17" t="s">
        <v>8795</v>
      </c>
      <c r="C8218">
        <v>25</v>
      </c>
      <c r="D8218" s="18">
        <v>45269.375</v>
      </c>
      <c r="E8218">
        <v>16</v>
      </c>
      <c r="F8218" s="18">
        <v>45634.375</v>
      </c>
      <c r="G8218">
        <v>12</v>
      </c>
      <c r="I8218" t="s">
        <v>9447</v>
      </c>
      <c r="J8218" s="17" t="s">
        <v>8795</v>
      </c>
      <c r="K8218">
        <v>82</v>
      </c>
      <c r="L8218" s="17" t="s">
        <v>26704</v>
      </c>
      <c r="M8218">
        <v>11</v>
      </c>
      <c r="N8218" s="17" t="s">
        <v>17921</v>
      </c>
      <c r="O8218">
        <v>23</v>
      </c>
      <c r="Q8218" t="s">
        <v>9511</v>
      </c>
      <c r="R8218" s="18">
        <v>44904.333333333336</v>
      </c>
      <c r="S8218">
        <v>52.26</v>
      </c>
      <c r="T8218" s="18">
        <v>45269.333333333336</v>
      </c>
      <c r="U8218">
        <v>34.034999999999997</v>
      </c>
      <c r="V8218" s="18">
        <v>45634.333333333336</v>
      </c>
      <c r="W8218">
        <v>33</v>
      </c>
    </row>
    <row r="8219" spans="1:23" x14ac:dyDescent="0.2">
      <c r="A8219" t="s">
        <v>158</v>
      </c>
      <c r="B8219" s="17" t="s">
        <v>8796</v>
      </c>
      <c r="C8219">
        <v>24</v>
      </c>
      <c r="D8219" s="18">
        <v>45269.416666666664</v>
      </c>
      <c r="E8219">
        <v>23</v>
      </c>
      <c r="F8219" s="18">
        <v>45634.416666666664</v>
      </c>
      <c r="G8219">
        <v>23</v>
      </c>
      <c r="I8219" t="s">
        <v>9447</v>
      </c>
      <c r="J8219" s="17" t="s">
        <v>8796</v>
      </c>
      <c r="K8219">
        <v>78</v>
      </c>
      <c r="L8219" s="17" t="s">
        <v>26705</v>
      </c>
      <c r="M8219">
        <v>50</v>
      </c>
      <c r="N8219" s="17" t="s">
        <v>17922</v>
      </c>
      <c r="O8219">
        <v>44</v>
      </c>
      <c r="Q8219" t="s">
        <v>9511</v>
      </c>
      <c r="R8219" s="18">
        <v>44904.375</v>
      </c>
      <c r="S8219">
        <v>42.195</v>
      </c>
      <c r="T8219" s="18">
        <v>45269.375</v>
      </c>
      <c r="U8219">
        <v>48.052</v>
      </c>
      <c r="V8219" s="18">
        <v>45634.375</v>
      </c>
      <c r="W8219">
        <v>39</v>
      </c>
    </row>
    <row r="8220" spans="1:23" x14ac:dyDescent="0.2">
      <c r="A8220" t="s">
        <v>158</v>
      </c>
      <c r="B8220" s="17" t="s">
        <v>8797</v>
      </c>
      <c r="C8220">
        <v>26</v>
      </c>
      <c r="D8220" s="18">
        <v>45269.458333333336</v>
      </c>
      <c r="E8220">
        <v>34</v>
      </c>
      <c r="F8220" s="18">
        <v>45634.458333333336</v>
      </c>
      <c r="G8220">
        <v>18</v>
      </c>
      <c r="I8220" t="s">
        <v>9447</v>
      </c>
      <c r="J8220" s="17" t="s">
        <v>8797</v>
      </c>
      <c r="K8220">
        <v>71</v>
      </c>
      <c r="L8220" s="17" t="s">
        <v>26706</v>
      </c>
      <c r="M8220">
        <v>19</v>
      </c>
      <c r="N8220" s="17" t="s">
        <v>17923</v>
      </c>
      <c r="O8220">
        <v>9</v>
      </c>
      <c r="Q8220" t="s">
        <v>9511</v>
      </c>
      <c r="R8220" s="18">
        <v>44904.416666666664</v>
      </c>
      <c r="S8220">
        <v>40.204999999999998</v>
      </c>
      <c r="T8220" s="18">
        <v>45269.416666666664</v>
      </c>
      <c r="U8220">
        <v>39.039000000000001</v>
      </c>
      <c r="V8220" s="18">
        <v>45634.416666666664</v>
      </c>
      <c r="W8220">
        <v>40</v>
      </c>
    </row>
    <row r="8221" spans="1:23" x14ac:dyDescent="0.2">
      <c r="A8221" t="s">
        <v>158</v>
      </c>
      <c r="B8221" s="17" t="s">
        <v>8798</v>
      </c>
      <c r="C8221">
        <v>14</v>
      </c>
      <c r="D8221" s="18">
        <v>45269.5</v>
      </c>
      <c r="E8221">
        <v>20</v>
      </c>
      <c r="F8221" s="18">
        <v>45634.5</v>
      </c>
      <c r="G8221">
        <v>18</v>
      </c>
      <c r="I8221" t="s">
        <v>9447</v>
      </c>
      <c r="J8221" s="17" t="s">
        <v>8798</v>
      </c>
      <c r="K8221">
        <v>65</v>
      </c>
      <c r="L8221" s="17" t="s">
        <v>26707</v>
      </c>
      <c r="M8221">
        <v>28</v>
      </c>
      <c r="N8221" s="17" t="s">
        <v>17924</v>
      </c>
      <c r="O8221">
        <v>22</v>
      </c>
      <c r="Q8221" t="s">
        <v>9511</v>
      </c>
      <c r="R8221" s="18">
        <v>44904.458333333336</v>
      </c>
      <c r="S8221">
        <v>57.265000000000001</v>
      </c>
      <c r="T8221" s="18">
        <v>45269.458333333336</v>
      </c>
      <c r="U8221">
        <v>43.048000000000002</v>
      </c>
      <c r="V8221" s="18">
        <v>45634.458333333336</v>
      </c>
      <c r="W8221">
        <v>39</v>
      </c>
    </row>
    <row r="8222" spans="1:23" x14ac:dyDescent="0.2">
      <c r="A8222" t="s">
        <v>158</v>
      </c>
      <c r="B8222" s="17" t="s">
        <v>8799</v>
      </c>
      <c r="C8222">
        <v>14</v>
      </c>
      <c r="D8222" s="18">
        <v>45269.541666666664</v>
      </c>
      <c r="E8222">
        <v>16</v>
      </c>
      <c r="F8222" s="18">
        <v>45634.541666666664</v>
      </c>
      <c r="G8222">
        <v>27</v>
      </c>
      <c r="I8222" t="s">
        <v>9447</v>
      </c>
      <c r="J8222" s="17" t="s">
        <v>8799</v>
      </c>
      <c r="K8222">
        <v>61</v>
      </c>
      <c r="L8222" s="17" t="s">
        <v>26708</v>
      </c>
      <c r="M8222">
        <v>32</v>
      </c>
      <c r="N8222" s="17" t="s">
        <v>17925</v>
      </c>
      <c r="O8222">
        <v>20</v>
      </c>
      <c r="Q8222" t="s">
        <v>9511</v>
      </c>
      <c r="R8222" s="18">
        <v>44904.5</v>
      </c>
      <c r="S8222">
        <v>56.27</v>
      </c>
      <c r="T8222" s="18">
        <v>45269.5</v>
      </c>
      <c r="U8222">
        <v>40.033999999999999</v>
      </c>
      <c r="V8222" s="18">
        <v>45634.5</v>
      </c>
      <c r="W8222">
        <v>36</v>
      </c>
    </row>
    <row r="8223" spans="1:23" x14ac:dyDescent="0.2">
      <c r="A8223" t="s">
        <v>158</v>
      </c>
      <c r="B8223" s="17" t="s">
        <v>8800</v>
      </c>
      <c r="C8223">
        <v>9</v>
      </c>
      <c r="D8223" s="18">
        <v>45269.583333333336</v>
      </c>
      <c r="E8223">
        <v>10</v>
      </c>
      <c r="F8223" s="18">
        <v>45634.583333333336</v>
      </c>
      <c r="G8223">
        <v>24</v>
      </c>
      <c r="I8223" t="s">
        <v>9447</v>
      </c>
      <c r="J8223" s="17" t="s">
        <v>8800</v>
      </c>
      <c r="K8223">
        <v>48</v>
      </c>
      <c r="L8223" s="17" t="s">
        <v>26709</v>
      </c>
      <c r="M8223">
        <v>27</v>
      </c>
      <c r="N8223" s="17" t="s">
        <v>17926</v>
      </c>
      <c r="O8223">
        <v>25</v>
      </c>
      <c r="Q8223" t="s">
        <v>9511</v>
      </c>
      <c r="R8223" s="18">
        <v>44904.541666666664</v>
      </c>
      <c r="S8223">
        <v>59.283000000000001</v>
      </c>
      <c r="T8223" s="18">
        <v>45269.541666666664</v>
      </c>
      <c r="U8223">
        <v>27.04</v>
      </c>
      <c r="V8223" s="18">
        <v>45634.541666666664</v>
      </c>
      <c r="W8223">
        <v>32</v>
      </c>
    </row>
    <row r="8224" spans="1:23" x14ac:dyDescent="0.2">
      <c r="A8224" t="s">
        <v>158</v>
      </c>
      <c r="B8224" s="17" t="s">
        <v>8801</v>
      </c>
      <c r="C8224">
        <v>13</v>
      </c>
      <c r="D8224" s="18">
        <v>45269.625</v>
      </c>
      <c r="E8224">
        <v>15</v>
      </c>
      <c r="F8224" s="18">
        <v>45634.625</v>
      </c>
      <c r="G8224">
        <v>21</v>
      </c>
      <c r="I8224" t="s">
        <v>9447</v>
      </c>
      <c r="J8224" s="17" t="s">
        <v>8801</v>
      </c>
      <c r="K8224">
        <v>62</v>
      </c>
      <c r="L8224" s="17" t="s">
        <v>26710</v>
      </c>
      <c r="M8224">
        <v>28</v>
      </c>
      <c r="N8224" s="17" t="s">
        <v>17927</v>
      </c>
      <c r="O8224">
        <v>23</v>
      </c>
      <c r="Q8224" t="s">
        <v>9511</v>
      </c>
      <c r="R8224" s="18">
        <v>44904.583333333336</v>
      </c>
      <c r="S8224">
        <v>59.283000000000001</v>
      </c>
      <c r="T8224" s="18">
        <v>45269.583333333336</v>
      </c>
      <c r="U8224">
        <v>41.058</v>
      </c>
      <c r="V8224" s="18">
        <v>45634.583333333336</v>
      </c>
      <c r="W8224">
        <v>35</v>
      </c>
    </row>
    <row r="8225" spans="1:23" x14ac:dyDescent="0.2">
      <c r="A8225" t="s">
        <v>158</v>
      </c>
      <c r="B8225" s="17" t="s">
        <v>8802</v>
      </c>
      <c r="C8225">
        <v>26</v>
      </c>
      <c r="D8225" s="18">
        <v>45269.666666666664</v>
      </c>
      <c r="E8225">
        <v>22</v>
      </c>
      <c r="F8225" s="18">
        <v>45634.666666666664</v>
      </c>
      <c r="G8225">
        <v>14</v>
      </c>
      <c r="I8225" t="s">
        <v>9447</v>
      </c>
      <c r="J8225" s="17" t="s">
        <v>8802</v>
      </c>
      <c r="K8225">
        <v>65</v>
      </c>
      <c r="L8225" s="17" t="s">
        <v>26711</v>
      </c>
      <c r="M8225">
        <v>20</v>
      </c>
      <c r="N8225" s="17" t="s">
        <v>17928</v>
      </c>
      <c r="O8225">
        <v>25</v>
      </c>
      <c r="Q8225" t="s">
        <v>9511</v>
      </c>
      <c r="R8225" s="18">
        <v>44904.625</v>
      </c>
      <c r="S8225">
        <v>62.296999999999997</v>
      </c>
      <c r="T8225" s="18">
        <v>45269.625</v>
      </c>
      <c r="U8225">
        <v>38.043999999999997</v>
      </c>
      <c r="V8225" s="18">
        <v>45634.625</v>
      </c>
      <c r="W8225">
        <v>34</v>
      </c>
    </row>
    <row r="8226" spans="1:23" x14ac:dyDescent="0.2">
      <c r="A8226" t="s">
        <v>158</v>
      </c>
      <c r="B8226" s="17" t="s">
        <v>8803</v>
      </c>
      <c r="C8226">
        <v>20</v>
      </c>
      <c r="D8226" s="18">
        <v>45269.708333333336</v>
      </c>
      <c r="E8226">
        <v>21</v>
      </c>
      <c r="F8226" s="18">
        <v>45634.708333333336</v>
      </c>
      <c r="G8226">
        <v>14</v>
      </c>
      <c r="I8226" t="s">
        <v>9447</v>
      </c>
      <c r="J8226" s="17" t="s">
        <v>8803</v>
      </c>
      <c r="K8226">
        <v>65</v>
      </c>
      <c r="L8226" s="17" t="s">
        <v>26712</v>
      </c>
      <c r="M8226">
        <v>15</v>
      </c>
      <c r="N8226" s="17" t="s">
        <v>17929</v>
      </c>
      <c r="O8226">
        <v>20</v>
      </c>
      <c r="Q8226" t="s">
        <v>9511</v>
      </c>
      <c r="R8226" s="18">
        <v>44904.666666666664</v>
      </c>
      <c r="S8226">
        <v>47.228000000000002</v>
      </c>
      <c r="T8226" s="18">
        <v>45269.666666666664</v>
      </c>
      <c r="U8226">
        <v>19.021999999999998</v>
      </c>
      <c r="V8226" s="18">
        <v>45634.666666666664</v>
      </c>
      <c r="W8226">
        <v>22</v>
      </c>
    </row>
    <row r="8227" spans="1:23" x14ac:dyDescent="0.2">
      <c r="A8227" t="s">
        <v>158</v>
      </c>
      <c r="B8227" s="17" t="s">
        <v>8804</v>
      </c>
      <c r="C8227">
        <v>37</v>
      </c>
      <c r="D8227" s="18">
        <v>45269.75</v>
      </c>
      <c r="E8227">
        <v>11</v>
      </c>
      <c r="F8227" s="18">
        <v>45634.75</v>
      </c>
      <c r="G8227">
        <v>10</v>
      </c>
      <c r="I8227" t="s">
        <v>9447</v>
      </c>
      <c r="J8227" s="17" t="s">
        <v>8804</v>
      </c>
      <c r="K8227">
        <v>44</v>
      </c>
      <c r="L8227" s="17" t="s">
        <v>26713</v>
      </c>
      <c r="M8227">
        <v>11</v>
      </c>
      <c r="N8227" s="17" t="s">
        <v>17930</v>
      </c>
      <c r="O8227">
        <v>26</v>
      </c>
      <c r="Q8227" t="s">
        <v>9511</v>
      </c>
      <c r="R8227" s="18">
        <v>44904.708333333336</v>
      </c>
      <c r="S8227">
        <v>42.195</v>
      </c>
      <c r="T8227" s="18">
        <v>45269.708333333336</v>
      </c>
      <c r="U8227">
        <v>33.04</v>
      </c>
      <c r="V8227" s="18">
        <v>45634.708333333336</v>
      </c>
      <c r="W8227">
        <v>30</v>
      </c>
    </row>
    <row r="8228" spans="1:23" x14ac:dyDescent="0.2">
      <c r="A8228" t="s">
        <v>158</v>
      </c>
      <c r="B8228" s="17" t="s">
        <v>8805</v>
      </c>
      <c r="C8228">
        <v>41</v>
      </c>
      <c r="D8228" s="18">
        <v>45269.791666666664</v>
      </c>
      <c r="E8228">
        <v>10</v>
      </c>
      <c r="F8228" s="18">
        <v>45634.791666666664</v>
      </c>
      <c r="G8228">
        <v>22</v>
      </c>
      <c r="I8228" t="s">
        <v>9447</v>
      </c>
      <c r="J8228" s="17" t="s">
        <v>8805</v>
      </c>
      <c r="K8228">
        <v>33</v>
      </c>
      <c r="L8228" s="17" t="s">
        <v>26714</v>
      </c>
      <c r="M8228">
        <v>11</v>
      </c>
      <c r="N8228" s="17" t="s">
        <v>17931</v>
      </c>
      <c r="O8228">
        <v>28</v>
      </c>
      <c r="Q8228" t="s">
        <v>9511</v>
      </c>
      <c r="R8228" s="18">
        <v>44904.75</v>
      </c>
      <c r="S8228">
        <v>46.204000000000001</v>
      </c>
      <c r="T8228" s="18">
        <v>45269.75</v>
      </c>
      <c r="U8228">
        <v>14.018000000000001</v>
      </c>
      <c r="V8228" s="18">
        <v>45634.75</v>
      </c>
      <c r="W8228">
        <v>12</v>
      </c>
    </row>
    <row r="8229" spans="1:23" x14ac:dyDescent="0.2">
      <c r="A8229" t="s">
        <v>158</v>
      </c>
      <c r="B8229" s="17" t="s">
        <v>8806</v>
      </c>
      <c r="C8229">
        <v>39</v>
      </c>
      <c r="D8229" s="18">
        <v>45269.833333333336</v>
      </c>
      <c r="E8229">
        <v>11</v>
      </c>
      <c r="F8229" s="18">
        <v>45634.833333333336</v>
      </c>
      <c r="G8229">
        <v>15</v>
      </c>
      <c r="I8229" t="s">
        <v>9447</v>
      </c>
      <c r="J8229" s="17" t="s">
        <v>8806</v>
      </c>
      <c r="K8229">
        <v>32</v>
      </c>
      <c r="L8229" s="17" t="s">
        <v>26715</v>
      </c>
      <c r="M8229">
        <v>16</v>
      </c>
      <c r="N8229" s="17" t="s">
        <v>17932</v>
      </c>
      <c r="O8229">
        <v>25</v>
      </c>
      <c r="Q8229" t="s">
        <v>9511</v>
      </c>
      <c r="R8229" s="18">
        <v>44904.791666666664</v>
      </c>
      <c r="S8229">
        <v>44.213999999999999</v>
      </c>
      <c r="T8229" s="18">
        <v>45269.791666666664</v>
      </c>
      <c r="U8229">
        <v>7.0229999999999997</v>
      </c>
      <c r="V8229" s="18">
        <v>45634.791666666664</v>
      </c>
      <c r="W8229">
        <v>5</v>
      </c>
    </row>
    <row r="8230" spans="1:23" x14ac:dyDescent="0.2">
      <c r="A8230" t="s">
        <v>158</v>
      </c>
      <c r="B8230" s="17" t="s">
        <v>8807</v>
      </c>
      <c r="C8230">
        <v>43</v>
      </c>
      <c r="D8230" s="18">
        <v>45269.875</v>
      </c>
      <c r="E8230">
        <v>22</v>
      </c>
      <c r="F8230" s="18">
        <v>45634.875</v>
      </c>
      <c r="G8230">
        <v>14</v>
      </c>
      <c r="I8230" t="s">
        <v>9447</v>
      </c>
      <c r="J8230" s="17" t="s">
        <v>8807</v>
      </c>
      <c r="K8230">
        <v>35</v>
      </c>
      <c r="L8230" s="17" t="s">
        <v>26716</v>
      </c>
      <c r="M8230">
        <v>11</v>
      </c>
      <c r="N8230" s="17" t="s">
        <v>17933</v>
      </c>
      <c r="O8230">
        <v>27</v>
      </c>
      <c r="Q8230" t="s">
        <v>9511</v>
      </c>
      <c r="R8230" s="18">
        <v>44904.833333333336</v>
      </c>
      <c r="S8230">
        <v>41.2</v>
      </c>
      <c r="T8230" s="18">
        <v>45269.833333333336</v>
      </c>
      <c r="U8230">
        <v>11.032</v>
      </c>
      <c r="V8230" s="18">
        <v>45634.833333333336</v>
      </c>
      <c r="W8230">
        <v>13</v>
      </c>
    </row>
    <row r="8231" spans="1:23" x14ac:dyDescent="0.2">
      <c r="A8231" t="s">
        <v>158</v>
      </c>
      <c r="B8231" s="17" t="s">
        <v>8808</v>
      </c>
      <c r="C8231">
        <v>38</v>
      </c>
      <c r="D8231" s="18">
        <v>45269.916666666664</v>
      </c>
      <c r="E8231">
        <v>28</v>
      </c>
      <c r="F8231" s="18">
        <v>45634.916666666664</v>
      </c>
      <c r="G8231">
        <v>9</v>
      </c>
      <c r="I8231" t="s">
        <v>9447</v>
      </c>
      <c r="J8231" s="17" t="s">
        <v>8808</v>
      </c>
      <c r="K8231">
        <v>21</v>
      </c>
      <c r="L8231" s="17" t="s">
        <v>26717</v>
      </c>
      <c r="M8231">
        <v>13</v>
      </c>
      <c r="N8231" s="17" t="s">
        <v>17934</v>
      </c>
      <c r="O8231">
        <v>15</v>
      </c>
      <c r="Q8231" t="s">
        <v>9511</v>
      </c>
      <c r="R8231" s="18">
        <v>44904.875</v>
      </c>
      <c r="S8231">
        <v>36.167000000000002</v>
      </c>
      <c r="T8231" s="18">
        <v>45269.875</v>
      </c>
      <c r="U8231">
        <v>3.0139999999999998</v>
      </c>
      <c r="V8231" s="18">
        <v>45634.875</v>
      </c>
      <c r="W8231">
        <v>5</v>
      </c>
    </row>
    <row r="8232" spans="1:23" x14ac:dyDescent="0.2">
      <c r="A8232" t="s">
        <v>158</v>
      </c>
      <c r="B8232" s="17" t="s">
        <v>8809</v>
      </c>
      <c r="C8232">
        <v>34</v>
      </c>
      <c r="D8232" s="18">
        <v>45269.958333333336</v>
      </c>
      <c r="E8232">
        <v>38</v>
      </c>
      <c r="F8232" s="18">
        <v>45634.958333333336</v>
      </c>
      <c r="G8232">
        <v>17</v>
      </c>
      <c r="I8232" t="s">
        <v>9447</v>
      </c>
      <c r="J8232" s="17" t="s">
        <v>8809</v>
      </c>
      <c r="K8232">
        <v>29</v>
      </c>
      <c r="L8232" s="17" t="s">
        <v>26718</v>
      </c>
      <c r="M8232">
        <v>16</v>
      </c>
      <c r="N8232" s="17" t="s">
        <v>17935</v>
      </c>
      <c r="O8232">
        <v>21</v>
      </c>
      <c r="Q8232" t="s">
        <v>9511</v>
      </c>
      <c r="R8232" s="18">
        <v>44904.916666666664</v>
      </c>
      <c r="S8232">
        <v>15.07</v>
      </c>
      <c r="T8232" s="18">
        <v>45269.916666666664</v>
      </c>
      <c r="U8232">
        <v>16.036000000000001</v>
      </c>
      <c r="V8232" s="18">
        <v>45634.916666666664</v>
      </c>
      <c r="W8232">
        <v>15</v>
      </c>
    </row>
    <row r="8233" spans="1:23" x14ac:dyDescent="0.2">
      <c r="A8233" t="s">
        <v>158</v>
      </c>
      <c r="B8233" s="17" t="s">
        <v>8810</v>
      </c>
      <c r="C8233">
        <v>30</v>
      </c>
      <c r="D8233" s="18">
        <v>45270</v>
      </c>
      <c r="E8233">
        <v>32</v>
      </c>
      <c r="F8233" s="18">
        <v>45635</v>
      </c>
      <c r="G8233">
        <v>2</v>
      </c>
      <c r="I8233" t="s">
        <v>9447</v>
      </c>
      <c r="J8233" s="17" t="s">
        <v>8810</v>
      </c>
      <c r="K8233">
        <v>19</v>
      </c>
      <c r="L8233" s="17" t="s">
        <v>26719</v>
      </c>
      <c r="M8233">
        <v>0</v>
      </c>
      <c r="N8233" s="17" t="s">
        <v>17936</v>
      </c>
      <c r="O8233">
        <v>8</v>
      </c>
      <c r="Q8233" t="s">
        <v>9511</v>
      </c>
      <c r="R8233" s="18">
        <v>44904.958333333336</v>
      </c>
      <c r="S8233">
        <v>3.0139999999999998</v>
      </c>
      <c r="T8233" s="18">
        <v>45269.958333333336</v>
      </c>
      <c r="U8233">
        <v>1.99</v>
      </c>
      <c r="V8233" s="18">
        <v>45634.958333333336</v>
      </c>
      <c r="W8233">
        <v>13</v>
      </c>
    </row>
    <row r="8234" spans="1:23" x14ac:dyDescent="0.2">
      <c r="A8234" t="s">
        <v>158</v>
      </c>
      <c r="B8234" s="17" t="s">
        <v>8811</v>
      </c>
      <c r="C8234">
        <v>26</v>
      </c>
      <c r="D8234" s="18">
        <v>45270.041666666664</v>
      </c>
      <c r="E8234">
        <v>29</v>
      </c>
      <c r="F8234" s="18">
        <v>45635.041666666664</v>
      </c>
      <c r="G8234">
        <v>25</v>
      </c>
      <c r="I8234" t="s">
        <v>9447</v>
      </c>
      <c r="J8234" s="17" t="s">
        <v>8811</v>
      </c>
      <c r="K8234">
        <v>19</v>
      </c>
      <c r="L8234" s="17" t="s">
        <v>26720</v>
      </c>
      <c r="M8234">
        <v>5</v>
      </c>
      <c r="N8234" s="17" t="s">
        <v>17937</v>
      </c>
      <c r="O8234">
        <v>9</v>
      </c>
      <c r="Q8234" t="s">
        <v>9511</v>
      </c>
      <c r="R8234" s="18">
        <v>44905</v>
      </c>
      <c r="S8234">
        <v>2.0190000000000001</v>
      </c>
      <c r="T8234" s="18">
        <v>45270</v>
      </c>
      <c r="U8234">
        <v>10.009</v>
      </c>
      <c r="V8234" s="18">
        <v>45635</v>
      </c>
      <c r="W8234">
        <v>6</v>
      </c>
    </row>
    <row r="8235" spans="1:23" x14ac:dyDescent="0.2">
      <c r="A8235" t="s">
        <v>158</v>
      </c>
      <c r="B8235" s="17" t="s">
        <v>8812</v>
      </c>
      <c r="C8235">
        <v>26</v>
      </c>
      <c r="D8235" s="18">
        <v>45270.083333333336</v>
      </c>
      <c r="E8235">
        <v>28</v>
      </c>
      <c r="F8235" s="18">
        <v>45635.083333333336</v>
      </c>
      <c r="G8235">
        <v>10</v>
      </c>
      <c r="I8235" t="s">
        <v>9447</v>
      </c>
      <c r="J8235" s="17" t="s">
        <v>8812</v>
      </c>
      <c r="K8235">
        <v>24</v>
      </c>
      <c r="L8235" s="17" t="s">
        <v>26721</v>
      </c>
      <c r="M8235">
        <v>5</v>
      </c>
      <c r="N8235" s="17" t="s">
        <v>17938</v>
      </c>
      <c r="O8235">
        <v>22</v>
      </c>
      <c r="Q8235" t="s">
        <v>9511</v>
      </c>
      <c r="R8235" s="18">
        <v>44905.041666666664</v>
      </c>
      <c r="S8235">
        <v>3.0139999999999998</v>
      </c>
      <c r="T8235" s="18">
        <v>45270.041666666664</v>
      </c>
      <c r="U8235">
        <v>14.018000000000001</v>
      </c>
      <c r="V8235" s="18">
        <v>45635.041666666664</v>
      </c>
      <c r="W8235">
        <v>1</v>
      </c>
    </row>
    <row r="8236" spans="1:23" x14ac:dyDescent="0.2">
      <c r="A8236" t="s">
        <v>158</v>
      </c>
      <c r="B8236" s="17" t="s">
        <v>8813</v>
      </c>
      <c r="C8236">
        <v>28</v>
      </c>
      <c r="D8236" s="18">
        <v>45270.125</v>
      </c>
      <c r="E8236">
        <v>31</v>
      </c>
      <c r="F8236" s="18">
        <v>45635.125</v>
      </c>
      <c r="G8236">
        <v>13</v>
      </c>
      <c r="I8236" t="s">
        <v>9447</v>
      </c>
      <c r="J8236" s="17" t="s">
        <v>8813</v>
      </c>
      <c r="K8236">
        <v>22</v>
      </c>
      <c r="L8236" s="17" t="s">
        <v>26722</v>
      </c>
      <c r="M8236">
        <v>0</v>
      </c>
      <c r="N8236" s="17" t="s">
        <v>17939</v>
      </c>
      <c r="O8236">
        <v>11</v>
      </c>
      <c r="Q8236" t="s">
        <v>9511</v>
      </c>
      <c r="R8236" s="18">
        <v>44905.083333333336</v>
      </c>
      <c r="S8236">
        <v>24.111000000000001</v>
      </c>
      <c r="T8236" s="18">
        <v>45270.083333333336</v>
      </c>
      <c r="U8236">
        <v>23.030999999999999</v>
      </c>
      <c r="V8236" s="18">
        <v>45635.083333333336</v>
      </c>
      <c r="W8236">
        <v>18</v>
      </c>
    </row>
    <row r="8237" spans="1:23" x14ac:dyDescent="0.2">
      <c r="A8237" t="s">
        <v>158</v>
      </c>
      <c r="B8237" s="17" t="s">
        <v>8814</v>
      </c>
      <c r="C8237">
        <v>19</v>
      </c>
      <c r="D8237" s="18">
        <v>45270.166666666664</v>
      </c>
      <c r="E8237">
        <v>22</v>
      </c>
      <c r="F8237" s="18">
        <v>45635.166666666664</v>
      </c>
      <c r="G8237">
        <v>15</v>
      </c>
      <c r="I8237" t="s">
        <v>9447</v>
      </c>
      <c r="J8237" s="17" t="s">
        <v>8814</v>
      </c>
      <c r="K8237">
        <v>22</v>
      </c>
      <c r="L8237" s="17" t="s">
        <v>26723</v>
      </c>
      <c r="M8237">
        <v>4</v>
      </c>
      <c r="N8237" s="17" t="s">
        <v>17940</v>
      </c>
      <c r="O8237">
        <v>7</v>
      </c>
      <c r="Q8237" t="s">
        <v>9511</v>
      </c>
      <c r="R8237" s="18">
        <v>44905.125</v>
      </c>
      <c r="S8237">
        <v>23.088000000000001</v>
      </c>
      <c r="T8237" s="18">
        <v>45270.125</v>
      </c>
      <c r="U8237">
        <v>20.045000000000002</v>
      </c>
      <c r="V8237" s="18">
        <v>45635.125</v>
      </c>
      <c r="W8237">
        <v>19</v>
      </c>
    </row>
    <row r="8238" spans="1:23" x14ac:dyDescent="0.2">
      <c r="A8238" t="s">
        <v>158</v>
      </c>
      <c r="B8238" s="17" t="s">
        <v>8815</v>
      </c>
      <c r="C8238">
        <v>22</v>
      </c>
      <c r="D8238" s="18">
        <v>45270.208333333336</v>
      </c>
      <c r="E8238">
        <v>16</v>
      </c>
      <c r="F8238" s="18">
        <v>45635.208333333336</v>
      </c>
      <c r="G8238">
        <v>15</v>
      </c>
      <c r="I8238" t="s">
        <v>9447</v>
      </c>
      <c r="J8238" s="17" t="s">
        <v>8815</v>
      </c>
      <c r="K8238">
        <v>15</v>
      </c>
      <c r="L8238" s="17" t="s">
        <v>26724</v>
      </c>
      <c r="M8238">
        <v>5</v>
      </c>
      <c r="N8238" s="17" t="s">
        <v>17941</v>
      </c>
      <c r="O8238">
        <v>70</v>
      </c>
      <c r="Q8238" t="s">
        <v>9511</v>
      </c>
      <c r="R8238" s="18">
        <v>44905.166666666664</v>
      </c>
      <c r="S8238">
        <v>31.134</v>
      </c>
      <c r="T8238" s="18">
        <v>45270.166666666664</v>
      </c>
      <c r="U8238">
        <v>5.9989999999999997</v>
      </c>
      <c r="V8238" s="18">
        <v>45635.166666666664</v>
      </c>
      <c r="W8238">
        <v>20</v>
      </c>
    </row>
    <row r="8239" spans="1:23" x14ac:dyDescent="0.2">
      <c r="A8239" t="s">
        <v>158</v>
      </c>
      <c r="B8239" s="17" t="s">
        <v>8816</v>
      </c>
      <c r="C8239">
        <v>30</v>
      </c>
      <c r="D8239" s="18">
        <v>45270.25</v>
      </c>
      <c r="E8239">
        <v>25</v>
      </c>
      <c r="F8239" s="18">
        <v>45635.25</v>
      </c>
      <c r="G8239">
        <v>25</v>
      </c>
      <c r="I8239" t="s">
        <v>9447</v>
      </c>
      <c r="J8239" s="17" t="s">
        <v>8816</v>
      </c>
      <c r="K8239">
        <v>26</v>
      </c>
      <c r="L8239" s="17" t="s">
        <v>26725</v>
      </c>
      <c r="M8239">
        <v>0</v>
      </c>
      <c r="N8239" s="17" t="s">
        <v>17942</v>
      </c>
      <c r="O8239">
        <v>34</v>
      </c>
      <c r="Q8239" t="s">
        <v>9511</v>
      </c>
      <c r="R8239" s="18">
        <v>44905.208333333336</v>
      </c>
      <c r="S8239">
        <v>64.259</v>
      </c>
      <c r="T8239" s="18">
        <v>45270.208333333336</v>
      </c>
      <c r="U8239">
        <v>24.026</v>
      </c>
      <c r="V8239" s="18">
        <v>45635.208333333336</v>
      </c>
      <c r="W8239">
        <v>35</v>
      </c>
    </row>
    <row r="8240" spans="1:23" x14ac:dyDescent="0.2">
      <c r="A8240" t="s">
        <v>158</v>
      </c>
      <c r="B8240" s="17" t="s">
        <v>8817</v>
      </c>
      <c r="C8240">
        <v>22</v>
      </c>
      <c r="D8240" s="18">
        <v>45270.291666666664</v>
      </c>
      <c r="E8240">
        <v>25</v>
      </c>
      <c r="F8240" s="18">
        <v>45635.291666666664</v>
      </c>
      <c r="G8240">
        <v>22</v>
      </c>
      <c r="I8240" t="s">
        <v>9447</v>
      </c>
      <c r="J8240" s="17" t="s">
        <v>8817</v>
      </c>
      <c r="K8240">
        <v>21</v>
      </c>
      <c r="L8240" s="17" t="s">
        <v>26726</v>
      </c>
      <c r="M8240">
        <v>9</v>
      </c>
      <c r="N8240" s="17" t="s">
        <v>17943</v>
      </c>
      <c r="O8240">
        <v>101</v>
      </c>
      <c r="Q8240" t="s">
        <v>9511</v>
      </c>
      <c r="R8240" s="18">
        <v>44905.25</v>
      </c>
      <c r="S8240">
        <v>57.207999999999998</v>
      </c>
      <c r="T8240" s="18">
        <v>45270.25</v>
      </c>
      <c r="U8240">
        <v>11.004</v>
      </c>
      <c r="V8240" s="18">
        <v>45635.25</v>
      </c>
      <c r="W8240">
        <v>34</v>
      </c>
    </row>
    <row r="8241" spans="1:23" x14ac:dyDescent="0.2">
      <c r="A8241" t="s">
        <v>158</v>
      </c>
      <c r="B8241" s="17" t="s">
        <v>8818</v>
      </c>
      <c r="C8241">
        <v>36</v>
      </c>
      <c r="D8241" s="18">
        <v>45270.333333333336</v>
      </c>
      <c r="E8241">
        <v>17</v>
      </c>
      <c r="F8241" s="18">
        <v>45635.333333333336</v>
      </c>
      <c r="G8241">
        <v>23</v>
      </c>
      <c r="I8241" t="s">
        <v>9447</v>
      </c>
      <c r="J8241" s="17" t="s">
        <v>8818</v>
      </c>
      <c r="K8241">
        <v>56</v>
      </c>
      <c r="L8241" s="17" t="s">
        <v>26727</v>
      </c>
      <c r="M8241">
        <v>29</v>
      </c>
      <c r="N8241" s="17" t="s">
        <v>17944</v>
      </c>
      <c r="O8241">
        <v>59</v>
      </c>
      <c r="Q8241" t="s">
        <v>9511</v>
      </c>
      <c r="R8241" s="18">
        <v>44905.291666666664</v>
      </c>
      <c r="S8241">
        <v>42.137999999999998</v>
      </c>
      <c r="T8241" s="18">
        <v>45270.291666666664</v>
      </c>
      <c r="U8241">
        <v>34.063000000000002</v>
      </c>
      <c r="V8241" s="18">
        <v>45635.291666666664</v>
      </c>
      <c r="W8241">
        <v>40</v>
      </c>
    </row>
    <row r="8242" spans="1:23" x14ac:dyDescent="0.2">
      <c r="A8242" t="s">
        <v>158</v>
      </c>
      <c r="B8242" s="17" t="s">
        <v>8819</v>
      </c>
      <c r="C8242">
        <v>40</v>
      </c>
      <c r="D8242" s="18">
        <v>45270.375</v>
      </c>
      <c r="E8242">
        <v>21</v>
      </c>
      <c r="F8242" s="18">
        <v>45635.375</v>
      </c>
      <c r="G8242">
        <v>32</v>
      </c>
      <c r="I8242" t="s">
        <v>9447</v>
      </c>
      <c r="J8242" s="17" t="s">
        <v>8819</v>
      </c>
      <c r="K8242">
        <v>32</v>
      </c>
      <c r="L8242" s="17" t="s">
        <v>26728</v>
      </c>
      <c r="M8242">
        <v>23</v>
      </c>
      <c r="N8242" s="17" t="s">
        <v>17945</v>
      </c>
      <c r="O8242">
        <v>61</v>
      </c>
      <c r="Q8242" t="s">
        <v>9511</v>
      </c>
      <c r="R8242" s="18">
        <v>44905.333333333336</v>
      </c>
      <c r="S8242">
        <v>61.216999999999999</v>
      </c>
      <c r="T8242" s="18">
        <v>45270.333333333336</v>
      </c>
      <c r="U8242">
        <v>44.072000000000003</v>
      </c>
      <c r="V8242" s="18">
        <v>45635.333333333336</v>
      </c>
      <c r="W8242">
        <v>34</v>
      </c>
    </row>
    <row r="8243" spans="1:23" x14ac:dyDescent="0.2">
      <c r="A8243" t="s">
        <v>158</v>
      </c>
      <c r="B8243" s="17" t="s">
        <v>8820</v>
      </c>
      <c r="C8243">
        <v>42</v>
      </c>
      <c r="D8243" s="18">
        <v>45270.416666666664</v>
      </c>
      <c r="E8243">
        <v>27</v>
      </c>
      <c r="F8243" s="18">
        <v>45635.416666666664</v>
      </c>
      <c r="G8243">
        <v>34</v>
      </c>
      <c r="I8243" t="s">
        <v>9447</v>
      </c>
      <c r="J8243" s="17" t="s">
        <v>8820</v>
      </c>
      <c r="K8243">
        <v>87</v>
      </c>
      <c r="L8243" s="17" t="s">
        <v>26729</v>
      </c>
      <c r="M8243">
        <v>31</v>
      </c>
      <c r="N8243" s="17" t="s">
        <v>17946</v>
      </c>
      <c r="O8243">
        <v>61</v>
      </c>
      <c r="Q8243" t="s">
        <v>9511</v>
      </c>
      <c r="R8243" s="18">
        <v>44905.375</v>
      </c>
      <c r="S8243">
        <v>54.164999999999999</v>
      </c>
      <c r="T8243" s="18">
        <v>45270.375</v>
      </c>
      <c r="U8243">
        <v>30.053999999999998</v>
      </c>
      <c r="V8243" s="18">
        <v>45635.375</v>
      </c>
      <c r="W8243">
        <v>40</v>
      </c>
    </row>
    <row r="8244" spans="1:23" x14ac:dyDescent="0.2">
      <c r="A8244" t="s">
        <v>158</v>
      </c>
      <c r="B8244" s="17" t="s">
        <v>8821</v>
      </c>
      <c r="C8244">
        <v>19</v>
      </c>
      <c r="D8244" s="18">
        <v>45270.458333333336</v>
      </c>
      <c r="E8244">
        <v>17</v>
      </c>
      <c r="F8244" s="18">
        <v>45635.458333333336</v>
      </c>
      <c r="G8244">
        <v>11</v>
      </c>
      <c r="I8244" t="s">
        <v>9447</v>
      </c>
      <c r="J8244" s="17" t="s">
        <v>8821</v>
      </c>
      <c r="K8244">
        <v>45</v>
      </c>
      <c r="L8244" s="17" t="s">
        <v>26730</v>
      </c>
      <c r="M8244">
        <v>12</v>
      </c>
      <c r="N8244" s="17" t="s">
        <v>17947</v>
      </c>
      <c r="O8244">
        <v>65</v>
      </c>
      <c r="Q8244" t="s">
        <v>9511</v>
      </c>
      <c r="R8244" s="18">
        <v>44905.416666666664</v>
      </c>
      <c r="S8244">
        <v>45.152000000000001</v>
      </c>
      <c r="T8244" s="18">
        <v>45270.416666666664</v>
      </c>
      <c r="U8244">
        <v>41.085999999999999</v>
      </c>
      <c r="V8244" s="18">
        <v>45635.416666666664</v>
      </c>
      <c r="W8244">
        <v>35</v>
      </c>
    </row>
    <row r="8245" spans="1:23" x14ac:dyDescent="0.2">
      <c r="A8245" t="s">
        <v>158</v>
      </c>
      <c r="B8245" s="17" t="s">
        <v>8822</v>
      </c>
      <c r="C8245">
        <v>21</v>
      </c>
      <c r="D8245" s="18">
        <v>45270.5</v>
      </c>
      <c r="E8245">
        <v>16</v>
      </c>
      <c r="F8245" s="18">
        <v>45635.5</v>
      </c>
      <c r="G8245">
        <v>41</v>
      </c>
      <c r="I8245" t="s">
        <v>9447</v>
      </c>
      <c r="J8245" s="17" t="s">
        <v>8822</v>
      </c>
      <c r="K8245">
        <v>55</v>
      </c>
      <c r="L8245" s="17" t="s">
        <v>26731</v>
      </c>
      <c r="M8245">
        <v>7</v>
      </c>
      <c r="N8245" s="17" t="s">
        <v>17948</v>
      </c>
      <c r="O8245">
        <v>59</v>
      </c>
      <c r="Q8245" t="s">
        <v>9511</v>
      </c>
      <c r="R8245" s="18">
        <v>44905.458333333336</v>
      </c>
      <c r="S8245">
        <v>48.137999999999998</v>
      </c>
      <c r="T8245" s="18">
        <v>45270.458333333336</v>
      </c>
      <c r="U8245">
        <v>33.067999999999998</v>
      </c>
      <c r="V8245" s="18">
        <v>45635.458333333336</v>
      </c>
      <c r="W8245">
        <v>46</v>
      </c>
    </row>
    <row r="8246" spans="1:23" x14ac:dyDescent="0.2">
      <c r="A8246" t="s">
        <v>158</v>
      </c>
      <c r="B8246" s="17" t="s">
        <v>8823</v>
      </c>
      <c r="C8246">
        <v>22</v>
      </c>
      <c r="D8246" s="18">
        <v>45270.541666666664</v>
      </c>
      <c r="E8246">
        <v>22</v>
      </c>
      <c r="F8246" s="18">
        <v>45635.541666666664</v>
      </c>
      <c r="G8246">
        <v>30</v>
      </c>
      <c r="I8246" t="s">
        <v>9447</v>
      </c>
      <c r="J8246" s="17" t="s">
        <v>8823</v>
      </c>
      <c r="K8246">
        <v>48</v>
      </c>
      <c r="L8246" s="17" t="s">
        <v>26732</v>
      </c>
      <c r="M8246">
        <v>17</v>
      </c>
      <c r="N8246" s="17" t="s">
        <v>17949</v>
      </c>
      <c r="O8246">
        <v>62</v>
      </c>
      <c r="Q8246" t="s">
        <v>9511</v>
      </c>
      <c r="R8246" s="18">
        <v>44905.5</v>
      </c>
      <c r="S8246">
        <v>45.124000000000002</v>
      </c>
      <c r="T8246" s="18">
        <v>45270.5</v>
      </c>
      <c r="U8246">
        <v>52.09</v>
      </c>
      <c r="V8246" s="18">
        <v>45635.5</v>
      </c>
      <c r="W8246">
        <v>41</v>
      </c>
    </row>
    <row r="8247" spans="1:23" x14ac:dyDescent="0.2">
      <c r="A8247" t="s">
        <v>158</v>
      </c>
      <c r="B8247" s="17" t="s">
        <v>8824</v>
      </c>
      <c r="C8247">
        <v>23</v>
      </c>
      <c r="D8247" s="18">
        <v>45270.583333333336</v>
      </c>
      <c r="E8247">
        <v>24</v>
      </c>
      <c r="F8247" s="18">
        <v>45635.583333333336</v>
      </c>
      <c r="G8247">
        <v>30</v>
      </c>
      <c r="I8247" t="s">
        <v>9447</v>
      </c>
      <c r="J8247" s="17" t="s">
        <v>8824</v>
      </c>
      <c r="K8247">
        <v>49</v>
      </c>
      <c r="L8247" s="17" t="s">
        <v>26733</v>
      </c>
      <c r="M8247">
        <v>16</v>
      </c>
      <c r="N8247" s="17" t="s">
        <v>17950</v>
      </c>
      <c r="O8247">
        <v>53</v>
      </c>
      <c r="Q8247" t="s">
        <v>9511</v>
      </c>
      <c r="R8247" s="18">
        <v>44905.541666666664</v>
      </c>
      <c r="S8247">
        <v>44.128999999999998</v>
      </c>
      <c r="T8247" s="18">
        <v>45270.541666666664</v>
      </c>
      <c r="U8247">
        <v>53.113</v>
      </c>
      <c r="V8247" s="18">
        <v>45635.541666666664</v>
      </c>
      <c r="W8247">
        <v>43</v>
      </c>
    </row>
    <row r="8248" spans="1:23" x14ac:dyDescent="0.2">
      <c r="A8248" t="s">
        <v>158</v>
      </c>
      <c r="B8248" s="17" t="s">
        <v>8825</v>
      </c>
      <c r="C8248">
        <v>17</v>
      </c>
      <c r="D8248" s="18">
        <v>45270.625</v>
      </c>
      <c r="E8248">
        <v>10</v>
      </c>
      <c r="F8248" s="18">
        <v>45635.625</v>
      </c>
      <c r="G8248">
        <v>20</v>
      </c>
      <c r="I8248" t="s">
        <v>9447</v>
      </c>
      <c r="J8248" s="17" t="s">
        <v>8825</v>
      </c>
      <c r="K8248">
        <v>47</v>
      </c>
      <c r="L8248" s="17" t="s">
        <v>26734</v>
      </c>
      <c r="M8248">
        <v>18</v>
      </c>
      <c r="N8248" s="17" t="s">
        <v>17951</v>
      </c>
      <c r="O8248">
        <v>62</v>
      </c>
      <c r="Q8248" t="s">
        <v>9511</v>
      </c>
      <c r="R8248" s="18">
        <v>44905.583333333336</v>
      </c>
      <c r="S8248">
        <v>48.137999999999998</v>
      </c>
      <c r="T8248" s="18">
        <v>45270.583333333336</v>
      </c>
      <c r="U8248">
        <v>23.030999999999999</v>
      </c>
      <c r="V8248" s="18">
        <v>45635.583333333336</v>
      </c>
      <c r="W8248">
        <v>44</v>
      </c>
    </row>
    <row r="8249" spans="1:23" x14ac:dyDescent="0.2">
      <c r="A8249" t="s">
        <v>158</v>
      </c>
      <c r="B8249" s="17" t="s">
        <v>8826</v>
      </c>
      <c r="C8249">
        <v>9</v>
      </c>
      <c r="D8249" s="18">
        <v>45270.666666666664</v>
      </c>
      <c r="E8249">
        <v>11</v>
      </c>
      <c r="F8249" s="18">
        <v>45635.666666666664</v>
      </c>
      <c r="G8249">
        <v>21</v>
      </c>
      <c r="I8249" t="s">
        <v>9447</v>
      </c>
      <c r="J8249" s="17" t="s">
        <v>8826</v>
      </c>
      <c r="K8249">
        <v>35</v>
      </c>
      <c r="L8249" s="17" t="s">
        <v>26735</v>
      </c>
      <c r="M8249">
        <v>11</v>
      </c>
      <c r="N8249" s="17" t="s">
        <v>17952</v>
      </c>
      <c r="O8249">
        <v>58</v>
      </c>
      <c r="Q8249" t="s">
        <v>9511</v>
      </c>
      <c r="R8249" s="18">
        <v>44905.625</v>
      </c>
      <c r="S8249">
        <v>46.119</v>
      </c>
      <c r="T8249" s="18">
        <v>45270.625</v>
      </c>
      <c r="U8249">
        <v>44.072000000000003</v>
      </c>
      <c r="V8249" s="18">
        <v>45635.625</v>
      </c>
      <c r="W8249">
        <v>41</v>
      </c>
    </row>
    <row r="8250" spans="1:23" x14ac:dyDescent="0.2">
      <c r="A8250" t="s">
        <v>158</v>
      </c>
      <c r="B8250" s="17" t="s">
        <v>8827</v>
      </c>
      <c r="C8250">
        <v>11</v>
      </c>
      <c r="D8250" s="18">
        <v>45270.708333333336</v>
      </c>
      <c r="E8250">
        <v>22</v>
      </c>
      <c r="F8250" s="18">
        <v>45635.708333333336</v>
      </c>
      <c r="G8250">
        <v>33</v>
      </c>
      <c r="I8250" t="s">
        <v>9447</v>
      </c>
      <c r="J8250" s="17" t="s">
        <v>8827</v>
      </c>
      <c r="K8250">
        <v>34</v>
      </c>
      <c r="L8250" s="17" t="s">
        <v>26736</v>
      </c>
      <c r="M8250">
        <v>25</v>
      </c>
      <c r="N8250" s="17" t="s">
        <v>17953</v>
      </c>
      <c r="O8250">
        <v>61</v>
      </c>
      <c r="Q8250" t="s">
        <v>9511</v>
      </c>
      <c r="R8250" s="18">
        <v>44905.666666666664</v>
      </c>
      <c r="S8250">
        <v>36.11</v>
      </c>
      <c r="T8250" s="18">
        <v>45270.666666666664</v>
      </c>
      <c r="U8250">
        <v>37.048999999999999</v>
      </c>
      <c r="V8250" s="18">
        <v>45635.666666666664</v>
      </c>
      <c r="W8250">
        <v>41</v>
      </c>
    </row>
    <row r="8251" spans="1:23" x14ac:dyDescent="0.2">
      <c r="A8251" t="s">
        <v>158</v>
      </c>
      <c r="B8251" s="17" t="s">
        <v>8828</v>
      </c>
      <c r="C8251">
        <v>15</v>
      </c>
      <c r="D8251" s="18">
        <v>45270.75</v>
      </c>
      <c r="E8251">
        <v>17</v>
      </c>
      <c r="F8251" s="18">
        <v>45635.75</v>
      </c>
      <c r="G8251">
        <v>25</v>
      </c>
      <c r="I8251" t="s">
        <v>9447</v>
      </c>
      <c r="J8251" s="17" t="s">
        <v>8828</v>
      </c>
      <c r="K8251">
        <v>41</v>
      </c>
      <c r="L8251" s="17" t="s">
        <v>26737</v>
      </c>
      <c r="M8251">
        <v>18</v>
      </c>
      <c r="N8251" s="17" t="s">
        <v>17954</v>
      </c>
      <c r="O8251">
        <v>32</v>
      </c>
      <c r="Q8251" t="s">
        <v>9511</v>
      </c>
      <c r="R8251" s="18">
        <v>44905.708333333336</v>
      </c>
      <c r="S8251">
        <v>57.151000000000003</v>
      </c>
      <c r="T8251" s="18">
        <v>45270.708333333336</v>
      </c>
      <c r="U8251">
        <v>22.036000000000001</v>
      </c>
      <c r="V8251" s="18">
        <v>45635.708333333336</v>
      </c>
      <c r="W8251">
        <v>38</v>
      </c>
    </row>
    <row r="8252" spans="1:23" x14ac:dyDescent="0.2">
      <c r="A8252" t="s">
        <v>158</v>
      </c>
      <c r="B8252" s="17" t="s">
        <v>8829</v>
      </c>
      <c r="C8252">
        <v>11</v>
      </c>
      <c r="D8252" s="18">
        <v>45270.791666666664</v>
      </c>
      <c r="E8252">
        <v>10</v>
      </c>
      <c r="F8252" s="18">
        <v>45635.791666666664</v>
      </c>
      <c r="G8252">
        <v>29</v>
      </c>
      <c r="I8252" t="s">
        <v>9447</v>
      </c>
      <c r="J8252" s="17" t="s">
        <v>8829</v>
      </c>
      <c r="K8252">
        <v>41</v>
      </c>
      <c r="L8252" s="17" t="s">
        <v>26738</v>
      </c>
      <c r="M8252">
        <v>16</v>
      </c>
      <c r="N8252" s="17" t="s">
        <v>17955</v>
      </c>
      <c r="O8252">
        <v>20</v>
      </c>
      <c r="Q8252" t="s">
        <v>9511</v>
      </c>
      <c r="R8252" s="18">
        <v>44905.75</v>
      </c>
      <c r="S8252">
        <v>48.137999999999998</v>
      </c>
      <c r="T8252" s="18">
        <v>45270.75</v>
      </c>
      <c r="U8252">
        <v>10.009</v>
      </c>
      <c r="V8252" s="18">
        <v>45635.75</v>
      </c>
      <c r="W8252">
        <v>36</v>
      </c>
    </row>
    <row r="8253" spans="1:23" x14ac:dyDescent="0.2">
      <c r="A8253" t="s">
        <v>158</v>
      </c>
      <c r="B8253" s="17" t="s">
        <v>8830</v>
      </c>
      <c r="C8253">
        <v>12</v>
      </c>
      <c r="D8253" s="18">
        <v>45270.833333333336</v>
      </c>
      <c r="E8253">
        <v>16</v>
      </c>
      <c r="F8253" s="18">
        <v>45635.833333333336</v>
      </c>
      <c r="G8253">
        <v>33</v>
      </c>
      <c r="I8253" t="s">
        <v>9447</v>
      </c>
      <c r="J8253" s="17" t="s">
        <v>8830</v>
      </c>
      <c r="K8253">
        <v>38</v>
      </c>
      <c r="L8253" s="17" t="s">
        <v>26739</v>
      </c>
      <c r="M8253">
        <v>11</v>
      </c>
      <c r="N8253" s="17" t="s">
        <v>17956</v>
      </c>
      <c r="O8253">
        <v>23</v>
      </c>
      <c r="Q8253" t="s">
        <v>9511</v>
      </c>
      <c r="R8253" s="18">
        <v>44905.791666666664</v>
      </c>
      <c r="S8253">
        <v>34.091999999999999</v>
      </c>
      <c r="T8253" s="18">
        <v>45270.791666666664</v>
      </c>
      <c r="U8253">
        <v>31.048999999999999</v>
      </c>
      <c r="V8253" s="18">
        <v>45635.791666666664</v>
      </c>
      <c r="W8253">
        <v>38</v>
      </c>
    </row>
    <row r="8254" spans="1:23" x14ac:dyDescent="0.2">
      <c r="A8254" t="s">
        <v>158</v>
      </c>
      <c r="B8254" s="17" t="s">
        <v>8831</v>
      </c>
      <c r="C8254">
        <v>15</v>
      </c>
      <c r="D8254" s="18">
        <v>45270.875</v>
      </c>
      <c r="E8254">
        <v>26</v>
      </c>
      <c r="F8254" s="18">
        <v>45635.875</v>
      </c>
      <c r="G8254">
        <v>29</v>
      </c>
      <c r="I8254" t="s">
        <v>9447</v>
      </c>
      <c r="J8254" s="17" t="s">
        <v>8831</v>
      </c>
      <c r="K8254">
        <v>40</v>
      </c>
      <c r="L8254" s="17" t="s">
        <v>26740</v>
      </c>
      <c r="M8254">
        <v>4</v>
      </c>
      <c r="N8254" s="17" t="s">
        <v>17957</v>
      </c>
      <c r="O8254">
        <v>25</v>
      </c>
      <c r="Q8254" t="s">
        <v>9511</v>
      </c>
      <c r="R8254" s="18">
        <v>44905.833333333336</v>
      </c>
      <c r="S8254">
        <v>43.104999999999997</v>
      </c>
      <c r="T8254" s="18">
        <v>45270.833333333336</v>
      </c>
      <c r="U8254">
        <v>9.0129999999999999</v>
      </c>
      <c r="V8254" s="18">
        <v>45635.833333333336</v>
      </c>
      <c r="W8254">
        <v>38</v>
      </c>
    </row>
    <row r="8255" spans="1:23" x14ac:dyDescent="0.2">
      <c r="A8255" t="s">
        <v>158</v>
      </c>
      <c r="B8255" s="17" t="s">
        <v>8832</v>
      </c>
      <c r="C8255">
        <v>9</v>
      </c>
      <c r="D8255" s="18">
        <v>45270.916666666664</v>
      </c>
      <c r="E8255">
        <v>11</v>
      </c>
      <c r="F8255" s="18">
        <v>45635.916666666664</v>
      </c>
      <c r="G8255">
        <v>28</v>
      </c>
      <c r="I8255" t="s">
        <v>9447</v>
      </c>
      <c r="J8255" s="17" t="s">
        <v>8832</v>
      </c>
      <c r="K8255">
        <v>21</v>
      </c>
      <c r="L8255" s="17" t="s">
        <v>26741</v>
      </c>
      <c r="M8255">
        <v>14</v>
      </c>
      <c r="N8255" s="17" t="s">
        <v>17958</v>
      </c>
      <c r="O8255">
        <v>14</v>
      </c>
      <c r="Q8255" t="s">
        <v>9511</v>
      </c>
      <c r="R8255" s="18">
        <v>44905.875</v>
      </c>
      <c r="S8255">
        <v>51.122999999999998</v>
      </c>
      <c r="T8255" s="18">
        <v>45270.875</v>
      </c>
      <c r="U8255">
        <v>16.036000000000001</v>
      </c>
      <c r="V8255" s="18">
        <v>45635.875</v>
      </c>
      <c r="W8255">
        <v>21</v>
      </c>
    </row>
    <row r="8256" spans="1:23" x14ac:dyDescent="0.2">
      <c r="A8256" t="s">
        <v>158</v>
      </c>
      <c r="B8256" s="17" t="s">
        <v>8833</v>
      </c>
      <c r="C8256">
        <v>12</v>
      </c>
      <c r="D8256" s="18">
        <v>45270.958333333336</v>
      </c>
      <c r="E8256">
        <v>10</v>
      </c>
      <c r="F8256" s="18">
        <v>45635.958333333336</v>
      </c>
      <c r="G8256">
        <v>20</v>
      </c>
      <c r="I8256" t="s">
        <v>9447</v>
      </c>
      <c r="J8256" s="17" t="s">
        <v>8833</v>
      </c>
      <c r="K8256">
        <v>32</v>
      </c>
      <c r="L8256" s="17" t="s">
        <v>26742</v>
      </c>
      <c r="M8256">
        <v>10</v>
      </c>
      <c r="N8256" s="17" t="s">
        <v>17959</v>
      </c>
      <c r="O8256">
        <v>23</v>
      </c>
      <c r="Q8256" t="s">
        <v>9511</v>
      </c>
      <c r="R8256" s="18">
        <v>44905.916666666664</v>
      </c>
      <c r="S8256">
        <v>5.0039999999999996</v>
      </c>
      <c r="T8256" s="18">
        <v>45270.916666666664</v>
      </c>
      <c r="U8256">
        <v>1.99</v>
      </c>
      <c r="V8256" s="18">
        <v>45635.916666666664</v>
      </c>
      <c r="W8256">
        <v>32</v>
      </c>
    </row>
    <row r="8257" spans="1:23" x14ac:dyDescent="0.2">
      <c r="A8257" t="s">
        <v>158</v>
      </c>
      <c r="B8257" s="17" t="s">
        <v>8834</v>
      </c>
      <c r="C8257">
        <v>12</v>
      </c>
      <c r="D8257" s="18">
        <v>45271</v>
      </c>
      <c r="E8257">
        <v>9</v>
      </c>
      <c r="F8257" s="18">
        <v>45636</v>
      </c>
      <c r="G8257">
        <v>23</v>
      </c>
      <c r="I8257" t="s">
        <v>9447</v>
      </c>
      <c r="J8257" s="17" t="s">
        <v>8834</v>
      </c>
      <c r="K8257">
        <v>15</v>
      </c>
      <c r="L8257" s="17" t="s">
        <v>26743</v>
      </c>
      <c r="M8257">
        <v>5</v>
      </c>
      <c r="N8257" s="17" t="s">
        <v>17960</v>
      </c>
      <c r="O8257">
        <v>12</v>
      </c>
      <c r="Q8257" t="s">
        <v>9511</v>
      </c>
      <c r="R8257" s="18">
        <v>44905.958333333336</v>
      </c>
      <c r="S8257">
        <v>2.0190000000000001</v>
      </c>
      <c r="T8257" s="18">
        <v>45270.958333333336</v>
      </c>
      <c r="U8257">
        <v>14.018000000000001</v>
      </c>
      <c r="V8257" s="18">
        <v>45635.958333333336</v>
      </c>
      <c r="W8257">
        <v>8</v>
      </c>
    </row>
    <row r="8258" spans="1:23" x14ac:dyDescent="0.2">
      <c r="A8258" t="s">
        <v>158</v>
      </c>
      <c r="B8258" s="17" t="s">
        <v>8835</v>
      </c>
      <c r="C8258">
        <v>12</v>
      </c>
      <c r="D8258" s="18">
        <v>45271.041666666664</v>
      </c>
      <c r="E8258">
        <v>14</v>
      </c>
      <c r="F8258" s="18">
        <v>45636.041666666664</v>
      </c>
      <c r="G8258">
        <v>16</v>
      </c>
      <c r="I8258" t="s">
        <v>9447</v>
      </c>
      <c r="J8258" s="17" t="s">
        <v>8835</v>
      </c>
      <c r="K8258">
        <v>21</v>
      </c>
      <c r="L8258" s="17" t="s">
        <v>26744</v>
      </c>
      <c r="M8258">
        <v>0</v>
      </c>
      <c r="N8258" s="17" t="s">
        <v>17961</v>
      </c>
      <c r="O8258">
        <v>10</v>
      </c>
      <c r="Q8258" t="s">
        <v>9511</v>
      </c>
      <c r="R8258" s="18">
        <v>44906</v>
      </c>
      <c r="S8258">
        <v>3.0139999999999998</v>
      </c>
      <c r="T8258" s="18">
        <v>45271</v>
      </c>
      <c r="U8258">
        <v>4.0090000000000003</v>
      </c>
      <c r="V8258" s="18">
        <v>45636</v>
      </c>
      <c r="W8258">
        <v>5</v>
      </c>
    </row>
    <row r="8259" spans="1:23" x14ac:dyDescent="0.2">
      <c r="A8259" t="s">
        <v>158</v>
      </c>
      <c r="B8259" s="17" t="s">
        <v>8836</v>
      </c>
      <c r="C8259">
        <v>12</v>
      </c>
      <c r="D8259" s="18">
        <v>45271.083333333336</v>
      </c>
      <c r="E8259">
        <v>24</v>
      </c>
      <c r="F8259" s="18">
        <v>45636.083333333336</v>
      </c>
      <c r="G8259">
        <v>23</v>
      </c>
      <c r="I8259" t="s">
        <v>9447</v>
      </c>
      <c r="J8259" s="17" t="s">
        <v>8836</v>
      </c>
      <c r="K8259">
        <v>34</v>
      </c>
      <c r="L8259" s="17" t="s">
        <v>26745</v>
      </c>
      <c r="M8259">
        <v>0</v>
      </c>
      <c r="N8259" s="17" t="s">
        <v>17962</v>
      </c>
      <c r="O8259">
        <v>8</v>
      </c>
      <c r="Q8259" t="s">
        <v>9511</v>
      </c>
      <c r="R8259" s="18">
        <v>44906.041666666664</v>
      </c>
      <c r="S8259">
        <v>0</v>
      </c>
      <c r="T8259" s="18">
        <v>45271.041666666664</v>
      </c>
      <c r="U8259">
        <v>0</v>
      </c>
      <c r="V8259" s="18">
        <v>45636.041666666664</v>
      </c>
      <c r="W8259">
        <v>2</v>
      </c>
    </row>
    <row r="8260" spans="1:23" x14ac:dyDescent="0.2">
      <c r="A8260" t="s">
        <v>158</v>
      </c>
      <c r="B8260" s="17" t="s">
        <v>8837</v>
      </c>
      <c r="C8260">
        <v>10</v>
      </c>
      <c r="D8260" s="18">
        <v>45271.125</v>
      </c>
      <c r="E8260">
        <v>22</v>
      </c>
      <c r="F8260" s="18">
        <v>45636.125</v>
      </c>
      <c r="G8260">
        <v>22</v>
      </c>
      <c r="I8260" t="s">
        <v>9447</v>
      </c>
      <c r="J8260" s="17" t="s">
        <v>8837</v>
      </c>
      <c r="K8260">
        <v>14</v>
      </c>
      <c r="L8260" s="17" t="s">
        <v>26746</v>
      </c>
      <c r="M8260">
        <v>3</v>
      </c>
      <c r="N8260" s="17" t="s">
        <v>17963</v>
      </c>
      <c r="O8260">
        <v>8</v>
      </c>
      <c r="Q8260" t="s">
        <v>9511</v>
      </c>
      <c r="R8260" s="18">
        <v>44906.083333333336</v>
      </c>
      <c r="S8260">
        <v>23.059000000000001</v>
      </c>
      <c r="T8260" s="18">
        <v>45271.083333333336</v>
      </c>
      <c r="U8260">
        <v>17.032</v>
      </c>
      <c r="V8260" s="18">
        <v>45636.083333333336</v>
      </c>
      <c r="W8260">
        <v>17</v>
      </c>
    </row>
    <row r="8261" spans="1:23" x14ac:dyDescent="0.2">
      <c r="A8261" t="s">
        <v>158</v>
      </c>
      <c r="B8261" s="17" t="s">
        <v>8838</v>
      </c>
      <c r="C8261">
        <v>11</v>
      </c>
      <c r="D8261" s="18">
        <v>45271.166666666664</v>
      </c>
      <c r="E8261">
        <v>14</v>
      </c>
      <c r="F8261" s="18">
        <v>45636.166666666664</v>
      </c>
      <c r="G8261">
        <v>26</v>
      </c>
      <c r="I8261" t="s">
        <v>9447</v>
      </c>
      <c r="J8261" s="17" t="s">
        <v>8838</v>
      </c>
      <c r="K8261">
        <v>20</v>
      </c>
      <c r="L8261" s="17" t="s">
        <v>26747</v>
      </c>
      <c r="M8261">
        <v>7</v>
      </c>
      <c r="N8261" s="17" t="s">
        <v>17964</v>
      </c>
      <c r="O8261">
        <v>16</v>
      </c>
      <c r="Q8261" t="s">
        <v>9511</v>
      </c>
      <c r="R8261" s="18">
        <v>44906.125</v>
      </c>
      <c r="S8261">
        <v>26.073</v>
      </c>
      <c r="T8261" s="18">
        <v>45271.125</v>
      </c>
      <c r="U8261">
        <v>10.009</v>
      </c>
      <c r="V8261" s="18">
        <v>45636.125</v>
      </c>
      <c r="W8261">
        <v>17</v>
      </c>
    </row>
    <row r="8262" spans="1:23" x14ac:dyDescent="0.2">
      <c r="A8262" t="s">
        <v>158</v>
      </c>
      <c r="B8262" s="17" t="s">
        <v>8839</v>
      </c>
      <c r="C8262">
        <v>11</v>
      </c>
      <c r="D8262" s="18">
        <v>45271.208333333336</v>
      </c>
      <c r="E8262">
        <v>12</v>
      </c>
      <c r="F8262" s="18">
        <v>45636.208333333336</v>
      </c>
      <c r="G8262">
        <v>30</v>
      </c>
      <c r="I8262" t="s">
        <v>9447</v>
      </c>
      <c r="J8262" s="17" t="s">
        <v>8839</v>
      </c>
      <c r="K8262">
        <v>20</v>
      </c>
      <c r="L8262" s="17" t="s">
        <v>26748</v>
      </c>
      <c r="M8262">
        <v>32</v>
      </c>
      <c r="N8262" s="17" t="s">
        <v>17965</v>
      </c>
      <c r="O8262">
        <v>14</v>
      </c>
      <c r="Q8262" t="s">
        <v>9511</v>
      </c>
      <c r="R8262" s="18">
        <v>44906.166666666664</v>
      </c>
      <c r="S8262">
        <v>34.091999999999999</v>
      </c>
      <c r="T8262" s="18">
        <v>45271.166666666664</v>
      </c>
      <c r="U8262">
        <v>22.036000000000001</v>
      </c>
      <c r="V8262" s="18">
        <v>45636.166666666664</v>
      </c>
      <c r="W8262">
        <v>4</v>
      </c>
    </row>
    <row r="8263" spans="1:23" x14ac:dyDescent="0.2">
      <c r="A8263" t="s">
        <v>158</v>
      </c>
      <c r="B8263" s="17" t="s">
        <v>8840</v>
      </c>
      <c r="C8263">
        <v>9</v>
      </c>
      <c r="D8263" s="18">
        <v>45271.25</v>
      </c>
      <c r="E8263">
        <v>11</v>
      </c>
      <c r="F8263" s="18">
        <v>45636.25</v>
      </c>
      <c r="G8263">
        <v>31</v>
      </c>
      <c r="I8263" t="s">
        <v>9447</v>
      </c>
      <c r="J8263" s="17" t="s">
        <v>8840</v>
      </c>
      <c r="K8263">
        <v>31</v>
      </c>
      <c r="L8263" s="17" t="s">
        <v>26749</v>
      </c>
      <c r="M8263">
        <v>56</v>
      </c>
      <c r="N8263" s="17" t="s">
        <v>17966</v>
      </c>
      <c r="O8263">
        <v>80</v>
      </c>
      <c r="Q8263" t="s">
        <v>9511</v>
      </c>
      <c r="R8263" s="18">
        <v>44906.208333333336</v>
      </c>
      <c r="S8263">
        <v>54.137</v>
      </c>
      <c r="T8263" s="18">
        <v>45271.208333333336</v>
      </c>
      <c r="U8263">
        <v>44.1</v>
      </c>
      <c r="V8263" s="18">
        <v>45636.208333333336</v>
      </c>
      <c r="W8263">
        <v>29</v>
      </c>
    </row>
    <row r="8264" spans="1:23" x14ac:dyDescent="0.2">
      <c r="A8264" t="s">
        <v>158</v>
      </c>
      <c r="B8264" s="17" t="s">
        <v>8841</v>
      </c>
      <c r="C8264">
        <v>12</v>
      </c>
      <c r="D8264" s="18">
        <v>45271.291666666664</v>
      </c>
      <c r="E8264">
        <v>33</v>
      </c>
      <c r="F8264" s="18">
        <v>45636.291666666664</v>
      </c>
      <c r="G8264">
        <v>26</v>
      </c>
      <c r="I8264" t="s">
        <v>9447</v>
      </c>
      <c r="J8264" s="17" t="s">
        <v>8841</v>
      </c>
      <c r="K8264">
        <v>22</v>
      </c>
      <c r="L8264" s="17" t="s">
        <v>26750</v>
      </c>
      <c r="M8264">
        <v>73</v>
      </c>
      <c r="N8264" s="17" t="s">
        <v>17967</v>
      </c>
      <c r="O8264">
        <v>69</v>
      </c>
      <c r="Q8264" t="s">
        <v>9511</v>
      </c>
      <c r="R8264" s="18">
        <v>44906.25</v>
      </c>
      <c r="S8264">
        <v>48.109000000000002</v>
      </c>
      <c r="T8264" s="18">
        <v>45271.25</v>
      </c>
      <c r="U8264">
        <v>22.036000000000001</v>
      </c>
      <c r="V8264" s="18">
        <v>45636.25</v>
      </c>
      <c r="W8264">
        <v>29</v>
      </c>
    </row>
    <row r="8265" spans="1:23" x14ac:dyDescent="0.2">
      <c r="A8265" t="s">
        <v>158</v>
      </c>
      <c r="B8265" s="17" t="s">
        <v>8842</v>
      </c>
      <c r="C8265">
        <v>16</v>
      </c>
      <c r="D8265" s="18">
        <v>45271.333333333336</v>
      </c>
      <c r="E8265">
        <v>14</v>
      </c>
      <c r="F8265" s="18">
        <v>45636.333333333336</v>
      </c>
      <c r="G8265">
        <v>28</v>
      </c>
      <c r="I8265" t="s">
        <v>9447</v>
      </c>
      <c r="J8265" s="17" t="s">
        <v>8842</v>
      </c>
      <c r="K8265">
        <v>52</v>
      </c>
      <c r="L8265" s="17" t="s">
        <v>26751</v>
      </c>
      <c r="M8265">
        <v>41</v>
      </c>
      <c r="N8265" s="17" t="s">
        <v>17968</v>
      </c>
      <c r="O8265">
        <v>90</v>
      </c>
      <c r="Q8265" t="s">
        <v>9511</v>
      </c>
      <c r="R8265" s="18">
        <v>44906.291666666664</v>
      </c>
      <c r="S8265">
        <v>33.095999999999997</v>
      </c>
      <c r="T8265" s="18">
        <v>45271.291666666664</v>
      </c>
      <c r="U8265">
        <v>36.082000000000001</v>
      </c>
      <c r="V8265" s="18">
        <v>45636.291666666664</v>
      </c>
      <c r="W8265">
        <v>36</v>
      </c>
    </row>
    <row r="8266" spans="1:23" x14ac:dyDescent="0.2">
      <c r="A8266" t="s">
        <v>158</v>
      </c>
      <c r="B8266" s="17" t="s">
        <v>8843</v>
      </c>
      <c r="C8266">
        <v>26</v>
      </c>
      <c r="D8266" s="18">
        <v>45271.375</v>
      </c>
      <c r="E8266">
        <v>15</v>
      </c>
      <c r="F8266" s="18">
        <v>45636.375</v>
      </c>
      <c r="G8266">
        <v>35</v>
      </c>
      <c r="I8266" t="s">
        <v>9447</v>
      </c>
      <c r="J8266" s="17" t="s">
        <v>8843</v>
      </c>
      <c r="K8266">
        <v>17</v>
      </c>
      <c r="L8266" s="17" t="s">
        <v>26752</v>
      </c>
      <c r="M8266">
        <v>30</v>
      </c>
      <c r="N8266" s="17" t="s">
        <v>17969</v>
      </c>
      <c r="O8266">
        <v>50</v>
      </c>
      <c r="Q8266" t="s">
        <v>9511</v>
      </c>
      <c r="R8266" s="18">
        <v>44906.333333333336</v>
      </c>
      <c r="S8266">
        <v>55.131999999999998</v>
      </c>
      <c r="T8266" s="18">
        <v>45271.333333333336</v>
      </c>
      <c r="U8266">
        <v>30.053999999999998</v>
      </c>
      <c r="V8266" s="18">
        <v>45636.333333333336</v>
      </c>
      <c r="W8266">
        <v>34</v>
      </c>
    </row>
    <row r="8267" spans="1:23" x14ac:dyDescent="0.2">
      <c r="A8267" t="s">
        <v>158</v>
      </c>
      <c r="B8267" s="17" t="s">
        <v>8844</v>
      </c>
      <c r="C8267">
        <v>23</v>
      </c>
      <c r="D8267" s="18">
        <v>45271.416666666664</v>
      </c>
      <c r="E8267">
        <v>23</v>
      </c>
      <c r="F8267" s="18">
        <v>45636.416666666664</v>
      </c>
      <c r="G8267">
        <v>36</v>
      </c>
      <c r="I8267" t="s">
        <v>9447</v>
      </c>
      <c r="J8267" s="17" t="s">
        <v>8844</v>
      </c>
      <c r="K8267">
        <v>88</v>
      </c>
      <c r="L8267" s="17" t="s">
        <v>26753</v>
      </c>
      <c r="M8267">
        <v>55</v>
      </c>
      <c r="N8267" s="17" t="s">
        <v>17970</v>
      </c>
      <c r="O8267">
        <v>75</v>
      </c>
      <c r="Q8267" t="s">
        <v>9511</v>
      </c>
      <c r="R8267" s="18">
        <v>44906.375</v>
      </c>
      <c r="S8267">
        <v>55.161000000000001</v>
      </c>
      <c r="T8267" s="18">
        <v>45271.375</v>
      </c>
      <c r="U8267">
        <v>28.064</v>
      </c>
      <c r="V8267" s="18">
        <v>45636.375</v>
      </c>
      <c r="W8267">
        <v>37</v>
      </c>
    </row>
    <row r="8268" spans="1:23" x14ac:dyDescent="0.2">
      <c r="A8268" t="s">
        <v>158</v>
      </c>
      <c r="B8268" s="17" t="s">
        <v>8845</v>
      </c>
      <c r="C8268">
        <v>20</v>
      </c>
      <c r="D8268" s="18">
        <v>45271.458333333336</v>
      </c>
      <c r="E8268">
        <v>25</v>
      </c>
      <c r="F8268" s="18">
        <v>45636.458333333336</v>
      </c>
      <c r="G8268">
        <v>24</v>
      </c>
      <c r="I8268" t="s">
        <v>9447</v>
      </c>
      <c r="J8268" s="17" t="s">
        <v>8845</v>
      </c>
      <c r="K8268">
        <v>26</v>
      </c>
      <c r="L8268" s="17" t="s">
        <v>26754</v>
      </c>
      <c r="M8268">
        <v>52</v>
      </c>
      <c r="N8268" s="17" t="s">
        <v>17971</v>
      </c>
      <c r="O8268">
        <v>64</v>
      </c>
      <c r="Q8268" t="s">
        <v>9511</v>
      </c>
      <c r="R8268" s="18">
        <v>44906.416666666664</v>
      </c>
      <c r="S8268">
        <v>43.133000000000003</v>
      </c>
      <c r="T8268" s="18">
        <v>45271.416666666664</v>
      </c>
      <c r="U8268">
        <v>32.073</v>
      </c>
      <c r="V8268" s="18">
        <v>45636.416666666664</v>
      </c>
      <c r="W8268">
        <v>33</v>
      </c>
    </row>
    <row r="8269" spans="1:23" x14ac:dyDescent="0.2">
      <c r="A8269" t="s">
        <v>158</v>
      </c>
      <c r="B8269" s="17" t="s">
        <v>8846</v>
      </c>
      <c r="C8269">
        <v>16</v>
      </c>
      <c r="D8269" s="18">
        <v>45271.5</v>
      </c>
      <c r="E8269">
        <v>23</v>
      </c>
      <c r="F8269" s="18">
        <v>45636.5</v>
      </c>
      <c r="G8269">
        <v>25</v>
      </c>
      <c r="I8269" t="s">
        <v>9447</v>
      </c>
      <c r="J8269" s="17" t="s">
        <v>8846</v>
      </c>
      <c r="K8269">
        <v>35</v>
      </c>
      <c r="L8269" s="17" t="s">
        <v>26755</v>
      </c>
      <c r="M8269">
        <v>47</v>
      </c>
      <c r="N8269" s="17" t="s">
        <v>17972</v>
      </c>
      <c r="O8269">
        <v>67</v>
      </c>
      <c r="Q8269" t="s">
        <v>9511</v>
      </c>
      <c r="R8269" s="18">
        <v>44906.458333333336</v>
      </c>
      <c r="S8269">
        <v>49.133000000000003</v>
      </c>
      <c r="T8269" s="18">
        <v>45271.458333333336</v>
      </c>
      <c r="U8269">
        <v>25.05</v>
      </c>
      <c r="V8269" s="18">
        <v>45636.458333333336</v>
      </c>
      <c r="W8269">
        <v>35</v>
      </c>
    </row>
    <row r="8270" spans="1:23" x14ac:dyDescent="0.2">
      <c r="A8270" t="s">
        <v>158</v>
      </c>
      <c r="B8270" s="17" t="s">
        <v>8847</v>
      </c>
      <c r="C8270">
        <v>11</v>
      </c>
      <c r="D8270" s="18">
        <v>45271.541666666664</v>
      </c>
      <c r="E8270">
        <v>17</v>
      </c>
      <c r="F8270" s="18">
        <v>45636.541666666664</v>
      </c>
      <c r="G8270">
        <v>29</v>
      </c>
      <c r="I8270" t="s">
        <v>9447</v>
      </c>
      <c r="J8270" s="17" t="s">
        <v>8847</v>
      </c>
      <c r="K8270">
        <v>41</v>
      </c>
      <c r="L8270" s="17" t="s">
        <v>26756</v>
      </c>
      <c r="M8270">
        <v>58</v>
      </c>
      <c r="N8270" s="17" t="s">
        <v>17973</v>
      </c>
      <c r="O8270">
        <v>64</v>
      </c>
      <c r="Q8270" t="s">
        <v>9511</v>
      </c>
      <c r="R8270" s="18">
        <v>44906.5</v>
      </c>
      <c r="S8270">
        <v>48.137999999999998</v>
      </c>
      <c r="T8270" s="18">
        <v>45271.5</v>
      </c>
      <c r="U8270">
        <v>30.053999999999998</v>
      </c>
      <c r="V8270" s="18">
        <v>45636.5</v>
      </c>
      <c r="W8270">
        <v>42</v>
      </c>
    </row>
    <row r="8271" spans="1:23" x14ac:dyDescent="0.2">
      <c r="A8271" t="s">
        <v>158</v>
      </c>
      <c r="B8271" s="17" t="s">
        <v>8848</v>
      </c>
      <c r="C8271">
        <v>26</v>
      </c>
      <c r="D8271" s="18">
        <v>45271.583333333336</v>
      </c>
      <c r="E8271">
        <v>17</v>
      </c>
      <c r="F8271" s="18">
        <v>45636.583333333336</v>
      </c>
      <c r="G8271">
        <v>20</v>
      </c>
      <c r="I8271" t="s">
        <v>9447</v>
      </c>
      <c r="J8271" s="17" t="s">
        <v>8848</v>
      </c>
      <c r="K8271">
        <v>49</v>
      </c>
      <c r="L8271" s="17" t="s">
        <v>26757</v>
      </c>
      <c r="M8271">
        <v>53</v>
      </c>
      <c r="N8271" s="17" t="s">
        <v>17974</v>
      </c>
      <c r="O8271">
        <v>58</v>
      </c>
      <c r="Q8271" t="s">
        <v>9511</v>
      </c>
      <c r="R8271" s="18">
        <v>44906.541666666664</v>
      </c>
      <c r="S8271">
        <v>49.133000000000003</v>
      </c>
      <c r="T8271" s="18">
        <v>45271.541666666664</v>
      </c>
      <c r="U8271">
        <v>28.035</v>
      </c>
      <c r="V8271" s="18">
        <v>45636.541666666664</v>
      </c>
      <c r="W8271">
        <v>41</v>
      </c>
    </row>
    <row r="8272" spans="1:23" x14ac:dyDescent="0.2">
      <c r="A8272" t="s">
        <v>158</v>
      </c>
      <c r="B8272" s="17" t="s">
        <v>8849</v>
      </c>
      <c r="C8272">
        <v>14</v>
      </c>
      <c r="D8272" s="18">
        <v>45271.625</v>
      </c>
      <c r="E8272">
        <v>23</v>
      </c>
      <c r="F8272" s="18">
        <v>45636.625</v>
      </c>
      <c r="G8272">
        <v>27</v>
      </c>
      <c r="I8272" t="s">
        <v>9447</v>
      </c>
      <c r="J8272" s="17" t="s">
        <v>8849</v>
      </c>
      <c r="K8272">
        <v>43</v>
      </c>
      <c r="L8272" s="17" t="s">
        <v>26758</v>
      </c>
      <c r="M8272">
        <v>45</v>
      </c>
      <c r="N8272" s="17" t="s">
        <v>17975</v>
      </c>
      <c r="O8272">
        <v>67</v>
      </c>
      <c r="Q8272" t="s">
        <v>9511</v>
      </c>
      <c r="R8272" s="18">
        <v>44906.583333333336</v>
      </c>
      <c r="S8272">
        <v>47.142000000000003</v>
      </c>
      <c r="T8272" s="18">
        <v>45271.583333333336</v>
      </c>
      <c r="U8272">
        <v>28.035</v>
      </c>
      <c r="V8272" s="18">
        <v>45636.583333333336</v>
      </c>
      <c r="W8272">
        <v>39</v>
      </c>
    </row>
    <row r="8273" spans="1:23" x14ac:dyDescent="0.2">
      <c r="A8273" t="s">
        <v>158</v>
      </c>
      <c r="B8273" s="17" t="s">
        <v>8850</v>
      </c>
      <c r="C8273">
        <v>7</v>
      </c>
      <c r="D8273" s="18">
        <v>45271.666666666664</v>
      </c>
      <c r="E8273">
        <v>31</v>
      </c>
      <c r="F8273" s="18">
        <v>45636.666666666664</v>
      </c>
      <c r="G8273">
        <v>27</v>
      </c>
      <c r="I8273" t="s">
        <v>9447</v>
      </c>
      <c r="J8273" s="17" t="s">
        <v>8850</v>
      </c>
      <c r="K8273">
        <v>40</v>
      </c>
      <c r="L8273" s="17" t="s">
        <v>26759</v>
      </c>
      <c r="M8273">
        <v>46</v>
      </c>
      <c r="N8273" s="17" t="s">
        <v>17976</v>
      </c>
      <c r="O8273">
        <v>58</v>
      </c>
      <c r="Q8273" t="s">
        <v>9511</v>
      </c>
      <c r="R8273" s="18">
        <v>44906.625</v>
      </c>
      <c r="S8273">
        <v>65.197999999999993</v>
      </c>
      <c r="T8273" s="18">
        <v>45271.625</v>
      </c>
      <c r="U8273">
        <v>34.063000000000002</v>
      </c>
      <c r="V8273" s="18">
        <v>45636.625</v>
      </c>
      <c r="W8273">
        <v>34</v>
      </c>
    </row>
    <row r="8274" spans="1:23" x14ac:dyDescent="0.2">
      <c r="A8274" t="s">
        <v>158</v>
      </c>
      <c r="B8274" s="17" t="s">
        <v>8851</v>
      </c>
      <c r="C8274">
        <v>12</v>
      </c>
      <c r="D8274" s="18">
        <v>45271.708333333336</v>
      </c>
      <c r="E8274">
        <v>23</v>
      </c>
      <c r="F8274" s="18">
        <v>45636.708333333336</v>
      </c>
      <c r="G8274">
        <v>26</v>
      </c>
      <c r="I8274" t="s">
        <v>9447</v>
      </c>
      <c r="J8274" s="17" t="s">
        <v>8851</v>
      </c>
      <c r="K8274">
        <v>49</v>
      </c>
      <c r="L8274" s="17" t="s">
        <v>26760</v>
      </c>
      <c r="M8274">
        <v>46</v>
      </c>
      <c r="N8274" s="17" t="s">
        <v>17977</v>
      </c>
      <c r="O8274">
        <v>65</v>
      </c>
      <c r="Q8274" t="s">
        <v>9511</v>
      </c>
      <c r="R8274" s="18">
        <v>44906.666666666664</v>
      </c>
      <c r="S8274">
        <v>62.183999999999997</v>
      </c>
      <c r="T8274" s="18">
        <v>45271.666666666664</v>
      </c>
      <c r="U8274">
        <v>42.081000000000003</v>
      </c>
      <c r="V8274" s="18">
        <v>45636.666666666664</v>
      </c>
      <c r="W8274">
        <v>37</v>
      </c>
    </row>
    <row r="8275" spans="1:23" x14ac:dyDescent="0.2">
      <c r="A8275" t="s">
        <v>158</v>
      </c>
      <c r="B8275" s="17" t="s">
        <v>8852</v>
      </c>
      <c r="C8275">
        <v>12</v>
      </c>
      <c r="D8275" s="18">
        <v>45271.75</v>
      </c>
      <c r="E8275">
        <v>16</v>
      </c>
      <c r="F8275" s="18">
        <v>45636.75</v>
      </c>
      <c r="G8275">
        <v>31</v>
      </c>
      <c r="I8275" t="s">
        <v>9447</v>
      </c>
      <c r="J8275" s="17" t="s">
        <v>8852</v>
      </c>
      <c r="K8275">
        <v>62</v>
      </c>
      <c r="L8275" s="17" t="s">
        <v>26761</v>
      </c>
      <c r="M8275">
        <v>27</v>
      </c>
      <c r="N8275" s="17" t="s">
        <v>17978</v>
      </c>
      <c r="O8275">
        <v>34</v>
      </c>
      <c r="Q8275" t="s">
        <v>9511</v>
      </c>
      <c r="R8275" s="18">
        <v>44906.708333333336</v>
      </c>
      <c r="S8275">
        <v>49.133000000000003</v>
      </c>
      <c r="T8275" s="18">
        <v>45271.708333333336</v>
      </c>
      <c r="U8275">
        <v>51.094999999999999</v>
      </c>
      <c r="V8275" s="18">
        <v>45636.708333333336</v>
      </c>
      <c r="W8275">
        <v>37</v>
      </c>
    </row>
    <row r="8276" spans="1:23" x14ac:dyDescent="0.2">
      <c r="A8276" t="s">
        <v>158</v>
      </c>
      <c r="B8276" s="17" t="s">
        <v>8853</v>
      </c>
      <c r="C8276">
        <v>9</v>
      </c>
      <c r="D8276" s="18">
        <v>45271.791666666664</v>
      </c>
      <c r="E8276">
        <v>16</v>
      </c>
      <c r="F8276" s="18">
        <v>45636.791666666664</v>
      </c>
      <c r="G8276">
        <v>20</v>
      </c>
      <c r="I8276" t="s">
        <v>9447</v>
      </c>
      <c r="J8276" s="17" t="s">
        <v>8853</v>
      </c>
      <c r="K8276">
        <v>36</v>
      </c>
      <c r="L8276" s="17" t="s">
        <v>26762</v>
      </c>
      <c r="M8276">
        <v>8</v>
      </c>
      <c r="N8276" s="17" t="s">
        <v>17979</v>
      </c>
      <c r="O8276">
        <v>36</v>
      </c>
      <c r="Q8276" t="s">
        <v>9511</v>
      </c>
      <c r="R8276" s="18">
        <v>44906.75</v>
      </c>
      <c r="S8276">
        <v>31.077999999999999</v>
      </c>
      <c r="T8276" s="18">
        <v>45271.75</v>
      </c>
      <c r="U8276">
        <v>41.085999999999999</v>
      </c>
      <c r="V8276" s="18">
        <v>45636.75</v>
      </c>
      <c r="W8276">
        <v>32</v>
      </c>
    </row>
    <row r="8277" spans="1:23" x14ac:dyDescent="0.2">
      <c r="A8277" t="s">
        <v>158</v>
      </c>
      <c r="B8277" s="17" t="s">
        <v>8854</v>
      </c>
      <c r="C8277">
        <v>13</v>
      </c>
      <c r="D8277" s="18">
        <v>45271.833333333336</v>
      </c>
      <c r="E8277">
        <v>27</v>
      </c>
      <c r="F8277" s="18">
        <v>45636.833333333336</v>
      </c>
      <c r="G8277">
        <v>23</v>
      </c>
      <c r="I8277" t="s">
        <v>9447</v>
      </c>
      <c r="J8277" s="17" t="s">
        <v>8854</v>
      </c>
      <c r="K8277">
        <v>34</v>
      </c>
      <c r="L8277" s="17" t="s">
        <v>26763</v>
      </c>
      <c r="M8277">
        <v>15</v>
      </c>
      <c r="N8277" s="17" t="s">
        <v>17980</v>
      </c>
      <c r="O8277">
        <v>38</v>
      </c>
      <c r="Q8277" t="s">
        <v>9511</v>
      </c>
      <c r="R8277" s="18">
        <v>44906.791666666664</v>
      </c>
      <c r="S8277">
        <v>44.128999999999998</v>
      </c>
      <c r="T8277" s="18">
        <v>45271.791666666664</v>
      </c>
      <c r="U8277">
        <v>33.067999999999998</v>
      </c>
      <c r="V8277" s="18">
        <v>45636.791666666664</v>
      </c>
      <c r="W8277">
        <v>31</v>
      </c>
    </row>
    <row r="8278" spans="1:23" x14ac:dyDescent="0.2">
      <c r="A8278" t="s">
        <v>158</v>
      </c>
      <c r="B8278" s="17" t="s">
        <v>8855</v>
      </c>
      <c r="C8278">
        <v>7</v>
      </c>
      <c r="D8278" s="18">
        <v>45271.875</v>
      </c>
      <c r="E8278">
        <v>31</v>
      </c>
      <c r="F8278" s="18">
        <v>45636.875</v>
      </c>
      <c r="G8278">
        <v>13</v>
      </c>
      <c r="I8278" t="s">
        <v>9447</v>
      </c>
      <c r="J8278" s="17" t="s">
        <v>8855</v>
      </c>
      <c r="K8278">
        <v>50</v>
      </c>
      <c r="L8278" s="17" t="s">
        <v>26764</v>
      </c>
      <c r="M8278">
        <v>13</v>
      </c>
      <c r="N8278" s="17" t="s">
        <v>17981</v>
      </c>
      <c r="O8278">
        <v>39</v>
      </c>
      <c r="Q8278" t="s">
        <v>9511</v>
      </c>
      <c r="R8278" s="18">
        <v>44906.833333333336</v>
      </c>
      <c r="S8278">
        <v>7.0229999999999997</v>
      </c>
      <c r="T8278" s="18">
        <v>45271.833333333336</v>
      </c>
      <c r="U8278">
        <v>23.030999999999999</v>
      </c>
      <c r="V8278" s="18">
        <v>45636.833333333336</v>
      </c>
      <c r="W8278">
        <v>32</v>
      </c>
    </row>
    <row r="8279" spans="1:23" x14ac:dyDescent="0.2">
      <c r="A8279" t="s">
        <v>158</v>
      </c>
      <c r="B8279" s="17" t="s">
        <v>8856</v>
      </c>
      <c r="C8279">
        <v>8</v>
      </c>
      <c r="D8279" s="18">
        <v>45271.916666666664</v>
      </c>
      <c r="E8279">
        <v>11</v>
      </c>
      <c r="F8279" s="18">
        <v>45636.916666666664</v>
      </c>
      <c r="G8279">
        <v>30</v>
      </c>
      <c r="I8279" t="s">
        <v>9447</v>
      </c>
      <c r="J8279" s="17" t="s">
        <v>8856</v>
      </c>
      <c r="K8279">
        <v>30</v>
      </c>
      <c r="L8279" s="17" t="s">
        <v>26765</v>
      </c>
      <c r="M8279">
        <v>13</v>
      </c>
      <c r="N8279" s="17" t="s">
        <v>17982</v>
      </c>
      <c r="O8279">
        <v>30</v>
      </c>
      <c r="Q8279" t="s">
        <v>9511</v>
      </c>
      <c r="R8279" s="18">
        <v>44906.875</v>
      </c>
      <c r="S8279">
        <v>2.0190000000000001</v>
      </c>
      <c r="T8279" s="18">
        <v>45271.875</v>
      </c>
      <c r="U8279">
        <v>28.035</v>
      </c>
      <c r="V8279" s="18">
        <v>45636.875</v>
      </c>
      <c r="W8279">
        <v>19</v>
      </c>
    </row>
    <row r="8280" spans="1:23" x14ac:dyDescent="0.2">
      <c r="A8280" t="s">
        <v>158</v>
      </c>
      <c r="B8280" s="17" t="s">
        <v>8857</v>
      </c>
      <c r="C8280">
        <v>11</v>
      </c>
      <c r="D8280" s="18">
        <v>45271.958333333336</v>
      </c>
      <c r="E8280">
        <v>11</v>
      </c>
      <c r="F8280" s="18">
        <v>45636.958333333336</v>
      </c>
      <c r="G8280">
        <v>13</v>
      </c>
      <c r="I8280" t="s">
        <v>9447</v>
      </c>
      <c r="J8280" s="17" t="s">
        <v>8857</v>
      </c>
      <c r="K8280">
        <v>42</v>
      </c>
      <c r="L8280" s="17" t="s">
        <v>26766</v>
      </c>
      <c r="M8280">
        <v>12</v>
      </c>
      <c r="N8280" s="17" t="s">
        <v>17983</v>
      </c>
      <c r="O8280">
        <v>31</v>
      </c>
      <c r="Q8280" t="s">
        <v>9511</v>
      </c>
      <c r="R8280" s="18">
        <v>44906.916666666664</v>
      </c>
      <c r="S8280">
        <v>2.0190000000000001</v>
      </c>
      <c r="T8280" s="18">
        <v>45271.916666666664</v>
      </c>
      <c r="U8280">
        <v>21.012</v>
      </c>
      <c r="V8280" s="18">
        <v>45636.916666666664</v>
      </c>
      <c r="W8280">
        <v>31</v>
      </c>
    </row>
    <row r="8281" spans="1:23" x14ac:dyDescent="0.2">
      <c r="A8281" t="s">
        <v>158</v>
      </c>
      <c r="B8281" s="17" t="s">
        <v>8858</v>
      </c>
      <c r="C8281">
        <v>6</v>
      </c>
      <c r="D8281" s="18">
        <v>45272</v>
      </c>
      <c r="E8281">
        <v>9</v>
      </c>
      <c r="F8281" s="18">
        <v>45637</v>
      </c>
      <c r="G8281">
        <v>23</v>
      </c>
      <c r="I8281" t="s">
        <v>9447</v>
      </c>
      <c r="J8281" s="17" t="s">
        <v>8858</v>
      </c>
      <c r="K8281">
        <v>20</v>
      </c>
      <c r="L8281" s="17" t="s">
        <v>26767</v>
      </c>
      <c r="M8281">
        <v>2</v>
      </c>
      <c r="N8281" s="17" t="s">
        <v>17984</v>
      </c>
      <c r="O8281">
        <v>17</v>
      </c>
      <c r="Q8281" t="s">
        <v>9511</v>
      </c>
      <c r="R8281" s="18">
        <v>44906.958333333336</v>
      </c>
      <c r="S8281">
        <v>3.0139999999999998</v>
      </c>
      <c r="T8281" s="18">
        <v>45271.958333333336</v>
      </c>
      <c r="U8281">
        <v>0.995</v>
      </c>
      <c r="V8281" s="18">
        <v>45636.958333333336</v>
      </c>
      <c r="W8281">
        <v>7</v>
      </c>
    </row>
    <row r="8282" spans="1:23" x14ac:dyDescent="0.2">
      <c r="A8282" t="s">
        <v>158</v>
      </c>
      <c r="B8282" s="17" t="s">
        <v>8859</v>
      </c>
      <c r="C8282">
        <v>13</v>
      </c>
      <c r="D8282" s="18">
        <v>45272.041666666664</v>
      </c>
      <c r="E8282">
        <v>12</v>
      </c>
      <c r="F8282" s="18">
        <v>45637.041666666664</v>
      </c>
      <c r="G8282">
        <v>21</v>
      </c>
      <c r="I8282" t="s">
        <v>9447</v>
      </c>
      <c r="J8282" s="17" t="s">
        <v>8859</v>
      </c>
      <c r="K8282">
        <v>39</v>
      </c>
      <c r="L8282" s="17" t="s">
        <v>26768</v>
      </c>
      <c r="M8282">
        <v>8</v>
      </c>
      <c r="N8282" s="17" t="s">
        <v>17985</v>
      </c>
      <c r="O8282">
        <v>14</v>
      </c>
      <c r="Q8282" t="s">
        <v>9511</v>
      </c>
      <c r="R8282" s="18">
        <v>44907</v>
      </c>
      <c r="S8282">
        <v>3.0139999999999998</v>
      </c>
      <c r="T8282" s="18">
        <v>45272</v>
      </c>
      <c r="U8282">
        <v>6.0279999999999996</v>
      </c>
      <c r="V8282" s="18">
        <v>45637</v>
      </c>
      <c r="W8282">
        <v>4</v>
      </c>
    </row>
    <row r="8283" spans="1:23" x14ac:dyDescent="0.2">
      <c r="A8283" t="s">
        <v>158</v>
      </c>
      <c r="B8283" s="17" t="s">
        <v>8860</v>
      </c>
      <c r="C8283">
        <v>13</v>
      </c>
      <c r="D8283" s="18">
        <v>45272.083333333336</v>
      </c>
      <c r="E8283">
        <v>25</v>
      </c>
      <c r="F8283" s="18">
        <v>45637.083333333336</v>
      </c>
      <c r="G8283">
        <v>22</v>
      </c>
      <c r="I8283" t="s">
        <v>9447</v>
      </c>
      <c r="J8283" s="17" t="s">
        <v>8860</v>
      </c>
      <c r="K8283">
        <v>33</v>
      </c>
      <c r="L8283" s="17" t="s">
        <v>26769</v>
      </c>
      <c r="M8283">
        <v>2</v>
      </c>
      <c r="N8283" s="17" t="s">
        <v>17986</v>
      </c>
      <c r="O8283">
        <v>10</v>
      </c>
      <c r="Q8283" t="s">
        <v>9511</v>
      </c>
      <c r="R8283" s="18">
        <v>44907.041666666664</v>
      </c>
      <c r="S8283">
        <v>1.99</v>
      </c>
      <c r="T8283" s="18">
        <v>45272.041666666664</v>
      </c>
      <c r="U8283">
        <v>0</v>
      </c>
      <c r="V8283" s="18">
        <v>45637.041666666664</v>
      </c>
      <c r="W8283">
        <v>2</v>
      </c>
    </row>
    <row r="8284" spans="1:23" x14ac:dyDescent="0.2">
      <c r="A8284" t="s">
        <v>158</v>
      </c>
      <c r="B8284" s="17" t="s">
        <v>8861</v>
      </c>
      <c r="C8284">
        <v>33</v>
      </c>
      <c r="D8284" s="18">
        <v>45272.125</v>
      </c>
      <c r="E8284">
        <v>20</v>
      </c>
      <c r="F8284" s="18">
        <v>45637.125</v>
      </c>
      <c r="G8284">
        <v>24</v>
      </c>
      <c r="I8284" t="s">
        <v>9447</v>
      </c>
      <c r="J8284" s="17" t="s">
        <v>8861</v>
      </c>
      <c r="K8284">
        <v>51</v>
      </c>
      <c r="L8284" s="17" t="s">
        <v>26770</v>
      </c>
      <c r="M8284">
        <v>16</v>
      </c>
      <c r="N8284" s="17" t="s">
        <v>17987</v>
      </c>
      <c r="O8284">
        <v>8</v>
      </c>
      <c r="Q8284" t="s">
        <v>9511</v>
      </c>
      <c r="R8284" s="18">
        <v>44907.083333333336</v>
      </c>
      <c r="S8284">
        <v>3.0139999999999998</v>
      </c>
      <c r="T8284" s="18">
        <v>45272.083333333336</v>
      </c>
      <c r="U8284">
        <v>16.065000000000001</v>
      </c>
      <c r="V8284" s="18">
        <v>45637.083333333336</v>
      </c>
      <c r="W8284">
        <v>17</v>
      </c>
    </row>
    <row r="8285" spans="1:23" x14ac:dyDescent="0.2">
      <c r="A8285" t="s">
        <v>158</v>
      </c>
      <c r="B8285" s="17" t="s">
        <v>8862</v>
      </c>
      <c r="C8285">
        <v>29</v>
      </c>
      <c r="D8285" s="18">
        <v>45272.166666666664</v>
      </c>
      <c r="E8285">
        <v>13</v>
      </c>
      <c r="F8285" s="18">
        <v>45637.166666666664</v>
      </c>
      <c r="G8285">
        <v>23</v>
      </c>
      <c r="I8285" t="s">
        <v>9447</v>
      </c>
      <c r="J8285" s="17" t="s">
        <v>8862</v>
      </c>
      <c r="K8285">
        <v>84</v>
      </c>
      <c r="L8285" s="17" t="s">
        <v>26771</v>
      </c>
      <c r="M8285">
        <v>10</v>
      </c>
      <c r="N8285" s="17" t="s">
        <v>17988</v>
      </c>
      <c r="O8285">
        <v>14</v>
      </c>
      <c r="Q8285" t="s">
        <v>9511</v>
      </c>
      <c r="R8285" s="18">
        <v>44907.125</v>
      </c>
      <c r="S8285">
        <v>24.055</v>
      </c>
      <c r="T8285" s="18">
        <v>45272.125</v>
      </c>
      <c r="U8285">
        <v>8.0470000000000006</v>
      </c>
      <c r="V8285" s="18">
        <v>45637.125</v>
      </c>
      <c r="W8285">
        <v>11</v>
      </c>
    </row>
    <row r="8286" spans="1:23" x14ac:dyDescent="0.2">
      <c r="A8286" t="s">
        <v>158</v>
      </c>
      <c r="B8286" s="17" t="s">
        <v>8863</v>
      </c>
      <c r="C8286">
        <v>24</v>
      </c>
      <c r="D8286" s="18">
        <v>45272.208333333336</v>
      </c>
      <c r="E8286">
        <v>13</v>
      </c>
      <c r="F8286" s="18">
        <v>45637.208333333336</v>
      </c>
      <c r="G8286">
        <v>28</v>
      </c>
      <c r="I8286" t="s">
        <v>9447</v>
      </c>
      <c r="J8286" s="17" t="s">
        <v>8863</v>
      </c>
      <c r="K8286">
        <v>90</v>
      </c>
      <c r="L8286" s="17" t="s">
        <v>26772</v>
      </c>
      <c r="M8286">
        <v>9</v>
      </c>
      <c r="N8286" s="17" t="s">
        <v>17989</v>
      </c>
      <c r="O8286">
        <v>18</v>
      </c>
      <c r="Q8286" t="s">
        <v>9511</v>
      </c>
      <c r="R8286" s="18">
        <v>44907.166666666664</v>
      </c>
      <c r="S8286">
        <v>40.091000000000001</v>
      </c>
      <c r="T8286" s="18">
        <v>45272.166666666664</v>
      </c>
      <c r="U8286">
        <v>11.061</v>
      </c>
      <c r="V8286" s="18">
        <v>45637.166666666664</v>
      </c>
      <c r="W8286">
        <v>13</v>
      </c>
    </row>
    <row r="8287" spans="1:23" x14ac:dyDescent="0.2">
      <c r="A8287" t="s">
        <v>158</v>
      </c>
      <c r="B8287" s="17" t="s">
        <v>8864</v>
      </c>
      <c r="C8287">
        <v>30</v>
      </c>
      <c r="D8287" s="18">
        <v>45272.25</v>
      </c>
      <c r="E8287">
        <v>16</v>
      </c>
      <c r="F8287" s="18">
        <v>45637.25</v>
      </c>
      <c r="G8287">
        <v>31</v>
      </c>
      <c r="I8287" t="s">
        <v>9447</v>
      </c>
      <c r="J8287" s="17" t="s">
        <v>8864</v>
      </c>
      <c r="K8287">
        <v>116</v>
      </c>
      <c r="L8287" s="17" t="s">
        <v>26773</v>
      </c>
      <c r="M8287">
        <v>88</v>
      </c>
      <c r="N8287" s="17" t="s">
        <v>17990</v>
      </c>
      <c r="O8287">
        <v>80</v>
      </c>
      <c r="Q8287" t="s">
        <v>9511</v>
      </c>
      <c r="R8287" s="18">
        <v>44907.208333333336</v>
      </c>
      <c r="S8287">
        <v>56.098999999999997</v>
      </c>
      <c r="T8287" s="18">
        <v>45272.208333333336</v>
      </c>
      <c r="U8287">
        <v>36.252000000000002</v>
      </c>
      <c r="V8287" s="18">
        <v>45637.208333333336</v>
      </c>
      <c r="W8287">
        <v>35</v>
      </c>
    </row>
    <row r="8288" spans="1:23" x14ac:dyDescent="0.2">
      <c r="A8288" t="s">
        <v>158</v>
      </c>
      <c r="B8288" s="17" t="s">
        <v>8865</v>
      </c>
      <c r="C8288">
        <v>38</v>
      </c>
      <c r="D8288" s="18">
        <v>45272.291666666664</v>
      </c>
      <c r="E8288">
        <v>32</v>
      </c>
      <c r="F8288" s="18">
        <v>45637.291666666664</v>
      </c>
      <c r="G8288">
        <v>27</v>
      </c>
      <c r="I8288" t="s">
        <v>9447</v>
      </c>
      <c r="J8288" s="17" t="s">
        <v>8865</v>
      </c>
      <c r="K8288">
        <v>69</v>
      </c>
      <c r="L8288" s="17" t="s">
        <v>26774</v>
      </c>
      <c r="M8288">
        <v>72</v>
      </c>
      <c r="N8288" s="17" t="s">
        <v>17991</v>
      </c>
      <c r="O8288">
        <v>73</v>
      </c>
      <c r="Q8288" t="s">
        <v>9511</v>
      </c>
      <c r="R8288" s="18">
        <v>44907.25</v>
      </c>
      <c r="S8288">
        <v>47.085999999999999</v>
      </c>
      <c r="T8288" s="18">
        <v>45272.25</v>
      </c>
      <c r="U8288">
        <v>30.225000000000001</v>
      </c>
      <c r="V8288" s="18">
        <v>45637.25</v>
      </c>
      <c r="W8288">
        <v>34</v>
      </c>
    </row>
    <row r="8289" spans="1:23" x14ac:dyDescent="0.2">
      <c r="A8289" t="s">
        <v>158</v>
      </c>
      <c r="B8289" s="17" t="s">
        <v>8866</v>
      </c>
      <c r="C8289">
        <v>34</v>
      </c>
      <c r="D8289" s="18">
        <v>45272.333333333336</v>
      </c>
      <c r="E8289">
        <v>20</v>
      </c>
      <c r="F8289" s="18">
        <v>45637.333333333336</v>
      </c>
      <c r="G8289">
        <v>29</v>
      </c>
      <c r="I8289" t="s">
        <v>9447</v>
      </c>
      <c r="J8289" s="17" t="s">
        <v>8866</v>
      </c>
      <c r="K8289">
        <v>90</v>
      </c>
      <c r="L8289" s="17" t="s">
        <v>26775</v>
      </c>
      <c r="M8289">
        <v>55</v>
      </c>
      <c r="N8289" s="17" t="s">
        <v>17992</v>
      </c>
      <c r="O8289">
        <v>92</v>
      </c>
      <c r="Q8289" t="s">
        <v>9511</v>
      </c>
      <c r="R8289" s="18">
        <v>44907.291666666664</v>
      </c>
      <c r="S8289">
        <v>62.097999999999999</v>
      </c>
      <c r="T8289" s="18">
        <v>45272.291666666664</v>
      </c>
      <c r="U8289">
        <v>26.216000000000001</v>
      </c>
      <c r="V8289" s="18">
        <v>45637.291666666664</v>
      </c>
      <c r="W8289">
        <v>42</v>
      </c>
    </row>
    <row r="8290" spans="1:23" x14ac:dyDescent="0.2">
      <c r="A8290" t="s">
        <v>158</v>
      </c>
      <c r="B8290" s="17" t="s">
        <v>8867</v>
      </c>
      <c r="C8290">
        <v>35</v>
      </c>
      <c r="D8290" s="18">
        <v>45272.375</v>
      </c>
      <c r="E8290">
        <v>21</v>
      </c>
      <c r="F8290" s="18">
        <v>45637.375</v>
      </c>
      <c r="G8290">
        <v>35</v>
      </c>
      <c r="I8290" t="s">
        <v>9447</v>
      </c>
      <c r="J8290" s="17" t="s">
        <v>8867</v>
      </c>
      <c r="K8290">
        <v>88</v>
      </c>
      <c r="L8290" s="17" t="s">
        <v>26776</v>
      </c>
      <c r="M8290">
        <v>39</v>
      </c>
      <c r="N8290" s="17" t="s">
        <v>17993</v>
      </c>
      <c r="O8290">
        <v>50</v>
      </c>
      <c r="Q8290" t="s">
        <v>9511</v>
      </c>
      <c r="R8290" s="18">
        <v>44907.333333333336</v>
      </c>
      <c r="S8290">
        <v>56.070999999999998</v>
      </c>
      <c r="T8290" s="18">
        <v>45272.333333333336</v>
      </c>
      <c r="U8290">
        <v>33.323999999999998</v>
      </c>
      <c r="V8290" s="18">
        <v>45637.333333333336</v>
      </c>
      <c r="W8290">
        <v>38</v>
      </c>
    </row>
    <row r="8291" spans="1:23" x14ac:dyDescent="0.2">
      <c r="A8291" t="s">
        <v>158</v>
      </c>
      <c r="B8291" s="17" t="s">
        <v>8868</v>
      </c>
      <c r="C8291">
        <v>32</v>
      </c>
      <c r="D8291" s="18">
        <v>45272.416666666664</v>
      </c>
      <c r="E8291">
        <v>23</v>
      </c>
      <c r="F8291" s="18">
        <v>45637.416666666664</v>
      </c>
      <c r="G8291">
        <v>41</v>
      </c>
      <c r="I8291" t="s">
        <v>9447</v>
      </c>
      <c r="J8291" s="17" t="s">
        <v>8868</v>
      </c>
      <c r="K8291">
        <v>88</v>
      </c>
      <c r="L8291" s="17" t="s">
        <v>26777</v>
      </c>
      <c r="M8291">
        <v>52</v>
      </c>
      <c r="N8291" s="17" t="s">
        <v>17994</v>
      </c>
      <c r="O8291">
        <v>66</v>
      </c>
      <c r="Q8291" t="s">
        <v>9511</v>
      </c>
      <c r="R8291" s="18">
        <v>44907.375</v>
      </c>
      <c r="S8291">
        <v>56.070999999999998</v>
      </c>
      <c r="T8291" s="18">
        <v>45272.375</v>
      </c>
      <c r="U8291">
        <v>22.234999999999999</v>
      </c>
      <c r="V8291" s="18">
        <v>45637.375</v>
      </c>
      <c r="W8291">
        <v>39</v>
      </c>
    </row>
    <row r="8292" spans="1:23" x14ac:dyDescent="0.2">
      <c r="A8292" t="s">
        <v>158</v>
      </c>
      <c r="B8292" s="17" t="s">
        <v>8869</v>
      </c>
      <c r="C8292">
        <v>26</v>
      </c>
      <c r="D8292" s="18">
        <v>45272.458333333336</v>
      </c>
      <c r="E8292">
        <v>18</v>
      </c>
      <c r="F8292" s="18">
        <v>45637.458333333336</v>
      </c>
      <c r="G8292">
        <v>42</v>
      </c>
      <c r="I8292" t="s">
        <v>9447</v>
      </c>
      <c r="J8292" s="17" t="s">
        <v>8869</v>
      </c>
      <c r="K8292">
        <v>91</v>
      </c>
      <c r="L8292" s="17" t="s">
        <v>26778</v>
      </c>
      <c r="M8292">
        <v>45</v>
      </c>
      <c r="N8292" s="17" t="s">
        <v>17995</v>
      </c>
      <c r="O8292">
        <v>68</v>
      </c>
      <c r="Q8292" t="s">
        <v>9511</v>
      </c>
      <c r="R8292" s="18">
        <v>44907.416666666664</v>
      </c>
      <c r="S8292">
        <v>55.075000000000003</v>
      </c>
      <c r="T8292" s="18">
        <v>45272.416666666664</v>
      </c>
      <c r="U8292">
        <v>35.399000000000001</v>
      </c>
      <c r="V8292" s="18">
        <v>45637.416666666664</v>
      </c>
      <c r="W8292">
        <v>39</v>
      </c>
    </row>
    <row r="8293" spans="1:23" x14ac:dyDescent="0.2">
      <c r="A8293" t="s">
        <v>158</v>
      </c>
      <c r="B8293" s="17" t="s">
        <v>8870</v>
      </c>
      <c r="C8293">
        <v>26</v>
      </c>
      <c r="D8293" s="18">
        <v>45272.5</v>
      </c>
      <c r="E8293">
        <v>28</v>
      </c>
      <c r="F8293" s="18">
        <v>45637.5</v>
      </c>
      <c r="G8293">
        <v>41</v>
      </c>
      <c r="I8293" t="s">
        <v>9447</v>
      </c>
      <c r="J8293" s="17" t="s">
        <v>8870</v>
      </c>
      <c r="K8293">
        <v>86</v>
      </c>
      <c r="L8293" s="17" t="s">
        <v>26779</v>
      </c>
      <c r="M8293">
        <v>43</v>
      </c>
      <c r="N8293" s="17" t="s">
        <v>17996</v>
      </c>
      <c r="O8293">
        <v>69</v>
      </c>
      <c r="Q8293" t="s">
        <v>9511</v>
      </c>
      <c r="R8293" s="18">
        <v>44907.458333333336</v>
      </c>
      <c r="S8293">
        <v>47.057000000000002</v>
      </c>
      <c r="T8293" s="18">
        <v>45272.458333333336</v>
      </c>
      <c r="U8293">
        <v>37.447000000000003</v>
      </c>
      <c r="V8293" s="18">
        <v>45637.458333333336</v>
      </c>
      <c r="W8293">
        <v>39</v>
      </c>
    </row>
    <row r="8294" spans="1:23" x14ac:dyDescent="0.2">
      <c r="A8294" t="s">
        <v>158</v>
      </c>
      <c r="B8294" s="17" t="s">
        <v>8871</v>
      </c>
      <c r="C8294">
        <v>33</v>
      </c>
      <c r="D8294" s="18">
        <v>45272.541666666664</v>
      </c>
      <c r="E8294">
        <v>32</v>
      </c>
      <c r="F8294" s="18">
        <v>45637.541666666664</v>
      </c>
      <c r="G8294">
        <v>40</v>
      </c>
      <c r="I8294" t="s">
        <v>9447</v>
      </c>
      <c r="J8294" s="17" t="s">
        <v>8871</v>
      </c>
      <c r="K8294">
        <v>86</v>
      </c>
      <c r="L8294" s="17" t="s">
        <v>26780</v>
      </c>
      <c r="M8294">
        <v>44</v>
      </c>
      <c r="N8294" s="17" t="s">
        <v>17997</v>
      </c>
      <c r="O8294">
        <v>74</v>
      </c>
      <c r="Q8294" t="s">
        <v>9511</v>
      </c>
      <c r="R8294" s="18">
        <v>44907.5</v>
      </c>
      <c r="S8294">
        <v>45.037999999999997</v>
      </c>
      <c r="T8294" s="18">
        <v>45272.5</v>
      </c>
      <c r="U8294">
        <v>43.56</v>
      </c>
      <c r="V8294" s="18">
        <v>45637.5</v>
      </c>
      <c r="W8294">
        <v>35</v>
      </c>
    </row>
    <row r="8295" spans="1:23" x14ac:dyDescent="0.2">
      <c r="A8295" t="s">
        <v>158</v>
      </c>
      <c r="B8295" s="17" t="s">
        <v>8872</v>
      </c>
      <c r="C8295">
        <v>37</v>
      </c>
      <c r="D8295" s="18">
        <v>45272.583333333336</v>
      </c>
      <c r="E8295">
        <v>19</v>
      </c>
      <c r="F8295" s="18">
        <v>45637.583333333336</v>
      </c>
      <c r="G8295">
        <v>32</v>
      </c>
      <c r="I8295" t="s">
        <v>9447</v>
      </c>
      <c r="J8295" s="17" t="s">
        <v>8872</v>
      </c>
      <c r="K8295">
        <v>70</v>
      </c>
      <c r="L8295" s="17" t="s">
        <v>26781</v>
      </c>
      <c r="M8295">
        <v>46</v>
      </c>
      <c r="N8295" s="17" t="s">
        <v>17998</v>
      </c>
      <c r="O8295">
        <v>69</v>
      </c>
      <c r="Q8295" t="s">
        <v>9511</v>
      </c>
      <c r="R8295" s="18">
        <v>44907.541666666664</v>
      </c>
      <c r="S8295">
        <v>55.046999999999997</v>
      </c>
      <c r="T8295" s="18">
        <v>45272.541666666664</v>
      </c>
      <c r="U8295">
        <v>44.612000000000002</v>
      </c>
      <c r="V8295" s="18">
        <v>45637.541666666664</v>
      </c>
      <c r="W8295">
        <v>33</v>
      </c>
    </row>
    <row r="8296" spans="1:23" x14ac:dyDescent="0.2">
      <c r="A8296" t="s">
        <v>158</v>
      </c>
      <c r="B8296" s="17" t="s">
        <v>8873</v>
      </c>
      <c r="C8296">
        <v>22</v>
      </c>
      <c r="D8296" s="18">
        <v>45272.625</v>
      </c>
      <c r="E8296">
        <v>15</v>
      </c>
      <c r="F8296" s="18">
        <v>45637.625</v>
      </c>
      <c r="G8296">
        <v>37</v>
      </c>
      <c r="I8296" t="s">
        <v>9447</v>
      </c>
      <c r="J8296" s="17" t="s">
        <v>8873</v>
      </c>
      <c r="K8296">
        <v>71</v>
      </c>
      <c r="L8296" s="17" t="s">
        <v>26782</v>
      </c>
      <c r="M8296">
        <v>39</v>
      </c>
      <c r="N8296" s="17" t="s">
        <v>17999</v>
      </c>
      <c r="O8296">
        <v>68</v>
      </c>
      <c r="Q8296" t="s">
        <v>9511</v>
      </c>
      <c r="R8296" s="18">
        <v>44907.583333333336</v>
      </c>
      <c r="S8296">
        <v>64.031999999999996</v>
      </c>
      <c r="T8296" s="18">
        <v>45272.583333333336</v>
      </c>
      <c r="U8296">
        <v>45.664000000000001</v>
      </c>
      <c r="V8296" s="18">
        <v>45637.583333333336</v>
      </c>
      <c r="W8296">
        <v>32</v>
      </c>
    </row>
    <row r="8297" spans="1:23" x14ac:dyDescent="0.2">
      <c r="A8297" t="s">
        <v>158</v>
      </c>
      <c r="B8297" s="17" t="s">
        <v>8874</v>
      </c>
      <c r="C8297">
        <v>20</v>
      </c>
      <c r="D8297" s="18">
        <v>45272.666666666664</v>
      </c>
      <c r="E8297">
        <v>14</v>
      </c>
      <c r="F8297" s="18">
        <v>45637.666666666664</v>
      </c>
      <c r="G8297">
        <v>35</v>
      </c>
      <c r="I8297" t="s">
        <v>9447</v>
      </c>
      <c r="J8297" s="17" t="s">
        <v>8874</v>
      </c>
      <c r="K8297">
        <v>81</v>
      </c>
      <c r="L8297" s="17" t="s">
        <v>26783</v>
      </c>
      <c r="M8297">
        <v>41</v>
      </c>
      <c r="N8297" s="17" t="s">
        <v>18000</v>
      </c>
      <c r="O8297">
        <v>70</v>
      </c>
      <c r="Q8297" t="s">
        <v>9511</v>
      </c>
      <c r="R8297" s="18">
        <v>44907.625</v>
      </c>
      <c r="S8297">
        <v>72.05</v>
      </c>
      <c r="T8297" s="18">
        <v>45272.625</v>
      </c>
      <c r="U8297">
        <v>42.65</v>
      </c>
      <c r="V8297" s="18">
        <v>45637.625</v>
      </c>
      <c r="W8297">
        <v>33</v>
      </c>
    </row>
    <row r="8298" spans="1:23" x14ac:dyDescent="0.2">
      <c r="A8298" t="s">
        <v>158</v>
      </c>
      <c r="B8298" s="17" t="s">
        <v>8875</v>
      </c>
      <c r="C8298">
        <v>30</v>
      </c>
      <c r="D8298" s="18">
        <v>45272.708333333336</v>
      </c>
      <c r="E8298">
        <v>18</v>
      </c>
      <c r="F8298" s="18">
        <v>45637.708333333336</v>
      </c>
      <c r="G8298">
        <v>40</v>
      </c>
      <c r="I8298" t="s">
        <v>9447</v>
      </c>
      <c r="J8298" s="17" t="s">
        <v>8875</v>
      </c>
      <c r="K8298">
        <v>72</v>
      </c>
      <c r="L8298" s="17" t="s">
        <v>26784</v>
      </c>
      <c r="M8298">
        <v>37</v>
      </c>
      <c r="N8298" s="17" t="s">
        <v>18001</v>
      </c>
      <c r="O8298">
        <v>66</v>
      </c>
      <c r="Q8298" t="s">
        <v>9511</v>
      </c>
      <c r="R8298" s="18">
        <v>44907.666666666664</v>
      </c>
      <c r="S8298">
        <v>74.040000000000006</v>
      </c>
      <c r="T8298" s="18">
        <v>45272.666666666664</v>
      </c>
      <c r="U8298">
        <v>47.768000000000001</v>
      </c>
      <c r="V8298" s="18">
        <v>45637.666666666664</v>
      </c>
      <c r="W8298">
        <v>39</v>
      </c>
    </row>
    <row r="8299" spans="1:23" x14ac:dyDescent="0.2">
      <c r="A8299" t="s">
        <v>158</v>
      </c>
      <c r="B8299" s="17" t="s">
        <v>8876</v>
      </c>
      <c r="C8299">
        <v>35</v>
      </c>
      <c r="D8299" s="18">
        <v>45272.75</v>
      </c>
      <c r="E8299">
        <v>14</v>
      </c>
      <c r="F8299" s="18">
        <v>45637.75</v>
      </c>
      <c r="G8299">
        <v>37</v>
      </c>
      <c r="I8299" t="s">
        <v>9447</v>
      </c>
      <c r="J8299" s="17" t="s">
        <v>8876</v>
      </c>
      <c r="K8299">
        <v>67</v>
      </c>
      <c r="L8299" s="17" t="s">
        <v>26785</v>
      </c>
      <c r="M8299">
        <v>15</v>
      </c>
      <c r="N8299" s="17" t="s">
        <v>18002</v>
      </c>
      <c r="O8299">
        <v>72</v>
      </c>
      <c r="Q8299" t="s">
        <v>9511</v>
      </c>
      <c r="R8299" s="18">
        <v>44907.708333333336</v>
      </c>
      <c r="S8299">
        <v>75.036000000000001</v>
      </c>
      <c r="T8299" s="18">
        <v>45272.708333333336</v>
      </c>
      <c r="U8299">
        <v>50.838999999999999</v>
      </c>
      <c r="V8299" s="18">
        <v>45637.708333333336</v>
      </c>
      <c r="W8299">
        <v>44</v>
      </c>
    </row>
    <row r="8300" spans="1:23" x14ac:dyDescent="0.2">
      <c r="A8300" t="s">
        <v>158</v>
      </c>
      <c r="B8300" s="17" t="s">
        <v>8877</v>
      </c>
      <c r="C8300">
        <v>25</v>
      </c>
      <c r="D8300" s="18">
        <v>45272.791666666664</v>
      </c>
      <c r="E8300">
        <v>19</v>
      </c>
      <c r="F8300" s="18">
        <v>45637.791666666664</v>
      </c>
      <c r="G8300">
        <v>38</v>
      </c>
      <c r="I8300" t="s">
        <v>9447</v>
      </c>
      <c r="J8300" s="17" t="s">
        <v>8877</v>
      </c>
      <c r="K8300">
        <v>40</v>
      </c>
      <c r="L8300" s="17" t="s">
        <v>26786</v>
      </c>
      <c r="M8300">
        <v>13</v>
      </c>
      <c r="N8300" s="17" t="s">
        <v>18003</v>
      </c>
      <c r="O8300">
        <v>37</v>
      </c>
      <c r="Q8300" t="s">
        <v>9511</v>
      </c>
      <c r="R8300" s="18">
        <v>44907.75</v>
      </c>
      <c r="S8300">
        <v>68.040999999999997</v>
      </c>
      <c r="T8300" s="18">
        <v>45272.75</v>
      </c>
      <c r="U8300">
        <v>61.075000000000003</v>
      </c>
      <c r="V8300" s="18">
        <v>45637.75</v>
      </c>
      <c r="W8300">
        <v>42</v>
      </c>
    </row>
    <row r="8301" spans="1:23" x14ac:dyDescent="0.2">
      <c r="A8301" t="s">
        <v>158</v>
      </c>
      <c r="B8301" s="17" t="s">
        <v>8878</v>
      </c>
      <c r="C8301">
        <v>25</v>
      </c>
      <c r="D8301" s="18">
        <v>45272.833333333336</v>
      </c>
      <c r="E8301">
        <v>31</v>
      </c>
      <c r="F8301" s="18">
        <v>45637.833333333336</v>
      </c>
      <c r="G8301">
        <v>35</v>
      </c>
      <c r="I8301" t="s">
        <v>9447</v>
      </c>
      <c r="J8301" s="17" t="s">
        <v>8878</v>
      </c>
      <c r="K8301">
        <v>40</v>
      </c>
      <c r="L8301" s="17" t="s">
        <v>26787</v>
      </c>
      <c r="M8301">
        <v>24</v>
      </c>
      <c r="N8301" s="17" t="s">
        <v>18004</v>
      </c>
      <c r="O8301">
        <v>41</v>
      </c>
      <c r="Q8301" t="s">
        <v>9511</v>
      </c>
      <c r="R8301" s="18">
        <v>44907.791666666664</v>
      </c>
      <c r="S8301">
        <v>65.027000000000001</v>
      </c>
      <c r="T8301" s="18">
        <v>45272.791666666664</v>
      </c>
      <c r="U8301">
        <v>34.631999999999998</v>
      </c>
      <c r="V8301" s="18">
        <v>45637.791666666664</v>
      </c>
      <c r="W8301">
        <v>39</v>
      </c>
    </row>
    <row r="8302" spans="1:23" x14ac:dyDescent="0.2">
      <c r="A8302" t="s">
        <v>158</v>
      </c>
      <c r="B8302" s="17" t="s">
        <v>8879</v>
      </c>
      <c r="C8302">
        <v>33</v>
      </c>
      <c r="D8302" s="18">
        <v>45272.875</v>
      </c>
      <c r="E8302">
        <v>19</v>
      </c>
      <c r="F8302" s="18">
        <v>45637.875</v>
      </c>
      <c r="G8302">
        <v>39</v>
      </c>
      <c r="I8302" t="s">
        <v>9447</v>
      </c>
      <c r="J8302" s="17" t="s">
        <v>8879</v>
      </c>
      <c r="K8302">
        <v>47</v>
      </c>
      <c r="L8302" s="17" t="s">
        <v>26788</v>
      </c>
      <c r="M8302">
        <v>11</v>
      </c>
      <c r="N8302" s="17" t="s">
        <v>18005</v>
      </c>
      <c r="O8302">
        <v>29</v>
      </c>
      <c r="Q8302" t="s">
        <v>9511</v>
      </c>
      <c r="R8302" s="18">
        <v>44907.833333333336</v>
      </c>
      <c r="S8302">
        <v>67.046000000000006</v>
      </c>
      <c r="T8302" s="18">
        <v>45272.833333333336</v>
      </c>
      <c r="U8302">
        <v>36.707000000000001</v>
      </c>
      <c r="V8302" s="18">
        <v>45637.833333333336</v>
      </c>
      <c r="W8302">
        <v>24</v>
      </c>
    </row>
    <row r="8303" spans="1:23" x14ac:dyDescent="0.2">
      <c r="A8303" t="s">
        <v>158</v>
      </c>
      <c r="B8303" s="17" t="s">
        <v>8880</v>
      </c>
      <c r="C8303">
        <v>24</v>
      </c>
      <c r="D8303" s="18">
        <v>45272.916666666664</v>
      </c>
      <c r="E8303">
        <v>18</v>
      </c>
      <c r="F8303" s="18">
        <v>45637.916666666664</v>
      </c>
      <c r="G8303">
        <v>39</v>
      </c>
      <c r="I8303" t="s">
        <v>9447</v>
      </c>
      <c r="J8303" s="17" t="s">
        <v>8880</v>
      </c>
      <c r="K8303">
        <v>30</v>
      </c>
      <c r="L8303" s="17" t="s">
        <v>26789</v>
      </c>
      <c r="M8303">
        <v>16</v>
      </c>
      <c r="N8303" s="17" t="s">
        <v>18006</v>
      </c>
      <c r="O8303">
        <v>29</v>
      </c>
      <c r="Q8303" t="s">
        <v>9511</v>
      </c>
      <c r="R8303" s="18">
        <v>44907.875</v>
      </c>
      <c r="S8303">
        <v>64.031999999999996</v>
      </c>
      <c r="T8303" s="18">
        <v>45272.875</v>
      </c>
      <c r="U8303">
        <v>21.439</v>
      </c>
      <c r="V8303" s="18">
        <v>45637.875</v>
      </c>
      <c r="W8303">
        <v>33</v>
      </c>
    </row>
    <row r="8304" spans="1:23" x14ac:dyDescent="0.2">
      <c r="A8304" t="s">
        <v>158</v>
      </c>
      <c r="B8304" s="17" t="s">
        <v>8881</v>
      </c>
      <c r="C8304">
        <v>32</v>
      </c>
      <c r="D8304" s="18">
        <v>45272.958333333336</v>
      </c>
      <c r="E8304">
        <v>21</v>
      </c>
      <c r="F8304" s="18">
        <v>45637.958333333336</v>
      </c>
      <c r="G8304">
        <v>30</v>
      </c>
      <c r="I8304" t="s">
        <v>9447</v>
      </c>
      <c r="J8304" s="17" t="s">
        <v>8881</v>
      </c>
      <c r="K8304">
        <v>31</v>
      </c>
      <c r="L8304" s="17" t="s">
        <v>26790</v>
      </c>
      <c r="M8304">
        <v>12</v>
      </c>
      <c r="N8304" s="17" t="s">
        <v>18007</v>
      </c>
      <c r="O8304">
        <v>31</v>
      </c>
      <c r="Q8304" t="s">
        <v>9511</v>
      </c>
      <c r="R8304" s="18">
        <v>44907.916666666664</v>
      </c>
      <c r="S8304">
        <v>14.018000000000001</v>
      </c>
      <c r="T8304" s="18">
        <v>45272.916666666664</v>
      </c>
      <c r="U8304">
        <v>26.556999999999999</v>
      </c>
      <c r="V8304" s="18">
        <v>45637.916666666664</v>
      </c>
      <c r="W8304">
        <v>35</v>
      </c>
    </row>
    <row r="8305" spans="1:23" x14ac:dyDescent="0.2">
      <c r="A8305" t="s">
        <v>158</v>
      </c>
      <c r="B8305" s="17" t="s">
        <v>8882</v>
      </c>
      <c r="C8305">
        <v>25</v>
      </c>
      <c r="D8305" s="18">
        <v>45273</v>
      </c>
      <c r="E8305">
        <v>26</v>
      </c>
      <c r="F8305" s="18">
        <v>45638</v>
      </c>
      <c r="G8305">
        <v>23</v>
      </c>
      <c r="I8305" t="s">
        <v>9447</v>
      </c>
      <c r="J8305" s="17" t="s">
        <v>8882</v>
      </c>
      <c r="K8305">
        <v>36</v>
      </c>
      <c r="L8305" s="17" t="s">
        <v>26791</v>
      </c>
      <c r="M8305">
        <v>10</v>
      </c>
      <c r="N8305" s="17" t="s">
        <v>18008</v>
      </c>
      <c r="O8305">
        <v>18</v>
      </c>
      <c r="Q8305" t="s">
        <v>9511</v>
      </c>
      <c r="R8305" s="18">
        <v>44907.958333333336</v>
      </c>
      <c r="S8305">
        <v>3.0139999999999998</v>
      </c>
      <c r="T8305" s="18">
        <v>45272.958333333336</v>
      </c>
      <c r="U8305">
        <v>4.0940000000000003</v>
      </c>
      <c r="V8305" s="18">
        <v>45637.958333333336</v>
      </c>
      <c r="W8305">
        <v>3</v>
      </c>
    </row>
    <row r="8306" spans="1:23" x14ac:dyDescent="0.2">
      <c r="A8306" t="s">
        <v>158</v>
      </c>
      <c r="B8306" s="17" t="s">
        <v>8883</v>
      </c>
      <c r="C8306">
        <v>25</v>
      </c>
      <c r="D8306" s="18">
        <v>45273.041666666664</v>
      </c>
      <c r="E8306">
        <v>29</v>
      </c>
      <c r="F8306" s="18">
        <v>45638.041666666664</v>
      </c>
      <c r="G8306">
        <v>22</v>
      </c>
      <c r="I8306" t="s">
        <v>9447</v>
      </c>
      <c r="J8306" s="17" t="s">
        <v>8883</v>
      </c>
      <c r="K8306">
        <v>26</v>
      </c>
      <c r="L8306" s="17" t="s">
        <v>26792</v>
      </c>
      <c r="M8306">
        <v>5</v>
      </c>
      <c r="N8306" s="17" t="s">
        <v>18009</v>
      </c>
      <c r="O8306">
        <v>14</v>
      </c>
      <c r="Q8306" t="s">
        <v>9511</v>
      </c>
      <c r="R8306" s="18">
        <v>44908</v>
      </c>
      <c r="S8306">
        <v>0.995</v>
      </c>
      <c r="T8306" s="18">
        <v>45273</v>
      </c>
      <c r="U8306">
        <v>4.0940000000000003</v>
      </c>
      <c r="V8306" s="18">
        <v>45638</v>
      </c>
      <c r="W8306">
        <v>5</v>
      </c>
    </row>
    <row r="8307" spans="1:23" x14ac:dyDescent="0.2">
      <c r="A8307" t="s">
        <v>158</v>
      </c>
      <c r="B8307" s="17" t="s">
        <v>8884</v>
      </c>
      <c r="C8307">
        <v>27</v>
      </c>
      <c r="D8307" s="18">
        <v>45273.083333333336</v>
      </c>
      <c r="E8307">
        <v>30</v>
      </c>
      <c r="F8307" s="18">
        <v>45638.083333333336</v>
      </c>
      <c r="G8307">
        <v>23</v>
      </c>
      <c r="I8307" t="s">
        <v>9447</v>
      </c>
      <c r="J8307" s="17" t="s">
        <v>8884</v>
      </c>
      <c r="K8307">
        <v>34</v>
      </c>
      <c r="L8307" s="17" t="s">
        <v>26793</v>
      </c>
      <c r="M8307">
        <v>5</v>
      </c>
      <c r="N8307" s="17" t="s">
        <v>18010</v>
      </c>
      <c r="O8307">
        <v>12</v>
      </c>
      <c r="Q8307" t="s">
        <v>9511</v>
      </c>
      <c r="R8307" s="18">
        <v>44908.041666666664</v>
      </c>
      <c r="S8307">
        <v>1.99</v>
      </c>
      <c r="T8307" s="18">
        <v>45273.041666666664</v>
      </c>
      <c r="U8307">
        <v>0</v>
      </c>
      <c r="V8307" s="18">
        <v>45638.041666666664</v>
      </c>
      <c r="W8307">
        <v>2</v>
      </c>
    </row>
    <row r="8308" spans="1:23" x14ac:dyDescent="0.2">
      <c r="A8308" t="s">
        <v>158</v>
      </c>
      <c r="B8308" s="17" t="s">
        <v>8885</v>
      </c>
      <c r="C8308">
        <v>30</v>
      </c>
      <c r="D8308" s="18">
        <v>45273.125</v>
      </c>
      <c r="E8308">
        <v>31</v>
      </c>
      <c r="F8308" s="18">
        <v>45638.125</v>
      </c>
      <c r="G8308">
        <v>22</v>
      </c>
      <c r="I8308" t="s">
        <v>9447</v>
      </c>
      <c r="J8308" s="17" t="s">
        <v>8885</v>
      </c>
      <c r="K8308">
        <v>44</v>
      </c>
      <c r="L8308" s="17" t="s">
        <v>26794</v>
      </c>
      <c r="M8308">
        <v>3</v>
      </c>
      <c r="N8308" s="17" t="s">
        <v>18011</v>
      </c>
      <c r="O8308">
        <v>13</v>
      </c>
      <c r="Q8308" t="s">
        <v>9511</v>
      </c>
      <c r="R8308" s="18">
        <v>44908.083333333336</v>
      </c>
      <c r="S8308">
        <v>3.0139999999999998</v>
      </c>
      <c r="T8308" s="18">
        <v>45273.083333333336</v>
      </c>
      <c r="U8308">
        <v>17.373000000000001</v>
      </c>
      <c r="V8308" s="18">
        <v>45638.083333333336</v>
      </c>
      <c r="W8308">
        <v>13</v>
      </c>
    </row>
    <row r="8309" spans="1:23" x14ac:dyDescent="0.2">
      <c r="A8309" t="s">
        <v>158</v>
      </c>
      <c r="B8309" s="17" t="s">
        <v>8886</v>
      </c>
      <c r="C8309">
        <v>25</v>
      </c>
      <c r="D8309" s="18">
        <v>45273.166666666664</v>
      </c>
      <c r="E8309">
        <v>28</v>
      </c>
      <c r="F8309" s="18">
        <v>45638.166666666664</v>
      </c>
      <c r="G8309">
        <v>24</v>
      </c>
      <c r="I8309" t="s">
        <v>9447</v>
      </c>
      <c r="J8309" s="17" t="s">
        <v>8886</v>
      </c>
      <c r="K8309">
        <v>65</v>
      </c>
      <c r="L8309" s="17" t="s">
        <v>26795</v>
      </c>
      <c r="M8309">
        <v>5</v>
      </c>
      <c r="N8309" s="17" t="s">
        <v>18012</v>
      </c>
      <c r="O8309">
        <v>16</v>
      </c>
      <c r="Q8309" t="s">
        <v>9511</v>
      </c>
      <c r="R8309" s="18">
        <v>44908.125</v>
      </c>
      <c r="S8309">
        <v>26.015999999999998</v>
      </c>
      <c r="T8309" s="18">
        <v>45273.125</v>
      </c>
      <c r="U8309">
        <v>5.1180000000000003</v>
      </c>
      <c r="V8309" s="18">
        <v>45638.125</v>
      </c>
      <c r="W8309">
        <v>17</v>
      </c>
    </row>
    <row r="8310" spans="1:23" x14ac:dyDescent="0.2">
      <c r="A8310" t="s">
        <v>158</v>
      </c>
      <c r="B8310" s="17" t="s">
        <v>8887</v>
      </c>
      <c r="C8310">
        <v>30</v>
      </c>
      <c r="D8310" s="18">
        <v>45273.208333333336</v>
      </c>
      <c r="E8310">
        <v>26</v>
      </c>
      <c r="F8310" s="18">
        <v>45638.208333333336</v>
      </c>
      <c r="G8310">
        <v>28</v>
      </c>
      <c r="I8310" t="s">
        <v>9447</v>
      </c>
      <c r="J8310" s="17" t="s">
        <v>8887</v>
      </c>
      <c r="K8310">
        <v>88</v>
      </c>
      <c r="L8310" s="17" t="s">
        <v>26796</v>
      </c>
      <c r="M8310">
        <v>12</v>
      </c>
      <c r="N8310" s="17" t="s">
        <v>18013</v>
      </c>
      <c r="O8310">
        <v>17</v>
      </c>
      <c r="Q8310" t="s">
        <v>9511</v>
      </c>
      <c r="R8310" s="18">
        <v>44908.166666666664</v>
      </c>
      <c r="S8310">
        <v>35.997</v>
      </c>
      <c r="T8310" s="18">
        <v>45273.166666666664</v>
      </c>
      <c r="U8310">
        <v>12.255000000000001</v>
      </c>
      <c r="V8310" s="18">
        <v>45638.166666666664</v>
      </c>
      <c r="W8310">
        <v>8</v>
      </c>
    </row>
    <row r="8311" spans="1:23" x14ac:dyDescent="0.2">
      <c r="A8311" t="s">
        <v>158</v>
      </c>
      <c r="B8311" s="17" t="s">
        <v>8888</v>
      </c>
      <c r="C8311">
        <v>33</v>
      </c>
      <c r="D8311" s="18">
        <v>45273.25</v>
      </c>
      <c r="E8311">
        <v>30</v>
      </c>
      <c r="F8311" s="18">
        <v>45638.25</v>
      </c>
      <c r="G8311">
        <v>33</v>
      </c>
      <c r="I8311" t="s">
        <v>9447</v>
      </c>
      <c r="J8311" s="17" t="s">
        <v>8888</v>
      </c>
      <c r="K8311">
        <v>105</v>
      </c>
      <c r="L8311" s="17" t="s">
        <v>26797</v>
      </c>
      <c r="M8311">
        <v>52</v>
      </c>
      <c r="N8311" s="17" t="s">
        <v>18014</v>
      </c>
      <c r="O8311">
        <v>90</v>
      </c>
      <c r="Q8311" t="s">
        <v>9511</v>
      </c>
      <c r="R8311" s="18">
        <v>44908.208333333336</v>
      </c>
      <c r="S8311">
        <v>48.991</v>
      </c>
      <c r="T8311" s="18">
        <v>45273.208333333336</v>
      </c>
      <c r="U8311">
        <v>30.651</v>
      </c>
      <c r="V8311" s="18">
        <v>45638.208333333336</v>
      </c>
      <c r="W8311">
        <v>25</v>
      </c>
    </row>
    <row r="8312" spans="1:23" x14ac:dyDescent="0.2">
      <c r="A8312" t="s">
        <v>158</v>
      </c>
      <c r="B8312" s="17" t="s">
        <v>8889</v>
      </c>
      <c r="C8312">
        <v>34</v>
      </c>
      <c r="D8312" s="18">
        <v>45273.291666666664</v>
      </c>
      <c r="E8312">
        <v>29</v>
      </c>
      <c r="F8312" s="18">
        <v>45638.291666666664</v>
      </c>
      <c r="G8312">
        <v>27</v>
      </c>
      <c r="I8312" t="s">
        <v>9447</v>
      </c>
      <c r="J8312" s="17" t="s">
        <v>8889</v>
      </c>
      <c r="K8312">
        <v>115</v>
      </c>
      <c r="L8312" s="17" t="s">
        <v>26798</v>
      </c>
      <c r="M8312">
        <v>68</v>
      </c>
      <c r="N8312" s="17" t="s">
        <v>18015</v>
      </c>
      <c r="O8312">
        <v>77</v>
      </c>
      <c r="Q8312" t="s">
        <v>9511</v>
      </c>
      <c r="R8312" s="18">
        <v>44908.25</v>
      </c>
      <c r="S8312">
        <v>53</v>
      </c>
      <c r="T8312" s="18">
        <v>45273.25</v>
      </c>
      <c r="U8312">
        <v>24.51</v>
      </c>
      <c r="V8312" s="18">
        <v>45638.25</v>
      </c>
      <c r="W8312">
        <v>31</v>
      </c>
    </row>
    <row r="8313" spans="1:23" x14ac:dyDescent="0.2">
      <c r="A8313" t="s">
        <v>158</v>
      </c>
      <c r="B8313" s="17" t="s">
        <v>8890</v>
      </c>
      <c r="C8313">
        <v>34</v>
      </c>
      <c r="D8313" s="18">
        <v>45273.333333333336</v>
      </c>
      <c r="E8313">
        <v>13</v>
      </c>
      <c r="F8313" s="18">
        <v>45638.333333333336</v>
      </c>
      <c r="G8313">
        <v>29</v>
      </c>
      <c r="I8313" t="s">
        <v>9447</v>
      </c>
      <c r="J8313" s="17" t="s">
        <v>8890</v>
      </c>
      <c r="K8313">
        <v>75</v>
      </c>
      <c r="L8313" s="17" t="s">
        <v>26799</v>
      </c>
      <c r="M8313">
        <v>57</v>
      </c>
      <c r="N8313" s="17" t="s">
        <v>18016</v>
      </c>
      <c r="O8313">
        <v>87</v>
      </c>
      <c r="Q8313" t="s">
        <v>9511</v>
      </c>
      <c r="R8313" s="18">
        <v>44908.291666666664</v>
      </c>
      <c r="S8313">
        <v>70.998000000000005</v>
      </c>
      <c r="T8313" s="18">
        <v>45273.291666666664</v>
      </c>
      <c r="U8313">
        <v>39.835000000000001</v>
      </c>
      <c r="V8313" s="18">
        <v>45638.291666666664</v>
      </c>
      <c r="W8313">
        <v>38</v>
      </c>
    </row>
    <row r="8314" spans="1:23" x14ac:dyDescent="0.2">
      <c r="A8314" t="s">
        <v>158</v>
      </c>
      <c r="B8314" s="17" t="s">
        <v>8891</v>
      </c>
      <c r="C8314">
        <v>32</v>
      </c>
      <c r="D8314" s="18">
        <v>45273.375</v>
      </c>
      <c r="E8314">
        <v>18</v>
      </c>
      <c r="F8314" s="18">
        <v>45638.375</v>
      </c>
      <c r="G8314">
        <v>37</v>
      </c>
      <c r="I8314" t="s">
        <v>9447</v>
      </c>
      <c r="J8314" s="17" t="s">
        <v>8891</v>
      </c>
      <c r="K8314">
        <v>91</v>
      </c>
      <c r="L8314" s="17" t="s">
        <v>26800</v>
      </c>
      <c r="M8314">
        <v>37</v>
      </c>
      <c r="N8314" s="17" t="s">
        <v>18017</v>
      </c>
      <c r="O8314">
        <v>69</v>
      </c>
      <c r="Q8314" t="s">
        <v>9511</v>
      </c>
      <c r="R8314" s="18">
        <v>44908.333333333336</v>
      </c>
      <c r="S8314">
        <v>72.988</v>
      </c>
      <c r="T8314" s="18">
        <v>45273.333333333336</v>
      </c>
      <c r="U8314">
        <v>27.58</v>
      </c>
      <c r="V8314" s="18">
        <v>45638.333333333336</v>
      </c>
      <c r="W8314">
        <v>41</v>
      </c>
    </row>
    <row r="8315" spans="1:23" x14ac:dyDescent="0.2">
      <c r="A8315" t="s">
        <v>158</v>
      </c>
      <c r="B8315" s="17" t="s">
        <v>8892</v>
      </c>
      <c r="C8315">
        <v>31</v>
      </c>
      <c r="D8315" s="18">
        <v>45273.416666666664</v>
      </c>
      <c r="E8315">
        <v>41</v>
      </c>
      <c r="F8315" s="18">
        <v>45638.416666666664</v>
      </c>
      <c r="G8315">
        <v>41</v>
      </c>
      <c r="I8315" t="s">
        <v>9447</v>
      </c>
      <c r="J8315" s="17" t="s">
        <v>8892</v>
      </c>
      <c r="K8315">
        <v>91</v>
      </c>
      <c r="L8315" s="17" t="s">
        <v>26801</v>
      </c>
      <c r="M8315">
        <v>48</v>
      </c>
      <c r="N8315" s="17" t="s">
        <v>18018</v>
      </c>
      <c r="O8315">
        <v>64</v>
      </c>
      <c r="Q8315" t="s">
        <v>9511</v>
      </c>
      <c r="R8315" s="18">
        <v>44908.375</v>
      </c>
      <c r="S8315">
        <v>61.984999999999999</v>
      </c>
      <c r="T8315" s="18">
        <v>45273.375</v>
      </c>
      <c r="U8315">
        <v>39.835000000000001</v>
      </c>
      <c r="V8315" s="18">
        <v>45638.375</v>
      </c>
      <c r="W8315">
        <v>47</v>
      </c>
    </row>
    <row r="8316" spans="1:23" x14ac:dyDescent="0.2">
      <c r="A8316" t="s">
        <v>158</v>
      </c>
      <c r="B8316" s="17" t="s">
        <v>8893</v>
      </c>
      <c r="C8316">
        <v>27</v>
      </c>
      <c r="D8316" s="18">
        <v>45273.458333333336</v>
      </c>
      <c r="E8316">
        <v>22</v>
      </c>
      <c r="F8316" s="18">
        <v>45638.458333333336</v>
      </c>
      <c r="G8316">
        <v>42</v>
      </c>
      <c r="I8316" t="s">
        <v>9447</v>
      </c>
      <c r="J8316" s="17" t="s">
        <v>8893</v>
      </c>
      <c r="K8316">
        <v>82</v>
      </c>
      <c r="L8316" s="17" t="s">
        <v>26802</v>
      </c>
      <c r="M8316">
        <v>45</v>
      </c>
      <c r="N8316" s="17" t="s">
        <v>18019</v>
      </c>
      <c r="O8316">
        <v>68</v>
      </c>
      <c r="Q8316" t="s">
        <v>9511</v>
      </c>
      <c r="R8316" s="18">
        <v>44908.416666666664</v>
      </c>
      <c r="S8316">
        <v>58.003999999999998</v>
      </c>
      <c r="T8316" s="18">
        <v>45273.416666666664</v>
      </c>
      <c r="U8316">
        <v>44.953000000000003</v>
      </c>
      <c r="V8316" s="18">
        <v>45638.416666666664</v>
      </c>
      <c r="W8316">
        <v>44</v>
      </c>
    </row>
    <row r="8317" spans="1:23" x14ac:dyDescent="0.2">
      <c r="A8317" t="s">
        <v>158</v>
      </c>
      <c r="B8317" s="17" t="s">
        <v>8894</v>
      </c>
      <c r="C8317">
        <v>26</v>
      </c>
      <c r="D8317" s="18">
        <v>45273.5</v>
      </c>
      <c r="E8317">
        <v>22</v>
      </c>
      <c r="F8317" s="18">
        <v>45638.5</v>
      </c>
      <c r="G8317">
        <v>39</v>
      </c>
      <c r="I8317" t="s">
        <v>9447</v>
      </c>
      <c r="J8317" s="17" t="s">
        <v>8894</v>
      </c>
      <c r="K8317">
        <v>91</v>
      </c>
      <c r="L8317" s="17" t="s">
        <v>26803</v>
      </c>
      <c r="M8317">
        <v>32</v>
      </c>
      <c r="N8317" s="17" t="s">
        <v>18020</v>
      </c>
      <c r="O8317">
        <v>61</v>
      </c>
      <c r="Q8317" t="s">
        <v>9511</v>
      </c>
      <c r="R8317" s="18">
        <v>44908.458333333336</v>
      </c>
      <c r="S8317">
        <v>58.999000000000002</v>
      </c>
      <c r="T8317" s="18">
        <v>45273.458333333336</v>
      </c>
      <c r="U8317">
        <v>37.816000000000003</v>
      </c>
      <c r="V8317" s="18">
        <v>45638.458333333336</v>
      </c>
      <c r="W8317">
        <v>44</v>
      </c>
    </row>
    <row r="8318" spans="1:23" x14ac:dyDescent="0.2">
      <c r="A8318" t="s">
        <v>158</v>
      </c>
      <c r="B8318" s="17" t="s">
        <v>8895</v>
      </c>
      <c r="C8318">
        <v>26</v>
      </c>
      <c r="D8318" s="18">
        <v>45273.541666666664</v>
      </c>
      <c r="E8318">
        <v>26</v>
      </c>
      <c r="F8318" s="18">
        <v>45638.541666666664</v>
      </c>
      <c r="G8318">
        <v>40</v>
      </c>
      <c r="I8318" t="s">
        <v>9447</v>
      </c>
      <c r="J8318" s="17" t="s">
        <v>8895</v>
      </c>
      <c r="K8318">
        <v>77</v>
      </c>
      <c r="L8318" s="17" t="s">
        <v>26804</v>
      </c>
      <c r="M8318">
        <v>40</v>
      </c>
      <c r="N8318" s="17" t="s">
        <v>18021</v>
      </c>
      <c r="O8318">
        <v>51</v>
      </c>
      <c r="Q8318" t="s">
        <v>9511</v>
      </c>
      <c r="R8318" s="18">
        <v>44908.5</v>
      </c>
      <c r="S8318">
        <v>47.994999999999997</v>
      </c>
      <c r="T8318" s="18">
        <v>45273.5</v>
      </c>
      <c r="U8318">
        <v>40.887</v>
      </c>
      <c r="V8318" s="18">
        <v>45638.5</v>
      </c>
      <c r="W8318">
        <v>37</v>
      </c>
    </row>
    <row r="8319" spans="1:23" x14ac:dyDescent="0.2">
      <c r="A8319" t="s">
        <v>158</v>
      </c>
      <c r="B8319" s="17" t="s">
        <v>8896</v>
      </c>
      <c r="C8319">
        <v>31</v>
      </c>
      <c r="D8319" s="18">
        <v>45273.583333333336</v>
      </c>
      <c r="E8319">
        <v>29</v>
      </c>
      <c r="F8319" s="18">
        <v>45638.583333333336</v>
      </c>
      <c r="G8319">
        <v>21</v>
      </c>
      <c r="I8319" t="s">
        <v>9447</v>
      </c>
      <c r="J8319" s="17" t="s">
        <v>8896</v>
      </c>
      <c r="K8319">
        <v>85</v>
      </c>
      <c r="L8319" s="17" t="s">
        <v>26805</v>
      </c>
      <c r="M8319">
        <v>48</v>
      </c>
      <c r="N8319" s="17" t="s">
        <v>18022</v>
      </c>
      <c r="O8319">
        <v>66</v>
      </c>
      <c r="Q8319" t="s">
        <v>9511</v>
      </c>
      <c r="R8319" s="18">
        <v>44908.541666666664</v>
      </c>
      <c r="S8319">
        <v>42.991</v>
      </c>
      <c r="T8319" s="18">
        <v>45273.541666666664</v>
      </c>
      <c r="U8319">
        <v>30.651</v>
      </c>
      <c r="V8319" s="18">
        <v>45638.541666666664</v>
      </c>
      <c r="W8319">
        <v>35</v>
      </c>
    </row>
    <row r="8320" spans="1:23" x14ac:dyDescent="0.2">
      <c r="A8320" t="s">
        <v>158</v>
      </c>
      <c r="B8320" s="17" t="s">
        <v>8897</v>
      </c>
      <c r="C8320">
        <v>43</v>
      </c>
      <c r="D8320" s="18">
        <v>45273.625</v>
      </c>
      <c r="E8320">
        <v>22</v>
      </c>
      <c r="F8320" s="18">
        <v>45638.625</v>
      </c>
      <c r="G8320">
        <v>28</v>
      </c>
      <c r="I8320" t="s">
        <v>9447</v>
      </c>
      <c r="J8320" s="17" t="s">
        <v>8897</v>
      </c>
      <c r="K8320">
        <v>80</v>
      </c>
      <c r="L8320" s="17" t="s">
        <v>26806</v>
      </c>
      <c r="M8320">
        <v>36</v>
      </c>
      <c r="N8320" s="17" t="s">
        <v>18023</v>
      </c>
      <c r="O8320">
        <v>66</v>
      </c>
      <c r="Q8320" t="s">
        <v>9511</v>
      </c>
      <c r="R8320" s="18">
        <v>44908.583333333336</v>
      </c>
      <c r="S8320">
        <v>47.994999999999997</v>
      </c>
      <c r="T8320" s="18">
        <v>45273.583333333336</v>
      </c>
      <c r="U8320">
        <v>55.189</v>
      </c>
      <c r="V8320" s="18">
        <v>45638.583333333336</v>
      </c>
      <c r="W8320">
        <v>32</v>
      </c>
    </row>
    <row r="8321" spans="1:23" x14ac:dyDescent="0.2">
      <c r="A8321" t="s">
        <v>158</v>
      </c>
      <c r="B8321" s="17" t="s">
        <v>8898</v>
      </c>
      <c r="C8321">
        <v>41</v>
      </c>
      <c r="D8321" s="18">
        <v>45273.666666666664</v>
      </c>
      <c r="E8321">
        <v>13</v>
      </c>
      <c r="F8321" s="18">
        <v>45638.666666666664</v>
      </c>
      <c r="G8321">
        <v>30</v>
      </c>
      <c r="I8321" t="s">
        <v>9447</v>
      </c>
      <c r="J8321" s="17" t="s">
        <v>8898</v>
      </c>
      <c r="K8321">
        <v>88</v>
      </c>
      <c r="L8321" s="17" t="s">
        <v>26807</v>
      </c>
      <c r="M8321">
        <v>48</v>
      </c>
      <c r="N8321" s="17" t="s">
        <v>18024</v>
      </c>
      <c r="O8321">
        <v>58</v>
      </c>
      <c r="Q8321" t="s">
        <v>9511</v>
      </c>
      <c r="R8321" s="18">
        <v>44908.625</v>
      </c>
      <c r="S8321">
        <v>43.985999999999997</v>
      </c>
      <c r="T8321" s="18">
        <v>45273.625</v>
      </c>
      <c r="U8321">
        <v>38.840000000000003</v>
      </c>
      <c r="V8321" s="18">
        <v>45638.625</v>
      </c>
      <c r="W8321">
        <v>30</v>
      </c>
    </row>
    <row r="8322" spans="1:23" x14ac:dyDescent="0.2">
      <c r="A8322" t="s">
        <v>158</v>
      </c>
      <c r="B8322" s="17" t="s">
        <v>8899</v>
      </c>
      <c r="C8322">
        <v>35</v>
      </c>
      <c r="D8322" s="18">
        <v>45273.708333333336</v>
      </c>
      <c r="E8322">
        <v>23</v>
      </c>
      <c r="F8322" s="18">
        <v>45638.708333333336</v>
      </c>
      <c r="G8322">
        <v>22</v>
      </c>
      <c r="I8322" t="s">
        <v>9447</v>
      </c>
      <c r="J8322" s="17" t="s">
        <v>8899</v>
      </c>
      <c r="K8322">
        <v>83</v>
      </c>
      <c r="L8322" s="17" t="s">
        <v>26808</v>
      </c>
      <c r="M8322">
        <v>46</v>
      </c>
      <c r="N8322" s="17" t="s">
        <v>18025</v>
      </c>
      <c r="O8322">
        <v>61</v>
      </c>
      <c r="Q8322" t="s">
        <v>9511</v>
      </c>
      <c r="R8322" s="18">
        <v>44908.666666666664</v>
      </c>
      <c r="S8322">
        <v>50.981000000000002</v>
      </c>
      <c r="T8322" s="18">
        <v>45273.666666666664</v>
      </c>
      <c r="U8322">
        <v>52.118000000000002</v>
      </c>
      <c r="V8322" s="18">
        <v>45638.666666666664</v>
      </c>
      <c r="W8322">
        <v>34</v>
      </c>
    </row>
    <row r="8323" spans="1:23" x14ac:dyDescent="0.2">
      <c r="A8323" t="s">
        <v>158</v>
      </c>
      <c r="B8323" s="17" t="s">
        <v>8900</v>
      </c>
      <c r="C8323">
        <v>31</v>
      </c>
      <c r="D8323" s="18">
        <v>45273.75</v>
      </c>
      <c r="E8323">
        <v>33</v>
      </c>
      <c r="F8323" s="18">
        <v>45638.75</v>
      </c>
      <c r="G8323">
        <v>27</v>
      </c>
      <c r="I8323" t="s">
        <v>9447</v>
      </c>
      <c r="J8323" s="17" t="s">
        <v>8900</v>
      </c>
      <c r="K8323">
        <v>39</v>
      </c>
      <c r="L8323" s="17" t="s">
        <v>26809</v>
      </c>
      <c r="M8323">
        <v>44</v>
      </c>
      <c r="N8323" s="17" t="s">
        <v>18026</v>
      </c>
      <c r="O8323">
        <v>55</v>
      </c>
      <c r="Q8323" t="s">
        <v>9511</v>
      </c>
      <c r="R8323" s="18">
        <v>44908.708333333336</v>
      </c>
      <c r="S8323">
        <v>50.981000000000002</v>
      </c>
      <c r="T8323" s="18">
        <v>45273.708333333336</v>
      </c>
      <c r="U8323">
        <v>64.400999999999996</v>
      </c>
      <c r="V8323" s="18">
        <v>45638.708333333336</v>
      </c>
      <c r="W8323">
        <v>35</v>
      </c>
    </row>
    <row r="8324" spans="1:23" x14ac:dyDescent="0.2">
      <c r="A8324" t="s">
        <v>158</v>
      </c>
      <c r="B8324" s="17" t="s">
        <v>8901</v>
      </c>
      <c r="C8324">
        <v>31</v>
      </c>
      <c r="D8324" s="18">
        <v>45273.791666666664</v>
      </c>
      <c r="E8324">
        <v>14</v>
      </c>
      <c r="F8324" s="18">
        <v>45638.791666666664</v>
      </c>
      <c r="G8324">
        <v>30</v>
      </c>
      <c r="I8324" t="s">
        <v>9447</v>
      </c>
      <c r="J8324" s="17" t="s">
        <v>8901</v>
      </c>
      <c r="K8324">
        <v>43</v>
      </c>
      <c r="L8324" s="17" t="s">
        <v>26810</v>
      </c>
      <c r="M8324">
        <v>31</v>
      </c>
      <c r="N8324" s="17" t="s">
        <v>18027</v>
      </c>
      <c r="O8324">
        <v>47</v>
      </c>
      <c r="Q8324" t="s">
        <v>9511</v>
      </c>
      <c r="R8324" s="18">
        <v>44908.75</v>
      </c>
      <c r="S8324">
        <v>55.984999999999999</v>
      </c>
      <c r="T8324" s="18">
        <v>45273.75</v>
      </c>
      <c r="U8324">
        <v>57.235999999999997</v>
      </c>
      <c r="V8324" s="18">
        <v>45638.75</v>
      </c>
      <c r="W8324">
        <v>34</v>
      </c>
    </row>
    <row r="8325" spans="1:23" x14ac:dyDescent="0.2">
      <c r="A8325" t="s">
        <v>158</v>
      </c>
      <c r="B8325" s="17" t="s">
        <v>8902</v>
      </c>
      <c r="C8325">
        <v>47</v>
      </c>
      <c r="D8325" s="18">
        <v>45273.833333333336</v>
      </c>
      <c r="E8325">
        <v>14</v>
      </c>
      <c r="F8325" s="18">
        <v>45638.833333333336</v>
      </c>
      <c r="G8325">
        <v>25</v>
      </c>
      <c r="I8325" t="s">
        <v>9447</v>
      </c>
      <c r="J8325" s="17" t="s">
        <v>8902</v>
      </c>
      <c r="K8325">
        <v>59</v>
      </c>
      <c r="L8325" s="17" t="s">
        <v>26811</v>
      </c>
      <c r="M8325">
        <v>18</v>
      </c>
      <c r="N8325" s="17" t="s">
        <v>18028</v>
      </c>
      <c r="O8325">
        <v>35</v>
      </c>
      <c r="Q8325" t="s">
        <v>9511</v>
      </c>
      <c r="R8325" s="18">
        <v>44908.791666666664</v>
      </c>
      <c r="S8325">
        <v>62.98</v>
      </c>
      <c r="T8325" s="18">
        <v>45273.791666666664</v>
      </c>
      <c r="U8325">
        <v>31.675000000000001</v>
      </c>
      <c r="V8325" s="18">
        <v>45638.791666666664</v>
      </c>
      <c r="W8325">
        <v>34</v>
      </c>
    </row>
    <row r="8326" spans="1:23" x14ac:dyDescent="0.2">
      <c r="A8326" t="s">
        <v>158</v>
      </c>
      <c r="B8326" s="17" t="s">
        <v>8903</v>
      </c>
      <c r="C8326">
        <v>42</v>
      </c>
      <c r="D8326" s="18">
        <v>45273.875</v>
      </c>
      <c r="E8326">
        <v>21</v>
      </c>
      <c r="F8326" s="18">
        <v>45638.875</v>
      </c>
      <c r="G8326">
        <v>30</v>
      </c>
      <c r="I8326" t="s">
        <v>9447</v>
      </c>
      <c r="J8326" s="17" t="s">
        <v>8903</v>
      </c>
      <c r="K8326">
        <v>68</v>
      </c>
      <c r="L8326" s="17" t="s">
        <v>26812</v>
      </c>
      <c r="M8326">
        <v>8</v>
      </c>
      <c r="N8326" s="17" t="s">
        <v>18029</v>
      </c>
      <c r="O8326">
        <v>30</v>
      </c>
      <c r="Q8326" t="s">
        <v>9511</v>
      </c>
      <c r="R8326" s="18">
        <v>44908.833333333336</v>
      </c>
      <c r="S8326">
        <v>58.970999999999997</v>
      </c>
      <c r="T8326" s="18">
        <v>45273.833333333336</v>
      </c>
      <c r="U8326">
        <v>23.513999999999999</v>
      </c>
      <c r="V8326" s="18">
        <v>45638.833333333336</v>
      </c>
      <c r="W8326">
        <v>34</v>
      </c>
    </row>
    <row r="8327" spans="1:23" x14ac:dyDescent="0.2">
      <c r="A8327" t="s">
        <v>158</v>
      </c>
      <c r="B8327" s="17" t="s">
        <v>8904</v>
      </c>
      <c r="C8327">
        <v>23</v>
      </c>
      <c r="D8327" s="18">
        <v>45273.916666666664</v>
      </c>
      <c r="E8327">
        <v>32</v>
      </c>
      <c r="F8327" s="18">
        <v>45638.916666666664</v>
      </c>
      <c r="G8327">
        <v>27</v>
      </c>
      <c r="I8327" t="s">
        <v>9447</v>
      </c>
      <c r="J8327" s="17" t="s">
        <v>8904</v>
      </c>
      <c r="K8327">
        <v>66</v>
      </c>
      <c r="L8327" s="17" t="s">
        <v>26813</v>
      </c>
      <c r="M8327">
        <v>5</v>
      </c>
      <c r="N8327" s="17" t="s">
        <v>18030</v>
      </c>
      <c r="O8327">
        <v>19</v>
      </c>
      <c r="Q8327" t="s">
        <v>9511</v>
      </c>
      <c r="R8327" s="18">
        <v>44908.875</v>
      </c>
      <c r="S8327">
        <v>35.000999999999998</v>
      </c>
      <c r="T8327" s="18">
        <v>45273.875</v>
      </c>
      <c r="U8327">
        <v>30.68</v>
      </c>
      <c r="V8327" s="18">
        <v>45638.875</v>
      </c>
      <c r="W8327">
        <v>20</v>
      </c>
    </row>
    <row r="8328" spans="1:23" x14ac:dyDescent="0.2">
      <c r="A8328" t="s">
        <v>158</v>
      </c>
      <c r="B8328" s="17" t="s">
        <v>8905</v>
      </c>
      <c r="C8328">
        <v>37</v>
      </c>
      <c r="D8328" s="18">
        <v>45273.958333333336</v>
      </c>
      <c r="E8328">
        <v>14</v>
      </c>
      <c r="F8328" s="18">
        <v>45638.958333333336</v>
      </c>
      <c r="G8328">
        <v>19</v>
      </c>
      <c r="I8328" t="s">
        <v>9447</v>
      </c>
      <c r="J8328" s="17" t="s">
        <v>8905</v>
      </c>
      <c r="K8328">
        <v>36</v>
      </c>
      <c r="L8328" s="17" t="s">
        <v>26814</v>
      </c>
      <c r="M8328">
        <v>2</v>
      </c>
      <c r="N8328" s="17" t="s">
        <v>18031</v>
      </c>
      <c r="O8328">
        <v>27</v>
      </c>
      <c r="Q8328" t="s">
        <v>9511</v>
      </c>
      <c r="R8328" s="18">
        <v>44908.916666666664</v>
      </c>
      <c r="S8328">
        <v>26.983000000000001</v>
      </c>
      <c r="T8328" s="18">
        <v>45273.916666666664</v>
      </c>
      <c r="U8328">
        <v>16.349</v>
      </c>
      <c r="V8328" s="18">
        <v>45638.916666666664</v>
      </c>
      <c r="W8328">
        <v>32</v>
      </c>
    </row>
    <row r="8329" spans="1:23" x14ac:dyDescent="0.2">
      <c r="A8329" t="s">
        <v>158</v>
      </c>
      <c r="B8329" s="17" t="s">
        <v>8906</v>
      </c>
      <c r="C8329">
        <v>38</v>
      </c>
      <c r="D8329" s="18">
        <v>45274</v>
      </c>
      <c r="E8329">
        <v>8</v>
      </c>
      <c r="F8329" s="18">
        <v>45639</v>
      </c>
      <c r="G8329">
        <v>9</v>
      </c>
      <c r="I8329" t="s">
        <v>9447</v>
      </c>
      <c r="J8329" s="17" t="s">
        <v>8906</v>
      </c>
      <c r="K8329">
        <v>21</v>
      </c>
      <c r="L8329" s="17" t="s">
        <v>26815</v>
      </c>
      <c r="M8329">
        <v>11</v>
      </c>
      <c r="N8329" s="17" t="s">
        <v>18032</v>
      </c>
      <c r="O8329">
        <v>17</v>
      </c>
      <c r="Q8329" t="s">
        <v>9511</v>
      </c>
      <c r="R8329" s="18">
        <v>44908.958333333336</v>
      </c>
      <c r="S8329">
        <v>4.0090000000000003</v>
      </c>
      <c r="T8329" s="18">
        <v>45273.958333333336</v>
      </c>
      <c r="U8329">
        <v>6.1420000000000003</v>
      </c>
      <c r="V8329" s="18">
        <v>45638.958333333336</v>
      </c>
      <c r="W8329">
        <v>8</v>
      </c>
    </row>
    <row r="8330" spans="1:23" x14ac:dyDescent="0.2">
      <c r="A8330" t="s">
        <v>158</v>
      </c>
      <c r="B8330" s="17" t="s">
        <v>8907</v>
      </c>
      <c r="C8330">
        <v>35</v>
      </c>
      <c r="D8330" s="18">
        <v>45274.041666666664</v>
      </c>
      <c r="E8330">
        <v>17</v>
      </c>
      <c r="F8330" s="18">
        <v>45639.041666666664</v>
      </c>
      <c r="G8330">
        <v>17</v>
      </c>
      <c r="I8330" t="s">
        <v>9447</v>
      </c>
      <c r="J8330" s="17" t="s">
        <v>8907</v>
      </c>
      <c r="K8330">
        <v>27</v>
      </c>
      <c r="L8330" s="17" t="s">
        <v>26816</v>
      </c>
      <c r="M8330">
        <v>4</v>
      </c>
      <c r="N8330" s="17" t="s">
        <v>18033</v>
      </c>
      <c r="O8330">
        <v>7</v>
      </c>
      <c r="Q8330" t="s">
        <v>9511</v>
      </c>
      <c r="R8330" s="18">
        <v>44909</v>
      </c>
      <c r="S8330">
        <v>0.995</v>
      </c>
      <c r="T8330" s="18">
        <v>45274</v>
      </c>
      <c r="U8330">
        <v>2.0470000000000002</v>
      </c>
      <c r="V8330" s="18">
        <v>45639</v>
      </c>
      <c r="W8330">
        <v>5</v>
      </c>
    </row>
    <row r="8331" spans="1:23" x14ac:dyDescent="0.2">
      <c r="A8331" t="s">
        <v>158</v>
      </c>
      <c r="B8331" s="17" t="s">
        <v>8908</v>
      </c>
      <c r="C8331">
        <v>36</v>
      </c>
      <c r="D8331" s="18">
        <v>45274.083333333336</v>
      </c>
      <c r="E8331">
        <v>29</v>
      </c>
      <c r="F8331" s="18">
        <v>45639.083333333336</v>
      </c>
      <c r="G8331">
        <v>9</v>
      </c>
      <c r="I8331" t="s">
        <v>9447</v>
      </c>
      <c r="J8331" s="17" t="s">
        <v>8908</v>
      </c>
      <c r="K8331">
        <v>35</v>
      </c>
      <c r="L8331" s="17" t="s">
        <v>26817</v>
      </c>
      <c r="M8331">
        <v>15</v>
      </c>
      <c r="N8331" s="17" t="s">
        <v>18034</v>
      </c>
      <c r="O8331">
        <v>8</v>
      </c>
      <c r="Q8331" t="s">
        <v>9511</v>
      </c>
      <c r="R8331" s="18">
        <v>44909.041666666664</v>
      </c>
      <c r="S8331">
        <v>1.99</v>
      </c>
      <c r="T8331" s="18">
        <v>45274.041666666664</v>
      </c>
      <c r="U8331">
        <v>0</v>
      </c>
      <c r="V8331" s="18">
        <v>45639.041666666664</v>
      </c>
      <c r="W8331">
        <v>3</v>
      </c>
    </row>
    <row r="8332" spans="1:23" x14ac:dyDescent="0.2">
      <c r="A8332" t="s">
        <v>158</v>
      </c>
      <c r="B8332" s="17" t="s">
        <v>8909</v>
      </c>
      <c r="C8332">
        <v>34</v>
      </c>
      <c r="D8332" s="18">
        <v>45274.125</v>
      </c>
      <c r="E8332">
        <v>22</v>
      </c>
      <c r="F8332" s="18">
        <v>45639.125</v>
      </c>
      <c r="G8332">
        <v>8</v>
      </c>
      <c r="I8332" t="s">
        <v>9447</v>
      </c>
      <c r="J8332" s="17" t="s">
        <v>8909</v>
      </c>
      <c r="K8332">
        <v>31</v>
      </c>
      <c r="L8332" s="17" t="s">
        <v>26818</v>
      </c>
      <c r="M8332">
        <v>5</v>
      </c>
      <c r="N8332" s="17" t="s">
        <v>18035</v>
      </c>
      <c r="O8332">
        <v>14</v>
      </c>
      <c r="Q8332" t="s">
        <v>9511</v>
      </c>
      <c r="R8332" s="18">
        <v>44909.083333333336</v>
      </c>
      <c r="S8332">
        <v>3.0139999999999998</v>
      </c>
      <c r="T8332" s="18">
        <v>45274.083333333336</v>
      </c>
      <c r="U8332">
        <v>19.420000000000002</v>
      </c>
      <c r="V8332" s="18">
        <v>45639.083333333336</v>
      </c>
      <c r="W8332">
        <v>13</v>
      </c>
    </row>
    <row r="8333" spans="1:23" x14ac:dyDescent="0.2">
      <c r="A8333" t="s">
        <v>158</v>
      </c>
      <c r="B8333" s="17" t="s">
        <v>8910</v>
      </c>
      <c r="C8333">
        <v>33</v>
      </c>
      <c r="D8333" s="18">
        <v>45274.166666666664</v>
      </c>
      <c r="E8333">
        <v>6</v>
      </c>
      <c r="F8333" s="18">
        <v>45639.166666666664</v>
      </c>
      <c r="G8333">
        <v>15</v>
      </c>
      <c r="I8333" t="s">
        <v>9447</v>
      </c>
      <c r="J8333" s="17" t="s">
        <v>8910</v>
      </c>
      <c r="K8333">
        <v>37</v>
      </c>
      <c r="L8333" s="17" t="s">
        <v>26819</v>
      </c>
      <c r="M8333">
        <v>9</v>
      </c>
      <c r="N8333" s="17" t="s">
        <v>18036</v>
      </c>
      <c r="O8333">
        <v>8</v>
      </c>
      <c r="Q8333" t="s">
        <v>9511</v>
      </c>
      <c r="R8333" s="18">
        <v>44909.125</v>
      </c>
      <c r="S8333">
        <v>23.998000000000001</v>
      </c>
      <c r="T8333" s="18">
        <v>45274.125</v>
      </c>
      <c r="U8333">
        <v>8.1890000000000001</v>
      </c>
      <c r="V8333" s="18">
        <v>45639.125</v>
      </c>
      <c r="W8333">
        <v>18</v>
      </c>
    </row>
    <row r="8334" spans="1:23" x14ac:dyDescent="0.2">
      <c r="A8334" t="s">
        <v>158</v>
      </c>
      <c r="B8334" s="17" t="s">
        <v>8911</v>
      </c>
      <c r="C8334">
        <v>40</v>
      </c>
      <c r="D8334" s="18">
        <v>45274.208333333336</v>
      </c>
      <c r="E8334">
        <v>10</v>
      </c>
      <c r="F8334" s="18">
        <v>45639.208333333336</v>
      </c>
      <c r="G8334">
        <v>18</v>
      </c>
      <c r="I8334" t="s">
        <v>9447</v>
      </c>
      <c r="J8334" s="17" t="s">
        <v>8911</v>
      </c>
      <c r="K8334">
        <v>106</v>
      </c>
      <c r="L8334" s="17" t="s">
        <v>26820</v>
      </c>
      <c r="M8334">
        <v>10</v>
      </c>
      <c r="N8334" s="17" t="s">
        <v>18037</v>
      </c>
      <c r="O8334">
        <v>15</v>
      </c>
      <c r="Q8334" t="s">
        <v>9511</v>
      </c>
      <c r="R8334" s="18">
        <v>44909.166666666664</v>
      </c>
      <c r="S8334">
        <v>36.024999999999999</v>
      </c>
      <c r="T8334" s="18">
        <v>45274.166666666664</v>
      </c>
      <c r="U8334">
        <v>11.26</v>
      </c>
      <c r="V8334" s="18">
        <v>45639.166666666664</v>
      </c>
      <c r="W8334">
        <v>9</v>
      </c>
    </row>
    <row r="8335" spans="1:23" x14ac:dyDescent="0.2">
      <c r="A8335" t="s">
        <v>158</v>
      </c>
      <c r="B8335" s="17" t="s">
        <v>8912</v>
      </c>
      <c r="C8335">
        <v>44</v>
      </c>
      <c r="D8335" s="18">
        <v>45274.25</v>
      </c>
      <c r="E8335">
        <v>20</v>
      </c>
      <c r="F8335" s="18">
        <v>45639.25</v>
      </c>
      <c r="G8335">
        <v>20</v>
      </c>
      <c r="I8335" t="s">
        <v>9447</v>
      </c>
      <c r="J8335" s="17" t="s">
        <v>8912</v>
      </c>
      <c r="K8335">
        <v>116</v>
      </c>
      <c r="L8335" s="17" t="s">
        <v>26821</v>
      </c>
      <c r="M8335">
        <v>66</v>
      </c>
      <c r="N8335" s="17" t="s">
        <v>18038</v>
      </c>
      <c r="O8335">
        <v>83</v>
      </c>
      <c r="Q8335" t="s">
        <v>9511</v>
      </c>
      <c r="R8335" s="18">
        <v>44909.208333333336</v>
      </c>
      <c r="S8335">
        <v>47.029000000000003</v>
      </c>
      <c r="T8335" s="18">
        <v>45274.208333333336</v>
      </c>
      <c r="U8335">
        <v>33.75</v>
      </c>
      <c r="V8335" s="18">
        <v>45639.208333333336</v>
      </c>
      <c r="W8335">
        <v>31</v>
      </c>
    </row>
    <row r="8336" spans="1:23" x14ac:dyDescent="0.2">
      <c r="A8336" t="s">
        <v>158</v>
      </c>
      <c r="B8336" s="17" t="s">
        <v>8913</v>
      </c>
      <c r="C8336">
        <v>48</v>
      </c>
      <c r="D8336" s="18">
        <v>45274.291666666664</v>
      </c>
      <c r="E8336">
        <v>26</v>
      </c>
      <c r="F8336" s="18">
        <v>45639.291666666664</v>
      </c>
      <c r="G8336">
        <v>19</v>
      </c>
      <c r="I8336" t="s">
        <v>9447</v>
      </c>
      <c r="J8336" s="17" t="s">
        <v>8913</v>
      </c>
      <c r="K8336">
        <v>108</v>
      </c>
      <c r="L8336" s="17" t="s">
        <v>26822</v>
      </c>
      <c r="M8336">
        <v>87</v>
      </c>
      <c r="N8336" s="17" t="s">
        <v>18039</v>
      </c>
      <c r="O8336">
        <v>79</v>
      </c>
      <c r="Q8336" t="s">
        <v>9511</v>
      </c>
      <c r="R8336" s="18">
        <v>44909.25</v>
      </c>
      <c r="S8336">
        <v>45.037999999999997</v>
      </c>
      <c r="T8336" s="18">
        <v>45274.25</v>
      </c>
      <c r="U8336">
        <v>27.609000000000002</v>
      </c>
      <c r="V8336" s="18">
        <v>45639.25</v>
      </c>
      <c r="W8336">
        <v>37</v>
      </c>
    </row>
    <row r="8337" spans="1:23" x14ac:dyDescent="0.2">
      <c r="A8337" t="s">
        <v>158</v>
      </c>
      <c r="B8337" s="17" t="s">
        <v>8914</v>
      </c>
      <c r="C8337">
        <v>49</v>
      </c>
      <c r="D8337" s="18">
        <v>45274.333333333336</v>
      </c>
      <c r="E8337">
        <v>14</v>
      </c>
      <c r="F8337" s="18">
        <v>45639.333333333336</v>
      </c>
      <c r="G8337">
        <v>20</v>
      </c>
      <c r="I8337" t="s">
        <v>9447</v>
      </c>
      <c r="J8337" s="17" t="s">
        <v>8914</v>
      </c>
      <c r="K8337">
        <v>99</v>
      </c>
      <c r="L8337" s="17" t="s">
        <v>26823</v>
      </c>
      <c r="M8337">
        <v>68</v>
      </c>
      <c r="N8337" s="17" t="s">
        <v>18040</v>
      </c>
      <c r="O8337">
        <v>101</v>
      </c>
      <c r="Q8337" t="s">
        <v>9511</v>
      </c>
      <c r="R8337" s="18">
        <v>44909.291666666664</v>
      </c>
      <c r="S8337">
        <v>61.045999999999999</v>
      </c>
      <c r="T8337" s="18">
        <v>45274.291666666664</v>
      </c>
      <c r="U8337">
        <v>43.957999999999998</v>
      </c>
      <c r="V8337" s="18">
        <v>45639.291666666664</v>
      </c>
      <c r="W8337">
        <v>44</v>
      </c>
    </row>
    <row r="8338" spans="1:23" x14ac:dyDescent="0.2">
      <c r="A8338" t="s">
        <v>158</v>
      </c>
      <c r="B8338" s="17" t="s">
        <v>8915</v>
      </c>
      <c r="C8338">
        <v>45</v>
      </c>
      <c r="D8338" s="18">
        <v>45274.375</v>
      </c>
      <c r="E8338">
        <v>21</v>
      </c>
      <c r="F8338" s="18">
        <v>45639.375</v>
      </c>
      <c r="G8338">
        <v>28</v>
      </c>
      <c r="I8338" t="s">
        <v>9447</v>
      </c>
      <c r="J8338" s="17" t="s">
        <v>8915</v>
      </c>
      <c r="K8338">
        <v>97</v>
      </c>
      <c r="L8338" s="17" t="s">
        <v>26824</v>
      </c>
      <c r="M8338">
        <v>62</v>
      </c>
      <c r="N8338" s="17" t="s">
        <v>18041</v>
      </c>
      <c r="O8338">
        <v>55</v>
      </c>
      <c r="Q8338" t="s">
        <v>9511</v>
      </c>
      <c r="R8338" s="18">
        <v>44909.333333333336</v>
      </c>
      <c r="S8338">
        <v>68.069000000000003</v>
      </c>
      <c r="T8338" s="18">
        <v>45274.333333333336</v>
      </c>
      <c r="U8338">
        <v>35.798000000000002</v>
      </c>
      <c r="V8338" s="18">
        <v>45639.333333333336</v>
      </c>
      <c r="W8338">
        <v>39</v>
      </c>
    </row>
    <row r="8339" spans="1:23" x14ac:dyDescent="0.2">
      <c r="A8339" t="s">
        <v>158</v>
      </c>
      <c r="B8339" s="17" t="s">
        <v>8916</v>
      </c>
      <c r="C8339">
        <v>34</v>
      </c>
      <c r="D8339" s="18">
        <v>45274.416666666664</v>
      </c>
      <c r="E8339">
        <v>25</v>
      </c>
      <c r="F8339" s="18">
        <v>45639.416666666664</v>
      </c>
      <c r="G8339">
        <v>37</v>
      </c>
      <c r="I8339" t="s">
        <v>9447</v>
      </c>
      <c r="J8339" s="17" t="s">
        <v>8916</v>
      </c>
      <c r="K8339">
        <v>105</v>
      </c>
      <c r="L8339" s="17" t="s">
        <v>26825</v>
      </c>
      <c r="M8339">
        <v>58</v>
      </c>
      <c r="N8339" s="17" t="s">
        <v>18042</v>
      </c>
      <c r="O8339">
        <v>81</v>
      </c>
      <c r="Q8339" t="s">
        <v>9511</v>
      </c>
      <c r="R8339" s="18">
        <v>44909.375</v>
      </c>
      <c r="S8339">
        <v>67.073999999999998</v>
      </c>
      <c r="T8339" s="18">
        <v>45274.375</v>
      </c>
      <c r="U8339">
        <v>37.844999999999999</v>
      </c>
      <c r="V8339" s="18">
        <v>45639.375</v>
      </c>
      <c r="W8339">
        <v>43</v>
      </c>
    </row>
    <row r="8340" spans="1:23" x14ac:dyDescent="0.2">
      <c r="A8340" t="s">
        <v>158</v>
      </c>
      <c r="B8340" s="17" t="s">
        <v>8917</v>
      </c>
      <c r="C8340">
        <v>35</v>
      </c>
      <c r="D8340" s="18">
        <v>45274.458333333336</v>
      </c>
      <c r="E8340">
        <v>19</v>
      </c>
      <c r="F8340" s="18">
        <v>45639.458333333336</v>
      </c>
      <c r="G8340">
        <v>26</v>
      </c>
      <c r="I8340" t="s">
        <v>9447</v>
      </c>
      <c r="J8340" s="17" t="s">
        <v>8917</v>
      </c>
      <c r="K8340">
        <v>103</v>
      </c>
      <c r="L8340" s="17" t="s">
        <v>26826</v>
      </c>
      <c r="M8340">
        <v>64</v>
      </c>
      <c r="N8340" s="17" t="s">
        <v>18043</v>
      </c>
      <c r="O8340">
        <v>76</v>
      </c>
      <c r="Q8340" t="s">
        <v>9511</v>
      </c>
      <c r="R8340" s="18">
        <v>44909.416666666664</v>
      </c>
      <c r="S8340">
        <v>64.088999999999999</v>
      </c>
      <c r="T8340" s="18">
        <v>45274.416666666664</v>
      </c>
      <c r="U8340">
        <v>30.68</v>
      </c>
      <c r="V8340" s="18">
        <v>45639.416666666664</v>
      </c>
      <c r="W8340">
        <v>32</v>
      </c>
    </row>
    <row r="8341" spans="1:23" x14ac:dyDescent="0.2">
      <c r="A8341" t="s">
        <v>158</v>
      </c>
      <c r="B8341" s="17" t="s">
        <v>8918</v>
      </c>
      <c r="C8341">
        <v>50</v>
      </c>
      <c r="D8341" s="18">
        <v>45274.5</v>
      </c>
      <c r="E8341">
        <v>27</v>
      </c>
      <c r="F8341" s="18">
        <v>45639.5</v>
      </c>
      <c r="G8341">
        <v>33</v>
      </c>
      <c r="I8341" t="s">
        <v>9447</v>
      </c>
      <c r="J8341" s="17" t="s">
        <v>8918</v>
      </c>
      <c r="K8341">
        <v>82</v>
      </c>
      <c r="L8341" s="17" t="s">
        <v>26827</v>
      </c>
      <c r="M8341">
        <v>39</v>
      </c>
      <c r="N8341" s="17" t="s">
        <v>18044</v>
      </c>
      <c r="O8341">
        <v>81</v>
      </c>
      <c r="Q8341" t="s">
        <v>9511</v>
      </c>
      <c r="R8341" s="18">
        <v>44909.458333333336</v>
      </c>
      <c r="S8341">
        <v>57.066000000000003</v>
      </c>
      <c r="T8341" s="18">
        <v>45274.458333333336</v>
      </c>
      <c r="U8341">
        <v>26.585000000000001</v>
      </c>
      <c r="V8341" s="18">
        <v>45639.458333333336</v>
      </c>
      <c r="W8341">
        <v>37</v>
      </c>
    </row>
    <row r="8342" spans="1:23" x14ac:dyDescent="0.2">
      <c r="A8342" t="s">
        <v>158</v>
      </c>
      <c r="B8342" s="17" t="s">
        <v>8919</v>
      </c>
      <c r="C8342">
        <v>35</v>
      </c>
      <c r="D8342" s="18">
        <v>45274.541666666664</v>
      </c>
      <c r="E8342">
        <v>18</v>
      </c>
      <c r="F8342" s="18">
        <v>45639.541666666664</v>
      </c>
      <c r="G8342">
        <v>27</v>
      </c>
      <c r="I8342" t="s">
        <v>9447</v>
      </c>
      <c r="J8342" s="17" t="s">
        <v>8919</v>
      </c>
      <c r="K8342">
        <v>83</v>
      </c>
      <c r="L8342" s="17" t="s">
        <v>26828</v>
      </c>
      <c r="M8342">
        <v>58</v>
      </c>
      <c r="N8342" s="17" t="s">
        <v>18045</v>
      </c>
      <c r="O8342">
        <v>75</v>
      </c>
      <c r="Q8342" t="s">
        <v>9511</v>
      </c>
      <c r="R8342" s="18">
        <v>44909.5</v>
      </c>
      <c r="S8342">
        <v>44.072000000000003</v>
      </c>
      <c r="T8342" s="18">
        <v>45274.5</v>
      </c>
      <c r="U8342">
        <v>29.655999999999999</v>
      </c>
      <c r="V8342" s="18">
        <v>45639.5</v>
      </c>
      <c r="W8342">
        <v>42</v>
      </c>
    </row>
    <row r="8343" spans="1:23" x14ac:dyDescent="0.2">
      <c r="A8343" t="s">
        <v>158</v>
      </c>
      <c r="B8343" s="17" t="s">
        <v>8920</v>
      </c>
      <c r="C8343">
        <v>25</v>
      </c>
      <c r="D8343" s="18">
        <v>45274.583333333336</v>
      </c>
      <c r="E8343">
        <v>21</v>
      </c>
      <c r="F8343" s="18">
        <v>45639.583333333336</v>
      </c>
      <c r="G8343">
        <v>30</v>
      </c>
      <c r="I8343" t="s">
        <v>9447</v>
      </c>
      <c r="J8343" s="17" t="s">
        <v>8920</v>
      </c>
      <c r="K8343">
        <v>67</v>
      </c>
      <c r="L8343" s="17" t="s">
        <v>26829</v>
      </c>
      <c r="M8343">
        <v>51</v>
      </c>
      <c r="N8343" s="17" t="s">
        <v>18046</v>
      </c>
      <c r="O8343">
        <v>80</v>
      </c>
      <c r="Q8343" t="s">
        <v>9511</v>
      </c>
      <c r="R8343" s="18">
        <v>44909.541666666664</v>
      </c>
      <c r="S8343">
        <v>62.097999999999999</v>
      </c>
      <c r="T8343" s="18">
        <v>45274.541666666664</v>
      </c>
      <c r="U8343">
        <v>28.632000000000001</v>
      </c>
      <c r="V8343" s="18">
        <v>45639.541666666664</v>
      </c>
      <c r="W8343">
        <v>40</v>
      </c>
    </row>
    <row r="8344" spans="1:23" x14ac:dyDescent="0.2">
      <c r="A8344" t="s">
        <v>158</v>
      </c>
      <c r="B8344" s="17" t="s">
        <v>8921</v>
      </c>
      <c r="C8344">
        <v>24</v>
      </c>
      <c r="D8344" s="18">
        <v>45274.625</v>
      </c>
      <c r="E8344">
        <v>15</v>
      </c>
      <c r="F8344" s="18">
        <v>45639.625</v>
      </c>
      <c r="G8344">
        <v>33</v>
      </c>
      <c r="I8344" t="s">
        <v>9447</v>
      </c>
      <c r="J8344" s="17" t="s">
        <v>8921</v>
      </c>
      <c r="K8344">
        <v>62</v>
      </c>
      <c r="L8344" s="17" t="s">
        <v>26830</v>
      </c>
      <c r="M8344">
        <v>52</v>
      </c>
      <c r="N8344" s="17" t="s">
        <v>18047</v>
      </c>
      <c r="O8344">
        <v>79</v>
      </c>
      <c r="Q8344" t="s">
        <v>9511</v>
      </c>
      <c r="R8344" s="18">
        <v>44909.583333333336</v>
      </c>
      <c r="S8344">
        <v>48.081000000000003</v>
      </c>
      <c r="T8344" s="18">
        <v>45274.583333333336</v>
      </c>
      <c r="U8344">
        <v>30.68</v>
      </c>
      <c r="V8344" s="18">
        <v>45639.583333333336</v>
      </c>
      <c r="W8344">
        <v>38</v>
      </c>
    </row>
    <row r="8345" spans="1:23" x14ac:dyDescent="0.2">
      <c r="A8345" t="s">
        <v>158</v>
      </c>
      <c r="B8345" s="17" t="s">
        <v>8922</v>
      </c>
      <c r="C8345">
        <v>33</v>
      </c>
      <c r="D8345" s="18">
        <v>45274.666666666664</v>
      </c>
      <c r="E8345">
        <v>18</v>
      </c>
      <c r="F8345" s="18">
        <v>45639.666666666664</v>
      </c>
      <c r="G8345">
        <v>39</v>
      </c>
      <c r="I8345" t="s">
        <v>9447</v>
      </c>
      <c r="J8345" s="17" t="s">
        <v>8922</v>
      </c>
      <c r="K8345">
        <v>83</v>
      </c>
      <c r="L8345" s="17" t="s">
        <v>26831</v>
      </c>
      <c r="M8345">
        <v>51</v>
      </c>
      <c r="N8345" s="17" t="s">
        <v>18048</v>
      </c>
      <c r="O8345">
        <v>75</v>
      </c>
      <c r="Q8345" t="s">
        <v>9511</v>
      </c>
      <c r="R8345" s="18">
        <v>44909.625</v>
      </c>
      <c r="S8345">
        <v>50.070999999999998</v>
      </c>
      <c r="T8345" s="18">
        <v>45274.625</v>
      </c>
      <c r="U8345">
        <v>38.868000000000002</v>
      </c>
      <c r="V8345" s="18">
        <v>45639.625</v>
      </c>
      <c r="W8345">
        <v>46</v>
      </c>
    </row>
    <row r="8346" spans="1:23" x14ac:dyDescent="0.2">
      <c r="A8346" t="s">
        <v>158</v>
      </c>
      <c r="B8346" s="17" t="s">
        <v>8923</v>
      </c>
      <c r="C8346">
        <v>42</v>
      </c>
      <c r="D8346" s="18">
        <v>45274.708333333336</v>
      </c>
      <c r="E8346">
        <v>17</v>
      </c>
      <c r="F8346" s="18">
        <v>45639.708333333336</v>
      </c>
      <c r="G8346">
        <v>41</v>
      </c>
      <c r="I8346" t="s">
        <v>9447</v>
      </c>
      <c r="J8346" s="17" t="s">
        <v>8923</v>
      </c>
      <c r="K8346">
        <v>70</v>
      </c>
      <c r="L8346" s="17" t="s">
        <v>26832</v>
      </c>
      <c r="M8346">
        <v>49</v>
      </c>
      <c r="N8346" s="17" t="s">
        <v>18049</v>
      </c>
      <c r="O8346">
        <v>79</v>
      </c>
      <c r="Q8346" t="s">
        <v>9511</v>
      </c>
      <c r="R8346" s="18">
        <v>44909.666666666664</v>
      </c>
      <c r="S8346">
        <v>62.097999999999999</v>
      </c>
      <c r="T8346" s="18">
        <v>45274.666666666664</v>
      </c>
      <c r="U8346">
        <v>43.985999999999997</v>
      </c>
      <c r="V8346" s="18">
        <v>45639.666666666664</v>
      </c>
      <c r="W8346">
        <v>44</v>
      </c>
    </row>
    <row r="8347" spans="1:23" x14ac:dyDescent="0.2">
      <c r="A8347" t="s">
        <v>158</v>
      </c>
      <c r="B8347" s="17" t="s">
        <v>8924</v>
      </c>
      <c r="C8347">
        <v>37</v>
      </c>
      <c r="D8347" s="18">
        <v>45274.75</v>
      </c>
      <c r="E8347">
        <v>10</v>
      </c>
      <c r="F8347" s="18">
        <v>45639.75</v>
      </c>
      <c r="G8347">
        <v>39</v>
      </c>
      <c r="I8347" t="s">
        <v>9447</v>
      </c>
      <c r="J8347" s="17" t="s">
        <v>8924</v>
      </c>
      <c r="K8347">
        <v>76</v>
      </c>
      <c r="L8347" s="17" t="s">
        <v>26833</v>
      </c>
      <c r="M8347">
        <v>46</v>
      </c>
      <c r="N8347" s="17" t="s">
        <v>18050</v>
      </c>
      <c r="O8347">
        <v>43</v>
      </c>
      <c r="Q8347" t="s">
        <v>9511</v>
      </c>
      <c r="R8347" s="18">
        <v>44909.708333333336</v>
      </c>
      <c r="S8347">
        <v>57.094000000000001</v>
      </c>
      <c r="T8347" s="18">
        <v>45274.708333333336</v>
      </c>
      <c r="U8347">
        <v>36.820999999999998</v>
      </c>
      <c r="V8347" s="18">
        <v>45639.708333333336</v>
      </c>
      <c r="W8347">
        <v>45</v>
      </c>
    </row>
    <row r="8348" spans="1:23" x14ac:dyDescent="0.2">
      <c r="A8348" t="s">
        <v>158</v>
      </c>
      <c r="B8348" s="17" t="s">
        <v>8925</v>
      </c>
      <c r="C8348">
        <v>31</v>
      </c>
      <c r="D8348" s="18">
        <v>45274.791666666664</v>
      </c>
      <c r="E8348">
        <v>17</v>
      </c>
      <c r="F8348" s="18">
        <v>45639.791666666664</v>
      </c>
      <c r="G8348">
        <v>39</v>
      </c>
      <c r="I8348" t="s">
        <v>9447</v>
      </c>
      <c r="J8348" s="17" t="s">
        <v>8925</v>
      </c>
      <c r="K8348">
        <v>62</v>
      </c>
      <c r="L8348" s="17" t="s">
        <v>26834</v>
      </c>
      <c r="M8348">
        <v>38</v>
      </c>
      <c r="N8348" s="17" t="s">
        <v>18051</v>
      </c>
      <c r="O8348">
        <v>39</v>
      </c>
      <c r="Q8348" t="s">
        <v>9511</v>
      </c>
      <c r="R8348" s="18">
        <v>44909.75</v>
      </c>
      <c r="S8348">
        <v>48.081000000000003</v>
      </c>
      <c r="T8348" s="18">
        <v>45274.75</v>
      </c>
      <c r="U8348">
        <v>34.774000000000001</v>
      </c>
      <c r="V8348" s="18">
        <v>45639.75</v>
      </c>
      <c r="W8348">
        <v>45</v>
      </c>
    </row>
    <row r="8349" spans="1:23" x14ac:dyDescent="0.2">
      <c r="A8349" t="s">
        <v>158</v>
      </c>
      <c r="B8349" s="17" t="s">
        <v>8926</v>
      </c>
      <c r="C8349">
        <v>29</v>
      </c>
      <c r="D8349" s="18">
        <v>45274.833333333336</v>
      </c>
      <c r="E8349">
        <v>18</v>
      </c>
      <c r="F8349" s="18">
        <v>45639.833333333336</v>
      </c>
      <c r="G8349">
        <v>37</v>
      </c>
      <c r="I8349" t="s">
        <v>9447</v>
      </c>
      <c r="J8349" s="17" t="s">
        <v>8926</v>
      </c>
      <c r="K8349">
        <v>44</v>
      </c>
      <c r="L8349" s="17" t="s">
        <v>26835</v>
      </c>
      <c r="M8349">
        <v>18</v>
      </c>
      <c r="N8349" s="17" t="s">
        <v>18052</v>
      </c>
      <c r="O8349">
        <v>37</v>
      </c>
      <c r="Q8349" t="s">
        <v>9511</v>
      </c>
      <c r="R8349" s="18">
        <v>44909.791666666664</v>
      </c>
      <c r="S8349">
        <v>54.109000000000002</v>
      </c>
      <c r="T8349" s="18">
        <v>45274.791666666664</v>
      </c>
      <c r="U8349">
        <v>28.632000000000001</v>
      </c>
      <c r="V8349" s="18">
        <v>45639.791666666664</v>
      </c>
      <c r="W8349">
        <v>43</v>
      </c>
    </row>
    <row r="8350" spans="1:23" x14ac:dyDescent="0.2">
      <c r="A8350" t="s">
        <v>158</v>
      </c>
      <c r="B8350" s="17" t="s">
        <v>8927</v>
      </c>
      <c r="C8350">
        <v>47</v>
      </c>
      <c r="D8350" s="18">
        <v>45274.875</v>
      </c>
      <c r="E8350">
        <v>18</v>
      </c>
      <c r="F8350" s="18">
        <v>45639.875</v>
      </c>
      <c r="G8350">
        <v>36</v>
      </c>
      <c r="I8350" t="s">
        <v>9447</v>
      </c>
      <c r="J8350" s="17" t="s">
        <v>8927</v>
      </c>
      <c r="K8350">
        <v>28</v>
      </c>
      <c r="L8350" s="17" t="s">
        <v>26836</v>
      </c>
      <c r="M8350">
        <v>11</v>
      </c>
      <c r="N8350" s="17" t="s">
        <v>18053</v>
      </c>
      <c r="O8350">
        <v>35</v>
      </c>
      <c r="Q8350" t="s">
        <v>9511</v>
      </c>
      <c r="R8350" s="18">
        <v>44909.833333333336</v>
      </c>
      <c r="S8350">
        <v>44.1</v>
      </c>
      <c r="T8350" s="18">
        <v>45274.833333333336</v>
      </c>
      <c r="U8350">
        <v>28.632000000000001</v>
      </c>
      <c r="V8350" s="18">
        <v>45639.833333333336</v>
      </c>
      <c r="W8350">
        <v>44</v>
      </c>
    </row>
    <row r="8351" spans="1:23" x14ac:dyDescent="0.2">
      <c r="A8351" t="s">
        <v>158</v>
      </c>
      <c r="B8351" s="17" t="s">
        <v>8928</v>
      </c>
      <c r="C8351">
        <v>41</v>
      </c>
      <c r="D8351" s="18">
        <v>45274.916666666664</v>
      </c>
      <c r="E8351">
        <v>11</v>
      </c>
      <c r="F8351" s="18">
        <v>45639.916666666664</v>
      </c>
      <c r="G8351">
        <v>27</v>
      </c>
      <c r="I8351" t="s">
        <v>9447</v>
      </c>
      <c r="J8351" s="17" t="s">
        <v>8928</v>
      </c>
      <c r="K8351">
        <v>30</v>
      </c>
      <c r="L8351" s="17" t="s">
        <v>26837</v>
      </c>
      <c r="M8351">
        <v>1</v>
      </c>
      <c r="N8351" s="17" t="s">
        <v>18054</v>
      </c>
      <c r="O8351">
        <v>31</v>
      </c>
      <c r="Q8351" t="s">
        <v>9511</v>
      </c>
      <c r="R8351" s="18">
        <v>44909.875</v>
      </c>
      <c r="S8351">
        <v>50.1</v>
      </c>
      <c r="T8351" s="18">
        <v>45274.875</v>
      </c>
      <c r="U8351">
        <v>23.542999999999999</v>
      </c>
      <c r="V8351" s="18">
        <v>45639.875</v>
      </c>
      <c r="W8351">
        <v>41</v>
      </c>
    </row>
    <row r="8352" spans="1:23" x14ac:dyDescent="0.2">
      <c r="A8352" t="s">
        <v>158</v>
      </c>
      <c r="B8352" s="17" t="s">
        <v>8929</v>
      </c>
      <c r="C8352">
        <v>19</v>
      </c>
      <c r="D8352" s="18">
        <v>45274.958333333336</v>
      </c>
      <c r="E8352">
        <v>14</v>
      </c>
      <c r="F8352" s="18">
        <v>45639.958333333336</v>
      </c>
      <c r="G8352">
        <v>21</v>
      </c>
      <c r="I8352" t="s">
        <v>9447</v>
      </c>
      <c r="J8352" s="17" t="s">
        <v>8929</v>
      </c>
      <c r="K8352">
        <v>21</v>
      </c>
      <c r="L8352" s="17" t="s">
        <v>26838</v>
      </c>
      <c r="M8352">
        <v>6</v>
      </c>
      <c r="N8352" s="17" t="s">
        <v>18055</v>
      </c>
      <c r="O8352">
        <v>35</v>
      </c>
      <c r="Q8352" t="s">
        <v>9511</v>
      </c>
      <c r="R8352" s="18">
        <v>44909.916666666664</v>
      </c>
      <c r="S8352">
        <v>12.026999999999999</v>
      </c>
      <c r="T8352" s="18">
        <v>45274.916666666664</v>
      </c>
      <c r="U8352">
        <v>24.565999999999999</v>
      </c>
      <c r="V8352" s="18">
        <v>45639.916666666664</v>
      </c>
      <c r="W8352">
        <v>40</v>
      </c>
    </row>
    <row r="8353" spans="1:23" x14ac:dyDescent="0.2">
      <c r="A8353" t="s">
        <v>158</v>
      </c>
      <c r="B8353" s="17" t="s">
        <v>8930</v>
      </c>
      <c r="C8353">
        <v>24</v>
      </c>
      <c r="D8353" s="18">
        <v>45275</v>
      </c>
      <c r="E8353">
        <v>14</v>
      </c>
      <c r="F8353" s="18">
        <v>45640</v>
      </c>
      <c r="G8353">
        <v>25</v>
      </c>
      <c r="I8353" t="s">
        <v>9447</v>
      </c>
      <c r="J8353" s="17" t="s">
        <v>8930</v>
      </c>
      <c r="K8353">
        <v>24</v>
      </c>
      <c r="L8353" s="17" t="s">
        <v>26839</v>
      </c>
      <c r="M8353">
        <v>6</v>
      </c>
      <c r="N8353" s="17" t="s">
        <v>18056</v>
      </c>
      <c r="O8353">
        <v>12</v>
      </c>
      <c r="Q8353" t="s">
        <v>9511</v>
      </c>
      <c r="R8353" s="18">
        <v>44909.958333333336</v>
      </c>
      <c r="S8353">
        <v>4.0090000000000003</v>
      </c>
      <c r="T8353" s="18">
        <v>45274.958333333336</v>
      </c>
      <c r="U8353">
        <v>8.1890000000000001</v>
      </c>
      <c r="V8353" s="18">
        <v>45639.958333333336</v>
      </c>
      <c r="W8353">
        <v>28</v>
      </c>
    </row>
    <row r="8354" spans="1:23" x14ac:dyDescent="0.2">
      <c r="A8354" t="s">
        <v>158</v>
      </c>
      <c r="B8354" s="17" t="s">
        <v>8931</v>
      </c>
      <c r="C8354">
        <v>24</v>
      </c>
      <c r="D8354" s="18">
        <v>45275.041666666664</v>
      </c>
      <c r="E8354">
        <v>13</v>
      </c>
      <c r="F8354" s="18">
        <v>45640.041666666664</v>
      </c>
      <c r="G8354">
        <v>15</v>
      </c>
      <c r="I8354" t="s">
        <v>9447</v>
      </c>
      <c r="J8354" s="17" t="s">
        <v>8931</v>
      </c>
      <c r="K8354">
        <v>21</v>
      </c>
      <c r="L8354" s="17" t="s">
        <v>26840</v>
      </c>
      <c r="M8354">
        <v>5</v>
      </c>
      <c r="N8354" s="17" t="s">
        <v>18057</v>
      </c>
      <c r="O8354">
        <v>8</v>
      </c>
      <c r="Q8354" t="s">
        <v>9511</v>
      </c>
      <c r="R8354" s="18">
        <v>44910</v>
      </c>
      <c r="S8354">
        <v>0.995</v>
      </c>
      <c r="T8354" s="18">
        <v>45275</v>
      </c>
      <c r="U8354">
        <v>4.0940000000000003</v>
      </c>
      <c r="V8354" s="18">
        <v>45640</v>
      </c>
      <c r="W8354">
        <v>16</v>
      </c>
    </row>
    <row r="8355" spans="1:23" x14ac:dyDescent="0.2">
      <c r="A8355" t="s">
        <v>158</v>
      </c>
      <c r="B8355" s="17" t="s">
        <v>8932</v>
      </c>
      <c r="C8355">
        <v>34</v>
      </c>
      <c r="D8355" s="18">
        <v>45275.083333333336</v>
      </c>
      <c r="E8355">
        <v>16</v>
      </c>
      <c r="F8355" s="18">
        <v>45640.083333333336</v>
      </c>
      <c r="G8355">
        <v>10</v>
      </c>
      <c r="I8355" t="s">
        <v>9447</v>
      </c>
      <c r="J8355" s="17" t="s">
        <v>8932</v>
      </c>
      <c r="K8355">
        <v>33</v>
      </c>
      <c r="L8355" s="17" t="s">
        <v>26841</v>
      </c>
      <c r="M8355">
        <v>0</v>
      </c>
      <c r="N8355" s="17" t="s">
        <v>18058</v>
      </c>
      <c r="O8355">
        <v>12</v>
      </c>
      <c r="Q8355" t="s">
        <v>9511</v>
      </c>
      <c r="R8355" s="18">
        <v>44910.041666666664</v>
      </c>
      <c r="S8355">
        <v>0.995</v>
      </c>
      <c r="T8355" s="18">
        <v>45275.041666666664</v>
      </c>
      <c r="U8355">
        <v>2.0470000000000002</v>
      </c>
      <c r="V8355" s="18">
        <v>45640.041666666664</v>
      </c>
      <c r="W8355">
        <v>2</v>
      </c>
    </row>
    <row r="8356" spans="1:23" x14ac:dyDescent="0.2">
      <c r="A8356" t="s">
        <v>158</v>
      </c>
      <c r="B8356" s="17" t="s">
        <v>8933</v>
      </c>
      <c r="C8356">
        <v>36</v>
      </c>
      <c r="D8356" s="18">
        <v>45275.125</v>
      </c>
      <c r="E8356">
        <v>14</v>
      </c>
      <c r="F8356" s="18">
        <v>45640.125</v>
      </c>
      <c r="G8356">
        <v>14</v>
      </c>
      <c r="I8356" t="s">
        <v>9447</v>
      </c>
      <c r="J8356" s="17" t="s">
        <v>8933</v>
      </c>
      <c r="K8356">
        <v>28</v>
      </c>
      <c r="L8356" s="17" t="s">
        <v>26842</v>
      </c>
      <c r="M8356">
        <v>5</v>
      </c>
      <c r="N8356" s="17" t="s">
        <v>18059</v>
      </c>
      <c r="O8356">
        <v>12</v>
      </c>
      <c r="Q8356" t="s">
        <v>9511</v>
      </c>
      <c r="R8356" s="18">
        <v>44910.083333333336</v>
      </c>
      <c r="S8356">
        <v>3.0139999999999998</v>
      </c>
      <c r="T8356" s="18">
        <v>45275.083333333336</v>
      </c>
      <c r="U8356">
        <v>13.307</v>
      </c>
      <c r="V8356" s="18">
        <v>45640.083333333336</v>
      </c>
      <c r="W8356">
        <v>12</v>
      </c>
    </row>
    <row r="8357" spans="1:23" x14ac:dyDescent="0.2">
      <c r="A8357" t="s">
        <v>158</v>
      </c>
      <c r="B8357" s="17" t="s">
        <v>8934</v>
      </c>
      <c r="C8357">
        <v>23</v>
      </c>
      <c r="D8357" s="18">
        <v>45275.166666666664</v>
      </c>
      <c r="E8357">
        <v>3</v>
      </c>
      <c r="F8357" s="18">
        <v>45640.166666666664</v>
      </c>
      <c r="G8357">
        <v>15</v>
      </c>
      <c r="I8357" t="s">
        <v>9447</v>
      </c>
      <c r="J8357" s="17" t="s">
        <v>8934</v>
      </c>
      <c r="K8357">
        <v>33</v>
      </c>
      <c r="L8357" s="17" t="s">
        <v>26843</v>
      </c>
      <c r="M8357">
        <v>4</v>
      </c>
      <c r="N8357" s="17" t="s">
        <v>18060</v>
      </c>
      <c r="O8357">
        <v>8</v>
      </c>
      <c r="Q8357" t="s">
        <v>9511</v>
      </c>
      <c r="R8357" s="18">
        <v>44910.125</v>
      </c>
      <c r="S8357">
        <v>25.05</v>
      </c>
      <c r="T8357" s="18">
        <v>45275.125</v>
      </c>
      <c r="U8357">
        <v>12.282999999999999</v>
      </c>
      <c r="V8357" s="18">
        <v>45640.125</v>
      </c>
      <c r="W8357">
        <v>23</v>
      </c>
    </row>
    <row r="8358" spans="1:23" x14ac:dyDescent="0.2">
      <c r="A8358" t="s">
        <v>158</v>
      </c>
      <c r="B8358" s="17" t="s">
        <v>8935</v>
      </c>
      <c r="C8358">
        <v>23</v>
      </c>
      <c r="D8358" s="18">
        <v>45275.208333333336</v>
      </c>
      <c r="E8358">
        <v>9</v>
      </c>
      <c r="F8358" s="18">
        <v>45640.208333333336</v>
      </c>
      <c r="G8358">
        <v>19</v>
      </c>
      <c r="I8358" t="s">
        <v>9447</v>
      </c>
      <c r="J8358" s="17" t="s">
        <v>8935</v>
      </c>
      <c r="K8358">
        <v>92</v>
      </c>
      <c r="L8358" s="17" t="s">
        <v>26844</v>
      </c>
      <c r="M8358">
        <v>4</v>
      </c>
      <c r="N8358" s="17" t="s">
        <v>18061</v>
      </c>
      <c r="O8358">
        <v>12</v>
      </c>
      <c r="Q8358" t="s">
        <v>9511</v>
      </c>
      <c r="R8358" s="18">
        <v>44910.166666666664</v>
      </c>
      <c r="S8358">
        <v>47.085999999999999</v>
      </c>
      <c r="T8358" s="18">
        <v>45275.166666666664</v>
      </c>
      <c r="U8358">
        <v>5.1180000000000003</v>
      </c>
      <c r="V8358" s="18">
        <v>45640.166666666664</v>
      </c>
      <c r="W8358">
        <v>24</v>
      </c>
    </row>
    <row r="8359" spans="1:23" x14ac:dyDescent="0.2">
      <c r="A8359" t="s">
        <v>158</v>
      </c>
      <c r="B8359" s="17" t="s">
        <v>8936</v>
      </c>
      <c r="C8359">
        <v>36</v>
      </c>
      <c r="D8359" s="18">
        <v>45275.25</v>
      </c>
      <c r="E8359">
        <v>13</v>
      </c>
      <c r="F8359" s="18">
        <v>45640.25</v>
      </c>
      <c r="G8359">
        <v>22</v>
      </c>
      <c r="I8359" t="s">
        <v>9447</v>
      </c>
      <c r="J8359" s="17" t="s">
        <v>8936</v>
      </c>
      <c r="K8359">
        <v>94</v>
      </c>
      <c r="L8359" s="17" t="s">
        <v>26845</v>
      </c>
      <c r="M8359">
        <v>46</v>
      </c>
      <c r="N8359" s="17" t="s">
        <v>18062</v>
      </c>
      <c r="O8359">
        <v>16</v>
      </c>
      <c r="Q8359" t="s">
        <v>9511</v>
      </c>
      <c r="R8359" s="18">
        <v>44910.208333333336</v>
      </c>
      <c r="S8359">
        <v>55.103999999999999</v>
      </c>
      <c r="T8359" s="18">
        <v>45275.208333333336</v>
      </c>
      <c r="U8359">
        <v>29.655999999999999</v>
      </c>
      <c r="V8359" s="18">
        <v>45640.208333333336</v>
      </c>
      <c r="W8359">
        <v>28</v>
      </c>
    </row>
    <row r="8360" spans="1:23" x14ac:dyDescent="0.2">
      <c r="A8360" t="s">
        <v>158</v>
      </c>
      <c r="B8360" s="17" t="s">
        <v>8937</v>
      </c>
      <c r="C8360">
        <v>38</v>
      </c>
      <c r="D8360" s="18">
        <v>45275.291666666664</v>
      </c>
      <c r="E8360">
        <v>14</v>
      </c>
      <c r="F8360" s="18">
        <v>45640.291666666664</v>
      </c>
      <c r="G8360">
        <v>18</v>
      </c>
      <c r="I8360" t="s">
        <v>9447</v>
      </c>
      <c r="J8360" s="17" t="s">
        <v>8937</v>
      </c>
      <c r="K8360">
        <v>105</v>
      </c>
      <c r="L8360" s="17" t="s">
        <v>26846</v>
      </c>
      <c r="M8360">
        <v>71</v>
      </c>
      <c r="N8360" s="17" t="s">
        <v>18063</v>
      </c>
      <c r="O8360">
        <v>59</v>
      </c>
      <c r="Q8360" t="s">
        <v>9511</v>
      </c>
      <c r="R8360" s="18">
        <v>44910.25</v>
      </c>
      <c r="S8360">
        <v>45.094999999999999</v>
      </c>
      <c r="T8360" s="18">
        <v>45275.25</v>
      </c>
      <c r="U8360">
        <v>27.609000000000002</v>
      </c>
      <c r="V8360" s="18">
        <v>45640.25</v>
      </c>
      <c r="W8360">
        <v>30</v>
      </c>
    </row>
    <row r="8361" spans="1:23" x14ac:dyDescent="0.2">
      <c r="A8361" t="s">
        <v>158</v>
      </c>
      <c r="B8361" s="17" t="s">
        <v>8938</v>
      </c>
      <c r="C8361">
        <v>29</v>
      </c>
      <c r="D8361" s="18">
        <v>45275.333333333336</v>
      </c>
      <c r="E8361">
        <v>21</v>
      </c>
      <c r="F8361" s="18">
        <v>45640.333333333336</v>
      </c>
      <c r="G8361">
        <v>20</v>
      </c>
      <c r="I8361" t="s">
        <v>9447</v>
      </c>
      <c r="J8361" s="17" t="s">
        <v>8938</v>
      </c>
      <c r="K8361">
        <v>72</v>
      </c>
      <c r="L8361" s="17" t="s">
        <v>26847</v>
      </c>
      <c r="M8361">
        <v>53</v>
      </c>
      <c r="N8361" s="17" t="s">
        <v>18064</v>
      </c>
      <c r="O8361">
        <v>46</v>
      </c>
      <c r="Q8361" t="s">
        <v>9511</v>
      </c>
      <c r="R8361" s="18">
        <v>44910.291666666664</v>
      </c>
      <c r="S8361">
        <v>60.107999999999997</v>
      </c>
      <c r="T8361" s="18">
        <v>45275.291666666664</v>
      </c>
      <c r="U8361">
        <v>33.75</v>
      </c>
      <c r="V8361" s="18">
        <v>45640.291666666664</v>
      </c>
      <c r="W8361">
        <v>32</v>
      </c>
    </row>
    <row r="8362" spans="1:23" x14ac:dyDescent="0.2">
      <c r="A8362" t="s">
        <v>158</v>
      </c>
      <c r="B8362" s="17" t="s">
        <v>8939</v>
      </c>
      <c r="C8362">
        <v>30</v>
      </c>
      <c r="D8362" s="18">
        <v>45275.375</v>
      </c>
      <c r="E8362">
        <v>27</v>
      </c>
      <c r="F8362" s="18">
        <v>45640.375</v>
      </c>
      <c r="G8362">
        <v>19</v>
      </c>
      <c r="I8362" t="s">
        <v>9447</v>
      </c>
      <c r="J8362" s="17" t="s">
        <v>8939</v>
      </c>
      <c r="K8362">
        <v>74</v>
      </c>
      <c r="L8362" s="17" t="s">
        <v>26848</v>
      </c>
      <c r="M8362">
        <v>39</v>
      </c>
      <c r="N8362" s="17" t="s">
        <v>18065</v>
      </c>
      <c r="O8362">
        <v>24</v>
      </c>
      <c r="Q8362" t="s">
        <v>9511</v>
      </c>
      <c r="R8362" s="18">
        <v>44910.333333333336</v>
      </c>
      <c r="S8362">
        <v>57.094000000000001</v>
      </c>
      <c r="T8362" s="18">
        <v>45275.333333333336</v>
      </c>
      <c r="U8362">
        <v>34.774000000000001</v>
      </c>
      <c r="V8362" s="18">
        <v>45640.333333333336</v>
      </c>
      <c r="W8362">
        <v>37</v>
      </c>
    </row>
    <row r="8363" spans="1:23" x14ac:dyDescent="0.2">
      <c r="A8363" t="s">
        <v>158</v>
      </c>
      <c r="B8363" s="17" t="s">
        <v>8940</v>
      </c>
      <c r="C8363">
        <v>29</v>
      </c>
      <c r="D8363" s="18">
        <v>45275.416666666664</v>
      </c>
      <c r="E8363">
        <v>25</v>
      </c>
      <c r="F8363" s="18">
        <v>45640.416666666664</v>
      </c>
      <c r="G8363">
        <v>37</v>
      </c>
      <c r="I8363" t="s">
        <v>9447</v>
      </c>
      <c r="J8363" s="17" t="s">
        <v>8940</v>
      </c>
      <c r="K8363">
        <v>72</v>
      </c>
      <c r="L8363" s="17" t="s">
        <v>26849</v>
      </c>
      <c r="M8363">
        <v>44</v>
      </c>
      <c r="N8363" s="17" t="s">
        <v>18066</v>
      </c>
      <c r="O8363">
        <v>55</v>
      </c>
      <c r="Q8363" t="s">
        <v>9511</v>
      </c>
      <c r="R8363" s="18">
        <v>44910.375</v>
      </c>
      <c r="S8363">
        <v>65.111999999999995</v>
      </c>
      <c r="T8363" s="18">
        <v>45275.375</v>
      </c>
      <c r="U8363">
        <v>35.798000000000002</v>
      </c>
      <c r="V8363" s="18">
        <v>45640.375</v>
      </c>
      <c r="W8363">
        <v>42</v>
      </c>
    </row>
    <row r="8364" spans="1:23" x14ac:dyDescent="0.2">
      <c r="A8364" t="s">
        <v>158</v>
      </c>
      <c r="B8364" s="17" t="s">
        <v>8941</v>
      </c>
      <c r="C8364">
        <v>25</v>
      </c>
      <c r="D8364" s="18">
        <v>45275.458333333336</v>
      </c>
      <c r="E8364">
        <v>16</v>
      </c>
      <c r="F8364" s="18">
        <v>45640.458333333336</v>
      </c>
      <c r="G8364">
        <v>33</v>
      </c>
      <c r="I8364" t="s">
        <v>9447</v>
      </c>
      <c r="J8364" s="17" t="s">
        <v>8941</v>
      </c>
      <c r="K8364">
        <v>79</v>
      </c>
      <c r="L8364" s="17" t="s">
        <v>26850</v>
      </c>
      <c r="M8364">
        <v>41</v>
      </c>
      <c r="N8364" s="17" t="s">
        <v>18067</v>
      </c>
      <c r="O8364">
        <v>25</v>
      </c>
      <c r="Q8364" t="s">
        <v>9511</v>
      </c>
      <c r="R8364" s="18">
        <v>44910.416666666664</v>
      </c>
      <c r="S8364">
        <v>64.117000000000004</v>
      </c>
      <c r="T8364" s="18">
        <v>45275.416666666664</v>
      </c>
      <c r="U8364">
        <v>29.655999999999999</v>
      </c>
      <c r="V8364" s="18">
        <v>45640.416666666664</v>
      </c>
      <c r="W8364">
        <v>45</v>
      </c>
    </row>
    <row r="8365" spans="1:23" x14ac:dyDescent="0.2">
      <c r="A8365" t="s">
        <v>158</v>
      </c>
      <c r="B8365" s="17" t="s">
        <v>8942</v>
      </c>
      <c r="C8365">
        <v>23</v>
      </c>
      <c r="D8365" s="18">
        <v>45275.5</v>
      </c>
      <c r="E8365">
        <v>13</v>
      </c>
      <c r="F8365" s="18">
        <v>45640.5</v>
      </c>
      <c r="G8365">
        <v>25</v>
      </c>
      <c r="I8365" t="s">
        <v>9447</v>
      </c>
      <c r="J8365" s="17" t="s">
        <v>8942</v>
      </c>
      <c r="K8365">
        <v>53</v>
      </c>
      <c r="L8365" s="17" t="s">
        <v>26851</v>
      </c>
      <c r="M8365">
        <v>42</v>
      </c>
      <c r="N8365" s="17" t="s">
        <v>18068</v>
      </c>
      <c r="O8365">
        <v>35</v>
      </c>
      <c r="Q8365" t="s">
        <v>9511</v>
      </c>
      <c r="R8365" s="18">
        <v>44910.458333333336</v>
      </c>
      <c r="S8365">
        <v>53.113</v>
      </c>
      <c r="T8365" s="18">
        <v>45275.458333333336</v>
      </c>
      <c r="U8365">
        <v>27.609000000000002</v>
      </c>
      <c r="V8365" s="18">
        <v>45640.458333333336</v>
      </c>
      <c r="W8365">
        <v>43</v>
      </c>
    </row>
    <row r="8366" spans="1:23" x14ac:dyDescent="0.2">
      <c r="A8366" t="s">
        <v>158</v>
      </c>
      <c r="B8366" s="17" t="s">
        <v>8943</v>
      </c>
      <c r="C8366">
        <v>23</v>
      </c>
      <c r="D8366" s="18">
        <v>45275.541666666664</v>
      </c>
      <c r="E8366">
        <v>26</v>
      </c>
      <c r="F8366" s="18">
        <v>45640.541666666664</v>
      </c>
      <c r="G8366">
        <v>29</v>
      </c>
      <c r="I8366" t="s">
        <v>9447</v>
      </c>
      <c r="J8366" s="17" t="s">
        <v>8943</v>
      </c>
      <c r="K8366">
        <v>49</v>
      </c>
      <c r="L8366" s="17" t="s">
        <v>26852</v>
      </c>
      <c r="M8366">
        <v>33</v>
      </c>
      <c r="N8366" s="17" t="s">
        <v>18069</v>
      </c>
      <c r="O8366">
        <v>33</v>
      </c>
      <c r="Q8366" t="s">
        <v>9511</v>
      </c>
      <c r="R8366" s="18">
        <v>44910.5</v>
      </c>
      <c r="S8366">
        <v>60.136000000000003</v>
      </c>
      <c r="T8366" s="18">
        <v>45275.5</v>
      </c>
      <c r="U8366">
        <v>35.798000000000002</v>
      </c>
      <c r="V8366" s="18">
        <v>45640.5</v>
      </c>
      <c r="W8366">
        <v>37</v>
      </c>
    </row>
    <row r="8367" spans="1:23" x14ac:dyDescent="0.2">
      <c r="A8367" t="s">
        <v>158</v>
      </c>
      <c r="B8367" s="17" t="s">
        <v>8944</v>
      </c>
      <c r="C8367">
        <v>12</v>
      </c>
      <c r="D8367" s="18">
        <v>45275.583333333336</v>
      </c>
      <c r="E8367">
        <v>19</v>
      </c>
      <c r="F8367" s="18">
        <v>45640.583333333336</v>
      </c>
      <c r="G8367">
        <v>27</v>
      </c>
      <c r="I8367" t="s">
        <v>9447</v>
      </c>
      <c r="J8367" s="17" t="s">
        <v>8944</v>
      </c>
      <c r="K8367">
        <v>60</v>
      </c>
      <c r="L8367" s="17" t="s">
        <v>26853</v>
      </c>
      <c r="M8367">
        <v>41</v>
      </c>
      <c r="N8367" s="17" t="s">
        <v>18070</v>
      </c>
      <c r="O8367">
        <v>31</v>
      </c>
      <c r="Q8367" t="s">
        <v>9511</v>
      </c>
      <c r="R8367" s="18">
        <v>44910.541666666664</v>
      </c>
      <c r="S8367">
        <v>60.136000000000003</v>
      </c>
      <c r="T8367" s="18">
        <v>45275.541666666664</v>
      </c>
      <c r="U8367">
        <v>41.939</v>
      </c>
      <c r="V8367" s="18">
        <v>45640.541666666664</v>
      </c>
      <c r="W8367">
        <v>40</v>
      </c>
    </row>
    <row r="8368" spans="1:23" x14ac:dyDescent="0.2">
      <c r="A8368" t="s">
        <v>158</v>
      </c>
      <c r="B8368" s="17" t="s">
        <v>8945</v>
      </c>
      <c r="C8368">
        <v>11</v>
      </c>
      <c r="D8368" s="18">
        <v>45275.625</v>
      </c>
      <c r="E8368">
        <v>24</v>
      </c>
      <c r="F8368" s="18">
        <v>45640.625</v>
      </c>
      <c r="G8368">
        <v>24</v>
      </c>
      <c r="I8368" t="s">
        <v>9447</v>
      </c>
      <c r="J8368" s="17" t="s">
        <v>8945</v>
      </c>
      <c r="K8368">
        <v>50</v>
      </c>
      <c r="L8368" s="17" t="s">
        <v>26854</v>
      </c>
      <c r="M8368">
        <v>38</v>
      </c>
      <c r="N8368" s="17" t="s">
        <v>18071</v>
      </c>
      <c r="O8368">
        <v>27</v>
      </c>
      <c r="Q8368" t="s">
        <v>9511</v>
      </c>
      <c r="R8368" s="18">
        <v>44910.583333333336</v>
      </c>
      <c r="S8368">
        <v>54.137</v>
      </c>
      <c r="T8368" s="18">
        <v>45275.583333333336</v>
      </c>
      <c r="U8368">
        <v>39.892000000000003</v>
      </c>
      <c r="V8368" s="18">
        <v>45640.583333333336</v>
      </c>
      <c r="W8368">
        <v>41</v>
      </c>
    </row>
    <row r="8369" spans="1:23" x14ac:dyDescent="0.2">
      <c r="A8369" t="s">
        <v>158</v>
      </c>
      <c r="B8369" s="17" t="s">
        <v>8946</v>
      </c>
      <c r="C8369">
        <v>19</v>
      </c>
      <c r="D8369" s="18">
        <v>45275.666666666664</v>
      </c>
      <c r="E8369">
        <v>15</v>
      </c>
      <c r="F8369" s="18">
        <v>45640.666666666664</v>
      </c>
      <c r="G8369">
        <v>18</v>
      </c>
      <c r="I8369" t="s">
        <v>9447</v>
      </c>
      <c r="J8369" s="17" t="s">
        <v>8946</v>
      </c>
      <c r="K8369">
        <v>56</v>
      </c>
      <c r="L8369" s="17" t="s">
        <v>26855</v>
      </c>
      <c r="M8369">
        <v>44</v>
      </c>
      <c r="N8369" s="17" t="s">
        <v>18072</v>
      </c>
      <c r="O8369">
        <v>27</v>
      </c>
      <c r="Q8369" t="s">
        <v>9511</v>
      </c>
      <c r="R8369" s="18">
        <v>44910.625</v>
      </c>
      <c r="S8369">
        <v>47.113999999999997</v>
      </c>
      <c r="T8369" s="18">
        <v>45275.625</v>
      </c>
      <c r="U8369">
        <v>37.844999999999999</v>
      </c>
      <c r="V8369" s="18">
        <v>45640.625</v>
      </c>
      <c r="W8369">
        <v>33</v>
      </c>
    </row>
    <row r="8370" spans="1:23" x14ac:dyDescent="0.2">
      <c r="A8370" t="s">
        <v>158</v>
      </c>
      <c r="B8370" s="17" t="s">
        <v>8947</v>
      </c>
      <c r="C8370">
        <v>18</v>
      </c>
      <c r="D8370" s="18">
        <v>45275.708333333336</v>
      </c>
      <c r="E8370">
        <v>8</v>
      </c>
      <c r="F8370" s="18">
        <v>45640.708333333336</v>
      </c>
      <c r="G8370">
        <v>20</v>
      </c>
      <c r="I8370" t="s">
        <v>9447</v>
      </c>
      <c r="J8370" s="17" t="s">
        <v>8947</v>
      </c>
      <c r="K8370">
        <v>53</v>
      </c>
      <c r="L8370" s="17" t="s">
        <v>26856</v>
      </c>
      <c r="M8370">
        <v>42</v>
      </c>
      <c r="N8370" s="17" t="s">
        <v>18073</v>
      </c>
      <c r="O8370">
        <v>29</v>
      </c>
      <c r="Q8370" t="s">
        <v>9511</v>
      </c>
      <c r="R8370" s="18">
        <v>44910.666666666664</v>
      </c>
      <c r="S8370">
        <v>45.124000000000002</v>
      </c>
      <c r="T8370" s="18">
        <v>45275.666666666664</v>
      </c>
      <c r="U8370">
        <v>40.915999999999997</v>
      </c>
      <c r="V8370" s="18">
        <v>45640.666666666664</v>
      </c>
      <c r="W8370">
        <v>28</v>
      </c>
    </row>
    <row r="8371" spans="1:23" x14ac:dyDescent="0.2">
      <c r="A8371" t="s">
        <v>158</v>
      </c>
      <c r="B8371" s="17" t="s">
        <v>8948</v>
      </c>
      <c r="C8371">
        <v>18</v>
      </c>
      <c r="D8371" s="18">
        <v>45275.75</v>
      </c>
      <c r="E8371">
        <v>8</v>
      </c>
      <c r="F8371" s="18">
        <v>45640.75</v>
      </c>
      <c r="G8371">
        <v>11</v>
      </c>
      <c r="I8371" t="s">
        <v>9447</v>
      </c>
      <c r="J8371" s="17" t="s">
        <v>8948</v>
      </c>
      <c r="K8371">
        <v>58</v>
      </c>
      <c r="L8371" s="17" t="s">
        <v>26857</v>
      </c>
      <c r="M8371">
        <v>14</v>
      </c>
      <c r="N8371" s="17" t="s">
        <v>18074</v>
      </c>
      <c r="O8371">
        <v>31</v>
      </c>
      <c r="Q8371" t="s">
        <v>9511</v>
      </c>
      <c r="R8371" s="18">
        <v>44910.708333333336</v>
      </c>
      <c r="S8371">
        <v>47.142000000000003</v>
      </c>
      <c r="T8371" s="18">
        <v>45275.708333333336</v>
      </c>
      <c r="U8371">
        <v>38.868000000000002</v>
      </c>
      <c r="V8371" s="18">
        <v>45640.708333333336</v>
      </c>
      <c r="W8371">
        <v>33</v>
      </c>
    </row>
    <row r="8372" spans="1:23" x14ac:dyDescent="0.2">
      <c r="A8372" t="s">
        <v>158</v>
      </c>
      <c r="B8372" s="17" t="s">
        <v>8949</v>
      </c>
      <c r="C8372">
        <v>16</v>
      </c>
      <c r="D8372" s="18">
        <v>45275.791666666664</v>
      </c>
      <c r="E8372">
        <v>10</v>
      </c>
      <c r="F8372" s="18">
        <v>45640.791666666664</v>
      </c>
      <c r="G8372">
        <v>24</v>
      </c>
      <c r="I8372" t="s">
        <v>9447</v>
      </c>
      <c r="J8372" s="17" t="s">
        <v>8949</v>
      </c>
      <c r="K8372">
        <v>47</v>
      </c>
      <c r="L8372" s="17" t="s">
        <v>26858</v>
      </c>
      <c r="M8372">
        <v>11</v>
      </c>
      <c r="N8372" s="17" t="s">
        <v>18075</v>
      </c>
      <c r="O8372">
        <v>32</v>
      </c>
      <c r="Q8372" t="s">
        <v>9511</v>
      </c>
      <c r="R8372" s="18">
        <v>44910.75</v>
      </c>
      <c r="S8372">
        <v>44.128999999999998</v>
      </c>
      <c r="T8372" s="18">
        <v>45275.75</v>
      </c>
      <c r="U8372">
        <v>36.820999999999998</v>
      </c>
      <c r="V8372" s="18">
        <v>45640.75</v>
      </c>
      <c r="W8372">
        <v>28</v>
      </c>
    </row>
    <row r="8373" spans="1:23" x14ac:dyDescent="0.2">
      <c r="A8373" t="s">
        <v>158</v>
      </c>
      <c r="B8373" s="17" t="s">
        <v>8950</v>
      </c>
      <c r="C8373">
        <v>20</v>
      </c>
      <c r="D8373" s="18">
        <v>45275.833333333336</v>
      </c>
      <c r="E8373">
        <v>35</v>
      </c>
      <c r="F8373" s="18">
        <v>45640.833333333336</v>
      </c>
      <c r="G8373">
        <v>22</v>
      </c>
      <c r="I8373" t="s">
        <v>9447</v>
      </c>
      <c r="J8373" s="17" t="s">
        <v>8950</v>
      </c>
      <c r="K8373">
        <v>36</v>
      </c>
      <c r="L8373" s="17" t="s">
        <v>26859</v>
      </c>
      <c r="M8373">
        <v>3</v>
      </c>
      <c r="N8373" s="17" t="s">
        <v>18076</v>
      </c>
      <c r="O8373">
        <v>26</v>
      </c>
      <c r="Q8373" t="s">
        <v>9511</v>
      </c>
      <c r="R8373" s="18">
        <v>44910.791666666664</v>
      </c>
      <c r="S8373">
        <v>45.152000000000001</v>
      </c>
      <c r="T8373" s="18">
        <v>45275.791666666664</v>
      </c>
      <c r="U8373">
        <v>27.609000000000002</v>
      </c>
      <c r="V8373" s="18">
        <v>45640.791666666664</v>
      </c>
      <c r="W8373">
        <v>2</v>
      </c>
    </row>
    <row r="8374" spans="1:23" x14ac:dyDescent="0.2">
      <c r="A8374" t="s">
        <v>158</v>
      </c>
      <c r="B8374" s="17" t="s">
        <v>8951</v>
      </c>
      <c r="C8374">
        <v>23</v>
      </c>
      <c r="D8374" s="18">
        <v>45275.875</v>
      </c>
      <c r="E8374">
        <v>16</v>
      </c>
      <c r="F8374" s="18">
        <v>45640.875</v>
      </c>
      <c r="G8374">
        <v>31</v>
      </c>
      <c r="I8374" t="s">
        <v>9447</v>
      </c>
      <c r="J8374" s="17" t="s">
        <v>8951</v>
      </c>
      <c r="K8374">
        <v>20</v>
      </c>
      <c r="L8374" s="17" t="s">
        <v>26860</v>
      </c>
      <c r="M8374">
        <v>12</v>
      </c>
      <c r="N8374" s="17" t="s">
        <v>18077</v>
      </c>
      <c r="O8374">
        <v>34</v>
      </c>
      <c r="Q8374" t="s">
        <v>9511</v>
      </c>
      <c r="R8374" s="18">
        <v>44910.833333333336</v>
      </c>
      <c r="S8374">
        <v>43.161999999999999</v>
      </c>
      <c r="T8374" s="18">
        <v>45275.833333333336</v>
      </c>
      <c r="U8374">
        <v>21.466999999999999</v>
      </c>
      <c r="V8374" s="18">
        <v>45640.833333333336</v>
      </c>
      <c r="W8374">
        <v>6</v>
      </c>
    </row>
    <row r="8375" spans="1:23" x14ac:dyDescent="0.2">
      <c r="A8375" t="s">
        <v>158</v>
      </c>
      <c r="B8375" s="17" t="s">
        <v>8952</v>
      </c>
      <c r="C8375">
        <v>14</v>
      </c>
      <c r="D8375" s="18">
        <v>45275.916666666664</v>
      </c>
      <c r="E8375">
        <v>13</v>
      </c>
      <c r="F8375" s="18">
        <v>45640.916666666664</v>
      </c>
      <c r="G8375">
        <v>27</v>
      </c>
      <c r="I8375" t="s">
        <v>9447</v>
      </c>
      <c r="J8375" s="17" t="s">
        <v>8952</v>
      </c>
      <c r="K8375">
        <v>20</v>
      </c>
      <c r="L8375" s="17" t="s">
        <v>26861</v>
      </c>
      <c r="M8375">
        <v>11</v>
      </c>
      <c r="N8375" s="17" t="s">
        <v>18078</v>
      </c>
      <c r="O8375">
        <v>27</v>
      </c>
      <c r="Q8375" t="s">
        <v>9511</v>
      </c>
      <c r="R8375" s="18">
        <v>44910.875</v>
      </c>
      <c r="S8375">
        <v>30.111000000000001</v>
      </c>
      <c r="T8375" s="18">
        <v>45275.875</v>
      </c>
      <c r="U8375">
        <v>29.655999999999999</v>
      </c>
      <c r="V8375" s="18">
        <v>45640.875</v>
      </c>
      <c r="W8375">
        <v>26</v>
      </c>
    </row>
    <row r="8376" spans="1:23" x14ac:dyDescent="0.2">
      <c r="A8376" t="s">
        <v>158</v>
      </c>
      <c r="B8376" s="17" t="s">
        <v>8953</v>
      </c>
      <c r="C8376">
        <v>15</v>
      </c>
      <c r="D8376" s="18">
        <v>45275.958333333336</v>
      </c>
      <c r="E8376">
        <v>10</v>
      </c>
      <c r="F8376" s="18">
        <v>45640.958333333336</v>
      </c>
      <c r="G8376">
        <v>17</v>
      </c>
      <c r="I8376" t="s">
        <v>9447</v>
      </c>
      <c r="J8376" s="17" t="s">
        <v>8953</v>
      </c>
      <c r="K8376">
        <v>28</v>
      </c>
      <c r="L8376" s="17" t="s">
        <v>26862</v>
      </c>
      <c r="M8376">
        <v>8</v>
      </c>
      <c r="N8376" s="17" t="s">
        <v>18079</v>
      </c>
      <c r="O8376">
        <v>27</v>
      </c>
      <c r="Q8376" t="s">
        <v>9511</v>
      </c>
      <c r="R8376" s="18">
        <v>44910.916666666664</v>
      </c>
      <c r="S8376">
        <v>17.059999999999999</v>
      </c>
      <c r="T8376" s="18">
        <v>45275.916666666664</v>
      </c>
      <c r="U8376">
        <v>19.420000000000002</v>
      </c>
      <c r="V8376" s="18">
        <v>45640.916666666664</v>
      </c>
      <c r="W8376">
        <v>14</v>
      </c>
    </row>
    <row r="8377" spans="1:23" x14ac:dyDescent="0.2">
      <c r="A8377" t="s">
        <v>158</v>
      </c>
      <c r="B8377" s="17" t="s">
        <v>8954</v>
      </c>
      <c r="C8377">
        <v>8</v>
      </c>
      <c r="D8377" s="18">
        <v>45276</v>
      </c>
      <c r="E8377">
        <v>19</v>
      </c>
      <c r="F8377" s="18">
        <v>45641</v>
      </c>
      <c r="G8377">
        <v>25</v>
      </c>
      <c r="I8377" t="s">
        <v>9447</v>
      </c>
      <c r="J8377" s="17" t="s">
        <v>8954</v>
      </c>
      <c r="K8377">
        <v>13</v>
      </c>
      <c r="L8377" s="17" t="s">
        <v>26863</v>
      </c>
      <c r="M8377">
        <v>5</v>
      </c>
      <c r="N8377" s="17" t="s">
        <v>18080</v>
      </c>
      <c r="O8377">
        <v>13</v>
      </c>
      <c r="Q8377" t="s">
        <v>9511</v>
      </c>
      <c r="R8377" s="18">
        <v>44910.958333333336</v>
      </c>
      <c r="S8377">
        <v>0.995</v>
      </c>
      <c r="T8377" s="18">
        <v>45275.958333333336</v>
      </c>
      <c r="U8377">
        <v>9.2119999999999997</v>
      </c>
      <c r="V8377" s="18">
        <v>45640.958333333336</v>
      </c>
      <c r="W8377">
        <v>9</v>
      </c>
    </row>
    <row r="8378" spans="1:23" x14ac:dyDescent="0.2">
      <c r="A8378" t="s">
        <v>158</v>
      </c>
      <c r="B8378" s="17" t="s">
        <v>8955</v>
      </c>
      <c r="C8378">
        <v>13</v>
      </c>
      <c r="D8378" s="18">
        <v>45276.041666666664</v>
      </c>
      <c r="E8378">
        <v>31</v>
      </c>
      <c r="F8378" s="18">
        <v>45641.041666666664</v>
      </c>
      <c r="G8378">
        <v>19</v>
      </c>
      <c r="I8378" t="s">
        <v>9447</v>
      </c>
      <c r="J8378" s="17" t="s">
        <v>8955</v>
      </c>
      <c r="K8378">
        <v>21</v>
      </c>
      <c r="L8378" s="17" t="s">
        <v>26864</v>
      </c>
      <c r="M8378">
        <v>4</v>
      </c>
      <c r="N8378" s="17" t="s">
        <v>18081</v>
      </c>
      <c r="O8378">
        <v>11</v>
      </c>
      <c r="Q8378" t="s">
        <v>9511</v>
      </c>
      <c r="R8378" s="18">
        <v>44911</v>
      </c>
      <c r="S8378">
        <v>3.0139999999999998</v>
      </c>
      <c r="T8378" s="18">
        <v>45276</v>
      </c>
      <c r="U8378">
        <v>5.1180000000000003</v>
      </c>
      <c r="V8378" s="18">
        <v>45641</v>
      </c>
      <c r="W8378">
        <v>6</v>
      </c>
    </row>
    <row r="8379" spans="1:23" x14ac:dyDescent="0.2">
      <c r="A8379" t="s">
        <v>158</v>
      </c>
      <c r="B8379" s="17" t="s">
        <v>8956</v>
      </c>
      <c r="C8379">
        <v>13</v>
      </c>
      <c r="D8379" s="18">
        <v>45276.083333333336</v>
      </c>
      <c r="E8379">
        <v>16</v>
      </c>
      <c r="F8379" s="18">
        <v>45641.083333333336</v>
      </c>
      <c r="G8379">
        <v>24</v>
      </c>
      <c r="I8379" t="s">
        <v>9447</v>
      </c>
      <c r="J8379" s="17" t="s">
        <v>8956</v>
      </c>
      <c r="K8379">
        <v>13</v>
      </c>
      <c r="L8379" s="17" t="s">
        <v>26865</v>
      </c>
      <c r="M8379">
        <v>2</v>
      </c>
      <c r="N8379" s="17" t="s">
        <v>18082</v>
      </c>
      <c r="O8379">
        <v>10</v>
      </c>
      <c r="Q8379" t="s">
        <v>9511</v>
      </c>
      <c r="R8379" s="18">
        <v>44911.041666666664</v>
      </c>
      <c r="S8379">
        <v>2.0190000000000001</v>
      </c>
      <c r="T8379" s="18">
        <v>45276.041666666664</v>
      </c>
      <c r="U8379">
        <v>2.0470000000000002</v>
      </c>
      <c r="V8379" s="18">
        <v>45641.041666666664</v>
      </c>
      <c r="W8379">
        <v>1</v>
      </c>
    </row>
    <row r="8380" spans="1:23" x14ac:dyDescent="0.2">
      <c r="A8380" t="s">
        <v>158</v>
      </c>
      <c r="B8380" s="17" t="s">
        <v>8957</v>
      </c>
      <c r="C8380">
        <v>13</v>
      </c>
      <c r="D8380" s="18">
        <v>45276.125</v>
      </c>
      <c r="E8380">
        <v>13</v>
      </c>
      <c r="F8380" s="18">
        <v>45641.125</v>
      </c>
      <c r="G8380">
        <v>23</v>
      </c>
      <c r="I8380" t="s">
        <v>9447</v>
      </c>
      <c r="J8380" s="17" t="s">
        <v>8957</v>
      </c>
      <c r="K8380">
        <v>17</v>
      </c>
      <c r="L8380" s="17" t="s">
        <v>26866</v>
      </c>
      <c r="M8380">
        <v>6</v>
      </c>
      <c r="N8380" s="17" t="s">
        <v>18083</v>
      </c>
      <c r="O8380">
        <v>5</v>
      </c>
      <c r="Q8380" t="s">
        <v>9511</v>
      </c>
      <c r="R8380" s="18">
        <v>44911.083333333336</v>
      </c>
      <c r="S8380">
        <v>4.0090000000000003</v>
      </c>
      <c r="T8380" s="18">
        <v>45276.083333333336</v>
      </c>
      <c r="U8380">
        <v>17.373000000000001</v>
      </c>
      <c r="V8380" s="18">
        <v>45641.083333333336</v>
      </c>
      <c r="W8380">
        <v>13</v>
      </c>
    </row>
    <row r="8381" spans="1:23" x14ac:dyDescent="0.2">
      <c r="A8381" t="s">
        <v>158</v>
      </c>
      <c r="B8381" s="17" t="s">
        <v>8958</v>
      </c>
      <c r="C8381">
        <v>12</v>
      </c>
      <c r="D8381" s="18">
        <v>45276.166666666664</v>
      </c>
      <c r="E8381">
        <v>4</v>
      </c>
      <c r="F8381" s="18">
        <v>45641.166666666664</v>
      </c>
      <c r="G8381">
        <v>18</v>
      </c>
      <c r="I8381" t="s">
        <v>9447</v>
      </c>
      <c r="J8381" s="17" t="s">
        <v>8958</v>
      </c>
      <c r="K8381">
        <v>25</v>
      </c>
      <c r="L8381" s="17" t="s">
        <v>26867</v>
      </c>
      <c r="M8381">
        <v>1</v>
      </c>
      <c r="N8381" s="17" t="s">
        <v>18084</v>
      </c>
      <c r="O8381">
        <v>5</v>
      </c>
      <c r="Q8381" t="s">
        <v>9511</v>
      </c>
      <c r="R8381" s="18">
        <v>44911.125</v>
      </c>
      <c r="S8381">
        <v>25.135000000000002</v>
      </c>
      <c r="T8381" s="18">
        <v>45276.125</v>
      </c>
      <c r="U8381">
        <v>3.0710000000000002</v>
      </c>
      <c r="V8381" s="18">
        <v>45641.125</v>
      </c>
      <c r="W8381">
        <v>16</v>
      </c>
    </row>
    <row r="8382" spans="1:23" x14ac:dyDescent="0.2">
      <c r="A8382" t="s">
        <v>158</v>
      </c>
      <c r="B8382" s="17" t="s">
        <v>8959</v>
      </c>
      <c r="C8382">
        <v>5</v>
      </c>
      <c r="D8382" s="18">
        <v>45276.208333333336</v>
      </c>
      <c r="E8382">
        <v>7</v>
      </c>
      <c r="F8382" s="18">
        <v>45641.208333333336</v>
      </c>
      <c r="G8382">
        <v>16</v>
      </c>
      <c r="I8382" t="s">
        <v>9447</v>
      </c>
      <c r="J8382" s="17" t="s">
        <v>8959</v>
      </c>
      <c r="K8382">
        <v>42</v>
      </c>
      <c r="L8382" s="17" t="s">
        <v>26868</v>
      </c>
      <c r="M8382">
        <v>7</v>
      </c>
      <c r="N8382" s="17" t="s">
        <v>18085</v>
      </c>
      <c r="O8382">
        <v>9</v>
      </c>
      <c r="Q8382" t="s">
        <v>9511</v>
      </c>
      <c r="R8382" s="18">
        <v>44911.166666666664</v>
      </c>
      <c r="S8382">
        <v>46.261000000000003</v>
      </c>
      <c r="T8382" s="18">
        <v>45276.166666666664</v>
      </c>
      <c r="U8382">
        <v>10.208</v>
      </c>
      <c r="V8382" s="18">
        <v>45641.166666666664</v>
      </c>
      <c r="W8382">
        <v>18</v>
      </c>
    </row>
    <row r="8383" spans="1:23" x14ac:dyDescent="0.2">
      <c r="A8383" t="s">
        <v>158</v>
      </c>
      <c r="B8383" s="17" t="s">
        <v>8960</v>
      </c>
      <c r="C8383">
        <v>15</v>
      </c>
      <c r="D8383" s="18">
        <v>45276.25</v>
      </c>
      <c r="E8383">
        <v>16</v>
      </c>
      <c r="F8383" s="18">
        <v>45641.25</v>
      </c>
      <c r="G8383">
        <v>17</v>
      </c>
      <c r="I8383" t="s">
        <v>9447</v>
      </c>
      <c r="J8383" s="17" t="s">
        <v>8960</v>
      </c>
      <c r="K8383">
        <v>124</v>
      </c>
      <c r="L8383" s="17" t="s">
        <v>26869</v>
      </c>
      <c r="M8383">
        <v>4</v>
      </c>
      <c r="N8383" s="17" t="s">
        <v>18086</v>
      </c>
      <c r="O8383">
        <v>30</v>
      </c>
      <c r="Q8383" t="s">
        <v>9511</v>
      </c>
      <c r="R8383" s="18">
        <v>44911.208333333336</v>
      </c>
      <c r="S8383">
        <v>57.378</v>
      </c>
      <c r="T8383" s="18">
        <v>45276.208333333336</v>
      </c>
      <c r="U8383">
        <v>12.226000000000001</v>
      </c>
      <c r="V8383" s="18">
        <v>45641.208333333336</v>
      </c>
      <c r="W8383">
        <v>28</v>
      </c>
    </row>
    <row r="8384" spans="1:23" x14ac:dyDescent="0.2">
      <c r="A8384" t="s">
        <v>158</v>
      </c>
      <c r="B8384" s="17" t="s">
        <v>8961</v>
      </c>
      <c r="C8384">
        <v>33</v>
      </c>
      <c r="D8384" s="18">
        <v>45276.291666666664</v>
      </c>
      <c r="E8384">
        <v>21</v>
      </c>
      <c r="F8384" s="18">
        <v>45641.291666666664</v>
      </c>
      <c r="G8384">
        <v>13</v>
      </c>
      <c r="I8384" t="s">
        <v>9447</v>
      </c>
      <c r="J8384" s="17" t="s">
        <v>8961</v>
      </c>
      <c r="K8384">
        <v>99</v>
      </c>
      <c r="L8384" s="17" t="s">
        <v>26870</v>
      </c>
      <c r="M8384">
        <v>8</v>
      </c>
      <c r="N8384" s="17" t="s">
        <v>18087</v>
      </c>
      <c r="O8384">
        <v>3</v>
      </c>
      <c r="Q8384" t="s">
        <v>9511</v>
      </c>
      <c r="R8384" s="18">
        <v>44911.25</v>
      </c>
      <c r="S8384">
        <v>44.298999999999999</v>
      </c>
      <c r="T8384" s="18">
        <v>45276.25</v>
      </c>
      <c r="U8384">
        <v>27.523</v>
      </c>
      <c r="V8384" s="18">
        <v>45641.25</v>
      </c>
      <c r="W8384">
        <v>24</v>
      </c>
    </row>
    <row r="8385" spans="1:23" x14ac:dyDescent="0.2">
      <c r="A8385" t="s">
        <v>158</v>
      </c>
      <c r="B8385" s="17" t="s">
        <v>8962</v>
      </c>
      <c r="C8385">
        <v>27</v>
      </c>
      <c r="D8385" s="18">
        <v>45276.333333333336</v>
      </c>
      <c r="E8385">
        <v>18</v>
      </c>
      <c r="F8385" s="18">
        <v>45641.333333333336</v>
      </c>
      <c r="G8385">
        <v>15</v>
      </c>
      <c r="I8385" t="s">
        <v>9447</v>
      </c>
      <c r="J8385" s="17" t="s">
        <v>8962</v>
      </c>
      <c r="K8385">
        <v>74</v>
      </c>
      <c r="L8385" s="17" t="s">
        <v>26871</v>
      </c>
      <c r="M8385">
        <v>47</v>
      </c>
      <c r="N8385" s="17" t="s">
        <v>18088</v>
      </c>
      <c r="O8385">
        <v>34</v>
      </c>
      <c r="Q8385" t="s">
        <v>9511</v>
      </c>
      <c r="R8385" s="18">
        <v>44911.291666666664</v>
      </c>
      <c r="S8385">
        <v>62.468000000000004</v>
      </c>
      <c r="T8385" s="18">
        <v>45276.291666666664</v>
      </c>
      <c r="U8385">
        <v>30.536999999999999</v>
      </c>
      <c r="V8385" s="18">
        <v>45641.291666666664</v>
      </c>
      <c r="W8385">
        <v>24</v>
      </c>
    </row>
    <row r="8386" spans="1:23" x14ac:dyDescent="0.2">
      <c r="A8386" t="s">
        <v>158</v>
      </c>
      <c r="B8386" s="17" t="s">
        <v>8963</v>
      </c>
      <c r="C8386">
        <v>25</v>
      </c>
      <c r="D8386" s="18">
        <v>45276.375</v>
      </c>
      <c r="E8386">
        <v>18</v>
      </c>
      <c r="F8386" s="18">
        <v>45641.375</v>
      </c>
      <c r="G8386">
        <v>17</v>
      </c>
      <c r="I8386" t="s">
        <v>9447</v>
      </c>
      <c r="J8386" s="17" t="s">
        <v>8963</v>
      </c>
      <c r="K8386">
        <v>74</v>
      </c>
      <c r="L8386" s="17" t="s">
        <v>26872</v>
      </c>
      <c r="M8386">
        <v>10</v>
      </c>
      <c r="N8386" s="17" t="s">
        <v>18089</v>
      </c>
      <c r="O8386">
        <v>14</v>
      </c>
      <c r="Q8386" t="s">
        <v>9511</v>
      </c>
      <c r="R8386" s="18">
        <v>44911.333333333336</v>
      </c>
      <c r="S8386">
        <v>52.402999999999999</v>
      </c>
      <c r="T8386" s="18">
        <v>45276.333333333336</v>
      </c>
      <c r="U8386">
        <v>36.651000000000003</v>
      </c>
      <c r="V8386" s="18">
        <v>45641.333333333336</v>
      </c>
      <c r="W8386">
        <v>34</v>
      </c>
    </row>
    <row r="8387" spans="1:23" x14ac:dyDescent="0.2">
      <c r="A8387" t="s">
        <v>158</v>
      </c>
      <c r="B8387" s="17" t="s">
        <v>8964</v>
      </c>
      <c r="C8387">
        <v>25</v>
      </c>
      <c r="D8387" s="18">
        <v>45276.416666666664</v>
      </c>
      <c r="E8387">
        <v>29</v>
      </c>
      <c r="F8387" s="18">
        <v>45641.416666666664</v>
      </c>
      <c r="G8387">
        <v>17</v>
      </c>
      <c r="I8387" t="s">
        <v>9447</v>
      </c>
      <c r="J8387" s="17" t="s">
        <v>8964</v>
      </c>
      <c r="K8387">
        <v>80</v>
      </c>
      <c r="L8387" s="17" t="s">
        <v>26873</v>
      </c>
      <c r="M8387">
        <v>43</v>
      </c>
      <c r="N8387" s="17" t="s">
        <v>18090</v>
      </c>
      <c r="O8387">
        <v>46</v>
      </c>
      <c r="Q8387" t="s">
        <v>9511</v>
      </c>
      <c r="R8387" s="18">
        <v>44911.375</v>
      </c>
      <c r="S8387">
        <v>55.445</v>
      </c>
      <c r="T8387" s="18">
        <v>45276.375</v>
      </c>
      <c r="U8387">
        <v>38.668999999999997</v>
      </c>
      <c r="V8387" s="18">
        <v>45641.375</v>
      </c>
      <c r="W8387">
        <v>38</v>
      </c>
    </row>
    <row r="8388" spans="1:23" x14ac:dyDescent="0.2">
      <c r="A8388" t="s">
        <v>158</v>
      </c>
      <c r="B8388" s="17" t="s">
        <v>8965</v>
      </c>
      <c r="C8388">
        <v>24</v>
      </c>
      <c r="D8388" s="18">
        <v>45276.458333333336</v>
      </c>
      <c r="E8388">
        <v>14</v>
      </c>
      <c r="F8388" s="18">
        <v>45641.458333333336</v>
      </c>
      <c r="G8388">
        <v>23</v>
      </c>
      <c r="I8388" t="s">
        <v>9447</v>
      </c>
      <c r="J8388" s="17" t="s">
        <v>8965</v>
      </c>
      <c r="K8388">
        <v>79</v>
      </c>
      <c r="L8388" s="17" t="s">
        <v>26874</v>
      </c>
      <c r="M8388">
        <v>12</v>
      </c>
      <c r="N8388" s="17" t="s">
        <v>18091</v>
      </c>
      <c r="O8388">
        <v>21</v>
      </c>
      <c r="Q8388" t="s">
        <v>9511</v>
      </c>
      <c r="R8388" s="18">
        <v>44911.416666666664</v>
      </c>
      <c r="S8388">
        <v>47.398000000000003</v>
      </c>
      <c r="T8388" s="18">
        <v>45276.416666666664</v>
      </c>
      <c r="U8388">
        <v>43.759</v>
      </c>
      <c r="V8388" s="18">
        <v>45641.416666666664</v>
      </c>
      <c r="W8388">
        <v>41</v>
      </c>
    </row>
    <row r="8389" spans="1:23" x14ac:dyDescent="0.2">
      <c r="A8389" t="s">
        <v>158</v>
      </c>
      <c r="B8389" s="17" t="s">
        <v>8966</v>
      </c>
      <c r="C8389">
        <v>21</v>
      </c>
      <c r="D8389" s="18">
        <v>45276.5</v>
      </c>
      <c r="E8389">
        <v>14</v>
      </c>
      <c r="F8389" s="18">
        <v>45641.5</v>
      </c>
      <c r="G8389">
        <v>16</v>
      </c>
      <c r="I8389" t="s">
        <v>9447</v>
      </c>
      <c r="J8389" s="17" t="s">
        <v>8966</v>
      </c>
      <c r="K8389">
        <v>61</v>
      </c>
      <c r="L8389" s="17" t="s">
        <v>26875</v>
      </c>
      <c r="M8389">
        <v>21</v>
      </c>
      <c r="N8389" s="17" t="s">
        <v>18092</v>
      </c>
      <c r="O8389">
        <v>25</v>
      </c>
      <c r="Q8389" t="s">
        <v>9511</v>
      </c>
      <c r="R8389" s="18">
        <v>44911.458333333336</v>
      </c>
      <c r="S8389">
        <v>45.38</v>
      </c>
      <c r="T8389" s="18">
        <v>45276.458333333336</v>
      </c>
      <c r="U8389">
        <v>44.781999999999996</v>
      </c>
      <c r="V8389" s="18">
        <v>45641.458333333336</v>
      </c>
      <c r="W8389">
        <v>45</v>
      </c>
    </row>
    <row r="8390" spans="1:23" x14ac:dyDescent="0.2">
      <c r="A8390" t="s">
        <v>158</v>
      </c>
      <c r="B8390" s="17" t="s">
        <v>8967</v>
      </c>
      <c r="C8390">
        <v>10</v>
      </c>
      <c r="D8390" s="18">
        <v>45276.541666666664</v>
      </c>
      <c r="E8390">
        <v>13</v>
      </c>
      <c r="F8390" s="18">
        <v>45641.541666666664</v>
      </c>
      <c r="G8390">
        <v>29</v>
      </c>
      <c r="I8390" t="s">
        <v>9447</v>
      </c>
      <c r="J8390" s="17" t="s">
        <v>8967</v>
      </c>
      <c r="K8390">
        <v>58</v>
      </c>
      <c r="L8390" s="17" t="s">
        <v>26876</v>
      </c>
      <c r="M8390">
        <v>21</v>
      </c>
      <c r="N8390" s="17" t="s">
        <v>18093</v>
      </c>
      <c r="O8390">
        <v>29</v>
      </c>
      <c r="Q8390" t="s">
        <v>9511</v>
      </c>
      <c r="R8390" s="18">
        <v>44911.5</v>
      </c>
      <c r="S8390">
        <v>38.299999999999997</v>
      </c>
      <c r="T8390" s="18">
        <v>45276.5</v>
      </c>
      <c r="U8390">
        <v>33.58</v>
      </c>
      <c r="V8390" s="18">
        <v>45641.5</v>
      </c>
      <c r="W8390">
        <v>38</v>
      </c>
    </row>
    <row r="8391" spans="1:23" x14ac:dyDescent="0.2">
      <c r="A8391" t="s">
        <v>158</v>
      </c>
      <c r="B8391" s="17" t="s">
        <v>8968</v>
      </c>
      <c r="C8391">
        <v>23</v>
      </c>
      <c r="D8391" s="18">
        <v>45276.583333333336</v>
      </c>
      <c r="E8391">
        <v>22</v>
      </c>
      <c r="F8391" s="18">
        <v>45641.583333333336</v>
      </c>
      <c r="G8391">
        <v>21</v>
      </c>
      <c r="I8391" t="s">
        <v>9447</v>
      </c>
      <c r="J8391" s="17" t="s">
        <v>8968</v>
      </c>
      <c r="K8391">
        <v>54</v>
      </c>
      <c r="L8391" s="17" t="s">
        <v>26877</v>
      </c>
      <c r="M8391">
        <v>22</v>
      </c>
      <c r="N8391" s="17" t="s">
        <v>18094</v>
      </c>
      <c r="O8391">
        <v>25</v>
      </c>
      <c r="Q8391" t="s">
        <v>9511</v>
      </c>
      <c r="R8391" s="18">
        <v>44911.541666666664</v>
      </c>
      <c r="S8391">
        <v>39.323</v>
      </c>
      <c r="T8391" s="18">
        <v>45276.541666666664</v>
      </c>
      <c r="U8391">
        <v>32.555999999999997</v>
      </c>
      <c r="V8391" s="18">
        <v>45641.541666666664</v>
      </c>
      <c r="W8391">
        <v>36</v>
      </c>
    </row>
    <row r="8392" spans="1:23" x14ac:dyDescent="0.2">
      <c r="A8392" t="s">
        <v>158</v>
      </c>
      <c r="B8392" s="17" t="s">
        <v>8969</v>
      </c>
      <c r="C8392">
        <v>15</v>
      </c>
      <c r="D8392" s="18">
        <v>45276.625</v>
      </c>
      <c r="E8392">
        <v>27</v>
      </c>
      <c r="F8392" s="18">
        <v>45641.625</v>
      </c>
      <c r="G8392">
        <v>5</v>
      </c>
      <c r="I8392" t="s">
        <v>9447</v>
      </c>
      <c r="J8392" s="17" t="s">
        <v>8969</v>
      </c>
      <c r="K8392">
        <v>49</v>
      </c>
      <c r="L8392" s="17" t="s">
        <v>26878</v>
      </c>
      <c r="M8392">
        <v>22</v>
      </c>
      <c r="N8392" s="17" t="s">
        <v>18095</v>
      </c>
      <c r="O8392">
        <v>25</v>
      </c>
      <c r="Q8392" t="s">
        <v>9511</v>
      </c>
      <c r="R8392" s="18">
        <v>44911.583333333336</v>
      </c>
      <c r="S8392">
        <v>37.305</v>
      </c>
      <c r="T8392" s="18">
        <v>45276.583333333336</v>
      </c>
      <c r="U8392">
        <v>32.555999999999997</v>
      </c>
      <c r="V8392" s="18">
        <v>45641.583333333336</v>
      </c>
      <c r="W8392">
        <v>31</v>
      </c>
    </row>
    <row r="8393" spans="1:23" x14ac:dyDescent="0.2">
      <c r="A8393" t="s">
        <v>158</v>
      </c>
      <c r="B8393" s="17" t="s">
        <v>8970</v>
      </c>
      <c r="C8393">
        <v>38</v>
      </c>
      <c r="D8393" s="18">
        <v>45276.666666666664</v>
      </c>
      <c r="E8393">
        <v>22</v>
      </c>
      <c r="F8393" s="18">
        <v>45641.666666666664</v>
      </c>
      <c r="G8393">
        <v>27</v>
      </c>
      <c r="I8393" t="s">
        <v>9447</v>
      </c>
      <c r="J8393" s="17" t="s">
        <v>8970</v>
      </c>
      <c r="K8393">
        <v>77</v>
      </c>
      <c r="L8393" s="17" t="s">
        <v>26879</v>
      </c>
      <c r="M8393">
        <v>4</v>
      </c>
      <c r="N8393" s="17" t="s">
        <v>18096</v>
      </c>
      <c r="O8393">
        <v>35</v>
      </c>
      <c r="Q8393" t="s">
        <v>9511</v>
      </c>
      <c r="R8393" s="18">
        <v>44911.625</v>
      </c>
      <c r="S8393">
        <v>47.37</v>
      </c>
      <c r="T8393" s="18">
        <v>45276.625</v>
      </c>
      <c r="U8393">
        <v>33.58</v>
      </c>
      <c r="V8393" s="18">
        <v>45641.625</v>
      </c>
      <c r="W8393">
        <v>33</v>
      </c>
    </row>
    <row r="8394" spans="1:23" x14ac:dyDescent="0.2">
      <c r="A8394" t="s">
        <v>158</v>
      </c>
      <c r="B8394" s="17" t="s">
        <v>8971</v>
      </c>
      <c r="C8394">
        <v>46</v>
      </c>
      <c r="D8394" s="18">
        <v>45276.708333333336</v>
      </c>
      <c r="E8394">
        <v>15</v>
      </c>
      <c r="F8394" s="18">
        <v>45641.708333333336</v>
      </c>
      <c r="G8394">
        <v>10</v>
      </c>
      <c r="I8394" t="s">
        <v>9447</v>
      </c>
      <c r="J8394" s="17" t="s">
        <v>8971</v>
      </c>
      <c r="K8394">
        <v>63</v>
      </c>
      <c r="L8394" s="17" t="s">
        <v>26880</v>
      </c>
      <c r="M8394">
        <v>11</v>
      </c>
      <c r="N8394" s="17" t="s">
        <v>18097</v>
      </c>
      <c r="O8394">
        <v>16</v>
      </c>
      <c r="Q8394" t="s">
        <v>9511</v>
      </c>
      <c r="R8394" s="18">
        <v>44911.666666666664</v>
      </c>
      <c r="S8394">
        <v>46.375</v>
      </c>
      <c r="T8394" s="18">
        <v>45276.666666666664</v>
      </c>
      <c r="U8394">
        <v>18.311</v>
      </c>
      <c r="V8394" s="18">
        <v>45641.666666666664</v>
      </c>
      <c r="W8394">
        <v>25</v>
      </c>
    </row>
    <row r="8395" spans="1:23" x14ac:dyDescent="0.2">
      <c r="A8395" t="s">
        <v>158</v>
      </c>
      <c r="B8395" s="17" t="s">
        <v>8972</v>
      </c>
      <c r="C8395">
        <v>42</v>
      </c>
      <c r="D8395" s="18">
        <v>45276.75</v>
      </c>
      <c r="E8395">
        <v>0</v>
      </c>
      <c r="F8395" s="18">
        <v>45641.75</v>
      </c>
      <c r="G8395">
        <v>16</v>
      </c>
      <c r="I8395" t="s">
        <v>9447</v>
      </c>
      <c r="J8395" s="17" t="s">
        <v>8972</v>
      </c>
      <c r="K8395">
        <v>37</v>
      </c>
      <c r="L8395" s="17" t="s">
        <v>26881</v>
      </c>
      <c r="M8395">
        <v>8</v>
      </c>
      <c r="N8395" s="17" t="s">
        <v>18098</v>
      </c>
      <c r="O8395">
        <v>19</v>
      </c>
      <c r="Q8395" t="s">
        <v>9511</v>
      </c>
      <c r="R8395" s="18">
        <v>44911.708333333336</v>
      </c>
      <c r="S8395">
        <v>58.487000000000002</v>
      </c>
      <c r="T8395" s="18">
        <v>45276.708333333336</v>
      </c>
      <c r="U8395">
        <v>24.423999999999999</v>
      </c>
      <c r="V8395" s="18">
        <v>45641.708333333336</v>
      </c>
      <c r="W8395">
        <v>33</v>
      </c>
    </row>
    <row r="8396" spans="1:23" x14ac:dyDescent="0.2">
      <c r="A8396" t="s">
        <v>158</v>
      </c>
      <c r="B8396" s="17" t="s">
        <v>8973</v>
      </c>
      <c r="C8396">
        <v>43</v>
      </c>
      <c r="D8396" s="18">
        <v>45276.791666666664</v>
      </c>
      <c r="E8396">
        <v>18</v>
      </c>
      <c r="F8396" s="18">
        <v>45641.791666666664</v>
      </c>
      <c r="G8396">
        <v>10</v>
      </c>
      <c r="I8396" t="s">
        <v>9447</v>
      </c>
      <c r="J8396" s="17" t="s">
        <v>8973</v>
      </c>
      <c r="K8396">
        <v>38</v>
      </c>
      <c r="L8396" s="17" t="s">
        <v>26882</v>
      </c>
      <c r="M8396">
        <v>9</v>
      </c>
      <c r="N8396" s="17" t="s">
        <v>18099</v>
      </c>
      <c r="O8396">
        <v>20</v>
      </c>
      <c r="Q8396" t="s">
        <v>9511</v>
      </c>
      <c r="R8396" s="18">
        <v>44911.75</v>
      </c>
      <c r="S8396">
        <v>61.500999999999998</v>
      </c>
      <c r="T8396" s="18">
        <v>45276.75</v>
      </c>
      <c r="U8396">
        <v>16.292000000000002</v>
      </c>
      <c r="V8396" s="18">
        <v>45641.75</v>
      </c>
      <c r="W8396">
        <v>14</v>
      </c>
    </row>
    <row r="8397" spans="1:23" x14ac:dyDescent="0.2">
      <c r="A8397" t="s">
        <v>158</v>
      </c>
      <c r="B8397" s="17" t="s">
        <v>8974</v>
      </c>
      <c r="C8397">
        <v>44</v>
      </c>
      <c r="D8397" s="18">
        <v>45276.833333333336</v>
      </c>
      <c r="E8397">
        <v>15</v>
      </c>
      <c r="F8397" s="18">
        <v>45641.833333333336</v>
      </c>
      <c r="G8397">
        <v>16</v>
      </c>
      <c r="I8397" t="s">
        <v>9447</v>
      </c>
      <c r="J8397" s="17" t="s">
        <v>8974</v>
      </c>
      <c r="K8397">
        <v>29</v>
      </c>
      <c r="L8397" s="17" t="s">
        <v>26883</v>
      </c>
      <c r="M8397">
        <v>10</v>
      </c>
      <c r="N8397" s="17" t="s">
        <v>18100</v>
      </c>
      <c r="O8397">
        <v>9</v>
      </c>
      <c r="Q8397" t="s">
        <v>9511</v>
      </c>
      <c r="R8397" s="18">
        <v>44911.791666666664</v>
      </c>
      <c r="S8397">
        <v>44.356000000000002</v>
      </c>
      <c r="T8397" s="18">
        <v>45276.791666666664</v>
      </c>
      <c r="U8397">
        <v>1.024</v>
      </c>
      <c r="V8397" s="18">
        <v>45641.791666666664</v>
      </c>
      <c r="W8397">
        <v>2</v>
      </c>
    </row>
    <row r="8398" spans="1:23" x14ac:dyDescent="0.2">
      <c r="A8398" t="s">
        <v>158</v>
      </c>
      <c r="B8398" s="17" t="s">
        <v>8975</v>
      </c>
      <c r="C8398">
        <v>39</v>
      </c>
      <c r="D8398" s="18">
        <v>45276.875</v>
      </c>
      <c r="E8398">
        <v>27</v>
      </c>
      <c r="F8398" s="18">
        <v>45641.875</v>
      </c>
      <c r="G8398">
        <v>4</v>
      </c>
      <c r="I8398" t="s">
        <v>9447</v>
      </c>
      <c r="J8398" s="17" t="s">
        <v>8975</v>
      </c>
      <c r="K8398">
        <v>32</v>
      </c>
      <c r="L8398" s="17" t="s">
        <v>26884</v>
      </c>
      <c r="M8398">
        <v>14</v>
      </c>
      <c r="N8398" s="17" t="s">
        <v>18101</v>
      </c>
      <c r="O8398">
        <v>6</v>
      </c>
      <c r="Q8398" t="s">
        <v>9511</v>
      </c>
      <c r="R8398" s="18">
        <v>44911.833333333336</v>
      </c>
      <c r="S8398">
        <v>50.411999999999999</v>
      </c>
      <c r="T8398" s="18">
        <v>45276.833333333336</v>
      </c>
      <c r="U8398">
        <v>13.221</v>
      </c>
      <c r="V8398" s="18">
        <v>45641.833333333336</v>
      </c>
      <c r="W8398">
        <v>11</v>
      </c>
    </row>
    <row r="8399" spans="1:23" x14ac:dyDescent="0.2">
      <c r="A8399" t="s">
        <v>158</v>
      </c>
      <c r="B8399" s="17" t="s">
        <v>8976</v>
      </c>
      <c r="C8399">
        <v>30</v>
      </c>
      <c r="D8399" s="18">
        <v>45276.916666666664</v>
      </c>
      <c r="E8399">
        <v>35</v>
      </c>
      <c r="F8399" s="18">
        <v>45641.916666666664</v>
      </c>
      <c r="G8399">
        <v>19</v>
      </c>
      <c r="I8399" t="s">
        <v>9447</v>
      </c>
      <c r="J8399" s="17" t="s">
        <v>8976</v>
      </c>
      <c r="K8399">
        <v>30</v>
      </c>
      <c r="L8399" s="17" t="s">
        <v>26885</v>
      </c>
      <c r="M8399">
        <v>8</v>
      </c>
      <c r="N8399" s="17" t="s">
        <v>18102</v>
      </c>
      <c r="O8399">
        <v>3</v>
      </c>
      <c r="Q8399" t="s">
        <v>9511</v>
      </c>
      <c r="R8399" s="18">
        <v>44911.875</v>
      </c>
      <c r="S8399">
        <v>40.317999999999998</v>
      </c>
      <c r="T8399" s="18">
        <v>45276.875</v>
      </c>
      <c r="U8399">
        <v>4.0659999999999998</v>
      </c>
      <c r="V8399" s="18">
        <v>45641.875</v>
      </c>
      <c r="W8399">
        <v>5</v>
      </c>
    </row>
    <row r="8400" spans="1:23" x14ac:dyDescent="0.2">
      <c r="A8400" t="s">
        <v>158</v>
      </c>
      <c r="B8400" s="17" t="s">
        <v>8977</v>
      </c>
      <c r="C8400">
        <v>16</v>
      </c>
      <c r="D8400" s="18">
        <v>45276.958333333336</v>
      </c>
      <c r="E8400">
        <v>27</v>
      </c>
      <c r="F8400" s="18">
        <v>45641.958333333336</v>
      </c>
      <c r="G8400">
        <v>1</v>
      </c>
      <c r="I8400" t="s">
        <v>9447</v>
      </c>
      <c r="J8400" s="17" t="s">
        <v>8977</v>
      </c>
      <c r="K8400">
        <v>39</v>
      </c>
      <c r="L8400" s="17" t="s">
        <v>26886</v>
      </c>
      <c r="M8400">
        <v>10</v>
      </c>
      <c r="N8400" s="17" t="s">
        <v>18103</v>
      </c>
      <c r="O8400">
        <v>8</v>
      </c>
      <c r="Q8400" t="s">
        <v>9511</v>
      </c>
      <c r="R8400" s="18">
        <v>44911.916666666664</v>
      </c>
      <c r="S8400">
        <v>38.328000000000003</v>
      </c>
      <c r="T8400" s="18">
        <v>45276.916666666664</v>
      </c>
      <c r="U8400">
        <v>9.1560000000000006</v>
      </c>
      <c r="V8400" s="18">
        <v>45641.916666666664</v>
      </c>
      <c r="W8400">
        <v>10</v>
      </c>
    </row>
    <row r="8401" spans="1:23" x14ac:dyDescent="0.2">
      <c r="A8401" t="s">
        <v>158</v>
      </c>
      <c r="B8401" s="17" t="s">
        <v>8978</v>
      </c>
      <c r="C8401">
        <v>16</v>
      </c>
      <c r="D8401" s="18">
        <v>45277</v>
      </c>
      <c r="E8401">
        <v>34</v>
      </c>
      <c r="F8401" s="18">
        <v>45642</v>
      </c>
      <c r="G8401">
        <v>20</v>
      </c>
      <c r="I8401" t="s">
        <v>9447</v>
      </c>
      <c r="J8401" s="17" t="s">
        <v>8978</v>
      </c>
      <c r="K8401">
        <v>33</v>
      </c>
      <c r="L8401" s="17" t="s">
        <v>26887</v>
      </c>
      <c r="M8401">
        <v>4</v>
      </c>
      <c r="N8401" s="17" t="s">
        <v>18104</v>
      </c>
      <c r="O8401">
        <v>18</v>
      </c>
      <c r="Q8401" t="s">
        <v>9511</v>
      </c>
      <c r="R8401" s="18">
        <v>44911.958333333336</v>
      </c>
      <c r="S8401">
        <v>4.0380000000000003</v>
      </c>
      <c r="T8401" s="18">
        <v>45276.958333333336</v>
      </c>
      <c r="U8401">
        <v>5.09</v>
      </c>
      <c r="V8401" s="18">
        <v>45641.958333333336</v>
      </c>
      <c r="W8401">
        <v>24</v>
      </c>
    </row>
    <row r="8402" spans="1:23" x14ac:dyDescent="0.2">
      <c r="A8402" t="s">
        <v>158</v>
      </c>
      <c r="B8402" s="17" t="s">
        <v>8979</v>
      </c>
      <c r="C8402">
        <v>27</v>
      </c>
      <c r="D8402" s="18">
        <v>45277.041666666664</v>
      </c>
      <c r="E8402">
        <v>24</v>
      </c>
      <c r="F8402" s="18">
        <v>45642.041666666664</v>
      </c>
      <c r="G8402">
        <v>5</v>
      </c>
      <c r="I8402" t="s">
        <v>9447</v>
      </c>
      <c r="J8402" s="17" t="s">
        <v>8979</v>
      </c>
      <c r="K8402">
        <v>14</v>
      </c>
      <c r="L8402" s="17" t="s">
        <v>26888</v>
      </c>
      <c r="M8402">
        <v>0</v>
      </c>
      <c r="N8402" s="17" t="s">
        <v>18105</v>
      </c>
      <c r="O8402">
        <v>3</v>
      </c>
      <c r="Q8402" t="s">
        <v>9511</v>
      </c>
      <c r="R8402" s="18">
        <v>44912</v>
      </c>
      <c r="S8402">
        <v>3.0139999999999998</v>
      </c>
      <c r="T8402" s="18">
        <v>45277</v>
      </c>
      <c r="U8402">
        <v>6.1130000000000004</v>
      </c>
      <c r="V8402" s="18">
        <v>45642</v>
      </c>
      <c r="W8402">
        <v>5</v>
      </c>
    </row>
    <row r="8403" spans="1:23" x14ac:dyDescent="0.2">
      <c r="A8403" t="s">
        <v>158</v>
      </c>
      <c r="B8403" s="17" t="s">
        <v>8980</v>
      </c>
      <c r="C8403">
        <v>19</v>
      </c>
      <c r="D8403" s="18">
        <v>45277.083333333336</v>
      </c>
      <c r="E8403">
        <v>15</v>
      </c>
      <c r="F8403" s="18">
        <v>45642.083333333336</v>
      </c>
      <c r="G8403">
        <v>22</v>
      </c>
      <c r="I8403" t="s">
        <v>9447</v>
      </c>
      <c r="J8403" s="17" t="s">
        <v>8980</v>
      </c>
      <c r="K8403">
        <v>27</v>
      </c>
      <c r="L8403" s="17" t="s">
        <v>26889</v>
      </c>
      <c r="M8403">
        <v>4</v>
      </c>
      <c r="N8403" s="17" t="s">
        <v>18106</v>
      </c>
      <c r="O8403">
        <v>5</v>
      </c>
      <c r="Q8403" t="s">
        <v>9511</v>
      </c>
      <c r="R8403" s="18">
        <v>44912.041666666664</v>
      </c>
      <c r="S8403">
        <v>0.995</v>
      </c>
      <c r="T8403" s="18">
        <v>45277.041666666664</v>
      </c>
      <c r="U8403">
        <v>2.0470000000000002</v>
      </c>
      <c r="V8403" s="18">
        <v>45642.041666666664</v>
      </c>
      <c r="W8403">
        <v>3</v>
      </c>
    </row>
    <row r="8404" spans="1:23" x14ac:dyDescent="0.2">
      <c r="A8404" t="s">
        <v>158</v>
      </c>
      <c r="B8404" s="17" t="s">
        <v>8981</v>
      </c>
      <c r="C8404">
        <v>17</v>
      </c>
      <c r="D8404" s="18">
        <v>45277.125</v>
      </c>
      <c r="E8404">
        <v>14</v>
      </c>
      <c r="F8404" s="18">
        <v>45642.125</v>
      </c>
      <c r="G8404">
        <v>10</v>
      </c>
      <c r="I8404" t="s">
        <v>9447</v>
      </c>
      <c r="J8404" s="17" t="s">
        <v>8981</v>
      </c>
      <c r="K8404">
        <v>27</v>
      </c>
      <c r="L8404" s="17" t="s">
        <v>26890</v>
      </c>
      <c r="M8404">
        <v>1</v>
      </c>
      <c r="N8404" s="17" t="s">
        <v>18107</v>
      </c>
      <c r="O8404">
        <v>2</v>
      </c>
      <c r="Q8404" t="s">
        <v>9511</v>
      </c>
      <c r="R8404" s="18">
        <v>44912.083333333336</v>
      </c>
      <c r="S8404">
        <v>24.196999999999999</v>
      </c>
      <c r="T8404" s="18">
        <v>45277.083333333336</v>
      </c>
      <c r="U8404">
        <v>15.269</v>
      </c>
      <c r="V8404" s="18">
        <v>45642.083333333336</v>
      </c>
      <c r="W8404">
        <v>12</v>
      </c>
    </row>
    <row r="8405" spans="1:23" x14ac:dyDescent="0.2">
      <c r="A8405" t="s">
        <v>158</v>
      </c>
      <c r="B8405" s="17" t="s">
        <v>8982</v>
      </c>
      <c r="C8405">
        <v>32</v>
      </c>
      <c r="D8405" s="18">
        <v>45277.166666666664</v>
      </c>
      <c r="E8405">
        <v>4</v>
      </c>
      <c r="F8405" s="18">
        <v>45642.166666666664</v>
      </c>
      <c r="G8405">
        <v>14</v>
      </c>
      <c r="I8405" t="s">
        <v>9447</v>
      </c>
      <c r="J8405" s="17" t="s">
        <v>8982</v>
      </c>
      <c r="K8405">
        <v>31</v>
      </c>
      <c r="L8405" s="17" t="s">
        <v>26891</v>
      </c>
      <c r="M8405">
        <v>4</v>
      </c>
      <c r="N8405" s="17" t="s">
        <v>18108</v>
      </c>
      <c r="O8405">
        <v>4</v>
      </c>
      <c r="Q8405" t="s">
        <v>9511</v>
      </c>
      <c r="R8405" s="18">
        <v>44912.125</v>
      </c>
      <c r="S8405">
        <v>24.196999999999999</v>
      </c>
      <c r="T8405" s="18">
        <v>45277.125</v>
      </c>
      <c r="U8405">
        <v>5.09</v>
      </c>
      <c r="V8405" s="18">
        <v>45642.125</v>
      </c>
      <c r="W8405">
        <v>12</v>
      </c>
    </row>
    <row r="8406" spans="1:23" x14ac:dyDescent="0.2">
      <c r="A8406" t="s">
        <v>158</v>
      </c>
      <c r="B8406" s="17" t="s">
        <v>8983</v>
      </c>
      <c r="C8406">
        <v>16</v>
      </c>
      <c r="D8406" s="18">
        <v>45277.208333333336</v>
      </c>
      <c r="E8406">
        <v>22</v>
      </c>
      <c r="F8406" s="18">
        <v>45642.208333333336</v>
      </c>
      <c r="G8406">
        <v>15</v>
      </c>
      <c r="I8406" t="s">
        <v>9447</v>
      </c>
      <c r="J8406" s="17" t="s">
        <v>8983</v>
      </c>
      <c r="K8406">
        <v>31</v>
      </c>
      <c r="L8406" s="17" t="s">
        <v>26892</v>
      </c>
      <c r="M8406">
        <v>4</v>
      </c>
      <c r="N8406" s="17" t="s">
        <v>18109</v>
      </c>
      <c r="O8406">
        <v>13</v>
      </c>
      <c r="Q8406" t="s">
        <v>9511</v>
      </c>
      <c r="R8406" s="18">
        <v>44912.166666666664</v>
      </c>
      <c r="S8406">
        <v>37.305</v>
      </c>
      <c r="T8406" s="18">
        <v>45277.166666666664</v>
      </c>
      <c r="U8406">
        <v>12.255000000000001</v>
      </c>
      <c r="V8406" s="18">
        <v>45642.166666666664</v>
      </c>
      <c r="W8406">
        <v>7</v>
      </c>
    </row>
    <row r="8407" spans="1:23" x14ac:dyDescent="0.2">
      <c r="A8407" t="s">
        <v>158</v>
      </c>
      <c r="B8407" s="17" t="s">
        <v>8984</v>
      </c>
      <c r="C8407">
        <v>17</v>
      </c>
      <c r="D8407" s="18">
        <v>45277.25</v>
      </c>
      <c r="E8407">
        <v>15</v>
      </c>
      <c r="F8407" s="18">
        <v>45642.25</v>
      </c>
      <c r="G8407">
        <v>17</v>
      </c>
      <c r="I8407" t="s">
        <v>9447</v>
      </c>
      <c r="J8407" s="17" t="s">
        <v>8984</v>
      </c>
      <c r="K8407">
        <v>31</v>
      </c>
      <c r="L8407" s="17" t="s">
        <v>26893</v>
      </c>
      <c r="M8407">
        <v>4</v>
      </c>
      <c r="N8407" s="17" t="s">
        <v>18110</v>
      </c>
      <c r="O8407">
        <v>60</v>
      </c>
      <c r="Q8407" t="s">
        <v>9511</v>
      </c>
      <c r="R8407" s="18">
        <v>44912.208333333336</v>
      </c>
      <c r="S8407">
        <v>42.337000000000003</v>
      </c>
      <c r="T8407" s="18">
        <v>45277.208333333336</v>
      </c>
      <c r="U8407">
        <v>21.439</v>
      </c>
      <c r="V8407" s="18">
        <v>45642.208333333336</v>
      </c>
      <c r="W8407">
        <v>33</v>
      </c>
    </row>
    <row r="8408" spans="1:23" x14ac:dyDescent="0.2">
      <c r="A8408" t="s">
        <v>158</v>
      </c>
      <c r="B8408" s="17" t="s">
        <v>8985</v>
      </c>
      <c r="C8408">
        <v>31</v>
      </c>
      <c r="D8408" s="18">
        <v>45277.291666666664</v>
      </c>
      <c r="E8408">
        <v>18</v>
      </c>
      <c r="F8408" s="18">
        <v>45642.291666666664</v>
      </c>
      <c r="G8408">
        <v>11</v>
      </c>
      <c r="I8408" t="s">
        <v>9447</v>
      </c>
      <c r="J8408" s="17" t="s">
        <v>8985</v>
      </c>
      <c r="K8408">
        <v>37</v>
      </c>
      <c r="L8408" s="17" t="s">
        <v>26894</v>
      </c>
      <c r="M8408">
        <v>0</v>
      </c>
      <c r="N8408" s="17" t="s">
        <v>18111</v>
      </c>
      <c r="O8408">
        <v>95</v>
      </c>
      <c r="Q8408" t="s">
        <v>9511</v>
      </c>
      <c r="R8408" s="18">
        <v>44912.25</v>
      </c>
      <c r="S8408">
        <v>49.389000000000003</v>
      </c>
      <c r="T8408" s="18">
        <v>45277.25</v>
      </c>
      <c r="U8408">
        <v>15.326000000000001</v>
      </c>
      <c r="V8408" s="18">
        <v>45642.25</v>
      </c>
      <c r="W8408">
        <v>33</v>
      </c>
    </row>
    <row r="8409" spans="1:23" x14ac:dyDescent="0.2">
      <c r="A8409" t="s">
        <v>158</v>
      </c>
      <c r="B8409" s="17" t="s">
        <v>8986</v>
      </c>
      <c r="C8409">
        <v>32</v>
      </c>
      <c r="D8409" s="18">
        <v>45277.333333333336</v>
      </c>
      <c r="E8409">
        <v>12</v>
      </c>
      <c r="F8409" s="18">
        <v>45642.333333333336</v>
      </c>
      <c r="G8409">
        <v>20</v>
      </c>
      <c r="I8409" t="s">
        <v>9447</v>
      </c>
      <c r="J8409" s="17" t="s">
        <v>8986</v>
      </c>
      <c r="K8409">
        <v>50</v>
      </c>
      <c r="L8409" s="17" t="s">
        <v>26895</v>
      </c>
      <c r="M8409">
        <v>20</v>
      </c>
      <c r="N8409" s="17" t="s">
        <v>18112</v>
      </c>
      <c r="O8409">
        <v>58</v>
      </c>
      <c r="Q8409" t="s">
        <v>9511</v>
      </c>
      <c r="R8409" s="18">
        <v>44912.291666666664</v>
      </c>
      <c r="S8409">
        <v>48.365000000000002</v>
      </c>
      <c r="T8409" s="18">
        <v>45277.291666666664</v>
      </c>
      <c r="U8409">
        <v>28.632000000000001</v>
      </c>
      <c r="V8409" s="18">
        <v>45642.291666666664</v>
      </c>
      <c r="W8409">
        <v>34</v>
      </c>
    </row>
    <row r="8410" spans="1:23" x14ac:dyDescent="0.2">
      <c r="A8410" t="s">
        <v>158</v>
      </c>
      <c r="B8410" s="17" t="s">
        <v>8987</v>
      </c>
      <c r="C8410">
        <v>34</v>
      </c>
      <c r="D8410" s="18">
        <v>45277.375</v>
      </c>
      <c r="E8410">
        <v>30</v>
      </c>
      <c r="F8410" s="18">
        <v>45642.375</v>
      </c>
      <c r="G8410">
        <v>29</v>
      </c>
      <c r="I8410" t="s">
        <v>9447</v>
      </c>
      <c r="J8410" s="17" t="s">
        <v>8987</v>
      </c>
      <c r="K8410">
        <v>61</v>
      </c>
      <c r="L8410" s="17" t="s">
        <v>26896</v>
      </c>
      <c r="M8410">
        <v>23</v>
      </c>
      <c r="N8410" s="17" t="s">
        <v>18113</v>
      </c>
      <c r="O8410">
        <v>32</v>
      </c>
      <c r="Q8410" t="s">
        <v>9511</v>
      </c>
      <c r="R8410" s="18">
        <v>44912.333333333336</v>
      </c>
      <c r="S8410">
        <v>63.463000000000001</v>
      </c>
      <c r="T8410" s="18">
        <v>45277.333333333336</v>
      </c>
      <c r="U8410">
        <v>35.798000000000002</v>
      </c>
      <c r="V8410" s="18">
        <v>45642.333333333336</v>
      </c>
      <c r="W8410">
        <v>34</v>
      </c>
    </row>
    <row r="8411" spans="1:23" x14ac:dyDescent="0.2">
      <c r="A8411" t="s">
        <v>158</v>
      </c>
      <c r="B8411" s="17" t="s">
        <v>8988</v>
      </c>
      <c r="C8411">
        <v>36</v>
      </c>
      <c r="D8411" s="18">
        <v>45277.416666666664</v>
      </c>
      <c r="E8411">
        <v>17</v>
      </c>
      <c r="F8411" s="18">
        <v>45642.416666666664</v>
      </c>
      <c r="G8411">
        <v>24</v>
      </c>
      <c r="I8411" t="s">
        <v>9447</v>
      </c>
      <c r="J8411" s="17" t="s">
        <v>8988</v>
      </c>
      <c r="K8411">
        <v>75</v>
      </c>
      <c r="L8411" s="17" t="s">
        <v>26897</v>
      </c>
      <c r="M8411">
        <v>38</v>
      </c>
      <c r="N8411" s="17" t="s">
        <v>18114</v>
      </c>
      <c r="O8411">
        <v>48</v>
      </c>
      <c r="Q8411" t="s">
        <v>9511</v>
      </c>
      <c r="R8411" s="18">
        <v>44912.375</v>
      </c>
      <c r="S8411">
        <v>53.369</v>
      </c>
      <c r="T8411" s="18">
        <v>45277.375</v>
      </c>
      <c r="U8411">
        <v>35.826000000000001</v>
      </c>
      <c r="V8411" s="18">
        <v>45642.375</v>
      </c>
      <c r="W8411">
        <v>37</v>
      </c>
    </row>
    <row r="8412" spans="1:23" x14ac:dyDescent="0.2">
      <c r="A8412" t="s">
        <v>158</v>
      </c>
      <c r="B8412" s="17" t="s">
        <v>8989</v>
      </c>
      <c r="C8412">
        <v>28</v>
      </c>
      <c r="D8412" s="18">
        <v>45277.458333333336</v>
      </c>
      <c r="E8412">
        <v>16</v>
      </c>
      <c r="F8412" s="18">
        <v>45642.458333333336</v>
      </c>
      <c r="G8412">
        <v>24</v>
      </c>
      <c r="I8412" t="s">
        <v>9447</v>
      </c>
      <c r="J8412" s="17" t="s">
        <v>8989</v>
      </c>
      <c r="K8412">
        <v>55</v>
      </c>
      <c r="L8412" s="17" t="s">
        <v>26898</v>
      </c>
      <c r="M8412">
        <v>8</v>
      </c>
      <c r="N8412" s="17" t="s">
        <v>18115</v>
      </c>
      <c r="O8412">
        <v>48</v>
      </c>
      <c r="Q8412" t="s">
        <v>9511</v>
      </c>
      <c r="R8412" s="18">
        <v>44912.416666666664</v>
      </c>
      <c r="S8412">
        <v>50.354999999999997</v>
      </c>
      <c r="T8412" s="18">
        <v>45277.416666666664</v>
      </c>
      <c r="U8412">
        <v>35.826000000000001</v>
      </c>
      <c r="V8412" s="18">
        <v>45642.416666666664</v>
      </c>
      <c r="W8412">
        <v>37</v>
      </c>
    </row>
    <row r="8413" spans="1:23" x14ac:dyDescent="0.2">
      <c r="A8413" t="s">
        <v>158</v>
      </c>
      <c r="B8413" s="17" t="s">
        <v>8990</v>
      </c>
      <c r="C8413">
        <v>25</v>
      </c>
      <c r="D8413" s="18">
        <v>45277.5</v>
      </c>
      <c r="E8413">
        <v>17</v>
      </c>
      <c r="F8413" s="18">
        <v>45642.5</v>
      </c>
      <c r="G8413">
        <v>12</v>
      </c>
      <c r="I8413" t="s">
        <v>9447</v>
      </c>
      <c r="J8413" s="17" t="s">
        <v>8990</v>
      </c>
      <c r="K8413">
        <v>43</v>
      </c>
      <c r="L8413" s="17" t="s">
        <v>26899</v>
      </c>
      <c r="M8413">
        <v>10</v>
      </c>
      <c r="N8413" s="17" t="s">
        <v>18116</v>
      </c>
      <c r="O8413">
        <v>47</v>
      </c>
      <c r="Q8413" t="s">
        <v>9511</v>
      </c>
      <c r="R8413" s="18">
        <v>44912.458333333336</v>
      </c>
      <c r="S8413">
        <v>50.384</v>
      </c>
      <c r="T8413" s="18">
        <v>45277.458333333336</v>
      </c>
      <c r="U8413">
        <v>36.85</v>
      </c>
      <c r="V8413" s="18">
        <v>45642.458333333336</v>
      </c>
      <c r="W8413">
        <v>33</v>
      </c>
    </row>
    <row r="8414" spans="1:23" x14ac:dyDescent="0.2">
      <c r="A8414" t="s">
        <v>158</v>
      </c>
      <c r="B8414" s="17" t="s">
        <v>8991</v>
      </c>
      <c r="C8414">
        <v>35</v>
      </c>
      <c r="D8414" s="18">
        <v>45277.541666666664</v>
      </c>
      <c r="E8414">
        <v>18</v>
      </c>
      <c r="F8414" s="18">
        <v>45642.541666666664</v>
      </c>
      <c r="G8414">
        <v>34</v>
      </c>
      <c r="I8414" t="s">
        <v>9447</v>
      </c>
      <c r="J8414" s="17" t="s">
        <v>8991</v>
      </c>
      <c r="K8414">
        <v>48</v>
      </c>
      <c r="L8414" s="17" t="s">
        <v>26900</v>
      </c>
      <c r="M8414">
        <v>16</v>
      </c>
      <c r="N8414" s="17" t="s">
        <v>18117</v>
      </c>
      <c r="O8414">
        <v>46</v>
      </c>
      <c r="Q8414" t="s">
        <v>9511</v>
      </c>
      <c r="R8414" s="18">
        <v>44912.5</v>
      </c>
      <c r="S8414">
        <v>45.350999999999999</v>
      </c>
      <c r="T8414" s="18">
        <v>45277.5</v>
      </c>
      <c r="U8414">
        <v>37.872999999999998</v>
      </c>
      <c r="V8414" s="18">
        <v>45642.5</v>
      </c>
      <c r="W8414">
        <v>36</v>
      </c>
    </row>
    <row r="8415" spans="1:23" x14ac:dyDescent="0.2">
      <c r="A8415" t="s">
        <v>158</v>
      </c>
      <c r="B8415" s="17" t="s">
        <v>8992</v>
      </c>
      <c r="C8415">
        <v>33</v>
      </c>
      <c r="D8415" s="18">
        <v>45277.583333333336</v>
      </c>
      <c r="E8415">
        <v>25</v>
      </c>
      <c r="F8415" s="18">
        <v>45642.583333333336</v>
      </c>
      <c r="G8415">
        <v>12</v>
      </c>
      <c r="I8415" t="s">
        <v>9447</v>
      </c>
      <c r="J8415" s="17" t="s">
        <v>8992</v>
      </c>
      <c r="K8415">
        <v>42</v>
      </c>
      <c r="L8415" s="17" t="s">
        <v>26901</v>
      </c>
      <c r="M8415">
        <v>11</v>
      </c>
      <c r="N8415" s="17" t="s">
        <v>18118</v>
      </c>
      <c r="O8415">
        <v>51</v>
      </c>
      <c r="Q8415" t="s">
        <v>9511</v>
      </c>
      <c r="R8415" s="18">
        <v>44912.541666666664</v>
      </c>
      <c r="S8415">
        <v>63.491999999999997</v>
      </c>
      <c r="T8415" s="18">
        <v>45277.541666666664</v>
      </c>
      <c r="U8415">
        <v>35.826000000000001</v>
      </c>
      <c r="V8415" s="18">
        <v>45642.541666666664</v>
      </c>
      <c r="W8415">
        <v>36</v>
      </c>
    </row>
    <row r="8416" spans="1:23" x14ac:dyDescent="0.2">
      <c r="A8416" t="s">
        <v>158</v>
      </c>
      <c r="B8416" s="17" t="s">
        <v>8993</v>
      </c>
      <c r="C8416">
        <v>26</v>
      </c>
      <c r="D8416" s="18">
        <v>45277.625</v>
      </c>
      <c r="E8416">
        <v>12</v>
      </c>
      <c r="F8416" s="18">
        <v>45642.625</v>
      </c>
      <c r="G8416">
        <v>31</v>
      </c>
      <c r="I8416" t="s">
        <v>9447</v>
      </c>
      <c r="J8416" s="17" t="s">
        <v>8993</v>
      </c>
      <c r="K8416">
        <v>37</v>
      </c>
      <c r="L8416" s="17" t="s">
        <v>26902</v>
      </c>
      <c r="M8416">
        <v>12</v>
      </c>
      <c r="N8416" s="17" t="s">
        <v>18119</v>
      </c>
      <c r="O8416">
        <v>49</v>
      </c>
      <c r="Q8416" t="s">
        <v>9511</v>
      </c>
      <c r="R8416" s="18">
        <v>44912.583333333336</v>
      </c>
      <c r="S8416">
        <v>57.435000000000002</v>
      </c>
      <c r="T8416" s="18">
        <v>45277.583333333336</v>
      </c>
      <c r="U8416">
        <v>33.779000000000003</v>
      </c>
      <c r="V8416" s="18">
        <v>45642.583333333336</v>
      </c>
      <c r="W8416">
        <v>41</v>
      </c>
    </row>
    <row r="8417" spans="1:23" x14ac:dyDescent="0.2">
      <c r="A8417" t="s">
        <v>158</v>
      </c>
      <c r="B8417" s="17" t="s">
        <v>8994</v>
      </c>
      <c r="C8417">
        <v>13</v>
      </c>
      <c r="D8417" s="18">
        <v>45277.666666666664</v>
      </c>
      <c r="E8417">
        <v>12</v>
      </c>
      <c r="F8417" s="18">
        <v>45642.666666666664</v>
      </c>
      <c r="G8417">
        <v>20</v>
      </c>
      <c r="I8417" t="s">
        <v>9447</v>
      </c>
      <c r="J8417" s="17" t="s">
        <v>8994</v>
      </c>
      <c r="K8417">
        <v>39</v>
      </c>
      <c r="L8417" s="17" t="s">
        <v>26903</v>
      </c>
      <c r="M8417">
        <v>14</v>
      </c>
      <c r="N8417" s="17" t="s">
        <v>18120</v>
      </c>
      <c r="O8417">
        <v>44</v>
      </c>
      <c r="Q8417" t="s">
        <v>9511</v>
      </c>
      <c r="R8417" s="18">
        <v>44912.625</v>
      </c>
      <c r="S8417">
        <v>53.398000000000003</v>
      </c>
      <c r="T8417" s="18">
        <v>45277.625</v>
      </c>
      <c r="U8417">
        <v>30.707999999999998</v>
      </c>
      <c r="V8417" s="18">
        <v>45642.625</v>
      </c>
      <c r="W8417">
        <v>33</v>
      </c>
    </row>
    <row r="8418" spans="1:23" x14ac:dyDescent="0.2">
      <c r="A8418" t="s">
        <v>158</v>
      </c>
      <c r="B8418" s="17" t="s">
        <v>8995</v>
      </c>
      <c r="C8418">
        <v>16</v>
      </c>
      <c r="D8418" s="18">
        <v>45277.708333333336</v>
      </c>
      <c r="E8418">
        <v>7</v>
      </c>
      <c r="F8418" s="18">
        <v>45642.708333333336</v>
      </c>
      <c r="G8418">
        <v>22</v>
      </c>
      <c r="I8418" t="s">
        <v>9447</v>
      </c>
      <c r="J8418" s="17" t="s">
        <v>8995</v>
      </c>
      <c r="K8418">
        <v>44</v>
      </c>
      <c r="L8418" s="17" t="s">
        <v>26904</v>
      </c>
      <c r="M8418">
        <v>18</v>
      </c>
      <c r="N8418" s="17" t="s">
        <v>18121</v>
      </c>
      <c r="O8418">
        <v>45</v>
      </c>
      <c r="Q8418" t="s">
        <v>9511</v>
      </c>
      <c r="R8418" s="18">
        <v>44912.666666666664</v>
      </c>
      <c r="S8418">
        <v>55.387999999999998</v>
      </c>
      <c r="T8418" s="18">
        <v>45277.666666666664</v>
      </c>
      <c r="U8418">
        <v>36.85</v>
      </c>
      <c r="V8418" s="18">
        <v>45642.666666666664</v>
      </c>
      <c r="W8418">
        <v>39</v>
      </c>
    </row>
    <row r="8419" spans="1:23" x14ac:dyDescent="0.2">
      <c r="A8419" t="s">
        <v>158</v>
      </c>
      <c r="B8419" s="17" t="s">
        <v>8996</v>
      </c>
      <c r="C8419">
        <v>20</v>
      </c>
      <c r="D8419" s="18">
        <v>45277.75</v>
      </c>
      <c r="E8419">
        <v>19</v>
      </c>
      <c r="F8419" s="18">
        <v>45642.75</v>
      </c>
      <c r="G8419">
        <v>28</v>
      </c>
      <c r="I8419" t="s">
        <v>9447</v>
      </c>
      <c r="J8419" s="17" t="s">
        <v>8996</v>
      </c>
      <c r="K8419">
        <v>56</v>
      </c>
      <c r="L8419" s="17" t="s">
        <v>26905</v>
      </c>
      <c r="M8419">
        <v>20</v>
      </c>
      <c r="N8419" s="17" t="s">
        <v>18122</v>
      </c>
      <c r="O8419">
        <v>23</v>
      </c>
      <c r="Q8419" t="s">
        <v>9511</v>
      </c>
      <c r="R8419" s="18">
        <v>44912.708333333336</v>
      </c>
      <c r="S8419">
        <v>51.350999999999999</v>
      </c>
      <c r="T8419" s="18">
        <v>45277.708333333336</v>
      </c>
      <c r="U8419">
        <v>35.826000000000001</v>
      </c>
      <c r="V8419" s="18">
        <v>45642.708333333336</v>
      </c>
      <c r="W8419">
        <v>40</v>
      </c>
    </row>
    <row r="8420" spans="1:23" x14ac:dyDescent="0.2">
      <c r="A8420" t="s">
        <v>158</v>
      </c>
      <c r="B8420" s="17" t="s">
        <v>8997</v>
      </c>
      <c r="C8420">
        <v>21</v>
      </c>
      <c r="D8420" s="18">
        <v>45277.791666666664</v>
      </c>
      <c r="E8420">
        <v>24</v>
      </c>
      <c r="F8420" s="18">
        <v>45642.791666666664</v>
      </c>
      <c r="G8420">
        <v>9</v>
      </c>
      <c r="I8420" t="s">
        <v>9447</v>
      </c>
      <c r="J8420" s="17" t="s">
        <v>8997</v>
      </c>
      <c r="K8420">
        <v>52</v>
      </c>
      <c r="L8420" s="17" t="s">
        <v>26906</v>
      </c>
      <c r="M8420">
        <v>20</v>
      </c>
      <c r="N8420" s="17" t="s">
        <v>18123</v>
      </c>
      <c r="O8420">
        <v>20</v>
      </c>
      <c r="Q8420" t="s">
        <v>9511</v>
      </c>
      <c r="R8420" s="18">
        <v>44912.75</v>
      </c>
      <c r="S8420">
        <v>39.265999999999998</v>
      </c>
      <c r="T8420" s="18">
        <v>45277.75</v>
      </c>
      <c r="U8420">
        <v>16.378</v>
      </c>
      <c r="V8420" s="18">
        <v>45642.75</v>
      </c>
      <c r="W8420">
        <v>39</v>
      </c>
    </row>
    <row r="8421" spans="1:23" x14ac:dyDescent="0.2">
      <c r="A8421" t="s">
        <v>158</v>
      </c>
      <c r="B8421" s="17" t="s">
        <v>8998</v>
      </c>
      <c r="C8421">
        <v>24</v>
      </c>
      <c r="D8421" s="18">
        <v>45277.833333333336</v>
      </c>
      <c r="E8421">
        <v>17</v>
      </c>
      <c r="F8421" s="18">
        <v>45642.833333333336</v>
      </c>
      <c r="G8421">
        <v>36</v>
      </c>
      <c r="I8421" t="s">
        <v>9447</v>
      </c>
      <c r="J8421" s="17" t="s">
        <v>8998</v>
      </c>
      <c r="K8421">
        <v>49</v>
      </c>
      <c r="L8421" s="17" t="s">
        <v>26907</v>
      </c>
      <c r="M8421">
        <v>19</v>
      </c>
      <c r="N8421" s="17" t="s">
        <v>18124</v>
      </c>
      <c r="O8421">
        <v>24</v>
      </c>
      <c r="Q8421" t="s">
        <v>9511</v>
      </c>
      <c r="R8421" s="18">
        <v>44912.791666666664</v>
      </c>
      <c r="S8421">
        <v>44.298999999999999</v>
      </c>
      <c r="T8421" s="18">
        <v>45277.791666666664</v>
      </c>
      <c r="U8421">
        <v>4.0940000000000003</v>
      </c>
      <c r="V8421" s="18">
        <v>45642.791666666664</v>
      </c>
      <c r="W8421">
        <v>33</v>
      </c>
    </row>
    <row r="8422" spans="1:23" x14ac:dyDescent="0.2">
      <c r="A8422" t="s">
        <v>158</v>
      </c>
      <c r="B8422" s="17" t="s">
        <v>8999</v>
      </c>
      <c r="C8422">
        <v>24</v>
      </c>
      <c r="D8422" s="18">
        <v>45277.875</v>
      </c>
      <c r="E8422">
        <v>6</v>
      </c>
      <c r="F8422" s="18">
        <v>45642.875</v>
      </c>
      <c r="G8422">
        <v>21</v>
      </c>
      <c r="I8422" t="s">
        <v>9447</v>
      </c>
      <c r="J8422" s="17" t="s">
        <v>8999</v>
      </c>
      <c r="K8422">
        <v>79</v>
      </c>
      <c r="L8422" s="17" t="s">
        <v>26908</v>
      </c>
      <c r="M8422">
        <v>23</v>
      </c>
      <c r="N8422" s="17" t="s">
        <v>18125</v>
      </c>
      <c r="O8422">
        <v>18</v>
      </c>
      <c r="Q8422" t="s">
        <v>9511</v>
      </c>
      <c r="R8422" s="18">
        <v>44912.833333333336</v>
      </c>
      <c r="S8422">
        <v>44.271000000000001</v>
      </c>
      <c r="T8422" s="18">
        <v>45277.833333333336</v>
      </c>
      <c r="U8422">
        <v>15.353999999999999</v>
      </c>
      <c r="V8422" s="18">
        <v>45642.833333333336</v>
      </c>
      <c r="W8422">
        <v>32</v>
      </c>
    </row>
    <row r="8423" spans="1:23" x14ac:dyDescent="0.2">
      <c r="A8423" t="s">
        <v>158</v>
      </c>
      <c r="B8423" s="17" t="s">
        <v>9000</v>
      </c>
      <c r="C8423">
        <v>18</v>
      </c>
      <c r="D8423" s="18">
        <v>45277.916666666664</v>
      </c>
      <c r="E8423">
        <v>9</v>
      </c>
      <c r="F8423" s="18">
        <v>45642.916666666664</v>
      </c>
      <c r="G8423">
        <v>19</v>
      </c>
      <c r="I8423" t="s">
        <v>9447</v>
      </c>
      <c r="J8423" s="17" t="s">
        <v>9000</v>
      </c>
      <c r="K8423">
        <v>59</v>
      </c>
      <c r="L8423" s="17" t="s">
        <v>26909</v>
      </c>
      <c r="M8423">
        <v>19</v>
      </c>
      <c r="N8423" s="17" t="s">
        <v>18126</v>
      </c>
      <c r="O8423">
        <v>14</v>
      </c>
      <c r="Q8423" t="s">
        <v>9511</v>
      </c>
      <c r="R8423" s="18">
        <v>44912.875</v>
      </c>
      <c r="S8423">
        <v>40.232999999999997</v>
      </c>
      <c r="T8423" s="18">
        <v>45277.875</v>
      </c>
      <c r="U8423">
        <v>2.0470000000000002</v>
      </c>
      <c r="V8423" s="18">
        <v>45642.875</v>
      </c>
      <c r="W8423">
        <v>17</v>
      </c>
    </row>
    <row r="8424" spans="1:23" x14ac:dyDescent="0.2">
      <c r="A8424" t="s">
        <v>158</v>
      </c>
      <c r="B8424" s="17" t="s">
        <v>9001</v>
      </c>
      <c r="C8424">
        <v>24</v>
      </c>
      <c r="D8424" s="18">
        <v>45277.958333333336</v>
      </c>
      <c r="E8424">
        <v>13</v>
      </c>
      <c r="F8424" s="18">
        <v>45642.958333333336</v>
      </c>
      <c r="G8424">
        <v>11</v>
      </c>
      <c r="I8424" t="s">
        <v>9447</v>
      </c>
      <c r="J8424" s="17" t="s">
        <v>9001</v>
      </c>
      <c r="K8424">
        <v>65</v>
      </c>
      <c r="L8424" s="17" t="s">
        <v>26910</v>
      </c>
      <c r="M8424">
        <v>10</v>
      </c>
      <c r="N8424" s="17" t="s">
        <v>18127</v>
      </c>
      <c r="O8424">
        <v>21</v>
      </c>
      <c r="Q8424" t="s">
        <v>9511</v>
      </c>
      <c r="R8424" s="18">
        <v>44912.916666666664</v>
      </c>
      <c r="S8424">
        <v>6.0279999999999996</v>
      </c>
      <c r="T8424" s="18">
        <v>45277.916666666664</v>
      </c>
      <c r="U8424">
        <v>16.378</v>
      </c>
      <c r="V8424" s="18">
        <v>45642.916666666664</v>
      </c>
      <c r="W8424">
        <v>26</v>
      </c>
    </row>
    <row r="8425" spans="1:23" x14ac:dyDescent="0.2">
      <c r="A8425" t="s">
        <v>158</v>
      </c>
      <c r="B8425" s="17" t="s">
        <v>9002</v>
      </c>
      <c r="C8425">
        <v>18</v>
      </c>
      <c r="D8425" s="18">
        <v>45278</v>
      </c>
      <c r="E8425">
        <v>9</v>
      </c>
      <c r="F8425" s="18">
        <v>45643</v>
      </c>
      <c r="G8425">
        <v>24</v>
      </c>
      <c r="I8425" t="s">
        <v>9447</v>
      </c>
      <c r="J8425" s="17" t="s">
        <v>9002</v>
      </c>
      <c r="K8425">
        <v>31</v>
      </c>
      <c r="L8425" s="17" t="s">
        <v>26911</v>
      </c>
      <c r="M8425">
        <v>4</v>
      </c>
      <c r="N8425" s="17" t="s">
        <v>18128</v>
      </c>
      <c r="O8425">
        <v>4</v>
      </c>
      <c r="Q8425" t="s">
        <v>9511</v>
      </c>
      <c r="R8425" s="18">
        <v>44912.958333333336</v>
      </c>
      <c r="S8425">
        <v>3.0139999999999998</v>
      </c>
      <c r="T8425" s="18">
        <v>45277.958333333336</v>
      </c>
      <c r="U8425">
        <v>1.024</v>
      </c>
      <c r="V8425" s="18">
        <v>45642.958333333336</v>
      </c>
      <c r="W8425">
        <v>5</v>
      </c>
    </row>
    <row r="8426" spans="1:23" x14ac:dyDescent="0.2">
      <c r="A8426" t="s">
        <v>158</v>
      </c>
      <c r="B8426" s="17" t="s">
        <v>9003</v>
      </c>
      <c r="C8426">
        <v>18</v>
      </c>
      <c r="D8426" s="18">
        <v>45278.041666666664</v>
      </c>
      <c r="E8426">
        <v>22</v>
      </c>
      <c r="F8426" s="18">
        <v>45643.041666666664</v>
      </c>
      <c r="G8426">
        <v>13</v>
      </c>
      <c r="I8426" t="s">
        <v>9447</v>
      </c>
      <c r="J8426" s="17" t="s">
        <v>9003</v>
      </c>
      <c r="K8426">
        <v>40</v>
      </c>
      <c r="L8426" s="17" t="s">
        <v>26912</v>
      </c>
      <c r="M8426">
        <v>5</v>
      </c>
      <c r="N8426" s="17" t="s">
        <v>18129</v>
      </c>
      <c r="O8426">
        <v>4</v>
      </c>
      <c r="Q8426" t="s">
        <v>9511</v>
      </c>
      <c r="R8426" s="18">
        <v>44913</v>
      </c>
      <c r="S8426">
        <v>0</v>
      </c>
      <c r="T8426" s="18">
        <v>45278</v>
      </c>
      <c r="U8426">
        <v>6.1420000000000003</v>
      </c>
      <c r="V8426" s="18">
        <v>45643</v>
      </c>
      <c r="W8426">
        <v>5</v>
      </c>
    </row>
    <row r="8427" spans="1:23" x14ac:dyDescent="0.2">
      <c r="A8427" t="s">
        <v>158</v>
      </c>
      <c r="B8427" s="17" t="s">
        <v>9004</v>
      </c>
      <c r="C8427">
        <v>37</v>
      </c>
      <c r="D8427" s="18">
        <v>45278.083333333336</v>
      </c>
      <c r="E8427">
        <v>18</v>
      </c>
      <c r="F8427" s="18">
        <v>45643.083333333336</v>
      </c>
      <c r="G8427">
        <v>23</v>
      </c>
      <c r="I8427" t="s">
        <v>9447</v>
      </c>
      <c r="J8427" s="17" t="s">
        <v>9004</v>
      </c>
      <c r="K8427">
        <v>40</v>
      </c>
      <c r="L8427" s="17" t="s">
        <v>26913</v>
      </c>
      <c r="M8427">
        <v>4</v>
      </c>
      <c r="N8427" s="17" t="s">
        <v>18130</v>
      </c>
      <c r="O8427">
        <v>5</v>
      </c>
      <c r="Q8427" t="s">
        <v>9511</v>
      </c>
      <c r="R8427" s="18">
        <v>44913.041666666664</v>
      </c>
      <c r="S8427">
        <v>4.0090000000000003</v>
      </c>
      <c r="T8427" s="18">
        <v>45278.041666666664</v>
      </c>
      <c r="U8427">
        <v>2.0470000000000002</v>
      </c>
      <c r="V8427" s="18">
        <v>45643.041666666664</v>
      </c>
      <c r="W8427">
        <v>2</v>
      </c>
    </row>
    <row r="8428" spans="1:23" x14ac:dyDescent="0.2">
      <c r="A8428" t="s">
        <v>158</v>
      </c>
      <c r="B8428" s="17" t="s">
        <v>9005</v>
      </c>
      <c r="C8428">
        <v>25</v>
      </c>
      <c r="D8428" s="18">
        <v>45278.125</v>
      </c>
      <c r="E8428">
        <v>20</v>
      </c>
      <c r="F8428" s="18">
        <v>45643.125</v>
      </c>
      <c r="G8428">
        <v>21</v>
      </c>
      <c r="I8428" t="s">
        <v>9447</v>
      </c>
      <c r="J8428" s="17" t="s">
        <v>9005</v>
      </c>
      <c r="K8428">
        <v>38</v>
      </c>
      <c r="L8428" s="17" t="s">
        <v>26914</v>
      </c>
      <c r="M8428">
        <v>7</v>
      </c>
      <c r="N8428" s="17" t="s">
        <v>18131</v>
      </c>
      <c r="O8428">
        <v>4</v>
      </c>
      <c r="Q8428" t="s">
        <v>9511</v>
      </c>
      <c r="R8428" s="18">
        <v>44913.083333333336</v>
      </c>
      <c r="S8428">
        <v>23.088000000000001</v>
      </c>
      <c r="T8428" s="18">
        <v>45278.083333333336</v>
      </c>
      <c r="U8428">
        <v>17.401</v>
      </c>
      <c r="V8428" s="18">
        <v>45643.083333333336</v>
      </c>
      <c r="W8428">
        <v>12</v>
      </c>
    </row>
    <row r="8429" spans="1:23" x14ac:dyDescent="0.2">
      <c r="A8429" t="s">
        <v>158</v>
      </c>
      <c r="B8429" s="17" t="s">
        <v>9006</v>
      </c>
      <c r="C8429">
        <v>18</v>
      </c>
      <c r="D8429" s="18">
        <v>45278.166666666664</v>
      </c>
      <c r="E8429">
        <v>4</v>
      </c>
      <c r="F8429" s="18">
        <v>45643.166666666664</v>
      </c>
      <c r="G8429">
        <v>24</v>
      </c>
      <c r="I8429" t="s">
        <v>9447</v>
      </c>
      <c r="J8429" s="17" t="s">
        <v>9006</v>
      </c>
      <c r="K8429">
        <v>48</v>
      </c>
      <c r="L8429" s="17" t="s">
        <v>26915</v>
      </c>
      <c r="M8429">
        <v>8</v>
      </c>
      <c r="N8429" s="17" t="s">
        <v>18132</v>
      </c>
      <c r="O8429">
        <v>5</v>
      </c>
      <c r="Q8429" t="s">
        <v>9511</v>
      </c>
      <c r="R8429" s="18">
        <v>44913.125</v>
      </c>
      <c r="S8429">
        <v>25.077999999999999</v>
      </c>
      <c r="T8429" s="18">
        <v>45278.125</v>
      </c>
      <c r="U8429">
        <v>10.236000000000001</v>
      </c>
      <c r="V8429" s="18">
        <v>45643.125</v>
      </c>
      <c r="W8429">
        <v>10</v>
      </c>
    </row>
    <row r="8430" spans="1:23" x14ac:dyDescent="0.2">
      <c r="A8430" t="s">
        <v>158</v>
      </c>
      <c r="B8430" s="17" t="s">
        <v>9007</v>
      </c>
      <c r="C8430">
        <v>27</v>
      </c>
      <c r="D8430" s="18">
        <v>45278.208333333336</v>
      </c>
      <c r="E8430">
        <v>11</v>
      </c>
      <c r="F8430" s="18">
        <v>45643.208333333336</v>
      </c>
      <c r="G8430">
        <v>29</v>
      </c>
      <c r="I8430" t="s">
        <v>9447</v>
      </c>
      <c r="J8430" s="17" t="s">
        <v>9007</v>
      </c>
      <c r="K8430">
        <v>59</v>
      </c>
      <c r="L8430" s="17" t="s">
        <v>26916</v>
      </c>
      <c r="M8430">
        <v>47</v>
      </c>
      <c r="N8430" s="17" t="s">
        <v>18133</v>
      </c>
      <c r="O8430">
        <v>4</v>
      </c>
      <c r="Q8430" t="s">
        <v>9511</v>
      </c>
      <c r="R8430" s="18">
        <v>44913.166666666664</v>
      </c>
      <c r="S8430">
        <v>47.142000000000003</v>
      </c>
      <c r="T8430" s="18">
        <v>45278.166666666664</v>
      </c>
      <c r="U8430">
        <v>8.1890000000000001</v>
      </c>
      <c r="V8430" s="18">
        <v>45643.166666666664</v>
      </c>
      <c r="W8430">
        <v>3</v>
      </c>
    </row>
    <row r="8431" spans="1:23" x14ac:dyDescent="0.2">
      <c r="A8431" t="s">
        <v>158</v>
      </c>
      <c r="B8431" s="17" t="s">
        <v>9008</v>
      </c>
      <c r="C8431">
        <v>28</v>
      </c>
      <c r="D8431" s="18">
        <v>45278.25</v>
      </c>
      <c r="E8431">
        <v>15</v>
      </c>
      <c r="F8431" s="18">
        <v>45643.25</v>
      </c>
      <c r="G8431">
        <v>28</v>
      </c>
      <c r="I8431" t="s">
        <v>9447</v>
      </c>
      <c r="J8431" s="17" t="s">
        <v>9008</v>
      </c>
      <c r="K8431">
        <v>35</v>
      </c>
      <c r="L8431" s="17" t="s">
        <v>26917</v>
      </c>
      <c r="M8431">
        <v>48</v>
      </c>
      <c r="N8431" s="17" t="s">
        <v>18134</v>
      </c>
      <c r="O8431">
        <v>58</v>
      </c>
      <c r="Q8431" t="s">
        <v>9511</v>
      </c>
      <c r="R8431" s="18">
        <v>44913.208333333336</v>
      </c>
      <c r="S8431">
        <v>66.192999999999998</v>
      </c>
      <c r="T8431" s="18">
        <v>45278.208333333336</v>
      </c>
      <c r="U8431">
        <v>28.661000000000001</v>
      </c>
      <c r="V8431" s="18">
        <v>45643.208333333336</v>
      </c>
      <c r="W8431">
        <v>28</v>
      </c>
    </row>
    <row r="8432" spans="1:23" x14ac:dyDescent="0.2">
      <c r="A8432" t="s">
        <v>158</v>
      </c>
      <c r="B8432" s="17" t="s">
        <v>9009</v>
      </c>
      <c r="C8432">
        <v>32</v>
      </c>
      <c r="D8432" s="18">
        <v>45278.291666666664</v>
      </c>
      <c r="E8432">
        <v>29</v>
      </c>
      <c r="F8432" s="18">
        <v>45643.291666666664</v>
      </c>
      <c r="G8432">
        <v>25</v>
      </c>
      <c r="I8432" t="s">
        <v>9447</v>
      </c>
      <c r="J8432" s="17" t="s">
        <v>9009</v>
      </c>
      <c r="K8432">
        <v>53</v>
      </c>
      <c r="L8432" s="17" t="s">
        <v>26918</v>
      </c>
      <c r="M8432">
        <v>50</v>
      </c>
      <c r="N8432" s="17" t="s">
        <v>18135</v>
      </c>
      <c r="O8432">
        <v>79</v>
      </c>
      <c r="Q8432" t="s">
        <v>9511</v>
      </c>
      <c r="R8432" s="18">
        <v>44913.25</v>
      </c>
      <c r="S8432">
        <v>55.131999999999998</v>
      </c>
      <c r="T8432" s="18">
        <v>45278.25</v>
      </c>
      <c r="U8432">
        <v>28.661000000000001</v>
      </c>
      <c r="V8432" s="18">
        <v>45643.25</v>
      </c>
      <c r="W8432">
        <v>28</v>
      </c>
    </row>
    <row r="8433" spans="1:23" x14ac:dyDescent="0.2">
      <c r="A8433" t="s">
        <v>158</v>
      </c>
      <c r="B8433" s="17" t="s">
        <v>9010</v>
      </c>
      <c r="C8433">
        <v>25</v>
      </c>
      <c r="D8433" s="18">
        <v>45278.333333333336</v>
      </c>
      <c r="E8433">
        <v>14</v>
      </c>
      <c r="F8433" s="18">
        <v>45643.333333333336</v>
      </c>
      <c r="G8433">
        <v>19</v>
      </c>
      <c r="I8433" t="s">
        <v>9447</v>
      </c>
      <c r="J8433" s="17" t="s">
        <v>9010</v>
      </c>
      <c r="K8433">
        <v>75</v>
      </c>
      <c r="L8433" s="17" t="s">
        <v>26919</v>
      </c>
      <c r="M8433">
        <v>42</v>
      </c>
      <c r="N8433" s="17" t="s">
        <v>18136</v>
      </c>
      <c r="O8433">
        <v>84</v>
      </c>
      <c r="Q8433" t="s">
        <v>9511</v>
      </c>
      <c r="R8433" s="18">
        <v>44913.291666666664</v>
      </c>
      <c r="S8433">
        <v>51.094999999999999</v>
      </c>
      <c r="T8433" s="18">
        <v>45278.291666666664</v>
      </c>
      <c r="U8433">
        <v>34.802</v>
      </c>
      <c r="V8433" s="18">
        <v>45643.291666666664</v>
      </c>
      <c r="W8433">
        <v>35</v>
      </c>
    </row>
    <row r="8434" spans="1:23" x14ac:dyDescent="0.2">
      <c r="A8434" t="s">
        <v>158</v>
      </c>
      <c r="B8434" s="17" t="s">
        <v>9011</v>
      </c>
      <c r="C8434">
        <v>35</v>
      </c>
      <c r="D8434" s="18">
        <v>45278.375</v>
      </c>
      <c r="E8434">
        <v>26</v>
      </c>
      <c r="F8434" s="18">
        <v>45643.375</v>
      </c>
      <c r="G8434">
        <v>39</v>
      </c>
      <c r="I8434" t="s">
        <v>9447</v>
      </c>
      <c r="J8434" s="17" t="s">
        <v>9011</v>
      </c>
      <c r="K8434">
        <v>38</v>
      </c>
      <c r="L8434" s="17" t="s">
        <v>26920</v>
      </c>
      <c r="M8434">
        <v>23</v>
      </c>
      <c r="N8434" s="17" t="s">
        <v>18137</v>
      </c>
      <c r="O8434">
        <v>29</v>
      </c>
      <c r="Q8434" t="s">
        <v>9511</v>
      </c>
      <c r="R8434" s="18">
        <v>44913.333333333336</v>
      </c>
      <c r="S8434">
        <v>67.102999999999994</v>
      </c>
      <c r="T8434" s="18">
        <v>45278.333333333336</v>
      </c>
      <c r="U8434">
        <v>35.826000000000001</v>
      </c>
      <c r="V8434" s="18">
        <v>45643.333333333336</v>
      </c>
      <c r="W8434">
        <v>26</v>
      </c>
    </row>
    <row r="8435" spans="1:23" x14ac:dyDescent="0.2">
      <c r="A8435" t="s">
        <v>158</v>
      </c>
      <c r="B8435" s="17" t="s">
        <v>9012</v>
      </c>
      <c r="C8435">
        <v>41</v>
      </c>
      <c r="D8435" s="18">
        <v>45278.416666666664</v>
      </c>
      <c r="E8435">
        <v>27</v>
      </c>
      <c r="F8435" s="18">
        <v>45643.416666666664</v>
      </c>
      <c r="G8435">
        <v>38</v>
      </c>
      <c r="I8435" t="s">
        <v>9447</v>
      </c>
      <c r="J8435" s="17" t="s">
        <v>9012</v>
      </c>
      <c r="K8435">
        <v>90</v>
      </c>
      <c r="L8435" s="17" t="s">
        <v>26921</v>
      </c>
      <c r="M8435">
        <v>40</v>
      </c>
      <c r="N8435" s="17" t="s">
        <v>18138</v>
      </c>
      <c r="O8435">
        <v>55</v>
      </c>
      <c r="Q8435" t="s">
        <v>9511</v>
      </c>
      <c r="R8435" s="18">
        <v>44913.375</v>
      </c>
      <c r="S8435">
        <v>64.088999999999999</v>
      </c>
      <c r="T8435" s="18">
        <v>45278.375</v>
      </c>
      <c r="U8435">
        <v>40.944000000000003</v>
      </c>
      <c r="V8435" s="18">
        <v>45643.375</v>
      </c>
      <c r="W8435">
        <v>35</v>
      </c>
    </row>
    <row r="8436" spans="1:23" x14ac:dyDescent="0.2">
      <c r="A8436" t="s">
        <v>158</v>
      </c>
      <c r="B8436" s="17" t="s">
        <v>9013</v>
      </c>
      <c r="C8436">
        <v>43</v>
      </c>
      <c r="D8436" s="18">
        <v>45278.458333333336</v>
      </c>
      <c r="E8436">
        <v>15</v>
      </c>
      <c r="F8436" s="18">
        <v>45643.458333333336</v>
      </c>
      <c r="G8436">
        <v>23</v>
      </c>
      <c r="I8436" t="s">
        <v>9447</v>
      </c>
      <c r="J8436" s="17" t="s">
        <v>9013</v>
      </c>
      <c r="K8436">
        <v>79</v>
      </c>
      <c r="L8436" s="17" t="s">
        <v>26922</v>
      </c>
      <c r="M8436">
        <v>44</v>
      </c>
      <c r="N8436" s="17" t="s">
        <v>18139</v>
      </c>
      <c r="O8436">
        <v>55</v>
      </c>
      <c r="Q8436" t="s">
        <v>9511</v>
      </c>
      <c r="R8436" s="18">
        <v>44913.416666666664</v>
      </c>
      <c r="S8436">
        <v>59.084000000000003</v>
      </c>
      <c r="T8436" s="18">
        <v>45278.416666666664</v>
      </c>
      <c r="U8436">
        <v>41.968000000000004</v>
      </c>
      <c r="V8436" s="18">
        <v>45643.416666666664</v>
      </c>
      <c r="W8436">
        <v>34</v>
      </c>
    </row>
    <row r="8437" spans="1:23" x14ac:dyDescent="0.2">
      <c r="A8437" t="s">
        <v>158</v>
      </c>
      <c r="B8437" s="17" t="s">
        <v>9014</v>
      </c>
      <c r="C8437">
        <v>35</v>
      </c>
      <c r="D8437" s="18">
        <v>45278.5</v>
      </c>
      <c r="E8437">
        <v>18</v>
      </c>
      <c r="F8437" s="18">
        <v>45643.5</v>
      </c>
      <c r="G8437">
        <v>25</v>
      </c>
      <c r="I8437" t="s">
        <v>9447</v>
      </c>
      <c r="J8437" s="17" t="s">
        <v>9014</v>
      </c>
      <c r="K8437">
        <v>49</v>
      </c>
      <c r="L8437" s="17" t="s">
        <v>26923</v>
      </c>
      <c r="M8437">
        <v>36</v>
      </c>
      <c r="N8437" s="17" t="s">
        <v>18140</v>
      </c>
      <c r="O8437">
        <v>44</v>
      </c>
      <c r="Q8437" t="s">
        <v>9511</v>
      </c>
      <c r="R8437" s="18">
        <v>44913.458333333336</v>
      </c>
      <c r="S8437">
        <v>62.07</v>
      </c>
      <c r="T8437" s="18">
        <v>45278.458333333336</v>
      </c>
      <c r="U8437">
        <v>34.802</v>
      </c>
      <c r="V8437" s="18">
        <v>45643.458333333336</v>
      </c>
      <c r="W8437">
        <v>31</v>
      </c>
    </row>
    <row r="8438" spans="1:23" x14ac:dyDescent="0.2">
      <c r="A8438" t="s">
        <v>158</v>
      </c>
      <c r="B8438" s="17" t="s">
        <v>9015</v>
      </c>
      <c r="C8438">
        <v>32</v>
      </c>
      <c r="D8438" s="18">
        <v>45278.541666666664</v>
      </c>
      <c r="E8438">
        <v>26</v>
      </c>
      <c r="F8438" s="18">
        <v>45643.541666666664</v>
      </c>
      <c r="G8438">
        <v>25</v>
      </c>
      <c r="I8438" t="s">
        <v>9447</v>
      </c>
      <c r="J8438" s="17" t="s">
        <v>9015</v>
      </c>
      <c r="K8438">
        <v>37</v>
      </c>
      <c r="L8438" s="17" t="s">
        <v>26924</v>
      </c>
      <c r="M8438">
        <v>43</v>
      </c>
      <c r="N8438" s="17" t="s">
        <v>18141</v>
      </c>
      <c r="O8438">
        <v>41</v>
      </c>
      <c r="Q8438" t="s">
        <v>9511</v>
      </c>
      <c r="R8438" s="18">
        <v>44913.5</v>
      </c>
      <c r="S8438">
        <v>64.06</v>
      </c>
      <c r="T8438" s="18">
        <v>45278.5</v>
      </c>
      <c r="U8438">
        <v>32.755000000000003</v>
      </c>
      <c r="V8438" s="18">
        <v>45643.5</v>
      </c>
      <c r="W8438">
        <v>29</v>
      </c>
    </row>
    <row r="8439" spans="1:23" x14ac:dyDescent="0.2">
      <c r="A8439" t="s">
        <v>158</v>
      </c>
      <c r="B8439" s="17" t="s">
        <v>9016</v>
      </c>
      <c r="C8439">
        <v>28</v>
      </c>
      <c r="D8439" s="18">
        <v>45278.583333333336</v>
      </c>
      <c r="E8439">
        <v>24</v>
      </c>
      <c r="F8439" s="18">
        <v>45643.583333333336</v>
      </c>
      <c r="G8439">
        <v>19</v>
      </c>
      <c r="I8439" t="s">
        <v>9447</v>
      </c>
      <c r="J8439" s="17" t="s">
        <v>9016</v>
      </c>
      <c r="K8439">
        <v>58</v>
      </c>
      <c r="L8439" s="17" t="s">
        <v>26925</v>
      </c>
      <c r="M8439">
        <v>43</v>
      </c>
      <c r="N8439" s="17" t="s">
        <v>18142</v>
      </c>
      <c r="O8439">
        <v>49</v>
      </c>
      <c r="Q8439" t="s">
        <v>9511</v>
      </c>
      <c r="R8439" s="18">
        <v>44913.541666666664</v>
      </c>
      <c r="S8439">
        <v>62.042000000000002</v>
      </c>
      <c r="T8439" s="18">
        <v>45278.541666666664</v>
      </c>
      <c r="U8439">
        <v>33.779000000000003</v>
      </c>
      <c r="V8439" s="18">
        <v>45643.541666666664</v>
      </c>
      <c r="W8439">
        <v>27</v>
      </c>
    </row>
    <row r="8440" spans="1:23" x14ac:dyDescent="0.2">
      <c r="A8440" t="s">
        <v>158</v>
      </c>
      <c r="B8440" s="17" t="s">
        <v>9017</v>
      </c>
      <c r="C8440">
        <v>20</v>
      </c>
      <c r="D8440" s="18">
        <v>45278.625</v>
      </c>
      <c r="E8440">
        <v>23</v>
      </c>
      <c r="F8440" s="18">
        <v>45643.625</v>
      </c>
      <c r="G8440">
        <v>19</v>
      </c>
      <c r="I8440" t="s">
        <v>9447</v>
      </c>
      <c r="J8440" s="17" t="s">
        <v>9017</v>
      </c>
      <c r="K8440">
        <v>56</v>
      </c>
      <c r="L8440" s="17" t="s">
        <v>26926</v>
      </c>
      <c r="M8440">
        <v>45</v>
      </c>
      <c r="N8440" s="17" t="s">
        <v>18143</v>
      </c>
      <c r="O8440">
        <v>46</v>
      </c>
      <c r="Q8440" t="s">
        <v>9511</v>
      </c>
      <c r="R8440" s="18">
        <v>44913.583333333336</v>
      </c>
      <c r="S8440">
        <v>57.036999999999999</v>
      </c>
      <c r="T8440" s="18">
        <v>45278.583333333336</v>
      </c>
      <c r="U8440">
        <v>44.015000000000001</v>
      </c>
      <c r="V8440" s="18">
        <v>45643.583333333336</v>
      </c>
      <c r="W8440">
        <v>27</v>
      </c>
    </row>
    <row r="8441" spans="1:23" x14ac:dyDescent="0.2">
      <c r="A8441" t="s">
        <v>158</v>
      </c>
      <c r="B8441" s="17" t="s">
        <v>9018</v>
      </c>
      <c r="C8441">
        <v>19</v>
      </c>
      <c r="D8441" s="18">
        <v>45278.666666666664</v>
      </c>
      <c r="E8441">
        <v>36</v>
      </c>
      <c r="F8441" s="18">
        <v>45643.666666666664</v>
      </c>
      <c r="G8441">
        <v>22</v>
      </c>
      <c r="I8441" t="s">
        <v>9447</v>
      </c>
      <c r="J8441" s="17" t="s">
        <v>9018</v>
      </c>
      <c r="K8441">
        <v>52</v>
      </c>
      <c r="L8441" s="17" t="s">
        <v>26927</v>
      </c>
      <c r="M8441">
        <v>40</v>
      </c>
      <c r="N8441" s="17" t="s">
        <v>18144</v>
      </c>
      <c r="O8441">
        <v>41</v>
      </c>
      <c r="Q8441" t="s">
        <v>9511</v>
      </c>
      <c r="R8441" s="18">
        <v>44913.625</v>
      </c>
      <c r="S8441">
        <v>61.045999999999999</v>
      </c>
      <c r="T8441" s="18">
        <v>45278.625</v>
      </c>
      <c r="U8441">
        <v>39.92</v>
      </c>
      <c r="V8441" s="18">
        <v>45643.625</v>
      </c>
      <c r="W8441">
        <v>32</v>
      </c>
    </row>
    <row r="8442" spans="1:23" x14ac:dyDescent="0.2">
      <c r="A8442" t="s">
        <v>158</v>
      </c>
      <c r="B8442" s="17" t="s">
        <v>9019</v>
      </c>
      <c r="C8442">
        <v>16</v>
      </c>
      <c r="D8442" s="18">
        <v>45278.708333333336</v>
      </c>
      <c r="E8442">
        <v>32</v>
      </c>
      <c r="F8442" s="18">
        <v>45643.708333333336</v>
      </c>
      <c r="G8442">
        <v>21</v>
      </c>
      <c r="I8442" t="s">
        <v>9447</v>
      </c>
      <c r="J8442" s="17" t="s">
        <v>9019</v>
      </c>
      <c r="K8442">
        <v>54</v>
      </c>
      <c r="L8442" s="17" t="s">
        <v>26928</v>
      </c>
      <c r="M8442">
        <v>50</v>
      </c>
      <c r="N8442" s="17" t="s">
        <v>18145</v>
      </c>
      <c r="O8442">
        <v>47</v>
      </c>
      <c r="Q8442" t="s">
        <v>9511</v>
      </c>
      <c r="R8442" s="18">
        <v>44913.666666666664</v>
      </c>
      <c r="S8442">
        <v>55.046999999999997</v>
      </c>
      <c r="T8442" s="18">
        <v>45278.666666666664</v>
      </c>
      <c r="U8442">
        <v>41.968000000000004</v>
      </c>
      <c r="V8442" s="18">
        <v>45643.666666666664</v>
      </c>
      <c r="W8442">
        <v>27</v>
      </c>
    </row>
    <row r="8443" spans="1:23" x14ac:dyDescent="0.2">
      <c r="A8443" t="s">
        <v>158</v>
      </c>
      <c r="B8443" s="17" t="s">
        <v>9020</v>
      </c>
      <c r="C8443">
        <v>21</v>
      </c>
      <c r="D8443" s="18">
        <v>45278.75</v>
      </c>
      <c r="E8443">
        <v>36</v>
      </c>
      <c r="F8443" s="18">
        <v>45643.75</v>
      </c>
      <c r="G8443">
        <v>21</v>
      </c>
      <c r="I8443" t="s">
        <v>9447</v>
      </c>
      <c r="J8443" s="17" t="s">
        <v>9020</v>
      </c>
      <c r="K8443">
        <v>59</v>
      </c>
      <c r="L8443" s="17" t="s">
        <v>26929</v>
      </c>
      <c r="M8443">
        <v>44</v>
      </c>
      <c r="N8443" s="17" t="s">
        <v>18146</v>
      </c>
      <c r="O8443">
        <v>19</v>
      </c>
      <c r="Q8443" t="s">
        <v>9511</v>
      </c>
      <c r="R8443" s="18">
        <v>44913.708333333336</v>
      </c>
      <c r="S8443">
        <v>38.043999999999997</v>
      </c>
      <c r="T8443" s="18">
        <v>45278.708333333336</v>
      </c>
      <c r="U8443">
        <v>44.042999999999999</v>
      </c>
      <c r="V8443" s="18">
        <v>45643.708333333336</v>
      </c>
      <c r="W8443">
        <v>28</v>
      </c>
    </row>
    <row r="8444" spans="1:23" x14ac:dyDescent="0.2">
      <c r="A8444" t="s">
        <v>158</v>
      </c>
      <c r="B8444" s="17" t="s">
        <v>9021</v>
      </c>
      <c r="C8444">
        <v>14</v>
      </c>
      <c r="D8444" s="18">
        <v>45278.791666666664</v>
      </c>
      <c r="E8444">
        <v>35</v>
      </c>
      <c r="F8444" s="18">
        <v>45643.791666666664</v>
      </c>
      <c r="G8444">
        <v>24</v>
      </c>
      <c r="I8444" t="s">
        <v>9447</v>
      </c>
      <c r="J8444" s="17" t="s">
        <v>9021</v>
      </c>
      <c r="K8444">
        <v>36</v>
      </c>
      <c r="L8444" s="17" t="s">
        <v>26930</v>
      </c>
      <c r="M8444">
        <v>9</v>
      </c>
      <c r="N8444" s="17" t="s">
        <v>18147</v>
      </c>
      <c r="O8444">
        <v>24</v>
      </c>
      <c r="Q8444" t="s">
        <v>9511</v>
      </c>
      <c r="R8444" s="18">
        <v>44913.75</v>
      </c>
      <c r="S8444">
        <v>41.029000000000003</v>
      </c>
      <c r="T8444" s="18">
        <v>45278.75</v>
      </c>
      <c r="U8444">
        <v>37.872999999999998</v>
      </c>
      <c r="V8444" s="18">
        <v>45643.75</v>
      </c>
      <c r="W8444">
        <v>29</v>
      </c>
    </row>
    <row r="8445" spans="1:23" x14ac:dyDescent="0.2">
      <c r="A8445" t="s">
        <v>158</v>
      </c>
      <c r="B8445" s="17" t="s">
        <v>9022</v>
      </c>
      <c r="C8445">
        <v>21</v>
      </c>
      <c r="D8445" s="18">
        <v>45278.833333333336</v>
      </c>
      <c r="E8445">
        <v>37</v>
      </c>
      <c r="F8445" s="18">
        <v>45643.833333333336</v>
      </c>
      <c r="G8445">
        <v>23</v>
      </c>
      <c r="I8445" t="s">
        <v>9447</v>
      </c>
      <c r="J8445" s="17" t="s">
        <v>9022</v>
      </c>
      <c r="K8445">
        <v>43</v>
      </c>
      <c r="L8445" s="17" t="s">
        <v>26931</v>
      </c>
      <c r="M8445">
        <v>19</v>
      </c>
      <c r="N8445" s="17" t="s">
        <v>18148</v>
      </c>
      <c r="O8445">
        <v>31</v>
      </c>
      <c r="Q8445" t="s">
        <v>9511</v>
      </c>
      <c r="R8445" s="18">
        <v>44913.791666666664</v>
      </c>
      <c r="S8445">
        <v>49.046999999999997</v>
      </c>
      <c r="T8445" s="18">
        <v>45278.791666666664</v>
      </c>
      <c r="U8445">
        <v>33.779000000000003</v>
      </c>
      <c r="V8445" s="18">
        <v>45643.791666666664</v>
      </c>
      <c r="W8445">
        <v>27</v>
      </c>
    </row>
    <row r="8446" spans="1:23" x14ac:dyDescent="0.2">
      <c r="A8446" t="s">
        <v>158</v>
      </c>
      <c r="B8446" s="17" t="s">
        <v>9023</v>
      </c>
      <c r="C8446">
        <v>18</v>
      </c>
      <c r="D8446" s="18">
        <v>45278.875</v>
      </c>
      <c r="E8446">
        <v>42</v>
      </c>
      <c r="F8446" s="18">
        <v>45643.875</v>
      </c>
      <c r="G8446">
        <v>30</v>
      </c>
      <c r="I8446" t="s">
        <v>9447</v>
      </c>
      <c r="J8446" s="17" t="s">
        <v>9023</v>
      </c>
      <c r="K8446">
        <v>63</v>
      </c>
      <c r="L8446" s="17" t="s">
        <v>26932</v>
      </c>
      <c r="M8446">
        <v>19</v>
      </c>
      <c r="N8446" s="17" t="s">
        <v>18149</v>
      </c>
      <c r="O8446">
        <v>23</v>
      </c>
      <c r="Q8446" t="s">
        <v>9511</v>
      </c>
      <c r="R8446" s="18">
        <v>44913.833333333336</v>
      </c>
      <c r="S8446">
        <v>20.016999999999999</v>
      </c>
      <c r="T8446" s="18">
        <v>45278.833333333336</v>
      </c>
      <c r="U8446">
        <v>33.779000000000003</v>
      </c>
      <c r="V8446" s="18">
        <v>45643.833333333336</v>
      </c>
      <c r="W8446">
        <v>29</v>
      </c>
    </row>
    <row r="8447" spans="1:23" x14ac:dyDescent="0.2">
      <c r="A8447" t="s">
        <v>158</v>
      </c>
      <c r="B8447" s="17" t="s">
        <v>9024</v>
      </c>
      <c r="C8447">
        <v>11</v>
      </c>
      <c r="D8447" s="18">
        <v>45278.916666666664</v>
      </c>
      <c r="E8447">
        <v>22</v>
      </c>
      <c r="F8447" s="18">
        <v>45643.916666666664</v>
      </c>
      <c r="G8447">
        <v>26</v>
      </c>
      <c r="I8447" t="s">
        <v>9447</v>
      </c>
      <c r="J8447" s="17" t="s">
        <v>9024</v>
      </c>
      <c r="K8447">
        <v>25</v>
      </c>
      <c r="L8447" s="17" t="s">
        <v>26933</v>
      </c>
      <c r="M8447">
        <v>11</v>
      </c>
      <c r="N8447" s="17" t="s">
        <v>18150</v>
      </c>
      <c r="O8447">
        <v>22</v>
      </c>
      <c r="Q8447" t="s">
        <v>9511</v>
      </c>
      <c r="R8447" s="18">
        <v>44913.875</v>
      </c>
      <c r="S8447">
        <v>21.012</v>
      </c>
      <c r="T8447" s="18">
        <v>45278.875</v>
      </c>
      <c r="U8447">
        <v>31.76</v>
      </c>
      <c r="V8447" s="18">
        <v>45643.875</v>
      </c>
      <c r="W8447">
        <v>15</v>
      </c>
    </row>
    <row r="8448" spans="1:23" x14ac:dyDescent="0.2">
      <c r="A8448" t="s">
        <v>158</v>
      </c>
      <c r="B8448" s="17" t="s">
        <v>9025</v>
      </c>
      <c r="C8448">
        <v>21</v>
      </c>
      <c r="D8448" s="18">
        <v>45278.958333333336</v>
      </c>
      <c r="E8448">
        <v>32</v>
      </c>
      <c r="F8448" s="18">
        <v>45643.958333333336</v>
      </c>
      <c r="G8448">
        <v>11</v>
      </c>
      <c r="I8448" t="s">
        <v>9447</v>
      </c>
      <c r="J8448" s="17" t="s">
        <v>9025</v>
      </c>
      <c r="K8448">
        <v>41</v>
      </c>
      <c r="L8448" s="17" t="s">
        <v>26934</v>
      </c>
      <c r="M8448">
        <v>13</v>
      </c>
      <c r="N8448" s="17" t="s">
        <v>18151</v>
      </c>
      <c r="O8448">
        <v>28</v>
      </c>
      <c r="Q8448" t="s">
        <v>9511</v>
      </c>
      <c r="R8448" s="18">
        <v>44913.916666666664</v>
      </c>
      <c r="S8448">
        <v>1.99</v>
      </c>
      <c r="T8448" s="18">
        <v>45278.916666666664</v>
      </c>
      <c r="U8448">
        <v>22.547999999999998</v>
      </c>
      <c r="V8448" s="18">
        <v>45643.916666666664</v>
      </c>
      <c r="W8448">
        <v>18</v>
      </c>
    </row>
    <row r="8449" spans="1:23" x14ac:dyDescent="0.2">
      <c r="A8449" t="s">
        <v>158</v>
      </c>
      <c r="B8449" s="17" t="s">
        <v>9026</v>
      </c>
      <c r="C8449">
        <v>8</v>
      </c>
      <c r="D8449" s="18">
        <v>45279</v>
      </c>
      <c r="E8449">
        <v>25</v>
      </c>
      <c r="F8449" s="18">
        <v>45644</v>
      </c>
      <c r="G8449">
        <v>24</v>
      </c>
      <c r="I8449" t="s">
        <v>9447</v>
      </c>
      <c r="J8449" s="17" t="s">
        <v>9026</v>
      </c>
      <c r="K8449">
        <v>35</v>
      </c>
      <c r="L8449" s="17" t="s">
        <v>26935</v>
      </c>
      <c r="M8449">
        <v>6</v>
      </c>
      <c r="N8449" s="17" t="s">
        <v>18152</v>
      </c>
      <c r="O8449">
        <v>22</v>
      </c>
      <c r="Q8449" t="s">
        <v>9511</v>
      </c>
      <c r="R8449" s="18">
        <v>44913.958333333336</v>
      </c>
      <c r="S8449">
        <v>3.0139999999999998</v>
      </c>
      <c r="T8449" s="18">
        <v>45278.958333333336</v>
      </c>
      <c r="U8449">
        <v>5.1180000000000003</v>
      </c>
      <c r="V8449" s="18">
        <v>45643.958333333336</v>
      </c>
      <c r="W8449">
        <v>3</v>
      </c>
    </row>
    <row r="8450" spans="1:23" x14ac:dyDescent="0.2">
      <c r="A8450" t="s">
        <v>158</v>
      </c>
      <c r="B8450" s="17" t="s">
        <v>9027</v>
      </c>
      <c r="C8450">
        <v>31</v>
      </c>
      <c r="D8450" s="18">
        <v>45279.041666666664</v>
      </c>
      <c r="E8450">
        <v>29</v>
      </c>
      <c r="F8450" s="18">
        <v>45644.041666666664</v>
      </c>
      <c r="G8450">
        <v>11</v>
      </c>
      <c r="I8450" t="s">
        <v>9447</v>
      </c>
      <c r="J8450" s="17" t="s">
        <v>9027</v>
      </c>
      <c r="K8450">
        <v>16</v>
      </c>
      <c r="L8450" s="17" t="s">
        <v>26936</v>
      </c>
      <c r="M8450">
        <v>4</v>
      </c>
      <c r="N8450" s="17" t="s">
        <v>18153</v>
      </c>
      <c r="O8450">
        <v>5</v>
      </c>
      <c r="Q8450" t="s">
        <v>9511</v>
      </c>
      <c r="R8450" s="18">
        <v>44914</v>
      </c>
      <c r="S8450">
        <v>1.99</v>
      </c>
      <c r="T8450" s="18">
        <v>45279</v>
      </c>
      <c r="U8450">
        <v>5.1180000000000003</v>
      </c>
      <c r="V8450" s="18">
        <v>45644</v>
      </c>
      <c r="W8450">
        <v>4</v>
      </c>
    </row>
    <row r="8451" spans="1:23" x14ac:dyDescent="0.2">
      <c r="A8451" t="s">
        <v>158</v>
      </c>
      <c r="B8451" s="17" t="s">
        <v>9028</v>
      </c>
      <c r="C8451">
        <v>31</v>
      </c>
      <c r="D8451" s="18">
        <v>45279.083333333336</v>
      </c>
      <c r="E8451">
        <v>31</v>
      </c>
      <c r="F8451" s="18">
        <v>45644.083333333336</v>
      </c>
      <c r="G8451">
        <v>26</v>
      </c>
      <c r="I8451" t="s">
        <v>9447</v>
      </c>
      <c r="J8451" s="17" t="s">
        <v>9028</v>
      </c>
      <c r="K8451">
        <v>24</v>
      </c>
      <c r="L8451" s="17" t="s">
        <v>26937</v>
      </c>
      <c r="M8451">
        <v>6</v>
      </c>
      <c r="N8451" s="17" t="s">
        <v>18154</v>
      </c>
      <c r="O8451">
        <v>4</v>
      </c>
      <c r="Q8451" t="s">
        <v>9511</v>
      </c>
      <c r="R8451" s="18">
        <v>44914.041666666664</v>
      </c>
      <c r="S8451">
        <v>3.0139999999999998</v>
      </c>
      <c r="T8451" s="18">
        <v>45279.041666666664</v>
      </c>
      <c r="U8451">
        <v>3.0710000000000002</v>
      </c>
      <c r="V8451" s="18">
        <v>45644.041666666664</v>
      </c>
      <c r="W8451">
        <v>2</v>
      </c>
    </row>
    <row r="8452" spans="1:23" x14ac:dyDescent="0.2">
      <c r="A8452" t="s">
        <v>158</v>
      </c>
      <c r="B8452" s="17" t="s">
        <v>9029</v>
      </c>
      <c r="C8452">
        <v>14</v>
      </c>
      <c r="D8452" s="18">
        <v>45279.125</v>
      </c>
      <c r="E8452">
        <v>27</v>
      </c>
      <c r="F8452" s="18">
        <v>45644.125</v>
      </c>
      <c r="G8452">
        <v>21</v>
      </c>
      <c r="I8452" t="s">
        <v>9447</v>
      </c>
      <c r="J8452" s="17" t="s">
        <v>9029</v>
      </c>
      <c r="K8452">
        <v>43</v>
      </c>
      <c r="L8452" s="17" t="s">
        <v>26938</v>
      </c>
      <c r="M8452">
        <v>11</v>
      </c>
      <c r="N8452" s="17" t="s">
        <v>18155</v>
      </c>
      <c r="O8452">
        <v>5</v>
      </c>
      <c r="Q8452" t="s">
        <v>9511</v>
      </c>
      <c r="R8452" s="18">
        <v>44914.083333333336</v>
      </c>
      <c r="S8452">
        <v>1.99</v>
      </c>
      <c r="T8452" s="18">
        <v>45279.083333333336</v>
      </c>
      <c r="U8452">
        <v>17.401</v>
      </c>
      <c r="V8452" s="18">
        <v>45644.083333333336</v>
      </c>
      <c r="W8452">
        <v>12</v>
      </c>
    </row>
    <row r="8453" spans="1:23" x14ac:dyDescent="0.2">
      <c r="A8453" t="s">
        <v>158</v>
      </c>
      <c r="B8453" s="17" t="s">
        <v>9030</v>
      </c>
      <c r="C8453">
        <v>10</v>
      </c>
      <c r="D8453" s="18">
        <v>45279.166666666664</v>
      </c>
      <c r="E8453">
        <v>18</v>
      </c>
      <c r="F8453" s="18">
        <v>45644.166666666664</v>
      </c>
      <c r="G8453">
        <v>20</v>
      </c>
      <c r="I8453" t="s">
        <v>9447</v>
      </c>
      <c r="J8453" s="17" t="s">
        <v>9030</v>
      </c>
      <c r="K8453">
        <v>30</v>
      </c>
      <c r="L8453" s="17" t="s">
        <v>26939</v>
      </c>
      <c r="M8453">
        <v>5</v>
      </c>
      <c r="N8453" s="17" t="s">
        <v>18156</v>
      </c>
      <c r="O8453">
        <v>5</v>
      </c>
      <c r="Q8453" t="s">
        <v>9511</v>
      </c>
      <c r="R8453" s="18">
        <v>44914.125</v>
      </c>
      <c r="S8453">
        <v>22.036000000000001</v>
      </c>
      <c r="T8453" s="18">
        <v>45279.125</v>
      </c>
      <c r="U8453">
        <v>10.236000000000001</v>
      </c>
      <c r="V8453" s="18">
        <v>45644.125</v>
      </c>
      <c r="W8453">
        <v>16</v>
      </c>
    </row>
    <row r="8454" spans="1:23" x14ac:dyDescent="0.2">
      <c r="A8454" t="s">
        <v>158</v>
      </c>
      <c r="B8454" s="17" t="s">
        <v>9031</v>
      </c>
      <c r="C8454">
        <v>6</v>
      </c>
      <c r="D8454" s="18">
        <v>45279.208333333336</v>
      </c>
      <c r="E8454">
        <v>10</v>
      </c>
      <c r="F8454" s="18">
        <v>45644.208333333336</v>
      </c>
      <c r="G8454">
        <v>25</v>
      </c>
      <c r="I8454" t="s">
        <v>9447</v>
      </c>
      <c r="J8454" s="17" t="s">
        <v>9031</v>
      </c>
      <c r="K8454">
        <v>93</v>
      </c>
      <c r="L8454" s="17" t="s">
        <v>26940</v>
      </c>
      <c r="M8454">
        <v>34</v>
      </c>
      <c r="N8454" s="17" t="s">
        <v>18157</v>
      </c>
      <c r="O8454">
        <v>5</v>
      </c>
      <c r="Q8454" t="s">
        <v>9511</v>
      </c>
      <c r="R8454" s="18">
        <v>44914.166666666664</v>
      </c>
      <c r="S8454">
        <v>35.087000000000003</v>
      </c>
      <c r="T8454" s="18">
        <v>45279.166666666664</v>
      </c>
      <c r="U8454">
        <v>7.165</v>
      </c>
      <c r="V8454" s="18">
        <v>45644.166666666664</v>
      </c>
      <c r="W8454">
        <v>21</v>
      </c>
    </row>
    <row r="8455" spans="1:23" x14ac:dyDescent="0.2">
      <c r="A8455" t="s">
        <v>158</v>
      </c>
      <c r="B8455" s="17" t="s">
        <v>9032</v>
      </c>
      <c r="C8455">
        <v>8</v>
      </c>
      <c r="D8455" s="18">
        <v>45279.25</v>
      </c>
      <c r="E8455">
        <v>12</v>
      </c>
      <c r="F8455" s="18">
        <v>45644.25</v>
      </c>
      <c r="G8455">
        <v>29</v>
      </c>
      <c r="I8455" t="s">
        <v>9447</v>
      </c>
      <c r="J8455" s="17" t="s">
        <v>9032</v>
      </c>
      <c r="K8455">
        <v>63</v>
      </c>
      <c r="L8455" s="17" t="s">
        <v>26941</v>
      </c>
      <c r="M8455">
        <v>61</v>
      </c>
      <c r="N8455" s="17" t="s">
        <v>18158</v>
      </c>
      <c r="O8455">
        <v>44</v>
      </c>
      <c r="Q8455" t="s">
        <v>9511</v>
      </c>
      <c r="R8455" s="18">
        <v>44914.208333333336</v>
      </c>
      <c r="S8455">
        <v>53.142000000000003</v>
      </c>
      <c r="T8455" s="18">
        <v>45279.208333333336</v>
      </c>
      <c r="U8455">
        <v>29.713000000000001</v>
      </c>
      <c r="V8455" s="18">
        <v>45644.208333333336</v>
      </c>
      <c r="W8455">
        <v>33</v>
      </c>
    </row>
    <row r="8456" spans="1:23" x14ac:dyDescent="0.2">
      <c r="A8456" t="s">
        <v>158</v>
      </c>
      <c r="B8456" s="17" t="s">
        <v>9033</v>
      </c>
      <c r="C8456">
        <v>21</v>
      </c>
      <c r="D8456" s="18">
        <v>45279.291666666664</v>
      </c>
      <c r="E8456">
        <v>13</v>
      </c>
      <c r="F8456" s="18">
        <v>45644.291666666664</v>
      </c>
      <c r="G8456">
        <v>25</v>
      </c>
      <c r="I8456" t="s">
        <v>9447</v>
      </c>
      <c r="J8456" s="17" t="s">
        <v>9033</v>
      </c>
      <c r="K8456">
        <v>55</v>
      </c>
      <c r="L8456" s="17" t="s">
        <v>26942</v>
      </c>
      <c r="M8456">
        <v>84</v>
      </c>
      <c r="N8456" s="17" t="s">
        <v>18159</v>
      </c>
      <c r="O8456">
        <v>56</v>
      </c>
      <c r="Q8456" t="s">
        <v>9511</v>
      </c>
      <c r="R8456" s="18">
        <v>44914.25</v>
      </c>
      <c r="S8456">
        <v>36.082000000000001</v>
      </c>
      <c r="T8456" s="18">
        <v>45279.25</v>
      </c>
      <c r="U8456">
        <v>27.637</v>
      </c>
      <c r="V8456" s="18">
        <v>45644.25</v>
      </c>
      <c r="W8456">
        <v>34</v>
      </c>
    </row>
    <row r="8457" spans="1:23" x14ac:dyDescent="0.2">
      <c r="A8457" t="s">
        <v>158</v>
      </c>
      <c r="B8457" s="17" t="s">
        <v>9034</v>
      </c>
      <c r="C8457">
        <v>12</v>
      </c>
      <c r="D8457" s="18">
        <v>45279.333333333336</v>
      </c>
      <c r="E8457">
        <v>14</v>
      </c>
      <c r="F8457" s="18">
        <v>45644.333333333336</v>
      </c>
      <c r="G8457">
        <v>29</v>
      </c>
      <c r="I8457" t="s">
        <v>9447</v>
      </c>
      <c r="J8457" s="17" t="s">
        <v>9034</v>
      </c>
      <c r="K8457">
        <v>55</v>
      </c>
      <c r="L8457" s="17" t="s">
        <v>26943</v>
      </c>
      <c r="M8457">
        <v>56</v>
      </c>
      <c r="N8457" s="17" t="s">
        <v>18160</v>
      </c>
      <c r="O8457">
        <v>78</v>
      </c>
      <c r="Q8457" t="s">
        <v>9511</v>
      </c>
      <c r="R8457" s="18">
        <v>44914.291666666664</v>
      </c>
      <c r="S8457">
        <v>53.142000000000003</v>
      </c>
      <c r="T8457" s="18">
        <v>45279.291666666664</v>
      </c>
      <c r="U8457">
        <v>32.783999999999999</v>
      </c>
      <c r="V8457" s="18">
        <v>45644.291666666664</v>
      </c>
      <c r="W8457">
        <v>40</v>
      </c>
    </row>
    <row r="8458" spans="1:23" x14ac:dyDescent="0.2">
      <c r="A8458" t="s">
        <v>158</v>
      </c>
      <c r="B8458" s="17" t="s">
        <v>9035</v>
      </c>
      <c r="C8458">
        <v>22</v>
      </c>
      <c r="D8458" s="18">
        <v>45279.375</v>
      </c>
      <c r="E8458">
        <v>22</v>
      </c>
      <c r="F8458" s="18">
        <v>45644.375</v>
      </c>
      <c r="G8458">
        <v>31</v>
      </c>
      <c r="I8458" t="s">
        <v>9447</v>
      </c>
      <c r="J8458" s="17" t="s">
        <v>9035</v>
      </c>
      <c r="K8458">
        <v>43</v>
      </c>
      <c r="L8458" s="17" t="s">
        <v>26944</v>
      </c>
      <c r="M8458">
        <v>52</v>
      </c>
      <c r="N8458" s="17" t="s">
        <v>18161</v>
      </c>
      <c r="O8458">
        <v>25</v>
      </c>
      <c r="Q8458" t="s">
        <v>9511</v>
      </c>
      <c r="R8458" s="18">
        <v>44914.333333333336</v>
      </c>
      <c r="S8458">
        <v>38.128999999999998</v>
      </c>
      <c r="T8458" s="18">
        <v>45279.333333333336</v>
      </c>
      <c r="U8458">
        <v>34.831000000000003</v>
      </c>
      <c r="V8458" s="18">
        <v>45644.333333333336</v>
      </c>
      <c r="W8458">
        <v>32</v>
      </c>
    </row>
    <row r="8459" spans="1:23" x14ac:dyDescent="0.2">
      <c r="A8459" t="s">
        <v>158</v>
      </c>
      <c r="B8459" s="17" t="s">
        <v>9036</v>
      </c>
      <c r="C8459">
        <v>27</v>
      </c>
      <c r="D8459" s="18">
        <v>45279.416666666664</v>
      </c>
      <c r="E8459">
        <v>12</v>
      </c>
      <c r="F8459" s="18">
        <v>45644.416666666664</v>
      </c>
      <c r="G8459">
        <v>33</v>
      </c>
      <c r="I8459" t="s">
        <v>9447</v>
      </c>
      <c r="J8459" s="17" t="s">
        <v>9036</v>
      </c>
      <c r="K8459">
        <v>52</v>
      </c>
      <c r="L8459" s="17" t="s">
        <v>26945</v>
      </c>
      <c r="M8459">
        <v>51</v>
      </c>
      <c r="N8459" s="17" t="s">
        <v>18162</v>
      </c>
      <c r="O8459">
        <v>41</v>
      </c>
      <c r="Q8459" t="s">
        <v>9511</v>
      </c>
      <c r="R8459" s="18">
        <v>44914.375</v>
      </c>
      <c r="S8459">
        <v>46.146999999999998</v>
      </c>
      <c r="T8459" s="18">
        <v>45279.375</v>
      </c>
      <c r="U8459">
        <v>31.731999999999999</v>
      </c>
      <c r="V8459" s="18">
        <v>45644.375</v>
      </c>
      <c r="W8459">
        <v>35</v>
      </c>
    </row>
    <row r="8460" spans="1:23" x14ac:dyDescent="0.2">
      <c r="A8460" t="s">
        <v>158</v>
      </c>
      <c r="B8460" s="17" t="s">
        <v>9037</v>
      </c>
      <c r="C8460">
        <v>6</v>
      </c>
      <c r="D8460" s="18">
        <v>45279.458333333336</v>
      </c>
      <c r="E8460">
        <v>32</v>
      </c>
      <c r="F8460" s="18">
        <v>45644.458333333336</v>
      </c>
      <c r="G8460">
        <v>34</v>
      </c>
      <c r="I8460" t="s">
        <v>9447</v>
      </c>
      <c r="J8460" s="17" t="s">
        <v>9037</v>
      </c>
      <c r="K8460">
        <v>52</v>
      </c>
      <c r="L8460" s="17" t="s">
        <v>26946</v>
      </c>
      <c r="M8460">
        <v>57</v>
      </c>
      <c r="N8460" s="17" t="s">
        <v>18163</v>
      </c>
      <c r="O8460">
        <v>32</v>
      </c>
      <c r="Q8460" t="s">
        <v>9511</v>
      </c>
      <c r="R8460" s="18">
        <v>44914.416666666664</v>
      </c>
      <c r="S8460">
        <v>50.155999999999999</v>
      </c>
      <c r="T8460" s="18">
        <v>45279.416666666664</v>
      </c>
      <c r="U8460">
        <v>38.896999999999998</v>
      </c>
      <c r="V8460" s="18">
        <v>45644.416666666664</v>
      </c>
      <c r="W8460">
        <v>31</v>
      </c>
    </row>
    <row r="8461" spans="1:23" x14ac:dyDescent="0.2">
      <c r="A8461" t="s">
        <v>158</v>
      </c>
      <c r="B8461" s="17" t="s">
        <v>9038</v>
      </c>
      <c r="C8461">
        <v>14</v>
      </c>
      <c r="D8461" s="18">
        <v>45279.5</v>
      </c>
      <c r="E8461">
        <v>27</v>
      </c>
      <c r="F8461" s="18">
        <v>45644.5</v>
      </c>
      <c r="G8461">
        <v>29</v>
      </c>
      <c r="I8461" t="s">
        <v>9447</v>
      </c>
      <c r="J8461" s="17" t="s">
        <v>9038</v>
      </c>
      <c r="K8461">
        <v>45</v>
      </c>
      <c r="L8461" s="17" t="s">
        <v>26947</v>
      </c>
      <c r="M8461">
        <v>49</v>
      </c>
      <c r="N8461" s="17" t="s">
        <v>18164</v>
      </c>
      <c r="O8461">
        <v>37</v>
      </c>
      <c r="Q8461" t="s">
        <v>9511</v>
      </c>
      <c r="R8461" s="18">
        <v>44914.458333333336</v>
      </c>
      <c r="S8461">
        <v>48.165999999999997</v>
      </c>
      <c r="T8461" s="18">
        <v>45279.458333333336</v>
      </c>
      <c r="U8461">
        <v>40.944000000000003</v>
      </c>
      <c r="V8461" s="18">
        <v>45644.458333333336</v>
      </c>
      <c r="W8461">
        <v>28</v>
      </c>
    </row>
    <row r="8462" spans="1:23" x14ac:dyDescent="0.2">
      <c r="A8462" t="s">
        <v>158</v>
      </c>
      <c r="B8462" s="17" t="s">
        <v>9039</v>
      </c>
      <c r="C8462">
        <v>15</v>
      </c>
      <c r="D8462" s="18">
        <v>45279.541666666664</v>
      </c>
      <c r="E8462">
        <v>17</v>
      </c>
      <c r="F8462" s="18">
        <v>45644.541666666664</v>
      </c>
      <c r="G8462">
        <v>29</v>
      </c>
      <c r="I8462" t="s">
        <v>9447</v>
      </c>
      <c r="J8462" s="17" t="s">
        <v>9039</v>
      </c>
      <c r="K8462">
        <v>48</v>
      </c>
      <c r="L8462" s="17" t="s">
        <v>26948</v>
      </c>
      <c r="M8462">
        <v>55</v>
      </c>
      <c r="N8462" s="17" t="s">
        <v>18165</v>
      </c>
      <c r="O8462">
        <v>26</v>
      </c>
      <c r="Q8462" t="s">
        <v>9511</v>
      </c>
      <c r="R8462" s="18">
        <v>44914.5</v>
      </c>
      <c r="S8462">
        <v>41.143000000000001</v>
      </c>
      <c r="T8462" s="18">
        <v>45279.5</v>
      </c>
      <c r="U8462">
        <v>37.872999999999998</v>
      </c>
      <c r="V8462" s="18">
        <v>45644.5</v>
      </c>
      <c r="W8462">
        <v>32</v>
      </c>
    </row>
    <row r="8463" spans="1:23" x14ac:dyDescent="0.2">
      <c r="A8463" t="s">
        <v>158</v>
      </c>
      <c r="B8463" s="17" t="s">
        <v>9040</v>
      </c>
      <c r="C8463">
        <v>5</v>
      </c>
      <c r="D8463" s="18">
        <v>45279.583333333336</v>
      </c>
      <c r="E8463">
        <v>17</v>
      </c>
      <c r="F8463" s="18">
        <v>45644.583333333336</v>
      </c>
      <c r="G8463">
        <v>24</v>
      </c>
      <c r="I8463" t="s">
        <v>9447</v>
      </c>
      <c r="J8463" s="17" t="s">
        <v>9040</v>
      </c>
      <c r="K8463">
        <v>43</v>
      </c>
      <c r="L8463" s="17" t="s">
        <v>26949</v>
      </c>
      <c r="M8463">
        <v>47</v>
      </c>
      <c r="N8463" s="17" t="s">
        <v>18166</v>
      </c>
      <c r="O8463">
        <v>36</v>
      </c>
      <c r="Q8463" t="s">
        <v>9511</v>
      </c>
      <c r="R8463" s="18">
        <v>44914.541666666664</v>
      </c>
      <c r="S8463">
        <v>36.139000000000003</v>
      </c>
      <c r="T8463" s="18">
        <v>45279.541666666664</v>
      </c>
      <c r="U8463">
        <v>30.707999999999998</v>
      </c>
      <c r="V8463" s="18">
        <v>45644.541666666664</v>
      </c>
      <c r="W8463">
        <v>32</v>
      </c>
    </row>
    <row r="8464" spans="1:23" x14ac:dyDescent="0.2">
      <c r="A8464" t="s">
        <v>158</v>
      </c>
      <c r="B8464" s="17" t="s">
        <v>9041</v>
      </c>
      <c r="C8464">
        <v>20</v>
      </c>
      <c r="D8464" s="18">
        <v>45279.625</v>
      </c>
      <c r="E8464">
        <v>16</v>
      </c>
      <c r="F8464" s="18">
        <v>45644.625</v>
      </c>
      <c r="G8464">
        <v>26</v>
      </c>
      <c r="I8464" t="s">
        <v>9447</v>
      </c>
      <c r="J8464" s="17" t="s">
        <v>9041</v>
      </c>
      <c r="K8464">
        <v>42</v>
      </c>
      <c r="L8464" s="17" t="s">
        <v>26950</v>
      </c>
      <c r="M8464">
        <v>49</v>
      </c>
      <c r="N8464" s="17" t="s">
        <v>18167</v>
      </c>
      <c r="O8464">
        <v>23</v>
      </c>
      <c r="Q8464" t="s">
        <v>9511</v>
      </c>
      <c r="R8464" s="18">
        <v>44914.583333333336</v>
      </c>
      <c r="S8464">
        <v>41.143000000000001</v>
      </c>
      <c r="T8464" s="18">
        <v>45279.583333333336</v>
      </c>
      <c r="U8464">
        <v>31.731999999999999</v>
      </c>
      <c r="V8464" s="18">
        <v>45644.583333333336</v>
      </c>
      <c r="W8464">
        <v>28</v>
      </c>
    </row>
    <row r="8465" spans="1:23" x14ac:dyDescent="0.2">
      <c r="A8465" t="s">
        <v>158</v>
      </c>
      <c r="B8465" s="17" t="s">
        <v>9042</v>
      </c>
      <c r="C8465">
        <v>10</v>
      </c>
      <c r="D8465" s="18">
        <v>45279.666666666664</v>
      </c>
      <c r="E8465">
        <v>28</v>
      </c>
      <c r="F8465" s="18">
        <v>45644.666666666664</v>
      </c>
      <c r="G8465">
        <v>31</v>
      </c>
      <c r="I8465" t="s">
        <v>9447</v>
      </c>
      <c r="J8465" s="17" t="s">
        <v>9042</v>
      </c>
      <c r="K8465">
        <v>42</v>
      </c>
      <c r="L8465" s="17" t="s">
        <v>26951</v>
      </c>
      <c r="M8465">
        <v>47</v>
      </c>
      <c r="N8465" s="17" t="s">
        <v>18168</v>
      </c>
      <c r="O8465">
        <v>28</v>
      </c>
      <c r="Q8465" t="s">
        <v>9511</v>
      </c>
      <c r="R8465" s="18">
        <v>44914.625</v>
      </c>
      <c r="S8465">
        <v>50.185000000000002</v>
      </c>
      <c r="T8465" s="18">
        <v>45279.625</v>
      </c>
      <c r="U8465">
        <v>20.472000000000001</v>
      </c>
      <c r="V8465" s="18">
        <v>45644.625</v>
      </c>
      <c r="W8465">
        <v>26</v>
      </c>
    </row>
    <row r="8466" spans="1:23" x14ac:dyDescent="0.2">
      <c r="A8466" t="s">
        <v>158</v>
      </c>
      <c r="B8466" s="17" t="s">
        <v>9043</v>
      </c>
      <c r="C8466">
        <v>3</v>
      </c>
      <c r="D8466" s="18">
        <v>45279.708333333336</v>
      </c>
      <c r="E8466">
        <v>16</v>
      </c>
      <c r="F8466" s="18">
        <v>45644.708333333336</v>
      </c>
      <c r="G8466">
        <v>12</v>
      </c>
      <c r="I8466" t="s">
        <v>9447</v>
      </c>
      <c r="J8466" s="17" t="s">
        <v>9043</v>
      </c>
      <c r="K8466">
        <v>39</v>
      </c>
      <c r="L8466" s="17" t="s">
        <v>26952</v>
      </c>
      <c r="M8466">
        <v>46</v>
      </c>
      <c r="N8466" s="17" t="s">
        <v>18169</v>
      </c>
      <c r="O8466">
        <v>36</v>
      </c>
      <c r="Q8466" t="s">
        <v>9511</v>
      </c>
      <c r="R8466" s="18">
        <v>44914.666666666664</v>
      </c>
      <c r="S8466">
        <v>59.198</v>
      </c>
      <c r="T8466" s="18">
        <v>45279.666666666664</v>
      </c>
      <c r="U8466">
        <v>30.707999999999998</v>
      </c>
      <c r="V8466" s="18">
        <v>45644.666666666664</v>
      </c>
      <c r="W8466">
        <v>26</v>
      </c>
    </row>
    <row r="8467" spans="1:23" x14ac:dyDescent="0.2">
      <c r="A8467" t="s">
        <v>158</v>
      </c>
      <c r="B8467" s="17" t="s">
        <v>9044</v>
      </c>
      <c r="C8467">
        <v>18</v>
      </c>
      <c r="D8467" s="18">
        <v>45279.75</v>
      </c>
      <c r="E8467">
        <v>18</v>
      </c>
      <c r="F8467" s="18">
        <v>45644.75</v>
      </c>
      <c r="G8467">
        <v>35</v>
      </c>
      <c r="I8467" t="s">
        <v>9447</v>
      </c>
      <c r="J8467" s="17" t="s">
        <v>9044</v>
      </c>
      <c r="K8467">
        <v>30</v>
      </c>
      <c r="L8467" s="17" t="s">
        <v>26953</v>
      </c>
      <c r="M8467">
        <v>17</v>
      </c>
      <c r="N8467" s="17" t="s">
        <v>18170</v>
      </c>
      <c r="O8467">
        <v>36</v>
      </c>
      <c r="Q8467" t="s">
        <v>9511</v>
      </c>
      <c r="R8467" s="18">
        <v>44914.708333333336</v>
      </c>
      <c r="S8467">
        <v>62.212000000000003</v>
      </c>
      <c r="T8467" s="18">
        <v>45279.708333333336</v>
      </c>
      <c r="U8467">
        <v>33.779000000000003</v>
      </c>
      <c r="V8467" s="18">
        <v>45644.708333333336</v>
      </c>
      <c r="W8467">
        <v>32</v>
      </c>
    </row>
    <row r="8468" spans="1:23" x14ac:dyDescent="0.2">
      <c r="A8468" t="s">
        <v>158</v>
      </c>
      <c r="B8468" s="17" t="s">
        <v>9045</v>
      </c>
      <c r="C8468">
        <v>11</v>
      </c>
      <c r="D8468" s="18">
        <v>45279.791666666664</v>
      </c>
      <c r="E8468">
        <v>29</v>
      </c>
      <c r="F8468" s="18">
        <v>45644.791666666664</v>
      </c>
      <c r="G8468">
        <v>24</v>
      </c>
      <c r="I8468" t="s">
        <v>9447</v>
      </c>
      <c r="J8468" s="17" t="s">
        <v>9045</v>
      </c>
      <c r="K8468">
        <v>8</v>
      </c>
      <c r="L8468" s="17" t="s">
        <v>26954</v>
      </c>
      <c r="M8468">
        <v>14</v>
      </c>
      <c r="N8468" s="17" t="s">
        <v>18171</v>
      </c>
      <c r="O8468">
        <v>20</v>
      </c>
      <c r="Q8468" t="s">
        <v>9511</v>
      </c>
      <c r="R8468" s="18">
        <v>44914.75</v>
      </c>
      <c r="S8468">
        <v>50.185000000000002</v>
      </c>
      <c r="T8468" s="18">
        <v>45279.75</v>
      </c>
      <c r="U8468">
        <v>26.614000000000001</v>
      </c>
      <c r="V8468" s="18">
        <v>45644.75</v>
      </c>
      <c r="W8468">
        <v>30</v>
      </c>
    </row>
    <row r="8469" spans="1:23" x14ac:dyDescent="0.2">
      <c r="A8469" t="s">
        <v>158</v>
      </c>
      <c r="B8469" s="17" t="s">
        <v>9046</v>
      </c>
      <c r="C8469">
        <v>13</v>
      </c>
      <c r="D8469" s="18">
        <v>45279.833333333336</v>
      </c>
      <c r="E8469">
        <v>30</v>
      </c>
      <c r="F8469" s="18">
        <v>45644.833333333336</v>
      </c>
      <c r="G8469">
        <v>28</v>
      </c>
      <c r="I8469" t="s">
        <v>9447</v>
      </c>
      <c r="J8469" s="17" t="s">
        <v>9046</v>
      </c>
      <c r="K8469">
        <v>17</v>
      </c>
      <c r="L8469" s="17" t="s">
        <v>26955</v>
      </c>
      <c r="M8469">
        <v>14</v>
      </c>
      <c r="N8469" s="17" t="s">
        <v>18172</v>
      </c>
      <c r="O8469">
        <v>17</v>
      </c>
      <c r="Q8469" t="s">
        <v>9511</v>
      </c>
      <c r="R8469" s="18">
        <v>44914.791666666664</v>
      </c>
      <c r="S8469">
        <v>33.125</v>
      </c>
      <c r="T8469" s="18">
        <v>45279.791666666664</v>
      </c>
      <c r="U8469">
        <v>21.495999999999999</v>
      </c>
      <c r="V8469" s="18">
        <v>45644.791666666664</v>
      </c>
      <c r="W8469">
        <v>26</v>
      </c>
    </row>
    <row r="8470" spans="1:23" x14ac:dyDescent="0.2">
      <c r="A8470" t="s">
        <v>158</v>
      </c>
      <c r="B8470" s="17" t="s">
        <v>9047</v>
      </c>
      <c r="C8470">
        <v>17</v>
      </c>
      <c r="D8470" s="18">
        <v>45279.875</v>
      </c>
      <c r="E8470">
        <v>22</v>
      </c>
      <c r="F8470" s="18">
        <v>45644.875</v>
      </c>
      <c r="G8470">
        <v>31</v>
      </c>
      <c r="I8470" t="s">
        <v>9447</v>
      </c>
      <c r="J8470" s="17" t="s">
        <v>9047</v>
      </c>
      <c r="K8470">
        <v>17</v>
      </c>
      <c r="L8470" s="17" t="s">
        <v>26956</v>
      </c>
      <c r="M8470">
        <v>15</v>
      </c>
      <c r="N8470" s="17" t="s">
        <v>18173</v>
      </c>
      <c r="O8470">
        <v>18</v>
      </c>
      <c r="Q8470" t="s">
        <v>9511</v>
      </c>
      <c r="R8470" s="18">
        <v>44914.833333333336</v>
      </c>
      <c r="S8470">
        <v>34.119999999999997</v>
      </c>
      <c r="T8470" s="18">
        <v>45279.833333333336</v>
      </c>
      <c r="U8470">
        <v>28.661000000000001</v>
      </c>
      <c r="V8470" s="18">
        <v>45644.833333333336</v>
      </c>
      <c r="W8470">
        <v>17</v>
      </c>
    </row>
    <row r="8471" spans="1:23" x14ac:dyDescent="0.2">
      <c r="A8471" t="s">
        <v>158</v>
      </c>
      <c r="B8471" s="17" t="s">
        <v>9048</v>
      </c>
      <c r="C8471">
        <v>7</v>
      </c>
      <c r="D8471" s="18">
        <v>45279.916666666664</v>
      </c>
      <c r="E8471">
        <v>21</v>
      </c>
      <c r="F8471" s="18">
        <v>45644.916666666664</v>
      </c>
      <c r="G8471">
        <v>31</v>
      </c>
      <c r="I8471" t="s">
        <v>9447</v>
      </c>
      <c r="J8471" s="17" t="s">
        <v>9048</v>
      </c>
      <c r="K8471">
        <v>7</v>
      </c>
      <c r="L8471" s="17" t="s">
        <v>26957</v>
      </c>
      <c r="M8471">
        <v>12</v>
      </c>
      <c r="N8471" s="17" t="s">
        <v>18174</v>
      </c>
      <c r="O8471">
        <v>16</v>
      </c>
      <c r="Q8471" t="s">
        <v>9511</v>
      </c>
      <c r="R8471" s="18">
        <v>44914.875</v>
      </c>
      <c r="S8471">
        <v>37.134</v>
      </c>
      <c r="T8471" s="18">
        <v>45279.875</v>
      </c>
      <c r="U8471">
        <v>18.425000000000001</v>
      </c>
      <c r="V8471" s="18">
        <v>45644.875</v>
      </c>
      <c r="W8471">
        <v>21</v>
      </c>
    </row>
    <row r="8472" spans="1:23" x14ac:dyDescent="0.2">
      <c r="A8472" t="s">
        <v>158</v>
      </c>
      <c r="B8472" s="17" t="s">
        <v>9049</v>
      </c>
      <c r="C8472">
        <v>2</v>
      </c>
      <c r="D8472" s="18">
        <v>45279.958333333336</v>
      </c>
      <c r="E8472">
        <v>19</v>
      </c>
      <c r="F8472" s="18">
        <v>45644.958333333336</v>
      </c>
      <c r="G8472">
        <v>23</v>
      </c>
      <c r="I8472" t="s">
        <v>9447</v>
      </c>
      <c r="J8472" s="17" t="s">
        <v>9049</v>
      </c>
      <c r="K8472">
        <v>8</v>
      </c>
      <c r="L8472" s="17" t="s">
        <v>26958</v>
      </c>
      <c r="M8472">
        <v>15</v>
      </c>
      <c r="N8472" s="17" t="s">
        <v>18175</v>
      </c>
      <c r="O8472">
        <v>10</v>
      </c>
      <c r="Q8472" t="s">
        <v>9511</v>
      </c>
      <c r="R8472" s="18">
        <v>44914.916666666664</v>
      </c>
      <c r="S8472">
        <v>43.161999999999999</v>
      </c>
      <c r="T8472" s="18">
        <v>45279.916666666664</v>
      </c>
      <c r="U8472">
        <v>29.684000000000001</v>
      </c>
      <c r="V8472" s="18">
        <v>45644.916666666664</v>
      </c>
      <c r="W8472">
        <v>22</v>
      </c>
    </row>
    <row r="8473" spans="1:23" x14ac:dyDescent="0.2">
      <c r="A8473" t="s">
        <v>158</v>
      </c>
      <c r="B8473" s="17" t="s">
        <v>9050</v>
      </c>
      <c r="C8473">
        <v>13</v>
      </c>
      <c r="D8473" s="18">
        <v>45280</v>
      </c>
      <c r="E8473">
        <v>29</v>
      </c>
      <c r="F8473" s="18">
        <v>45645</v>
      </c>
      <c r="G8473">
        <v>19</v>
      </c>
      <c r="I8473" t="s">
        <v>9447</v>
      </c>
      <c r="J8473" s="17" t="s">
        <v>9050</v>
      </c>
      <c r="K8473">
        <v>4</v>
      </c>
      <c r="L8473" s="17" t="s">
        <v>26959</v>
      </c>
      <c r="M8473">
        <v>8</v>
      </c>
      <c r="N8473" s="17" t="s">
        <v>18176</v>
      </c>
      <c r="O8473">
        <v>4</v>
      </c>
      <c r="Q8473" t="s">
        <v>9511</v>
      </c>
      <c r="R8473" s="18">
        <v>44914.958333333336</v>
      </c>
      <c r="S8473">
        <v>0.995</v>
      </c>
      <c r="T8473" s="18">
        <v>45279.958333333336</v>
      </c>
      <c r="U8473">
        <v>4.0940000000000003</v>
      </c>
      <c r="V8473" s="18">
        <v>45644.958333333336</v>
      </c>
      <c r="W8473">
        <v>1</v>
      </c>
    </row>
    <row r="8474" spans="1:23" x14ac:dyDescent="0.2">
      <c r="A8474" t="s">
        <v>158</v>
      </c>
      <c r="B8474" s="17" t="s">
        <v>9051</v>
      </c>
      <c r="C8474">
        <v>11</v>
      </c>
      <c r="D8474" s="18">
        <v>45280.041666666664</v>
      </c>
      <c r="E8474">
        <v>24</v>
      </c>
      <c r="F8474" s="18">
        <v>45645.041666666664</v>
      </c>
      <c r="G8474">
        <v>14</v>
      </c>
      <c r="I8474" t="s">
        <v>9447</v>
      </c>
      <c r="J8474" s="17" t="s">
        <v>9051</v>
      </c>
      <c r="K8474">
        <v>1</v>
      </c>
      <c r="L8474" s="17" t="s">
        <v>26960</v>
      </c>
      <c r="M8474">
        <v>4</v>
      </c>
      <c r="N8474" s="17" t="s">
        <v>18177</v>
      </c>
      <c r="O8474">
        <v>10</v>
      </c>
      <c r="Q8474" t="s">
        <v>9511</v>
      </c>
      <c r="R8474" s="18">
        <v>44915</v>
      </c>
      <c r="S8474">
        <v>0</v>
      </c>
      <c r="T8474" s="18">
        <v>45280</v>
      </c>
      <c r="U8474">
        <v>5.1180000000000003</v>
      </c>
      <c r="V8474" s="18">
        <v>45645</v>
      </c>
      <c r="W8474">
        <v>5</v>
      </c>
    </row>
    <row r="8475" spans="1:23" x14ac:dyDescent="0.2">
      <c r="A8475" t="s">
        <v>158</v>
      </c>
      <c r="B8475" s="17" t="s">
        <v>9052</v>
      </c>
      <c r="C8475">
        <v>12</v>
      </c>
      <c r="D8475" s="18">
        <v>45280.083333333336</v>
      </c>
      <c r="E8475">
        <v>27</v>
      </c>
      <c r="F8475" s="18">
        <v>45645.083333333336</v>
      </c>
      <c r="G8475">
        <v>25</v>
      </c>
      <c r="I8475" t="s">
        <v>9447</v>
      </c>
      <c r="J8475" s="17" t="s">
        <v>9052</v>
      </c>
      <c r="K8475">
        <v>4</v>
      </c>
      <c r="L8475" s="17" t="s">
        <v>26961</v>
      </c>
      <c r="M8475">
        <v>5</v>
      </c>
      <c r="N8475" s="17" t="s">
        <v>18178</v>
      </c>
      <c r="O8475">
        <v>3</v>
      </c>
      <c r="Q8475" t="s">
        <v>9511</v>
      </c>
      <c r="R8475" s="18">
        <v>44915.041666666664</v>
      </c>
      <c r="S8475">
        <v>4.0090000000000003</v>
      </c>
      <c r="T8475" s="18">
        <v>45280.041666666664</v>
      </c>
      <c r="U8475">
        <v>2.0470000000000002</v>
      </c>
      <c r="V8475" s="18">
        <v>45645.041666666664</v>
      </c>
      <c r="W8475">
        <v>2</v>
      </c>
    </row>
    <row r="8476" spans="1:23" x14ac:dyDescent="0.2">
      <c r="A8476" t="s">
        <v>158</v>
      </c>
      <c r="B8476" s="17" t="s">
        <v>9053</v>
      </c>
      <c r="C8476">
        <v>9</v>
      </c>
      <c r="D8476" s="18">
        <v>45280.125</v>
      </c>
      <c r="E8476">
        <v>26</v>
      </c>
      <c r="F8476" s="18">
        <v>45645.125</v>
      </c>
      <c r="G8476">
        <v>19</v>
      </c>
      <c r="I8476" t="s">
        <v>9447</v>
      </c>
      <c r="J8476" s="17" t="s">
        <v>9053</v>
      </c>
      <c r="K8476">
        <v>4</v>
      </c>
      <c r="L8476" s="17" t="s">
        <v>26962</v>
      </c>
      <c r="M8476">
        <v>5</v>
      </c>
      <c r="N8476" s="17" t="s">
        <v>18179</v>
      </c>
      <c r="O8476">
        <v>3</v>
      </c>
      <c r="Q8476" t="s">
        <v>9511</v>
      </c>
      <c r="R8476" s="18">
        <v>44915.083333333336</v>
      </c>
      <c r="S8476">
        <v>2.0190000000000001</v>
      </c>
      <c r="T8476" s="18">
        <v>45280.083333333336</v>
      </c>
      <c r="U8476">
        <v>16.378</v>
      </c>
      <c r="V8476" s="18">
        <v>45645.083333333336</v>
      </c>
      <c r="W8476">
        <v>12</v>
      </c>
    </row>
    <row r="8477" spans="1:23" x14ac:dyDescent="0.2">
      <c r="A8477" t="s">
        <v>158</v>
      </c>
      <c r="B8477" s="17" t="s">
        <v>9054</v>
      </c>
      <c r="C8477">
        <v>7</v>
      </c>
      <c r="D8477" s="18">
        <v>45280.166666666664</v>
      </c>
      <c r="E8477">
        <v>26</v>
      </c>
      <c r="F8477" s="18">
        <v>45645.166666666664</v>
      </c>
      <c r="G8477">
        <v>23</v>
      </c>
      <c r="I8477" t="s">
        <v>9447</v>
      </c>
      <c r="J8477" s="17" t="s">
        <v>9054</v>
      </c>
      <c r="K8477">
        <v>5</v>
      </c>
      <c r="L8477" s="17" t="s">
        <v>26963</v>
      </c>
      <c r="M8477">
        <v>7</v>
      </c>
      <c r="N8477" s="17" t="s">
        <v>18180</v>
      </c>
      <c r="O8477">
        <v>1</v>
      </c>
      <c r="Q8477" t="s">
        <v>9511</v>
      </c>
      <c r="R8477" s="18">
        <v>44915.125</v>
      </c>
      <c r="S8477">
        <v>18.084</v>
      </c>
      <c r="T8477" s="18">
        <v>45280.125</v>
      </c>
      <c r="U8477">
        <v>5.1180000000000003</v>
      </c>
      <c r="V8477" s="18">
        <v>45645.125</v>
      </c>
      <c r="W8477">
        <v>16</v>
      </c>
    </row>
    <row r="8478" spans="1:23" x14ac:dyDescent="0.2">
      <c r="A8478" t="s">
        <v>158</v>
      </c>
      <c r="B8478" s="17" t="s">
        <v>9055</v>
      </c>
      <c r="C8478">
        <v>0</v>
      </c>
      <c r="D8478" s="18">
        <v>45280.208333333336</v>
      </c>
      <c r="E8478">
        <v>24</v>
      </c>
      <c r="F8478" s="18">
        <v>45645.208333333336</v>
      </c>
      <c r="G8478">
        <v>25</v>
      </c>
      <c r="I8478" t="s">
        <v>9447</v>
      </c>
      <c r="J8478" s="17" t="s">
        <v>9055</v>
      </c>
      <c r="K8478">
        <v>6</v>
      </c>
      <c r="L8478" s="17" t="s">
        <v>26964</v>
      </c>
      <c r="M8478">
        <v>6</v>
      </c>
      <c r="N8478" s="17" t="s">
        <v>18181</v>
      </c>
      <c r="O8478">
        <v>0</v>
      </c>
      <c r="Q8478" t="s">
        <v>9511</v>
      </c>
      <c r="R8478" s="18">
        <v>44915.166666666664</v>
      </c>
      <c r="S8478">
        <v>34.148000000000003</v>
      </c>
      <c r="T8478" s="18">
        <v>45280.166666666664</v>
      </c>
      <c r="U8478">
        <v>22.518999999999998</v>
      </c>
      <c r="V8478" s="18">
        <v>45645.166666666664</v>
      </c>
      <c r="W8478">
        <v>3</v>
      </c>
    </row>
    <row r="8479" spans="1:23" x14ac:dyDescent="0.2">
      <c r="A8479" t="s">
        <v>158</v>
      </c>
      <c r="B8479" s="17" t="s">
        <v>9056</v>
      </c>
      <c r="C8479">
        <v>18</v>
      </c>
      <c r="D8479" s="18">
        <v>45280.25</v>
      </c>
      <c r="E8479">
        <v>26</v>
      </c>
      <c r="F8479" s="18">
        <v>45645.25</v>
      </c>
      <c r="G8479">
        <v>26</v>
      </c>
      <c r="I8479" t="s">
        <v>9447</v>
      </c>
      <c r="J8479" s="17" t="s">
        <v>9056</v>
      </c>
      <c r="K8479">
        <v>54</v>
      </c>
      <c r="L8479" s="17" t="s">
        <v>26965</v>
      </c>
      <c r="M8479">
        <v>87</v>
      </c>
      <c r="N8479" s="17" t="s">
        <v>18182</v>
      </c>
      <c r="O8479">
        <v>8</v>
      </c>
      <c r="Q8479" t="s">
        <v>9511</v>
      </c>
      <c r="R8479" s="18">
        <v>44915.208333333336</v>
      </c>
      <c r="S8479">
        <v>47.228000000000002</v>
      </c>
      <c r="T8479" s="18">
        <v>45280.208333333336</v>
      </c>
      <c r="U8479">
        <v>34.802</v>
      </c>
      <c r="V8479" s="18">
        <v>45645.208333333336</v>
      </c>
      <c r="W8479">
        <v>26</v>
      </c>
    </row>
    <row r="8480" spans="1:23" x14ac:dyDescent="0.2">
      <c r="A8480" t="s">
        <v>158</v>
      </c>
      <c r="B8480" s="17" t="s">
        <v>9057</v>
      </c>
      <c r="C8480">
        <v>13</v>
      </c>
      <c r="D8480" s="18">
        <v>45280.291666666664</v>
      </c>
      <c r="E8480">
        <v>28</v>
      </c>
      <c r="F8480" s="18">
        <v>45645.291666666664</v>
      </c>
      <c r="G8480">
        <v>10</v>
      </c>
      <c r="I8480" t="s">
        <v>9447</v>
      </c>
      <c r="J8480" s="17" t="s">
        <v>9057</v>
      </c>
      <c r="K8480">
        <v>76</v>
      </c>
      <c r="L8480" s="17" t="s">
        <v>26966</v>
      </c>
      <c r="M8480">
        <v>69</v>
      </c>
      <c r="N8480" s="17" t="s">
        <v>18183</v>
      </c>
      <c r="O8480">
        <v>59</v>
      </c>
      <c r="Q8480" t="s">
        <v>9511</v>
      </c>
      <c r="R8480" s="18">
        <v>44915.25</v>
      </c>
      <c r="S8480">
        <v>31.163</v>
      </c>
      <c r="T8480" s="18">
        <v>45280.25</v>
      </c>
      <c r="U8480">
        <v>32.755000000000003</v>
      </c>
      <c r="V8480" s="18">
        <v>45645.25</v>
      </c>
      <c r="W8480">
        <v>27</v>
      </c>
    </row>
    <row r="8481" spans="1:23" x14ac:dyDescent="0.2">
      <c r="A8481" t="s">
        <v>158</v>
      </c>
      <c r="B8481" s="17" t="s">
        <v>9058</v>
      </c>
      <c r="C8481">
        <v>3</v>
      </c>
      <c r="D8481" s="18">
        <v>45280.333333333336</v>
      </c>
      <c r="E8481">
        <v>30</v>
      </c>
      <c r="F8481" s="18">
        <v>45645.333333333336</v>
      </c>
      <c r="G8481">
        <v>31</v>
      </c>
      <c r="I8481" t="s">
        <v>9447</v>
      </c>
      <c r="J8481" s="17" t="s">
        <v>9058</v>
      </c>
      <c r="K8481">
        <v>29</v>
      </c>
      <c r="L8481" s="17" t="s">
        <v>26967</v>
      </c>
      <c r="M8481">
        <v>55</v>
      </c>
      <c r="N8481" s="17" t="s">
        <v>18184</v>
      </c>
      <c r="O8481">
        <v>68</v>
      </c>
      <c r="Q8481" t="s">
        <v>9511</v>
      </c>
      <c r="R8481" s="18">
        <v>44915.291666666664</v>
      </c>
      <c r="S8481">
        <v>37.191000000000003</v>
      </c>
      <c r="T8481" s="18">
        <v>45280.291666666664</v>
      </c>
      <c r="U8481">
        <v>33.75</v>
      </c>
      <c r="V8481" s="18">
        <v>45645.291666666664</v>
      </c>
      <c r="W8481">
        <v>30</v>
      </c>
    </row>
    <row r="8482" spans="1:23" x14ac:dyDescent="0.2">
      <c r="A8482" t="s">
        <v>158</v>
      </c>
      <c r="B8482" s="17" t="s">
        <v>9059</v>
      </c>
      <c r="C8482">
        <v>19</v>
      </c>
      <c r="D8482" s="18">
        <v>45280.375</v>
      </c>
      <c r="E8482">
        <v>38</v>
      </c>
      <c r="F8482" s="18">
        <v>45645.375</v>
      </c>
      <c r="G8482">
        <v>23</v>
      </c>
      <c r="I8482" t="s">
        <v>9447</v>
      </c>
      <c r="J8482" s="17" t="s">
        <v>9059</v>
      </c>
      <c r="K8482">
        <v>28</v>
      </c>
      <c r="L8482" s="17" t="s">
        <v>26968</v>
      </c>
      <c r="M8482">
        <v>51</v>
      </c>
      <c r="N8482" s="17" t="s">
        <v>18185</v>
      </c>
      <c r="O8482">
        <v>42</v>
      </c>
      <c r="Q8482" t="s">
        <v>9511</v>
      </c>
      <c r="R8482" s="18">
        <v>44915.333333333336</v>
      </c>
      <c r="S8482">
        <v>48.250999999999998</v>
      </c>
      <c r="T8482" s="18">
        <v>45280.333333333336</v>
      </c>
      <c r="U8482">
        <v>33.722000000000001</v>
      </c>
      <c r="V8482" s="18">
        <v>45645.333333333336</v>
      </c>
      <c r="W8482">
        <v>24</v>
      </c>
    </row>
    <row r="8483" spans="1:23" x14ac:dyDescent="0.2">
      <c r="A8483" t="s">
        <v>158</v>
      </c>
      <c r="B8483" s="17" t="s">
        <v>9060</v>
      </c>
      <c r="C8483">
        <v>12</v>
      </c>
      <c r="D8483" s="18">
        <v>45280.416666666664</v>
      </c>
      <c r="E8483">
        <v>40</v>
      </c>
      <c r="F8483" s="18">
        <v>45645.416666666664</v>
      </c>
      <c r="G8483">
        <v>41</v>
      </c>
      <c r="I8483" t="s">
        <v>9447</v>
      </c>
      <c r="J8483" s="17" t="s">
        <v>9060</v>
      </c>
      <c r="K8483">
        <v>46</v>
      </c>
      <c r="L8483" s="17" t="s">
        <v>26969</v>
      </c>
      <c r="M8483">
        <v>49</v>
      </c>
      <c r="N8483" s="17" t="s">
        <v>18186</v>
      </c>
      <c r="O8483">
        <v>68</v>
      </c>
      <c r="Q8483" t="s">
        <v>9511</v>
      </c>
      <c r="R8483" s="18">
        <v>44915.375</v>
      </c>
      <c r="S8483">
        <v>56.298000000000002</v>
      </c>
      <c r="T8483" s="18">
        <v>45280.375</v>
      </c>
      <c r="U8483">
        <v>32.698</v>
      </c>
      <c r="V8483" s="18">
        <v>45645.375</v>
      </c>
      <c r="W8483">
        <v>35</v>
      </c>
    </row>
    <row r="8484" spans="1:23" x14ac:dyDescent="0.2">
      <c r="A8484" t="s">
        <v>158</v>
      </c>
      <c r="B8484" s="17" t="s">
        <v>9061</v>
      </c>
      <c r="C8484">
        <v>14</v>
      </c>
      <c r="D8484" s="18">
        <v>45280.458333333336</v>
      </c>
      <c r="E8484">
        <v>24</v>
      </c>
      <c r="F8484" s="18">
        <v>45645.458333333336</v>
      </c>
      <c r="G8484">
        <v>38</v>
      </c>
      <c r="I8484" t="s">
        <v>9447</v>
      </c>
      <c r="J8484" s="17" t="s">
        <v>9061</v>
      </c>
      <c r="K8484">
        <v>37</v>
      </c>
      <c r="L8484" s="17" t="s">
        <v>26970</v>
      </c>
      <c r="M8484">
        <v>50</v>
      </c>
      <c r="N8484" s="17" t="s">
        <v>18187</v>
      </c>
      <c r="O8484">
        <v>56</v>
      </c>
      <c r="Q8484" t="s">
        <v>9511</v>
      </c>
      <c r="R8484" s="18">
        <v>44915.416666666664</v>
      </c>
      <c r="S8484">
        <v>54.279000000000003</v>
      </c>
      <c r="T8484" s="18">
        <v>45280.416666666664</v>
      </c>
      <c r="U8484">
        <v>32.67</v>
      </c>
      <c r="V8484" s="18">
        <v>45645.416666666664</v>
      </c>
      <c r="W8484">
        <v>30</v>
      </c>
    </row>
    <row r="8485" spans="1:23" x14ac:dyDescent="0.2">
      <c r="A8485" t="s">
        <v>158</v>
      </c>
      <c r="B8485" s="17" t="s">
        <v>9062</v>
      </c>
      <c r="C8485">
        <v>7</v>
      </c>
      <c r="D8485" s="18">
        <v>45280.5</v>
      </c>
      <c r="E8485">
        <v>34</v>
      </c>
      <c r="F8485" s="18">
        <v>45645.5</v>
      </c>
      <c r="G8485">
        <v>38</v>
      </c>
      <c r="I8485" t="s">
        <v>9447</v>
      </c>
      <c r="J8485" s="17" t="s">
        <v>9062</v>
      </c>
      <c r="K8485">
        <v>41</v>
      </c>
      <c r="L8485" s="17" t="s">
        <v>26971</v>
      </c>
      <c r="M8485">
        <v>51</v>
      </c>
      <c r="N8485" s="17" t="s">
        <v>18188</v>
      </c>
      <c r="O8485">
        <v>64</v>
      </c>
      <c r="Q8485" t="s">
        <v>9511</v>
      </c>
      <c r="R8485" s="18">
        <v>44915.458333333336</v>
      </c>
      <c r="S8485">
        <v>36.195999999999998</v>
      </c>
      <c r="T8485" s="18">
        <v>45280.458333333336</v>
      </c>
      <c r="U8485">
        <v>33.637</v>
      </c>
      <c r="V8485" s="18">
        <v>45645.458333333336</v>
      </c>
      <c r="W8485">
        <v>29</v>
      </c>
    </row>
    <row r="8486" spans="1:23" x14ac:dyDescent="0.2">
      <c r="A8486" t="s">
        <v>158</v>
      </c>
      <c r="B8486" s="17" t="s">
        <v>9063</v>
      </c>
      <c r="C8486">
        <v>7</v>
      </c>
      <c r="D8486" s="18">
        <v>45280.541666666664</v>
      </c>
      <c r="E8486">
        <v>26</v>
      </c>
      <c r="F8486" s="18">
        <v>45645.541666666664</v>
      </c>
      <c r="G8486">
        <v>29</v>
      </c>
      <c r="I8486" t="s">
        <v>9447</v>
      </c>
      <c r="J8486" s="17" t="s">
        <v>9063</v>
      </c>
      <c r="K8486">
        <v>37</v>
      </c>
      <c r="L8486" s="17" t="s">
        <v>26972</v>
      </c>
      <c r="M8486">
        <v>45</v>
      </c>
      <c r="N8486" s="17" t="s">
        <v>18189</v>
      </c>
      <c r="O8486">
        <v>62</v>
      </c>
      <c r="Q8486" t="s">
        <v>9511</v>
      </c>
      <c r="R8486" s="18">
        <v>44915.5</v>
      </c>
      <c r="S8486">
        <v>35.200000000000003</v>
      </c>
      <c r="T8486" s="18">
        <v>45280.5</v>
      </c>
      <c r="U8486">
        <v>32.585000000000001</v>
      </c>
      <c r="V8486" s="18">
        <v>45645.5</v>
      </c>
      <c r="W8486">
        <v>29</v>
      </c>
    </row>
    <row r="8487" spans="1:23" x14ac:dyDescent="0.2">
      <c r="A8487" t="s">
        <v>158</v>
      </c>
      <c r="B8487" s="17" t="s">
        <v>9064</v>
      </c>
      <c r="C8487">
        <v>22</v>
      </c>
      <c r="D8487" s="18">
        <v>45280.583333333336</v>
      </c>
      <c r="E8487">
        <v>22</v>
      </c>
      <c r="F8487" s="18">
        <v>45645.583333333336</v>
      </c>
      <c r="G8487">
        <v>20</v>
      </c>
      <c r="I8487" t="s">
        <v>9447</v>
      </c>
      <c r="J8487" s="17" t="s">
        <v>9064</v>
      </c>
      <c r="K8487">
        <v>40</v>
      </c>
      <c r="L8487" s="17" t="s">
        <v>26973</v>
      </c>
      <c r="M8487">
        <v>45</v>
      </c>
      <c r="N8487" s="17" t="s">
        <v>18190</v>
      </c>
      <c r="O8487">
        <v>64</v>
      </c>
      <c r="Q8487" t="s">
        <v>9511</v>
      </c>
      <c r="R8487" s="18">
        <v>44915.541666666664</v>
      </c>
      <c r="S8487">
        <v>36.195999999999998</v>
      </c>
      <c r="T8487" s="18">
        <v>45280.541666666664</v>
      </c>
      <c r="U8487">
        <v>30.536999999999999</v>
      </c>
      <c r="V8487" s="18">
        <v>45645.541666666664</v>
      </c>
      <c r="W8487">
        <v>29</v>
      </c>
    </row>
    <row r="8488" spans="1:23" x14ac:dyDescent="0.2">
      <c r="A8488" t="s">
        <v>158</v>
      </c>
      <c r="B8488" s="17" t="s">
        <v>9065</v>
      </c>
      <c r="C8488">
        <v>15</v>
      </c>
      <c r="D8488" s="18">
        <v>45280.625</v>
      </c>
      <c r="E8488">
        <v>33</v>
      </c>
      <c r="F8488" s="18">
        <v>45645.625</v>
      </c>
      <c r="G8488">
        <v>17</v>
      </c>
      <c r="I8488" t="s">
        <v>9447</v>
      </c>
      <c r="J8488" s="17" t="s">
        <v>9065</v>
      </c>
      <c r="K8488">
        <v>35</v>
      </c>
      <c r="L8488" s="17" t="s">
        <v>26974</v>
      </c>
      <c r="M8488">
        <v>48</v>
      </c>
      <c r="N8488" s="17" t="s">
        <v>18191</v>
      </c>
      <c r="O8488">
        <v>58</v>
      </c>
      <c r="Q8488" t="s">
        <v>9511</v>
      </c>
      <c r="R8488" s="18">
        <v>44915.583333333336</v>
      </c>
      <c r="S8488">
        <v>36.223999999999997</v>
      </c>
      <c r="T8488" s="18">
        <v>45280.583333333336</v>
      </c>
      <c r="U8488">
        <v>28.462</v>
      </c>
      <c r="V8488" s="18">
        <v>45645.583333333336</v>
      </c>
      <c r="W8488">
        <v>41</v>
      </c>
    </row>
    <row r="8489" spans="1:23" x14ac:dyDescent="0.2">
      <c r="A8489" t="s">
        <v>158</v>
      </c>
      <c r="B8489" s="17" t="s">
        <v>9066</v>
      </c>
      <c r="C8489">
        <v>3</v>
      </c>
      <c r="D8489" s="18">
        <v>45280.666666666664</v>
      </c>
      <c r="E8489">
        <v>26</v>
      </c>
      <c r="F8489" s="18">
        <v>45645.666666666664</v>
      </c>
      <c r="G8489">
        <v>24</v>
      </c>
      <c r="I8489" t="s">
        <v>9447</v>
      </c>
      <c r="J8489" s="17" t="s">
        <v>9066</v>
      </c>
      <c r="K8489">
        <v>38</v>
      </c>
      <c r="L8489" s="17" t="s">
        <v>26975</v>
      </c>
      <c r="M8489">
        <v>51</v>
      </c>
      <c r="N8489" s="17" t="s">
        <v>18192</v>
      </c>
      <c r="O8489">
        <v>53</v>
      </c>
      <c r="Q8489" t="s">
        <v>9511</v>
      </c>
      <c r="R8489" s="18">
        <v>44915.625</v>
      </c>
      <c r="S8489">
        <v>57.35</v>
      </c>
      <c r="T8489" s="18">
        <v>45280.625</v>
      </c>
      <c r="U8489">
        <v>24.367000000000001</v>
      </c>
      <c r="V8489" s="18">
        <v>45645.625</v>
      </c>
      <c r="W8489">
        <v>40</v>
      </c>
    </row>
    <row r="8490" spans="1:23" x14ac:dyDescent="0.2">
      <c r="A8490" t="s">
        <v>158</v>
      </c>
      <c r="B8490" s="17" t="s">
        <v>9067</v>
      </c>
      <c r="C8490">
        <v>22</v>
      </c>
      <c r="D8490" s="18">
        <v>45280.708333333336</v>
      </c>
      <c r="E8490">
        <v>24</v>
      </c>
      <c r="F8490" s="18">
        <v>45645.708333333336</v>
      </c>
      <c r="G8490">
        <v>15</v>
      </c>
      <c r="I8490" t="s">
        <v>9447</v>
      </c>
      <c r="J8490" s="17" t="s">
        <v>9067</v>
      </c>
      <c r="K8490">
        <v>37</v>
      </c>
      <c r="L8490" s="17" t="s">
        <v>26976</v>
      </c>
      <c r="M8490">
        <v>49</v>
      </c>
      <c r="N8490" s="17" t="s">
        <v>18193</v>
      </c>
      <c r="O8490">
        <v>62</v>
      </c>
      <c r="Q8490" t="s">
        <v>9511</v>
      </c>
      <c r="R8490" s="18">
        <v>44915.666666666664</v>
      </c>
      <c r="S8490">
        <v>43.247</v>
      </c>
      <c r="T8490" s="18">
        <v>45280.666666666664</v>
      </c>
      <c r="U8490">
        <v>31.446999999999999</v>
      </c>
      <c r="V8490" s="18">
        <v>45645.666666666664</v>
      </c>
      <c r="W8490">
        <v>42</v>
      </c>
    </row>
    <row r="8491" spans="1:23" x14ac:dyDescent="0.2">
      <c r="A8491" t="s">
        <v>158</v>
      </c>
      <c r="B8491" s="17" t="s">
        <v>9068</v>
      </c>
      <c r="C8491">
        <v>12</v>
      </c>
      <c r="D8491" s="18">
        <v>45280.75</v>
      </c>
      <c r="E8491">
        <v>25</v>
      </c>
      <c r="F8491" s="18">
        <v>45645.75</v>
      </c>
      <c r="G8491">
        <v>23</v>
      </c>
      <c r="I8491" t="s">
        <v>9447</v>
      </c>
      <c r="J8491" s="17" t="s">
        <v>9068</v>
      </c>
      <c r="K8491">
        <v>8</v>
      </c>
      <c r="L8491" s="17" t="s">
        <v>26977</v>
      </c>
      <c r="M8491">
        <v>48</v>
      </c>
      <c r="N8491" s="17" t="s">
        <v>18194</v>
      </c>
      <c r="O8491">
        <v>55</v>
      </c>
      <c r="Q8491" t="s">
        <v>9511</v>
      </c>
      <c r="R8491" s="18">
        <v>44915.708333333336</v>
      </c>
      <c r="S8491">
        <v>31.190999999999999</v>
      </c>
      <c r="T8491" s="18">
        <v>45280.708333333336</v>
      </c>
      <c r="U8491">
        <v>31.419</v>
      </c>
      <c r="V8491" s="18">
        <v>45645.708333333336</v>
      </c>
      <c r="W8491">
        <v>42</v>
      </c>
    </row>
    <row r="8492" spans="1:23" x14ac:dyDescent="0.2">
      <c r="A8492" t="s">
        <v>158</v>
      </c>
      <c r="B8492" s="17" t="s">
        <v>9069</v>
      </c>
      <c r="C8492">
        <v>7</v>
      </c>
      <c r="D8492" s="18">
        <v>45280.791666666664</v>
      </c>
      <c r="E8492">
        <v>24</v>
      </c>
      <c r="F8492" s="18">
        <v>45645.791666666664</v>
      </c>
      <c r="G8492">
        <v>22</v>
      </c>
      <c r="I8492" t="s">
        <v>9447</v>
      </c>
      <c r="J8492" s="17" t="s">
        <v>9069</v>
      </c>
      <c r="K8492">
        <v>17</v>
      </c>
      <c r="L8492" s="17" t="s">
        <v>26978</v>
      </c>
      <c r="M8492">
        <v>31</v>
      </c>
      <c r="N8492" s="17" t="s">
        <v>18195</v>
      </c>
      <c r="O8492">
        <v>42</v>
      </c>
      <c r="Q8492" t="s">
        <v>9511</v>
      </c>
      <c r="R8492" s="18">
        <v>44915.75</v>
      </c>
      <c r="S8492">
        <v>40.232999999999997</v>
      </c>
      <c r="T8492" s="18">
        <v>45280.75</v>
      </c>
      <c r="U8492">
        <v>29.372</v>
      </c>
      <c r="V8492" s="18">
        <v>45645.75</v>
      </c>
      <c r="W8492">
        <v>41</v>
      </c>
    </row>
    <row r="8493" spans="1:23" x14ac:dyDescent="0.2">
      <c r="A8493" t="s">
        <v>158</v>
      </c>
      <c r="B8493" s="17" t="s">
        <v>9070</v>
      </c>
      <c r="C8493">
        <v>21</v>
      </c>
      <c r="D8493" s="18">
        <v>45280.833333333336</v>
      </c>
      <c r="E8493">
        <v>17</v>
      </c>
      <c r="F8493" s="18">
        <v>45645.833333333336</v>
      </c>
      <c r="G8493">
        <v>20</v>
      </c>
      <c r="I8493" t="s">
        <v>9447</v>
      </c>
      <c r="J8493" s="17" t="s">
        <v>9070</v>
      </c>
      <c r="K8493">
        <v>12</v>
      </c>
      <c r="L8493" s="17" t="s">
        <v>26979</v>
      </c>
      <c r="M8493">
        <v>11</v>
      </c>
      <c r="N8493" s="17" t="s">
        <v>18196</v>
      </c>
      <c r="O8493">
        <v>47</v>
      </c>
      <c r="Q8493" t="s">
        <v>9511</v>
      </c>
      <c r="R8493" s="18">
        <v>44915.791666666664</v>
      </c>
      <c r="S8493">
        <v>43.276000000000003</v>
      </c>
      <c r="T8493" s="18">
        <v>45280.791666666664</v>
      </c>
      <c r="U8493">
        <v>20.245000000000001</v>
      </c>
      <c r="V8493" s="18">
        <v>45645.791666666664</v>
      </c>
      <c r="W8493">
        <v>37</v>
      </c>
    </row>
    <row r="8494" spans="1:23" x14ac:dyDescent="0.2">
      <c r="A8494" t="s">
        <v>158</v>
      </c>
      <c r="B8494" s="17" t="s">
        <v>9071</v>
      </c>
      <c r="C8494">
        <v>19</v>
      </c>
      <c r="D8494" s="18">
        <v>45280.875</v>
      </c>
      <c r="E8494">
        <v>16</v>
      </c>
      <c r="F8494" s="18">
        <v>45645.875</v>
      </c>
      <c r="G8494">
        <v>24</v>
      </c>
      <c r="I8494" t="s">
        <v>9447</v>
      </c>
      <c r="J8494" s="17" t="s">
        <v>9071</v>
      </c>
      <c r="K8494">
        <v>17</v>
      </c>
      <c r="L8494" s="17" t="s">
        <v>26980</v>
      </c>
      <c r="M8494">
        <v>12</v>
      </c>
      <c r="N8494" s="17" t="s">
        <v>18197</v>
      </c>
      <c r="O8494">
        <v>23</v>
      </c>
      <c r="Q8494" t="s">
        <v>9511</v>
      </c>
      <c r="R8494" s="18">
        <v>44915.833333333336</v>
      </c>
      <c r="S8494">
        <v>38.243000000000002</v>
      </c>
      <c r="T8494" s="18">
        <v>45280.833333333336</v>
      </c>
      <c r="U8494">
        <v>33.351999999999997</v>
      </c>
      <c r="V8494" s="18">
        <v>45645.833333333336</v>
      </c>
      <c r="W8494">
        <v>35</v>
      </c>
    </row>
    <row r="8495" spans="1:23" x14ac:dyDescent="0.2">
      <c r="A8495" t="s">
        <v>158</v>
      </c>
      <c r="B8495" s="17" t="s">
        <v>9072</v>
      </c>
      <c r="C8495">
        <v>12</v>
      </c>
      <c r="D8495" s="18">
        <v>45280.916666666664</v>
      </c>
      <c r="E8495">
        <v>28</v>
      </c>
      <c r="F8495" s="18">
        <v>45645.916666666664</v>
      </c>
      <c r="G8495">
        <v>22</v>
      </c>
      <c r="I8495" t="s">
        <v>9447</v>
      </c>
      <c r="J8495" s="17" t="s">
        <v>9072</v>
      </c>
      <c r="K8495">
        <v>4</v>
      </c>
      <c r="L8495" s="17" t="s">
        <v>26981</v>
      </c>
      <c r="M8495">
        <v>6</v>
      </c>
      <c r="N8495" s="17" t="s">
        <v>18198</v>
      </c>
      <c r="O8495">
        <v>21</v>
      </c>
      <c r="Q8495" t="s">
        <v>9511</v>
      </c>
      <c r="R8495" s="18">
        <v>44915.875</v>
      </c>
      <c r="S8495">
        <v>22.120999999999999</v>
      </c>
      <c r="T8495" s="18">
        <v>45280.875</v>
      </c>
      <c r="U8495">
        <v>17.173999999999999</v>
      </c>
      <c r="V8495" s="18">
        <v>45645.875</v>
      </c>
      <c r="W8495">
        <v>30</v>
      </c>
    </row>
    <row r="8496" spans="1:23" x14ac:dyDescent="0.2">
      <c r="A8496" t="s">
        <v>158</v>
      </c>
      <c r="B8496" s="17" t="s">
        <v>9073</v>
      </c>
      <c r="C8496">
        <v>37</v>
      </c>
      <c r="D8496" s="18">
        <v>45280.958333333336</v>
      </c>
      <c r="E8496">
        <v>26</v>
      </c>
      <c r="F8496" s="18">
        <v>45645.958333333336</v>
      </c>
      <c r="G8496">
        <v>18</v>
      </c>
      <c r="I8496" t="s">
        <v>9447</v>
      </c>
      <c r="J8496" s="17" t="s">
        <v>9073</v>
      </c>
      <c r="K8496">
        <v>12</v>
      </c>
      <c r="L8496" s="17" t="s">
        <v>26982</v>
      </c>
      <c r="M8496">
        <v>8</v>
      </c>
      <c r="N8496" s="17" t="s">
        <v>18199</v>
      </c>
      <c r="O8496">
        <v>16</v>
      </c>
      <c r="Q8496" t="s">
        <v>9511</v>
      </c>
      <c r="R8496" s="18">
        <v>44915.916666666664</v>
      </c>
      <c r="S8496">
        <v>0.995</v>
      </c>
      <c r="T8496" s="18">
        <v>45280.916666666664</v>
      </c>
      <c r="U8496">
        <v>27.239000000000001</v>
      </c>
      <c r="V8496" s="18">
        <v>45645.916666666664</v>
      </c>
      <c r="W8496">
        <v>30</v>
      </c>
    </row>
    <row r="8497" spans="1:23" x14ac:dyDescent="0.2">
      <c r="A8497" t="s">
        <v>158</v>
      </c>
      <c r="B8497" s="17" t="s">
        <v>9074</v>
      </c>
      <c r="C8497">
        <v>29</v>
      </c>
      <c r="D8497" s="18">
        <v>45281</v>
      </c>
      <c r="E8497">
        <v>18</v>
      </c>
      <c r="F8497" s="18">
        <v>45646</v>
      </c>
      <c r="G8497">
        <v>5</v>
      </c>
      <c r="I8497" t="s">
        <v>9447</v>
      </c>
      <c r="J8497" s="17" t="s">
        <v>9074</v>
      </c>
      <c r="K8497">
        <v>4</v>
      </c>
      <c r="L8497" s="17" t="s">
        <v>26983</v>
      </c>
      <c r="M8497">
        <v>0</v>
      </c>
      <c r="N8497" s="17" t="s">
        <v>18200</v>
      </c>
      <c r="O8497">
        <v>12</v>
      </c>
      <c r="Q8497" t="s">
        <v>9511</v>
      </c>
      <c r="R8497" s="18">
        <v>44915.958333333336</v>
      </c>
      <c r="S8497">
        <v>7.0510000000000002</v>
      </c>
      <c r="T8497" s="18">
        <v>45280.958333333336</v>
      </c>
      <c r="U8497">
        <v>4.0380000000000003</v>
      </c>
      <c r="V8497" s="18">
        <v>45645.958333333336</v>
      </c>
      <c r="W8497">
        <v>16</v>
      </c>
    </row>
    <row r="8498" spans="1:23" x14ac:dyDescent="0.2">
      <c r="A8498" t="s">
        <v>158</v>
      </c>
      <c r="B8498" s="17" t="s">
        <v>9075</v>
      </c>
      <c r="C8498">
        <v>28</v>
      </c>
      <c r="D8498" s="18">
        <v>45281.041666666664</v>
      </c>
      <c r="E8498">
        <v>14</v>
      </c>
      <c r="F8498" s="18">
        <v>45646.041666666664</v>
      </c>
      <c r="G8498">
        <v>10</v>
      </c>
      <c r="I8498" t="s">
        <v>9447</v>
      </c>
      <c r="J8498" s="17" t="s">
        <v>9075</v>
      </c>
      <c r="K8498">
        <v>5</v>
      </c>
      <c r="L8498" s="17" t="s">
        <v>26984</v>
      </c>
      <c r="M8498">
        <v>1</v>
      </c>
      <c r="N8498" s="17" t="s">
        <v>18201</v>
      </c>
      <c r="O8498">
        <v>9</v>
      </c>
      <c r="Q8498" t="s">
        <v>9511</v>
      </c>
      <c r="R8498" s="18">
        <v>44916</v>
      </c>
      <c r="S8498">
        <v>0</v>
      </c>
      <c r="T8498" s="18">
        <v>45281</v>
      </c>
      <c r="U8498">
        <v>4.0380000000000003</v>
      </c>
      <c r="V8498" s="18">
        <v>45646</v>
      </c>
      <c r="W8498">
        <v>7</v>
      </c>
    </row>
    <row r="8499" spans="1:23" x14ac:dyDescent="0.2">
      <c r="A8499" t="s">
        <v>158</v>
      </c>
      <c r="B8499" s="17" t="s">
        <v>9076</v>
      </c>
      <c r="C8499">
        <v>27</v>
      </c>
      <c r="D8499" s="18">
        <v>45281.083333333336</v>
      </c>
      <c r="E8499">
        <v>26</v>
      </c>
      <c r="F8499" s="18">
        <v>45646.083333333336</v>
      </c>
      <c r="G8499">
        <v>12</v>
      </c>
      <c r="I8499" t="s">
        <v>9447</v>
      </c>
      <c r="J8499" s="17" t="s">
        <v>9076</v>
      </c>
      <c r="K8499">
        <v>11</v>
      </c>
      <c r="L8499" s="17" t="s">
        <v>26985</v>
      </c>
      <c r="M8499">
        <v>0</v>
      </c>
      <c r="N8499" s="17" t="s">
        <v>18202</v>
      </c>
      <c r="O8499">
        <v>4</v>
      </c>
      <c r="Q8499" t="s">
        <v>9511</v>
      </c>
      <c r="R8499" s="18">
        <v>44916.041666666664</v>
      </c>
      <c r="S8499">
        <v>0</v>
      </c>
      <c r="T8499" s="18">
        <v>45281.041666666664</v>
      </c>
      <c r="U8499">
        <v>2.0190000000000001</v>
      </c>
      <c r="V8499" s="18">
        <v>45646.041666666664</v>
      </c>
      <c r="W8499">
        <v>2</v>
      </c>
    </row>
    <row r="8500" spans="1:23" x14ac:dyDescent="0.2">
      <c r="A8500" t="s">
        <v>158</v>
      </c>
      <c r="B8500" s="17" t="s">
        <v>9077</v>
      </c>
      <c r="C8500">
        <v>27</v>
      </c>
      <c r="D8500" s="18">
        <v>45281.125</v>
      </c>
      <c r="E8500">
        <v>16</v>
      </c>
      <c r="F8500" s="18">
        <v>45646.125</v>
      </c>
      <c r="G8500">
        <v>9</v>
      </c>
      <c r="I8500" t="s">
        <v>9447</v>
      </c>
      <c r="J8500" s="17" t="s">
        <v>9077</v>
      </c>
      <c r="K8500">
        <v>5</v>
      </c>
      <c r="L8500" s="17" t="s">
        <v>26986</v>
      </c>
      <c r="M8500">
        <v>4</v>
      </c>
      <c r="N8500" s="17" t="s">
        <v>18203</v>
      </c>
      <c r="O8500">
        <v>5</v>
      </c>
      <c r="Q8500" t="s">
        <v>9511</v>
      </c>
      <c r="R8500" s="18">
        <v>44916.083333333336</v>
      </c>
      <c r="S8500">
        <v>3.0139999999999998</v>
      </c>
      <c r="T8500" s="18">
        <v>45281.083333333336</v>
      </c>
      <c r="U8500">
        <v>17.088000000000001</v>
      </c>
      <c r="V8500" s="18">
        <v>45646.083333333336</v>
      </c>
      <c r="W8500">
        <v>12</v>
      </c>
    </row>
    <row r="8501" spans="1:23" x14ac:dyDescent="0.2">
      <c r="A8501" t="s">
        <v>158</v>
      </c>
      <c r="B8501" s="17" t="s">
        <v>9078</v>
      </c>
      <c r="C8501">
        <v>26</v>
      </c>
      <c r="D8501" s="18">
        <v>45281.166666666664</v>
      </c>
      <c r="E8501">
        <v>23</v>
      </c>
      <c r="F8501" s="18">
        <v>45646.166666666664</v>
      </c>
      <c r="G8501">
        <v>13</v>
      </c>
      <c r="I8501" t="s">
        <v>9447</v>
      </c>
      <c r="J8501" s="17" t="s">
        <v>9078</v>
      </c>
      <c r="K8501">
        <v>10</v>
      </c>
      <c r="L8501" s="17" t="s">
        <v>26987</v>
      </c>
      <c r="M8501">
        <v>1</v>
      </c>
      <c r="N8501" s="17" t="s">
        <v>18204</v>
      </c>
      <c r="O8501">
        <v>13</v>
      </c>
      <c r="Q8501" t="s">
        <v>9511</v>
      </c>
      <c r="R8501" s="18">
        <v>44916.125</v>
      </c>
      <c r="S8501">
        <v>26.158999999999999</v>
      </c>
      <c r="T8501" s="18">
        <v>45281.125</v>
      </c>
      <c r="U8501">
        <v>4.0090000000000003</v>
      </c>
      <c r="V8501" s="18">
        <v>45646.125</v>
      </c>
      <c r="W8501">
        <v>17</v>
      </c>
    </row>
    <row r="8502" spans="1:23" x14ac:dyDescent="0.2">
      <c r="A8502" t="s">
        <v>158</v>
      </c>
      <c r="B8502" s="17" t="s">
        <v>9079</v>
      </c>
      <c r="C8502">
        <v>27</v>
      </c>
      <c r="D8502" s="18">
        <v>45281.208333333336</v>
      </c>
      <c r="E8502">
        <v>15</v>
      </c>
      <c r="F8502" s="18">
        <v>45646.208333333336</v>
      </c>
      <c r="G8502">
        <v>16</v>
      </c>
      <c r="I8502" t="s">
        <v>9447</v>
      </c>
      <c r="J8502" s="17" t="s">
        <v>9079</v>
      </c>
      <c r="K8502">
        <v>9</v>
      </c>
      <c r="L8502" s="17" t="s">
        <v>26988</v>
      </c>
      <c r="M8502">
        <v>4</v>
      </c>
      <c r="N8502" s="17" t="s">
        <v>18205</v>
      </c>
      <c r="O8502">
        <v>7</v>
      </c>
      <c r="Q8502" t="s">
        <v>9511</v>
      </c>
      <c r="R8502" s="18">
        <v>44916.166666666664</v>
      </c>
      <c r="S8502">
        <v>33.182000000000002</v>
      </c>
      <c r="T8502" s="18">
        <v>45281.166666666664</v>
      </c>
      <c r="U8502">
        <v>16.065000000000001</v>
      </c>
      <c r="V8502" s="18">
        <v>45646.166666666664</v>
      </c>
      <c r="W8502">
        <v>17</v>
      </c>
    </row>
    <row r="8503" spans="1:23" x14ac:dyDescent="0.2">
      <c r="A8503" t="s">
        <v>158</v>
      </c>
      <c r="B8503" s="17" t="s">
        <v>9080</v>
      </c>
      <c r="C8503">
        <v>14</v>
      </c>
      <c r="D8503" s="18">
        <v>45281.25</v>
      </c>
      <c r="E8503">
        <v>14</v>
      </c>
      <c r="F8503" s="18">
        <v>45646.25</v>
      </c>
      <c r="G8503">
        <v>16</v>
      </c>
      <c r="I8503" t="s">
        <v>9447</v>
      </c>
      <c r="J8503" s="17" t="s">
        <v>9080</v>
      </c>
      <c r="K8503">
        <v>83</v>
      </c>
      <c r="L8503" s="17" t="s">
        <v>26989</v>
      </c>
      <c r="M8503">
        <v>22</v>
      </c>
      <c r="N8503" s="17" t="s">
        <v>18206</v>
      </c>
      <c r="O8503">
        <v>83</v>
      </c>
      <c r="Q8503" t="s">
        <v>9511</v>
      </c>
      <c r="R8503" s="18">
        <v>44916.208333333336</v>
      </c>
      <c r="S8503">
        <v>48.28</v>
      </c>
      <c r="T8503" s="18">
        <v>45281.208333333336</v>
      </c>
      <c r="U8503">
        <v>34.091999999999999</v>
      </c>
      <c r="V8503" s="18">
        <v>45646.208333333336</v>
      </c>
      <c r="W8503">
        <v>29</v>
      </c>
    </row>
    <row r="8504" spans="1:23" x14ac:dyDescent="0.2">
      <c r="A8504" t="s">
        <v>158</v>
      </c>
      <c r="B8504" s="17" t="s">
        <v>9081</v>
      </c>
      <c r="C8504">
        <v>20</v>
      </c>
      <c r="D8504" s="18">
        <v>45281.291666666664</v>
      </c>
      <c r="E8504">
        <v>15</v>
      </c>
      <c r="F8504" s="18">
        <v>45646.291666666664</v>
      </c>
      <c r="G8504">
        <v>10</v>
      </c>
      <c r="I8504" t="s">
        <v>9447</v>
      </c>
      <c r="J8504" s="17" t="s">
        <v>9081</v>
      </c>
      <c r="K8504">
        <v>97</v>
      </c>
      <c r="L8504" s="17" t="s">
        <v>26990</v>
      </c>
      <c r="M8504">
        <v>99</v>
      </c>
      <c r="N8504" s="17" t="s">
        <v>18207</v>
      </c>
      <c r="O8504">
        <v>64</v>
      </c>
      <c r="Q8504" t="s">
        <v>9511</v>
      </c>
      <c r="R8504" s="18">
        <v>44916.25</v>
      </c>
      <c r="S8504">
        <v>32.186999999999998</v>
      </c>
      <c r="T8504" s="18">
        <v>45281.25</v>
      </c>
      <c r="U8504">
        <v>34.063000000000002</v>
      </c>
      <c r="V8504" s="18">
        <v>45646.25</v>
      </c>
      <c r="W8504">
        <v>30</v>
      </c>
    </row>
    <row r="8505" spans="1:23" x14ac:dyDescent="0.2">
      <c r="A8505" t="s">
        <v>158</v>
      </c>
      <c r="B8505" s="17" t="s">
        <v>9082</v>
      </c>
      <c r="C8505">
        <v>16</v>
      </c>
      <c r="D8505" s="18">
        <v>45281.333333333336</v>
      </c>
      <c r="E8505">
        <v>19</v>
      </c>
      <c r="F8505" s="18">
        <v>45646.333333333336</v>
      </c>
      <c r="G8505">
        <v>12</v>
      </c>
      <c r="I8505" t="s">
        <v>9447</v>
      </c>
      <c r="J8505" s="17" t="s">
        <v>9082</v>
      </c>
      <c r="K8505">
        <v>36</v>
      </c>
      <c r="L8505" s="17" t="s">
        <v>26991</v>
      </c>
      <c r="M8505">
        <v>40</v>
      </c>
      <c r="N8505" s="17" t="s">
        <v>18208</v>
      </c>
      <c r="O8505">
        <v>85</v>
      </c>
      <c r="Q8505" t="s">
        <v>9511</v>
      </c>
      <c r="R8505" s="18">
        <v>44916.291666666664</v>
      </c>
      <c r="S8505">
        <v>61.331000000000003</v>
      </c>
      <c r="T8505" s="18">
        <v>45281.291666666664</v>
      </c>
      <c r="U8505">
        <v>32.043999999999997</v>
      </c>
      <c r="V8505" s="18">
        <v>45646.291666666664</v>
      </c>
      <c r="W8505">
        <v>35</v>
      </c>
    </row>
    <row r="8506" spans="1:23" x14ac:dyDescent="0.2">
      <c r="A8506" t="s">
        <v>158</v>
      </c>
      <c r="B8506" s="17" t="s">
        <v>9083</v>
      </c>
      <c r="C8506">
        <v>20</v>
      </c>
      <c r="D8506" s="18">
        <v>45281.375</v>
      </c>
      <c r="E8506">
        <v>21</v>
      </c>
      <c r="F8506" s="18">
        <v>45646.375</v>
      </c>
      <c r="G8506">
        <v>25</v>
      </c>
      <c r="I8506" t="s">
        <v>9447</v>
      </c>
      <c r="J8506" s="17" t="s">
        <v>9083</v>
      </c>
      <c r="K8506">
        <v>40</v>
      </c>
      <c r="L8506" s="17" t="s">
        <v>26992</v>
      </c>
      <c r="M8506">
        <v>33</v>
      </c>
      <c r="N8506" s="17" t="s">
        <v>18209</v>
      </c>
      <c r="O8506">
        <v>42</v>
      </c>
      <c r="Q8506" t="s">
        <v>9511</v>
      </c>
      <c r="R8506" s="18">
        <v>44916.333333333336</v>
      </c>
      <c r="S8506">
        <v>47.256</v>
      </c>
      <c r="T8506" s="18">
        <v>45281.333333333336</v>
      </c>
      <c r="U8506">
        <v>31.048999999999999</v>
      </c>
      <c r="V8506" s="18">
        <v>45646.333333333336</v>
      </c>
      <c r="W8506">
        <v>37</v>
      </c>
    </row>
    <row r="8507" spans="1:23" x14ac:dyDescent="0.2">
      <c r="A8507" t="s">
        <v>158</v>
      </c>
      <c r="B8507" s="17" t="s">
        <v>9084</v>
      </c>
      <c r="C8507">
        <v>21</v>
      </c>
      <c r="D8507" s="18">
        <v>45281.416666666664</v>
      </c>
      <c r="E8507">
        <v>19</v>
      </c>
      <c r="F8507" s="18">
        <v>45646.416666666664</v>
      </c>
      <c r="G8507">
        <v>32</v>
      </c>
      <c r="I8507" t="s">
        <v>9447</v>
      </c>
      <c r="J8507" s="17" t="s">
        <v>9084</v>
      </c>
      <c r="K8507">
        <v>48</v>
      </c>
      <c r="L8507" s="17" t="s">
        <v>26993</v>
      </c>
      <c r="M8507">
        <v>38</v>
      </c>
      <c r="N8507" s="17" t="s">
        <v>18210</v>
      </c>
      <c r="O8507">
        <v>68</v>
      </c>
      <c r="Q8507" t="s">
        <v>9511</v>
      </c>
      <c r="R8507" s="18">
        <v>44916.375</v>
      </c>
      <c r="S8507">
        <v>38.213999999999999</v>
      </c>
      <c r="T8507" s="18">
        <v>45281.375</v>
      </c>
      <c r="U8507">
        <v>33.04</v>
      </c>
      <c r="V8507" s="18">
        <v>45646.375</v>
      </c>
      <c r="W8507">
        <v>42</v>
      </c>
    </row>
    <row r="8508" spans="1:23" x14ac:dyDescent="0.2">
      <c r="A8508" t="s">
        <v>158</v>
      </c>
      <c r="B8508" s="17" t="s">
        <v>9085</v>
      </c>
      <c r="C8508">
        <v>23</v>
      </c>
      <c r="D8508" s="18">
        <v>45281.458333333336</v>
      </c>
      <c r="E8508">
        <v>17</v>
      </c>
      <c r="F8508" s="18">
        <v>45646.458333333336</v>
      </c>
      <c r="G8508">
        <v>16</v>
      </c>
      <c r="I8508" t="s">
        <v>9447</v>
      </c>
      <c r="J8508" s="17" t="s">
        <v>9085</v>
      </c>
      <c r="K8508">
        <v>53</v>
      </c>
      <c r="L8508" s="17" t="s">
        <v>26994</v>
      </c>
      <c r="M8508">
        <v>40</v>
      </c>
      <c r="N8508" s="17" t="s">
        <v>18211</v>
      </c>
      <c r="O8508">
        <v>54</v>
      </c>
      <c r="Q8508" t="s">
        <v>9511</v>
      </c>
      <c r="R8508" s="18">
        <v>44916.416666666664</v>
      </c>
      <c r="S8508">
        <v>35.171999999999997</v>
      </c>
      <c r="T8508" s="18">
        <v>45281.416666666664</v>
      </c>
      <c r="U8508">
        <v>30.026</v>
      </c>
      <c r="V8508" s="18">
        <v>45646.416666666664</v>
      </c>
      <c r="W8508">
        <v>44</v>
      </c>
    </row>
    <row r="8509" spans="1:23" x14ac:dyDescent="0.2">
      <c r="A8509" t="s">
        <v>158</v>
      </c>
      <c r="B8509" s="17" t="s">
        <v>9086</v>
      </c>
      <c r="C8509">
        <v>20</v>
      </c>
      <c r="D8509" s="18">
        <v>45281.5</v>
      </c>
      <c r="E8509">
        <v>19</v>
      </c>
      <c r="F8509" s="18">
        <v>45646.5</v>
      </c>
      <c r="G8509">
        <v>26</v>
      </c>
      <c r="I8509" t="s">
        <v>9447</v>
      </c>
      <c r="J8509" s="17" t="s">
        <v>9086</v>
      </c>
      <c r="K8509">
        <v>53</v>
      </c>
      <c r="L8509" s="17" t="s">
        <v>26995</v>
      </c>
      <c r="M8509">
        <v>44</v>
      </c>
      <c r="N8509" s="17" t="s">
        <v>18212</v>
      </c>
      <c r="O8509">
        <v>52</v>
      </c>
      <c r="Q8509" t="s">
        <v>9511</v>
      </c>
      <c r="R8509" s="18">
        <v>44916.458333333336</v>
      </c>
      <c r="S8509">
        <v>57.292999999999999</v>
      </c>
      <c r="T8509" s="18">
        <v>45281.458333333336</v>
      </c>
      <c r="U8509">
        <v>29.03</v>
      </c>
      <c r="V8509" s="18">
        <v>45646.458333333336</v>
      </c>
      <c r="W8509">
        <v>41</v>
      </c>
    </row>
    <row r="8510" spans="1:23" x14ac:dyDescent="0.2">
      <c r="A8510" t="s">
        <v>158</v>
      </c>
      <c r="B8510" s="17" t="s">
        <v>9087</v>
      </c>
      <c r="C8510">
        <v>13</v>
      </c>
      <c r="D8510" s="18">
        <v>45281.541666666664</v>
      </c>
      <c r="E8510">
        <v>18</v>
      </c>
      <c r="F8510" s="18">
        <v>45646.541666666664</v>
      </c>
      <c r="G8510">
        <v>17</v>
      </c>
      <c r="I8510" t="s">
        <v>9447</v>
      </c>
      <c r="J8510" s="17" t="s">
        <v>9087</v>
      </c>
      <c r="K8510">
        <v>42</v>
      </c>
      <c r="L8510" s="17" t="s">
        <v>26996</v>
      </c>
      <c r="M8510">
        <v>38</v>
      </c>
      <c r="N8510" s="17" t="s">
        <v>18213</v>
      </c>
      <c r="O8510">
        <v>56</v>
      </c>
      <c r="Q8510" t="s">
        <v>9511</v>
      </c>
      <c r="R8510" s="18">
        <v>44916.5</v>
      </c>
      <c r="S8510">
        <v>38.186</v>
      </c>
      <c r="T8510" s="18">
        <v>45281.5</v>
      </c>
      <c r="U8510">
        <v>30.026</v>
      </c>
      <c r="V8510" s="18">
        <v>45646.5</v>
      </c>
      <c r="W8510">
        <v>38</v>
      </c>
    </row>
    <row r="8511" spans="1:23" x14ac:dyDescent="0.2">
      <c r="A8511" t="s">
        <v>158</v>
      </c>
      <c r="B8511" s="17" t="s">
        <v>9088</v>
      </c>
      <c r="C8511">
        <v>9</v>
      </c>
      <c r="D8511" s="18">
        <v>45281.583333333336</v>
      </c>
      <c r="E8511">
        <v>15</v>
      </c>
      <c r="F8511" s="18">
        <v>45646.583333333336</v>
      </c>
      <c r="G8511">
        <v>17</v>
      </c>
      <c r="I8511" t="s">
        <v>9447</v>
      </c>
      <c r="J8511" s="17" t="s">
        <v>9088</v>
      </c>
      <c r="K8511">
        <v>45</v>
      </c>
      <c r="L8511" s="17" t="s">
        <v>26997</v>
      </c>
      <c r="M8511">
        <v>38</v>
      </c>
      <c r="N8511" s="17" t="s">
        <v>18214</v>
      </c>
      <c r="O8511">
        <v>52</v>
      </c>
      <c r="Q8511" t="s">
        <v>9511</v>
      </c>
      <c r="R8511" s="18">
        <v>44916.541666666664</v>
      </c>
      <c r="S8511">
        <v>39.21</v>
      </c>
      <c r="T8511" s="18">
        <v>45281.541666666664</v>
      </c>
      <c r="U8511">
        <v>20.016999999999999</v>
      </c>
      <c r="V8511" s="18">
        <v>45646.541666666664</v>
      </c>
      <c r="W8511">
        <v>29</v>
      </c>
    </row>
    <row r="8512" spans="1:23" x14ac:dyDescent="0.2">
      <c r="A8512" t="s">
        <v>158</v>
      </c>
      <c r="B8512" s="17" t="s">
        <v>9089</v>
      </c>
      <c r="C8512">
        <v>8</v>
      </c>
      <c r="D8512" s="18">
        <v>45281.625</v>
      </c>
      <c r="E8512">
        <v>18</v>
      </c>
      <c r="F8512" s="18">
        <v>45646.625</v>
      </c>
      <c r="G8512">
        <v>20</v>
      </c>
      <c r="I8512" t="s">
        <v>9447</v>
      </c>
      <c r="J8512" s="17" t="s">
        <v>9089</v>
      </c>
      <c r="K8512">
        <v>37</v>
      </c>
      <c r="L8512" s="17" t="s">
        <v>26998</v>
      </c>
      <c r="M8512">
        <v>32</v>
      </c>
      <c r="N8512" s="17" t="s">
        <v>18215</v>
      </c>
      <c r="O8512">
        <v>58</v>
      </c>
      <c r="Q8512" t="s">
        <v>9511</v>
      </c>
      <c r="R8512" s="18">
        <v>44916.583333333336</v>
      </c>
      <c r="S8512">
        <v>33.152999999999999</v>
      </c>
      <c r="T8512" s="18">
        <v>45281.583333333336</v>
      </c>
      <c r="U8512">
        <v>22.036000000000001</v>
      </c>
      <c r="V8512" s="18">
        <v>45646.583333333336</v>
      </c>
      <c r="W8512">
        <v>27</v>
      </c>
    </row>
    <row r="8513" spans="1:23" x14ac:dyDescent="0.2">
      <c r="A8513" t="s">
        <v>158</v>
      </c>
      <c r="B8513" s="17" t="s">
        <v>9090</v>
      </c>
      <c r="C8513">
        <v>19</v>
      </c>
      <c r="D8513" s="18">
        <v>45281.666666666664</v>
      </c>
      <c r="E8513">
        <v>15</v>
      </c>
      <c r="F8513" s="18">
        <v>45646.666666666664</v>
      </c>
      <c r="G8513">
        <v>26</v>
      </c>
      <c r="I8513" t="s">
        <v>9447</v>
      </c>
      <c r="J8513" s="17" t="s">
        <v>9090</v>
      </c>
      <c r="K8513">
        <v>48</v>
      </c>
      <c r="L8513" s="17" t="s">
        <v>26999</v>
      </c>
      <c r="M8513">
        <v>34</v>
      </c>
      <c r="N8513" s="17" t="s">
        <v>18216</v>
      </c>
      <c r="O8513">
        <v>54</v>
      </c>
      <c r="Q8513" t="s">
        <v>9511</v>
      </c>
      <c r="R8513" s="18">
        <v>44916.625</v>
      </c>
      <c r="S8513">
        <v>41.2</v>
      </c>
      <c r="T8513" s="18">
        <v>45281.625</v>
      </c>
      <c r="U8513">
        <v>28.064</v>
      </c>
      <c r="V8513" s="18">
        <v>45646.625</v>
      </c>
      <c r="W8513">
        <v>30</v>
      </c>
    </row>
    <row r="8514" spans="1:23" x14ac:dyDescent="0.2">
      <c r="A8514" t="s">
        <v>158</v>
      </c>
      <c r="B8514" s="17" t="s">
        <v>9091</v>
      </c>
      <c r="C8514">
        <v>26</v>
      </c>
      <c r="D8514" s="18">
        <v>45281.708333333336</v>
      </c>
      <c r="E8514">
        <v>16</v>
      </c>
      <c r="F8514" s="18">
        <v>45646.708333333336</v>
      </c>
      <c r="G8514">
        <v>25</v>
      </c>
      <c r="I8514" t="s">
        <v>9447</v>
      </c>
      <c r="J8514" s="17" t="s">
        <v>9091</v>
      </c>
      <c r="K8514">
        <v>44</v>
      </c>
      <c r="L8514" s="17" t="s">
        <v>27000</v>
      </c>
      <c r="M8514">
        <v>36</v>
      </c>
      <c r="N8514" s="17" t="s">
        <v>18217</v>
      </c>
      <c r="O8514">
        <v>59</v>
      </c>
      <c r="Q8514" t="s">
        <v>9511</v>
      </c>
      <c r="R8514" s="18">
        <v>44916.666666666664</v>
      </c>
      <c r="S8514">
        <v>39.180999999999997</v>
      </c>
      <c r="T8514" s="18">
        <v>45281.666666666664</v>
      </c>
      <c r="U8514">
        <v>29.059000000000001</v>
      </c>
      <c r="V8514" s="18">
        <v>45646.666666666664</v>
      </c>
      <c r="W8514">
        <v>29</v>
      </c>
    </row>
    <row r="8515" spans="1:23" x14ac:dyDescent="0.2">
      <c r="A8515" t="s">
        <v>158</v>
      </c>
      <c r="B8515" s="17" t="s">
        <v>9092</v>
      </c>
      <c r="C8515">
        <v>15</v>
      </c>
      <c r="D8515" s="18">
        <v>45281.75</v>
      </c>
      <c r="E8515">
        <v>12</v>
      </c>
      <c r="F8515" s="18">
        <v>45646.75</v>
      </c>
      <c r="G8515">
        <v>27</v>
      </c>
      <c r="I8515" t="s">
        <v>9447</v>
      </c>
      <c r="J8515" s="17" t="s">
        <v>9092</v>
      </c>
      <c r="K8515">
        <v>42</v>
      </c>
      <c r="L8515" s="17" t="s">
        <v>27001</v>
      </c>
      <c r="M8515">
        <v>35</v>
      </c>
      <c r="N8515" s="17" t="s">
        <v>18218</v>
      </c>
      <c r="O8515">
        <v>26</v>
      </c>
      <c r="Q8515" t="s">
        <v>9511</v>
      </c>
      <c r="R8515" s="18">
        <v>44916.708333333336</v>
      </c>
      <c r="S8515">
        <v>47.228000000000002</v>
      </c>
      <c r="T8515" s="18">
        <v>45281.708333333336</v>
      </c>
      <c r="U8515">
        <v>32.073</v>
      </c>
      <c r="V8515" s="18">
        <v>45646.708333333336</v>
      </c>
      <c r="W8515">
        <v>30</v>
      </c>
    </row>
    <row r="8516" spans="1:23" x14ac:dyDescent="0.2">
      <c r="A8516" t="s">
        <v>158</v>
      </c>
      <c r="B8516" s="17" t="s">
        <v>9093</v>
      </c>
      <c r="C8516">
        <v>6</v>
      </c>
      <c r="D8516" s="18">
        <v>45281.791666666664</v>
      </c>
      <c r="E8516">
        <v>19</v>
      </c>
      <c r="F8516" s="18">
        <v>45646.791666666664</v>
      </c>
      <c r="G8516">
        <v>28</v>
      </c>
      <c r="I8516" t="s">
        <v>9447</v>
      </c>
      <c r="J8516" s="17" t="s">
        <v>9093</v>
      </c>
      <c r="K8516">
        <v>28</v>
      </c>
      <c r="L8516" s="17" t="s">
        <v>27002</v>
      </c>
      <c r="M8516">
        <v>25</v>
      </c>
      <c r="N8516" s="17" t="s">
        <v>18219</v>
      </c>
      <c r="O8516">
        <v>25</v>
      </c>
      <c r="Q8516" t="s">
        <v>9511</v>
      </c>
      <c r="R8516" s="18">
        <v>44916.75</v>
      </c>
      <c r="S8516">
        <v>33.152999999999999</v>
      </c>
      <c r="T8516" s="18">
        <v>45281.75</v>
      </c>
      <c r="U8516">
        <v>31.077999999999999</v>
      </c>
      <c r="V8516" s="18">
        <v>45646.75</v>
      </c>
      <c r="W8516">
        <v>29</v>
      </c>
    </row>
    <row r="8517" spans="1:23" x14ac:dyDescent="0.2">
      <c r="A8517" t="s">
        <v>158</v>
      </c>
      <c r="B8517" s="17" t="s">
        <v>9094</v>
      </c>
      <c r="C8517">
        <v>14</v>
      </c>
      <c r="D8517" s="18">
        <v>45281.833333333336</v>
      </c>
      <c r="E8517">
        <v>20</v>
      </c>
      <c r="F8517" s="18">
        <v>45646.833333333336</v>
      </c>
      <c r="G8517">
        <v>24</v>
      </c>
      <c r="I8517" t="s">
        <v>9447</v>
      </c>
      <c r="J8517" s="17" t="s">
        <v>9094</v>
      </c>
      <c r="K8517">
        <v>25</v>
      </c>
      <c r="L8517" s="17" t="s">
        <v>27003</v>
      </c>
      <c r="M8517">
        <v>15</v>
      </c>
      <c r="N8517" s="17" t="s">
        <v>18220</v>
      </c>
      <c r="O8517">
        <v>28</v>
      </c>
      <c r="Q8517" t="s">
        <v>9511</v>
      </c>
      <c r="R8517" s="18">
        <v>44916.791666666664</v>
      </c>
      <c r="S8517">
        <v>33.152999999999999</v>
      </c>
      <c r="T8517" s="18">
        <v>45281.791666666664</v>
      </c>
      <c r="U8517">
        <v>29.087</v>
      </c>
      <c r="V8517" s="18">
        <v>45646.791666666664</v>
      </c>
      <c r="W8517">
        <v>30</v>
      </c>
    </row>
    <row r="8518" spans="1:23" x14ac:dyDescent="0.2">
      <c r="A8518" t="s">
        <v>158</v>
      </c>
      <c r="B8518" s="17" t="s">
        <v>9095</v>
      </c>
      <c r="C8518">
        <v>21</v>
      </c>
      <c r="D8518" s="18">
        <v>45281.875</v>
      </c>
      <c r="E8518">
        <v>21</v>
      </c>
      <c r="F8518" s="18">
        <v>45646.875</v>
      </c>
      <c r="G8518">
        <v>26</v>
      </c>
      <c r="I8518" t="s">
        <v>9447</v>
      </c>
      <c r="J8518" s="17" t="s">
        <v>9095</v>
      </c>
      <c r="K8518">
        <v>17</v>
      </c>
      <c r="L8518" s="17" t="s">
        <v>27004</v>
      </c>
      <c r="M8518">
        <v>15</v>
      </c>
      <c r="N8518" s="17" t="s">
        <v>18221</v>
      </c>
      <c r="O8518">
        <v>23</v>
      </c>
      <c r="Q8518" t="s">
        <v>9511</v>
      </c>
      <c r="R8518" s="18">
        <v>44916.833333333336</v>
      </c>
      <c r="S8518">
        <v>32.130000000000003</v>
      </c>
      <c r="T8518" s="18">
        <v>45281.833333333336</v>
      </c>
      <c r="U8518">
        <v>17.059999999999999</v>
      </c>
      <c r="V8518" s="18">
        <v>45646.833333333336</v>
      </c>
      <c r="W8518">
        <v>29</v>
      </c>
    </row>
    <row r="8519" spans="1:23" x14ac:dyDescent="0.2">
      <c r="A8519" t="s">
        <v>158</v>
      </c>
      <c r="B8519" s="17" t="s">
        <v>9096</v>
      </c>
      <c r="C8519">
        <v>14</v>
      </c>
      <c r="D8519" s="18">
        <v>45281.916666666664</v>
      </c>
      <c r="E8519">
        <v>17</v>
      </c>
      <c r="F8519" s="18">
        <v>45646.916666666664</v>
      </c>
      <c r="G8519">
        <v>14</v>
      </c>
      <c r="I8519" t="s">
        <v>9447</v>
      </c>
      <c r="J8519" s="17" t="s">
        <v>9096</v>
      </c>
      <c r="K8519">
        <v>3</v>
      </c>
      <c r="L8519" s="17" t="s">
        <v>27005</v>
      </c>
      <c r="M8519">
        <v>5</v>
      </c>
      <c r="N8519" s="17" t="s">
        <v>18222</v>
      </c>
      <c r="O8519">
        <v>21</v>
      </c>
      <c r="Q8519" t="s">
        <v>9511</v>
      </c>
      <c r="R8519" s="18">
        <v>44916.875</v>
      </c>
      <c r="S8519">
        <v>42.167000000000002</v>
      </c>
      <c r="T8519" s="18">
        <v>45281.875</v>
      </c>
      <c r="U8519">
        <v>27.068999999999999</v>
      </c>
      <c r="V8519" s="18">
        <v>45646.875</v>
      </c>
      <c r="W8519">
        <v>26</v>
      </c>
    </row>
    <row r="8520" spans="1:23" x14ac:dyDescent="0.2">
      <c r="A8520" t="s">
        <v>158</v>
      </c>
      <c r="B8520" s="17" t="s">
        <v>9097</v>
      </c>
      <c r="C8520">
        <v>12</v>
      </c>
      <c r="D8520" s="18">
        <v>45281.958333333336</v>
      </c>
      <c r="E8520">
        <v>22</v>
      </c>
      <c r="F8520" s="18">
        <v>45646.958333333336</v>
      </c>
      <c r="G8520">
        <v>10</v>
      </c>
      <c r="I8520" t="s">
        <v>9447</v>
      </c>
      <c r="J8520" s="17" t="s">
        <v>9097</v>
      </c>
      <c r="K8520">
        <v>8</v>
      </c>
      <c r="L8520" s="17" t="s">
        <v>27006</v>
      </c>
      <c r="M8520">
        <v>7</v>
      </c>
      <c r="N8520" s="17" t="s">
        <v>18223</v>
      </c>
      <c r="O8520">
        <v>22</v>
      </c>
      <c r="Q8520" t="s">
        <v>9511</v>
      </c>
      <c r="R8520" s="18">
        <v>44916.916666666664</v>
      </c>
      <c r="S8520">
        <v>35.143999999999998</v>
      </c>
      <c r="T8520" s="18">
        <v>45281.916666666664</v>
      </c>
      <c r="U8520">
        <v>28.091999999999999</v>
      </c>
      <c r="V8520" s="18">
        <v>45646.916666666664</v>
      </c>
      <c r="W8520">
        <v>27</v>
      </c>
    </row>
    <row r="8521" spans="1:23" x14ac:dyDescent="0.2">
      <c r="A8521" t="s">
        <v>158</v>
      </c>
      <c r="B8521" s="17" t="s">
        <v>9098</v>
      </c>
      <c r="C8521">
        <v>5</v>
      </c>
      <c r="D8521" s="18">
        <v>45282</v>
      </c>
      <c r="E8521">
        <v>13</v>
      </c>
      <c r="F8521" s="18">
        <v>45647</v>
      </c>
      <c r="G8521">
        <v>10</v>
      </c>
      <c r="I8521" t="s">
        <v>9447</v>
      </c>
      <c r="J8521" s="17" t="s">
        <v>9098</v>
      </c>
      <c r="K8521">
        <v>5</v>
      </c>
      <c r="L8521" s="17" t="s">
        <v>27007</v>
      </c>
      <c r="M8521">
        <v>0</v>
      </c>
      <c r="N8521" s="17" t="s">
        <v>18224</v>
      </c>
      <c r="O8521">
        <v>13</v>
      </c>
      <c r="Q8521" t="s">
        <v>9511</v>
      </c>
      <c r="R8521" s="18">
        <v>44916.958333333336</v>
      </c>
      <c r="S8521">
        <v>2.0190000000000001</v>
      </c>
      <c r="T8521" s="18">
        <v>45281.958333333336</v>
      </c>
      <c r="U8521">
        <v>10.037000000000001</v>
      </c>
      <c r="V8521" s="18">
        <v>45646.958333333336</v>
      </c>
      <c r="W8521">
        <v>20</v>
      </c>
    </row>
    <row r="8522" spans="1:23" x14ac:dyDescent="0.2">
      <c r="A8522" t="s">
        <v>158</v>
      </c>
      <c r="B8522" s="17" t="s">
        <v>9099</v>
      </c>
      <c r="C8522">
        <v>11</v>
      </c>
      <c r="D8522" s="18">
        <v>45282.041666666664</v>
      </c>
      <c r="E8522">
        <v>28</v>
      </c>
      <c r="F8522" s="18">
        <v>45647.041666666664</v>
      </c>
      <c r="G8522">
        <v>7</v>
      </c>
      <c r="I8522" t="s">
        <v>9447</v>
      </c>
      <c r="J8522" s="17" t="s">
        <v>9099</v>
      </c>
      <c r="K8522">
        <v>4</v>
      </c>
      <c r="L8522" s="17" t="s">
        <v>27008</v>
      </c>
      <c r="M8522">
        <v>5</v>
      </c>
      <c r="N8522" s="17" t="s">
        <v>18225</v>
      </c>
      <c r="O8522">
        <v>1</v>
      </c>
      <c r="Q8522" t="s">
        <v>9511</v>
      </c>
      <c r="R8522" s="18">
        <v>44917</v>
      </c>
      <c r="S8522">
        <v>0</v>
      </c>
      <c r="T8522" s="18">
        <v>45282</v>
      </c>
      <c r="U8522">
        <v>4.0090000000000003</v>
      </c>
      <c r="V8522" s="18">
        <v>45647</v>
      </c>
      <c r="W8522">
        <v>5</v>
      </c>
    </row>
    <row r="8523" spans="1:23" x14ac:dyDescent="0.2">
      <c r="A8523" t="s">
        <v>158</v>
      </c>
      <c r="B8523" s="17" t="s">
        <v>9100</v>
      </c>
      <c r="C8523">
        <v>14</v>
      </c>
      <c r="D8523" s="18">
        <v>45282.083333333336</v>
      </c>
      <c r="E8523">
        <v>19</v>
      </c>
      <c r="F8523" s="18">
        <v>45647.083333333336</v>
      </c>
      <c r="G8523">
        <v>9</v>
      </c>
      <c r="I8523" t="s">
        <v>9447</v>
      </c>
      <c r="J8523" s="17" t="s">
        <v>9100</v>
      </c>
      <c r="K8523">
        <v>5</v>
      </c>
      <c r="L8523" s="17" t="s">
        <v>27009</v>
      </c>
      <c r="M8523">
        <v>0</v>
      </c>
      <c r="N8523" s="17" t="s">
        <v>18226</v>
      </c>
      <c r="O8523">
        <v>5</v>
      </c>
      <c r="Q8523" t="s">
        <v>9511</v>
      </c>
      <c r="R8523" s="18">
        <v>44917.041666666664</v>
      </c>
      <c r="S8523">
        <v>4.0090000000000003</v>
      </c>
      <c r="T8523" s="18">
        <v>45282.041666666664</v>
      </c>
      <c r="U8523">
        <v>3.0139999999999998</v>
      </c>
      <c r="V8523" s="18">
        <v>45647.041666666664</v>
      </c>
      <c r="W8523">
        <v>2</v>
      </c>
    </row>
    <row r="8524" spans="1:23" x14ac:dyDescent="0.2">
      <c r="A8524" t="s">
        <v>158</v>
      </c>
      <c r="B8524" s="17" t="s">
        <v>9101</v>
      </c>
      <c r="C8524">
        <v>11</v>
      </c>
      <c r="D8524" s="18">
        <v>45282.125</v>
      </c>
      <c r="E8524">
        <v>13</v>
      </c>
      <c r="F8524" s="18">
        <v>45647.125</v>
      </c>
      <c r="G8524">
        <v>8</v>
      </c>
      <c r="I8524" t="s">
        <v>9447</v>
      </c>
      <c r="J8524" s="17" t="s">
        <v>9101</v>
      </c>
      <c r="K8524">
        <v>4</v>
      </c>
      <c r="L8524" s="17" t="s">
        <v>27010</v>
      </c>
      <c r="M8524">
        <v>8</v>
      </c>
      <c r="N8524" s="17" t="s">
        <v>18227</v>
      </c>
      <c r="O8524">
        <v>3</v>
      </c>
      <c r="Q8524" t="s">
        <v>9511</v>
      </c>
      <c r="R8524" s="18">
        <v>44917.083333333336</v>
      </c>
      <c r="S8524">
        <v>2.0190000000000001</v>
      </c>
      <c r="T8524" s="18">
        <v>45282.083333333336</v>
      </c>
      <c r="U8524">
        <v>14.045999999999999</v>
      </c>
      <c r="V8524" s="18">
        <v>45647.083333333336</v>
      </c>
      <c r="W8524">
        <v>13</v>
      </c>
    </row>
    <row r="8525" spans="1:23" x14ac:dyDescent="0.2">
      <c r="A8525" t="s">
        <v>158</v>
      </c>
      <c r="B8525" s="17" t="s">
        <v>9102</v>
      </c>
      <c r="C8525">
        <v>11</v>
      </c>
      <c r="D8525" s="18">
        <v>45282.166666666664</v>
      </c>
      <c r="E8525">
        <v>11</v>
      </c>
      <c r="F8525" s="18">
        <v>45647.166666666664</v>
      </c>
      <c r="G8525">
        <v>11</v>
      </c>
      <c r="I8525" t="s">
        <v>9447</v>
      </c>
      <c r="J8525" s="17" t="s">
        <v>9102</v>
      </c>
      <c r="K8525">
        <v>2</v>
      </c>
      <c r="L8525" s="17" t="s">
        <v>27011</v>
      </c>
      <c r="M8525">
        <v>3</v>
      </c>
      <c r="N8525" s="17" t="s">
        <v>18228</v>
      </c>
      <c r="O8525">
        <v>4</v>
      </c>
      <c r="Q8525" t="s">
        <v>9511</v>
      </c>
      <c r="R8525" s="18">
        <v>44917.125</v>
      </c>
      <c r="S8525">
        <v>18.055</v>
      </c>
      <c r="T8525" s="18">
        <v>45282.125</v>
      </c>
      <c r="U8525">
        <v>19.079000000000001</v>
      </c>
      <c r="V8525" s="18">
        <v>45647.125</v>
      </c>
      <c r="W8525">
        <v>10</v>
      </c>
    </row>
    <row r="8526" spans="1:23" x14ac:dyDescent="0.2">
      <c r="A8526" t="s">
        <v>158</v>
      </c>
      <c r="B8526" s="17" t="s">
        <v>9103</v>
      </c>
      <c r="C8526">
        <v>10</v>
      </c>
      <c r="D8526" s="18">
        <v>45282.208333333336</v>
      </c>
      <c r="E8526">
        <v>8</v>
      </c>
      <c r="F8526" s="18">
        <v>45647.208333333336</v>
      </c>
      <c r="G8526">
        <v>10</v>
      </c>
      <c r="I8526" t="s">
        <v>9447</v>
      </c>
      <c r="J8526" s="17" t="s">
        <v>9103</v>
      </c>
      <c r="K8526">
        <v>4</v>
      </c>
      <c r="L8526" s="17" t="s">
        <v>27012</v>
      </c>
      <c r="M8526">
        <v>3</v>
      </c>
      <c r="N8526" s="17" t="s">
        <v>18229</v>
      </c>
      <c r="O8526">
        <v>4</v>
      </c>
      <c r="Q8526" t="s">
        <v>9511</v>
      </c>
      <c r="R8526" s="18">
        <v>44917.166666666664</v>
      </c>
      <c r="S8526">
        <v>34.119999999999997</v>
      </c>
      <c r="T8526" s="18">
        <v>45282.166666666664</v>
      </c>
      <c r="U8526">
        <v>22.093</v>
      </c>
      <c r="V8526" s="18">
        <v>45647.166666666664</v>
      </c>
      <c r="W8526">
        <v>5</v>
      </c>
    </row>
    <row r="8527" spans="1:23" x14ac:dyDescent="0.2">
      <c r="A8527" t="s">
        <v>158</v>
      </c>
      <c r="B8527" s="17" t="s">
        <v>9104</v>
      </c>
      <c r="C8527">
        <v>0</v>
      </c>
      <c r="D8527" s="18">
        <v>45282.25</v>
      </c>
      <c r="E8527">
        <v>14</v>
      </c>
      <c r="F8527" s="18">
        <v>45647.25</v>
      </c>
      <c r="G8527">
        <v>12</v>
      </c>
      <c r="I8527" t="s">
        <v>9447</v>
      </c>
      <c r="J8527" s="17" t="s">
        <v>9104</v>
      </c>
      <c r="K8527">
        <v>44</v>
      </c>
      <c r="L8527" s="17" t="s">
        <v>27013</v>
      </c>
      <c r="M8527">
        <v>31</v>
      </c>
      <c r="N8527" s="17" t="s">
        <v>18230</v>
      </c>
      <c r="O8527">
        <v>6</v>
      </c>
      <c r="Q8527" t="s">
        <v>9511</v>
      </c>
      <c r="R8527" s="18">
        <v>44917.208333333336</v>
      </c>
      <c r="S8527">
        <v>47.170999999999999</v>
      </c>
      <c r="T8527" s="18">
        <v>45282.208333333336</v>
      </c>
      <c r="U8527">
        <v>34.148000000000003</v>
      </c>
      <c r="V8527" s="18">
        <v>45647.208333333336</v>
      </c>
      <c r="W8527">
        <v>21</v>
      </c>
    </row>
    <row r="8528" spans="1:23" x14ac:dyDescent="0.2">
      <c r="A8528" t="s">
        <v>158</v>
      </c>
      <c r="B8528" s="17" t="s">
        <v>9105</v>
      </c>
      <c r="C8528">
        <v>12</v>
      </c>
      <c r="D8528" s="18">
        <v>45282.291666666664</v>
      </c>
      <c r="E8528">
        <v>19</v>
      </c>
      <c r="F8528" s="18">
        <v>45647.291666666664</v>
      </c>
      <c r="G8528">
        <v>11</v>
      </c>
      <c r="I8528" t="s">
        <v>9447</v>
      </c>
      <c r="J8528" s="17" t="s">
        <v>9105</v>
      </c>
      <c r="K8528">
        <v>95</v>
      </c>
      <c r="L8528" s="17" t="s">
        <v>27014</v>
      </c>
      <c r="M8528">
        <v>99</v>
      </c>
      <c r="N8528" s="17" t="s">
        <v>18231</v>
      </c>
      <c r="O8528">
        <v>9</v>
      </c>
      <c r="Q8528" t="s">
        <v>9511</v>
      </c>
      <c r="R8528" s="18">
        <v>44917.25</v>
      </c>
      <c r="S8528">
        <v>22.064</v>
      </c>
      <c r="T8528" s="18">
        <v>45282.25</v>
      </c>
      <c r="U8528">
        <v>35.143999999999998</v>
      </c>
      <c r="V8528" s="18">
        <v>45647.25</v>
      </c>
      <c r="W8528">
        <v>24</v>
      </c>
    </row>
    <row r="8529" spans="1:23" x14ac:dyDescent="0.2">
      <c r="A8529" t="s">
        <v>158</v>
      </c>
      <c r="B8529" s="17" t="s">
        <v>9106</v>
      </c>
      <c r="C8529">
        <v>11</v>
      </c>
      <c r="D8529" s="18">
        <v>45282.333333333336</v>
      </c>
      <c r="E8529">
        <v>21</v>
      </c>
      <c r="F8529" s="18">
        <v>45647.333333333336</v>
      </c>
      <c r="G8529">
        <v>18</v>
      </c>
      <c r="I8529" t="s">
        <v>9447</v>
      </c>
      <c r="J8529" s="17" t="s">
        <v>9106</v>
      </c>
      <c r="K8529">
        <v>41</v>
      </c>
      <c r="L8529" s="17" t="s">
        <v>27015</v>
      </c>
      <c r="M8529">
        <v>47</v>
      </c>
      <c r="N8529" s="17" t="s">
        <v>18232</v>
      </c>
      <c r="O8529">
        <v>63</v>
      </c>
      <c r="Q8529" t="s">
        <v>9511</v>
      </c>
      <c r="R8529" s="18">
        <v>44917.291666666664</v>
      </c>
      <c r="S8529">
        <v>44.156999999999996</v>
      </c>
      <c r="T8529" s="18">
        <v>45282.291666666664</v>
      </c>
      <c r="U8529">
        <v>31.134</v>
      </c>
      <c r="V8529" s="18">
        <v>45647.291666666664</v>
      </c>
      <c r="W8529">
        <v>30</v>
      </c>
    </row>
    <row r="8530" spans="1:23" x14ac:dyDescent="0.2">
      <c r="A8530" t="s">
        <v>158</v>
      </c>
      <c r="B8530" s="17" t="s">
        <v>9107</v>
      </c>
      <c r="C8530">
        <v>26</v>
      </c>
      <c r="D8530" s="18">
        <v>45282.375</v>
      </c>
      <c r="E8530">
        <v>21</v>
      </c>
      <c r="F8530" s="18">
        <v>45647.375</v>
      </c>
      <c r="G8530">
        <v>26</v>
      </c>
      <c r="I8530" t="s">
        <v>9447</v>
      </c>
      <c r="J8530" s="17" t="s">
        <v>9107</v>
      </c>
      <c r="K8530">
        <v>33</v>
      </c>
      <c r="L8530" s="17" t="s">
        <v>27016</v>
      </c>
      <c r="M8530">
        <v>36</v>
      </c>
      <c r="N8530" s="17" t="s">
        <v>18233</v>
      </c>
      <c r="O8530">
        <v>9</v>
      </c>
      <c r="Q8530" t="s">
        <v>9511</v>
      </c>
      <c r="R8530" s="18">
        <v>44917.333333333336</v>
      </c>
      <c r="S8530">
        <v>60.192999999999998</v>
      </c>
      <c r="T8530" s="18">
        <v>45282.333333333336</v>
      </c>
      <c r="U8530">
        <v>34.148000000000003</v>
      </c>
      <c r="V8530" s="18">
        <v>45647.333333333336</v>
      </c>
      <c r="W8530">
        <v>32</v>
      </c>
    </row>
    <row r="8531" spans="1:23" x14ac:dyDescent="0.2">
      <c r="A8531" t="s">
        <v>158</v>
      </c>
      <c r="B8531" s="17" t="s">
        <v>9108</v>
      </c>
      <c r="C8531">
        <v>14</v>
      </c>
      <c r="D8531" s="18">
        <v>45282.416666666664</v>
      </c>
      <c r="E8531">
        <v>28</v>
      </c>
      <c r="F8531" s="18">
        <v>45647.416666666664</v>
      </c>
      <c r="G8531">
        <v>26</v>
      </c>
      <c r="I8531" t="s">
        <v>9447</v>
      </c>
      <c r="J8531" s="17" t="s">
        <v>9108</v>
      </c>
      <c r="K8531">
        <v>48</v>
      </c>
      <c r="L8531" s="17" t="s">
        <v>27017</v>
      </c>
      <c r="M8531">
        <v>54</v>
      </c>
      <c r="N8531" s="17" t="s">
        <v>18234</v>
      </c>
      <c r="O8531">
        <v>47</v>
      </c>
      <c r="Q8531" t="s">
        <v>9511</v>
      </c>
      <c r="R8531" s="18">
        <v>44917.375</v>
      </c>
      <c r="S8531">
        <v>63.179000000000002</v>
      </c>
      <c r="T8531" s="18">
        <v>45282.375</v>
      </c>
      <c r="U8531">
        <v>31.134</v>
      </c>
      <c r="V8531" s="18">
        <v>45647.375</v>
      </c>
      <c r="W8531">
        <v>35</v>
      </c>
    </row>
    <row r="8532" spans="1:23" x14ac:dyDescent="0.2">
      <c r="A8532" t="s">
        <v>158</v>
      </c>
      <c r="B8532" s="17" t="s">
        <v>9109</v>
      </c>
      <c r="C8532">
        <v>15</v>
      </c>
      <c r="D8532" s="18">
        <v>45282.458333333336</v>
      </c>
      <c r="E8532">
        <v>23</v>
      </c>
      <c r="F8532" s="18">
        <v>45647.458333333336</v>
      </c>
      <c r="G8532">
        <v>21</v>
      </c>
      <c r="I8532" t="s">
        <v>9447</v>
      </c>
      <c r="J8532" s="17" t="s">
        <v>9109</v>
      </c>
      <c r="K8532">
        <v>35</v>
      </c>
      <c r="L8532" s="17" t="s">
        <v>27018</v>
      </c>
      <c r="M8532">
        <v>37</v>
      </c>
      <c r="N8532" s="17" t="s">
        <v>18235</v>
      </c>
      <c r="O8532">
        <v>9</v>
      </c>
      <c r="Q8532" t="s">
        <v>9511</v>
      </c>
      <c r="R8532" s="18">
        <v>44917.416666666664</v>
      </c>
      <c r="S8532">
        <v>60.164999999999999</v>
      </c>
      <c r="T8532" s="18">
        <v>45282.416666666664</v>
      </c>
      <c r="U8532">
        <v>30.138999999999999</v>
      </c>
      <c r="V8532" s="18">
        <v>45647.416666666664</v>
      </c>
      <c r="W8532">
        <v>34</v>
      </c>
    </row>
    <row r="8533" spans="1:23" x14ac:dyDescent="0.2">
      <c r="A8533" t="s">
        <v>158</v>
      </c>
      <c r="B8533" s="17" t="s">
        <v>9110</v>
      </c>
      <c r="C8533">
        <v>14</v>
      </c>
      <c r="D8533" s="18">
        <v>45282.5</v>
      </c>
      <c r="E8533">
        <v>28</v>
      </c>
      <c r="F8533" s="18">
        <v>45647.5</v>
      </c>
      <c r="G8533">
        <v>19</v>
      </c>
      <c r="I8533" t="s">
        <v>9447</v>
      </c>
      <c r="J8533" s="17" t="s">
        <v>9110</v>
      </c>
      <c r="K8533">
        <v>37</v>
      </c>
      <c r="L8533" s="17" t="s">
        <v>27019</v>
      </c>
      <c r="M8533">
        <v>43</v>
      </c>
      <c r="N8533" s="17" t="s">
        <v>18236</v>
      </c>
      <c r="O8533">
        <v>30</v>
      </c>
      <c r="Q8533" t="s">
        <v>9511</v>
      </c>
      <c r="R8533" s="18">
        <v>44917.458333333336</v>
      </c>
      <c r="S8533">
        <v>37.104999999999997</v>
      </c>
      <c r="T8533" s="18">
        <v>45282.458333333336</v>
      </c>
      <c r="U8533">
        <v>32.158000000000001</v>
      </c>
      <c r="V8533" s="18">
        <v>45647.458333333336</v>
      </c>
      <c r="W8533">
        <v>30</v>
      </c>
    </row>
    <row r="8534" spans="1:23" x14ac:dyDescent="0.2">
      <c r="A8534" t="s">
        <v>158</v>
      </c>
      <c r="B8534" s="17" t="s">
        <v>9111</v>
      </c>
      <c r="C8534">
        <v>15</v>
      </c>
      <c r="D8534" s="18">
        <v>45282.541666666664</v>
      </c>
      <c r="E8534">
        <v>22</v>
      </c>
      <c r="F8534" s="18">
        <v>45647.541666666664</v>
      </c>
      <c r="G8534">
        <v>19</v>
      </c>
      <c r="I8534" t="s">
        <v>9447</v>
      </c>
      <c r="J8534" s="17" t="s">
        <v>9111</v>
      </c>
      <c r="K8534">
        <v>52</v>
      </c>
      <c r="L8534" s="17" t="s">
        <v>27020</v>
      </c>
      <c r="M8534">
        <v>42</v>
      </c>
      <c r="N8534" s="17" t="s">
        <v>18237</v>
      </c>
      <c r="O8534">
        <v>21</v>
      </c>
      <c r="Q8534" t="s">
        <v>9511</v>
      </c>
      <c r="R8534" s="18">
        <v>44917.5</v>
      </c>
      <c r="S8534">
        <v>38.100999999999999</v>
      </c>
      <c r="T8534" s="18">
        <v>45282.5</v>
      </c>
      <c r="U8534">
        <v>34.177</v>
      </c>
      <c r="V8534" s="18">
        <v>45647.5</v>
      </c>
      <c r="W8534">
        <v>33</v>
      </c>
    </row>
    <row r="8535" spans="1:23" x14ac:dyDescent="0.2">
      <c r="A8535" t="s">
        <v>158</v>
      </c>
      <c r="B8535" s="17" t="s">
        <v>9112</v>
      </c>
      <c r="C8535">
        <v>9</v>
      </c>
      <c r="D8535" s="18">
        <v>45282.583333333336</v>
      </c>
      <c r="E8535">
        <v>18</v>
      </c>
      <c r="F8535" s="18">
        <v>45647.583333333336</v>
      </c>
      <c r="G8535">
        <v>30</v>
      </c>
      <c r="I8535" t="s">
        <v>9447</v>
      </c>
      <c r="J8535" s="17" t="s">
        <v>9112</v>
      </c>
      <c r="K8535">
        <v>39</v>
      </c>
      <c r="L8535" s="17" t="s">
        <v>27021</v>
      </c>
      <c r="M8535">
        <v>40</v>
      </c>
      <c r="N8535" s="17" t="s">
        <v>18238</v>
      </c>
      <c r="O8535">
        <v>24</v>
      </c>
      <c r="Q8535" t="s">
        <v>9511</v>
      </c>
      <c r="R8535" s="18">
        <v>44917.541666666664</v>
      </c>
      <c r="S8535">
        <v>44.128999999999998</v>
      </c>
      <c r="T8535" s="18">
        <v>45282.541666666664</v>
      </c>
      <c r="U8535">
        <v>35.171999999999997</v>
      </c>
      <c r="V8535" s="18">
        <v>45647.541666666664</v>
      </c>
      <c r="W8535">
        <v>31</v>
      </c>
    </row>
    <row r="8536" spans="1:23" x14ac:dyDescent="0.2">
      <c r="A8536" t="s">
        <v>158</v>
      </c>
      <c r="B8536" s="17" t="s">
        <v>9113</v>
      </c>
      <c r="C8536">
        <v>5</v>
      </c>
      <c r="D8536" s="18">
        <v>45282.625</v>
      </c>
      <c r="E8536">
        <v>24</v>
      </c>
      <c r="F8536" s="18">
        <v>45647.625</v>
      </c>
      <c r="G8536">
        <v>28</v>
      </c>
      <c r="I8536" t="s">
        <v>9447</v>
      </c>
      <c r="J8536" s="17" t="s">
        <v>9113</v>
      </c>
      <c r="K8536">
        <v>34</v>
      </c>
      <c r="L8536" s="17" t="s">
        <v>27022</v>
      </c>
      <c r="M8536">
        <v>41</v>
      </c>
      <c r="N8536" s="17" t="s">
        <v>18239</v>
      </c>
      <c r="O8536">
        <v>27</v>
      </c>
      <c r="Q8536" t="s">
        <v>9511</v>
      </c>
      <c r="R8536" s="18">
        <v>44917.583333333336</v>
      </c>
      <c r="S8536">
        <v>51.122999999999998</v>
      </c>
      <c r="T8536" s="18">
        <v>45282.583333333336</v>
      </c>
      <c r="U8536">
        <v>35.171999999999997</v>
      </c>
      <c r="V8536" s="18">
        <v>45647.583333333336</v>
      </c>
      <c r="W8536">
        <v>38</v>
      </c>
    </row>
    <row r="8537" spans="1:23" x14ac:dyDescent="0.2">
      <c r="A8537" t="s">
        <v>158</v>
      </c>
      <c r="B8537" s="17" t="s">
        <v>9114</v>
      </c>
      <c r="C8537">
        <v>18</v>
      </c>
      <c r="D8537" s="18">
        <v>45282.666666666664</v>
      </c>
      <c r="E8537">
        <v>22</v>
      </c>
      <c r="F8537" s="18">
        <v>45647.666666666664</v>
      </c>
      <c r="G8537">
        <v>21</v>
      </c>
      <c r="I8537" t="s">
        <v>9447</v>
      </c>
      <c r="J8537" s="17" t="s">
        <v>9114</v>
      </c>
      <c r="K8537">
        <v>34</v>
      </c>
      <c r="L8537" s="17" t="s">
        <v>27023</v>
      </c>
      <c r="M8537">
        <v>38</v>
      </c>
      <c r="N8537" s="17" t="s">
        <v>18240</v>
      </c>
      <c r="O8537">
        <v>30</v>
      </c>
      <c r="Q8537" t="s">
        <v>9511</v>
      </c>
      <c r="R8537" s="18">
        <v>44917.625</v>
      </c>
      <c r="S8537">
        <v>57.151000000000003</v>
      </c>
      <c r="T8537" s="18">
        <v>45282.625</v>
      </c>
      <c r="U8537">
        <v>34.148000000000003</v>
      </c>
      <c r="V8537" s="18">
        <v>45647.625</v>
      </c>
      <c r="W8537">
        <v>41</v>
      </c>
    </row>
    <row r="8538" spans="1:23" x14ac:dyDescent="0.2">
      <c r="A8538" t="s">
        <v>158</v>
      </c>
      <c r="B8538" s="17" t="s">
        <v>9115</v>
      </c>
      <c r="C8538">
        <v>14</v>
      </c>
      <c r="D8538" s="18">
        <v>45282.708333333336</v>
      </c>
      <c r="E8538">
        <v>29</v>
      </c>
      <c r="F8538" s="18">
        <v>45647.708333333336</v>
      </c>
      <c r="G8538">
        <v>21</v>
      </c>
      <c r="I8538" t="s">
        <v>9447</v>
      </c>
      <c r="J8538" s="17" t="s">
        <v>9115</v>
      </c>
      <c r="K8538">
        <v>35</v>
      </c>
      <c r="L8538" s="17" t="s">
        <v>27024</v>
      </c>
      <c r="M8538">
        <v>40</v>
      </c>
      <c r="N8538" s="17" t="s">
        <v>18241</v>
      </c>
      <c r="O8538">
        <v>26</v>
      </c>
      <c r="Q8538" t="s">
        <v>9511</v>
      </c>
      <c r="R8538" s="18">
        <v>44917.666666666664</v>
      </c>
      <c r="S8538">
        <v>44.1</v>
      </c>
      <c r="T8538" s="18">
        <v>45282.666666666664</v>
      </c>
      <c r="U8538">
        <v>35.143999999999998</v>
      </c>
      <c r="V8538" s="18">
        <v>45647.666666666664</v>
      </c>
      <c r="W8538">
        <v>31</v>
      </c>
    </row>
    <row r="8539" spans="1:23" x14ac:dyDescent="0.2">
      <c r="A8539" t="s">
        <v>158</v>
      </c>
      <c r="B8539" s="17" t="s">
        <v>9116</v>
      </c>
      <c r="C8539">
        <v>5</v>
      </c>
      <c r="D8539" s="18">
        <v>45282.75</v>
      </c>
      <c r="E8539">
        <v>24</v>
      </c>
      <c r="F8539" s="18">
        <v>45647.75</v>
      </c>
      <c r="G8539">
        <v>12</v>
      </c>
      <c r="I8539" t="s">
        <v>9447</v>
      </c>
      <c r="J8539" s="17" t="s">
        <v>9116</v>
      </c>
      <c r="K8539">
        <v>34</v>
      </c>
      <c r="L8539" s="17" t="s">
        <v>27025</v>
      </c>
      <c r="M8539">
        <v>13</v>
      </c>
      <c r="N8539" s="17" t="s">
        <v>18242</v>
      </c>
      <c r="O8539">
        <v>22</v>
      </c>
      <c r="Q8539" t="s">
        <v>9511</v>
      </c>
      <c r="R8539" s="18">
        <v>44917.708333333336</v>
      </c>
      <c r="S8539">
        <v>37.104999999999997</v>
      </c>
      <c r="T8539" s="18">
        <v>45282.708333333336</v>
      </c>
      <c r="U8539">
        <v>28.120999999999999</v>
      </c>
      <c r="V8539" s="18">
        <v>45647.708333333336</v>
      </c>
      <c r="W8539">
        <v>27</v>
      </c>
    </row>
    <row r="8540" spans="1:23" x14ac:dyDescent="0.2">
      <c r="A8540" t="s">
        <v>158</v>
      </c>
      <c r="B8540" s="17" t="s">
        <v>9117</v>
      </c>
      <c r="C8540">
        <v>11</v>
      </c>
      <c r="D8540" s="18">
        <v>45282.791666666664</v>
      </c>
      <c r="E8540">
        <v>16</v>
      </c>
      <c r="F8540" s="18">
        <v>45647.791666666664</v>
      </c>
      <c r="G8540">
        <v>14</v>
      </c>
      <c r="I8540" t="s">
        <v>9447</v>
      </c>
      <c r="J8540" s="17" t="s">
        <v>9117</v>
      </c>
      <c r="K8540">
        <v>19</v>
      </c>
      <c r="L8540" s="17" t="s">
        <v>27026</v>
      </c>
      <c r="M8540">
        <v>14</v>
      </c>
      <c r="N8540" s="17" t="s">
        <v>18243</v>
      </c>
      <c r="O8540">
        <v>26</v>
      </c>
      <c r="Q8540" t="s">
        <v>9511</v>
      </c>
      <c r="R8540" s="18">
        <v>44917.75</v>
      </c>
      <c r="S8540">
        <v>36.082000000000001</v>
      </c>
      <c r="T8540" s="18">
        <v>45282.75</v>
      </c>
      <c r="U8540">
        <v>20.074000000000002</v>
      </c>
      <c r="V8540" s="18">
        <v>45647.75</v>
      </c>
      <c r="W8540">
        <v>26</v>
      </c>
    </row>
    <row r="8541" spans="1:23" x14ac:dyDescent="0.2">
      <c r="A8541" t="s">
        <v>158</v>
      </c>
      <c r="B8541" s="17" t="s">
        <v>9118</v>
      </c>
      <c r="C8541">
        <v>20</v>
      </c>
      <c r="D8541" s="18">
        <v>45282.833333333336</v>
      </c>
      <c r="E8541">
        <v>13</v>
      </c>
      <c r="F8541" s="18">
        <v>45647.833333333336</v>
      </c>
      <c r="G8541">
        <v>21</v>
      </c>
      <c r="I8541" t="s">
        <v>9447</v>
      </c>
      <c r="J8541" s="17" t="s">
        <v>9118</v>
      </c>
      <c r="K8541">
        <v>12</v>
      </c>
      <c r="L8541" s="17" t="s">
        <v>27027</v>
      </c>
      <c r="M8541">
        <v>15</v>
      </c>
      <c r="N8541" s="17" t="s">
        <v>18244</v>
      </c>
      <c r="O8541">
        <v>13</v>
      </c>
      <c r="Q8541" t="s">
        <v>9511</v>
      </c>
      <c r="R8541" s="18">
        <v>44917.791666666664</v>
      </c>
      <c r="S8541">
        <v>39.095999999999997</v>
      </c>
      <c r="T8541" s="18">
        <v>45282.791666666664</v>
      </c>
      <c r="U8541">
        <v>29.116</v>
      </c>
      <c r="V8541" s="18">
        <v>45647.791666666664</v>
      </c>
      <c r="W8541">
        <v>12</v>
      </c>
    </row>
    <row r="8542" spans="1:23" x14ac:dyDescent="0.2">
      <c r="A8542" t="s">
        <v>158</v>
      </c>
      <c r="B8542" s="17" t="s">
        <v>9119</v>
      </c>
      <c r="C8542">
        <v>19</v>
      </c>
      <c r="D8542" s="18">
        <v>45282.875</v>
      </c>
      <c r="E8542">
        <v>24</v>
      </c>
      <c r="F8542" s="18">
        <v>45647.875</v>
      </c>
      <c r="G8542">
        <v>22</v>
      </c>
      <c r="I8542" t="s">
        <v>9447</v>
      </c>
      <c r="J8542" s="17" t="s">
        <v>9119</v>
      </c>
      <c r="K8542">
        <v>11</v>
      </c>
      <c r="L8542" s="17" t="s">
        <v>27028</v>
      </c>
      <c r="M8542">
        <v>12</v>
      </c>
      <c r="N8542" s="17" t="s">
        <v>18245</v>
      </c>
      <c r="O8542">
        <v>6</v>
      </c>
      <c r="Q8542" t="s">
        <v>9511</v>
      </c>
      <c r="R8542" s="18">
        <v>44917.833333333336</v>
      </c>
      <c r="S8542">
        <v>48.109000000000002</v>
      </c>
      <c r="T8542" s="18">
        <v>45282.833333333336</v>
      </c>
      <c r="U8542">
        <v>23.088000000000001</v>
      </c>
      <c r="V8542" s="18">
        <v>45647.833333333336</v>
      </c>
      <c r="W8542">
        <v>6</v>
      </c>
    </row>
    <row r="8543" spans="1:23" x14ac:dyDescent="0.2">
      <c r="A8543" t="s">
        <v>158</v>
      </c>
      <c r="B8543" s="17" t="s">
        <v>9120</v>
      </c>
      <c r="C8543">
        <v>11</v>
      </c>
      <c r="D8543" s="18">
        <v>45282.916666666664</v>
      </c>
      <c r="E8543">
        <v>21</v>
      </c>
      <c r="F8543" s="18">
        <v>45647.916666666664</v>
      </c>
      <c r="G8543">
        <v>16</v>
      </c>
      <c r="I8543" t="s">
        <v>9447</v>
      </c>
      <c r="J8543" s="17" t="s">
        <v>9120</v>
      </c>
      <c r="K8543">
        <v>4</v>
      </c>
      <c r="L8543" s="17" t="s">
        <v>27029</v>
      </c>
      <c r="M8543">
        <v>10</v>
      </c>
      <c r="N8543" s="17" t="s">
        <v>18246</v>
      </c>
      <c r="O8543">
        <v>20</v>
      </c>
      <c r="Q8543" t="s">
        <v>9511</v>
      </c>
      <c r="R8543" s="18">
        <v>44917.875</v>
      </c>
      <c r="S8543">
        <v>21.041</v>
      </c>
      <c r="T8543" s="18">
        <v>45282.875</v>
      </c>
      <c r="U8543">
        <v>25.077999999999999</v>
      </c>
      <c r="V8543" s="18">
        <v>45647.875</v>
      </c>
      <c r="W8543">
        <v>16</v>
      </c>
    </row>
    <row r="8544" spans="1:23" x14ac:dyDescent="0.2">
      <c r="A8544" t="s">
        <v>158</v>
      </c>
      <c r="B8544" s="17" t="s">
        <v>9121</v>
      </c>
      <c r="C8544">
        <v>10</v>
      </c>
      <c r="D8544" s="18">
        <v>45282.958333333336</v>
      </c>
      <c r="E8544">
        <v>11</v>
      </c>
      <c r="F8544" s="18">
        <v>45647.958333333336</v>
      </c>
      <c r="G8544">
        <v>17</v>
      </c>
      <c r="I8544" t="s">
        <v>9447</v>
      </c>
      <c r="J8544" s="17" t="s">
        <v>9121</v>
      </c>
      <c r="K8544">
        <v>5</v>
      </c>
      <c r="L8544" s="17" t="s">
        <v>27030</v>
      </c>
      <c r="M8544">
        <v>10</v>
      </c>
      <c r="N8544" s="17" t="s">
        <v>18247</v>
      </c>
      <c r="O8544">
        <v>15</v>
      </c>
      <c r="Q8544" t="s">
        <v>9511</v>
      </c>
      <c r="R8544" s="18">
        <v>44917.916666666664</v>
      </c>
      <c r="S8544">
        <v>11.032</v>
      </c>
      <c r="T8544" s="18">
        <v>45282.916666666664</v>
      </c>
      <c r="U8544">
        <v>25.077999999999999</v>
      </c>
      <c r="V8544" s="18">
        <v>45647.916666666664</v>
      </c>
      <c r="W8544">
        <v>2</v>
      </c>
    </row>
    <row r="8545" spans="1:23" x14ac:dyDescent="0.2">
      <c r="A8545" t="s">
        <v>158</v>
      </c>
      <c r="B8545" s="17" t="s">
        <v>9122</v>
      </c>
      <c r="C8545">
        <v>3</v>
      </c>
      <c r="D8545" s="18">
        <v>45283</v>
      </c>
      <c r="E8545">
        <v>9</v>
      </c>
      <c r="F8545" s="18">
        <v>45648</v>
      </c>
      <c r="G8545">
        <v>9</v>
      </c>
      <c r="I8545" t="s">
        <v>9447</v>
      </c>
      <c r="J8545" s="17" t="s">
        <v>9122</v>
      </c>
      <c r="K8545">
        <v>5</v>
      </c>
      <c r="L8545" s="17" t="s">
        <v>27031</v>
      </c>
      <c r="M8545">
        <v>7</v>
      </c>
      <c r="N8545" s="17" t="s">
        <v>18248</v>
      </c>
      <c r="O8545">
        <v>8</v>
      </c>
      <c r="Q8545" t="s">
        <v>9511</v>
      </c>
      <c r="R8545" s="18">
        <v>44917.958333333336</v>
      </c>
      <c r="S8545">
        <v>0</v>
      </c>
      <c r="T8545" s="18">
        <v>45282.958333333336</v>
      </c>
      <c r="U8545">
        <v>7.0229999999999997</v>
      </c>
      <c r="V8545" s="18">
        <v>45647.958333333336</v>
      </c>
      <c r="W8545">
        <v>13</v>
      </c>
    </row>
    <row r="8546" spans="1:23" x14ac:dyDescent="0.2">
      <c r="A8546" t="s">
        <v>158</v>
      </c>
      <c r="B8546" s="17" t="s">
        <v>9123</v>
      </c>
      <c r="C8546">
        <v>15</v>
      </c>
      <c r="D8546" s="18">
        <v>45283.041666666664</v>
      </c>
      <c r="E8546">
        <v>13</v>
      </c>
      <c r="F8546" s="18">
        <v>45648.041666666664</v>
      </c>
      <c r="G8546">
        <v>11</v>
      </c>
      <c r="I8546" t="s">
        <v>9447</v>
      </c>
      <c r="J8546" s="17" t="s">
        <v>9123</v>
      </c>
      <c r="K8546">
        <v>0</v>
      </c>
      <c r="L8546" s="17" t="s">
        <v>27032</v>
      </c>
      <c r="M8546">
        <v>0</v>
      </c>
      <c r="N8546" s="17" t="s">
        <v>18249</v>
      </c>
      <c r="O8546">
        <v>3</v>
      </c>
      <c r="Q8546" t="s">
        <v>9511</v>
      </c>
      <c r="R8546" s="18">
        <v>44918</v>
      </c>
      <c r="S8546">
        <v>0</v>
      </c>
      <c r="T8546" s="18">
        <v>45283</v>
      </c>
      <c r="U8546">
        <v>3.0139999999999998</v>
      </c>
      <c r="V8546" s="18">
        <v>45648</v>
      </c>
      <c r="W8546">
        <v>4</v>
      </c>
    </row>
    <row r="8547" spans="1:23" x14ac:dyDescent="0.2">
      <c r="A8547" t="s">
        <v>158</v>
      </c>
      <c r="B8547" s="17" t="s">
        <v>9124</v>
      </c>
      <c r="C8547">
        <v>13</v>
      </c>
      <c r="D8547" s="18">
        <v>45283.083333333336</v>
      </c>
      <c r="E8547">
        <v>22</v>
      </c>
      <c r="F8547" s="18">
        <v>45648.083333333336</v>
      </c>
      <c r="G8547">
        <v>6</v>
      </c>
      <c r="I8547" t="s">
        <v>9447</v>
      </c>
      <c r="J8547" s="17" t="s">
        <v>9124</v>
      </c>
      <c r="K8547">
        <v>5</v>
      </c>
      <c r="L8547" s="17" t="s">
        <v>27033</v>
      </c>
      <c r="M8547">
        <v>1</v>
      </c>
      <c r="N8547" s="17" t="s">
        <v>18250</v>
      </c>
      <c r="O8547">
        <v>3</v>
      </c>
      <c r="Q8547" t="s">
        <v>9511</v>
      </c>
      <c r="R8547" s="18">
        <v>44918.041666666664</v>
      </c>
      <c r="S8547">
        <v>4.0090000000000003</v>
      </c>
      <c r="T8547" s="18">
        <v>45283.041666666664</v>
      </c>
      <c r="U8547">
        <v>2.0190000000000001</v>
      </c>
      <c r="V8547" s="18">
        <v>45648.041666666664</v>
      </c>
      <c r="W8547">
        <v>3</v>
      </c>
    </row>
    <row r="8548" spans="1:23" x14ac:dyDescent="0.2">
      <c r="A8548" t="s">
        <v>158</v>
      </c>
      <c r="B8548" s="17" t="s">
        <v>9125</v>
      </c>
      <c r="C8548">
        <v>10</v>
      </c>
      <c r="D8548" s="18">
        <v>45283.125</v>
      </c>
      <c r="E8548">
        <v>23</v>
      </c>
      <c r="F8548" s="18">
        <v>45648.125</v>
      </c>
      <c r="G8548">
        <v>11</v>
      </c>
      <c r="I8548" t="s">
        <v>9447</v>
      </c>
      <c r="J8548" s="17" t="s">
        <v>9125</v>
      </c>
      <c r="K8548">
        <v>4</v>
      </c>
      <c r="L8548" s="17" t="s">
        <v>27034</v>
      </c>
      <c r="M8548">
        <v>5</v>
      </c>
      <c r="N8548" s="17" t="s">
        <v>18251</v>
      </c>
      <c r="O8548">
        <v>6</v>
      </c>
      <c r="Q8548" t="s">
        <v>9511</v>
      </c>
      <c r="R8548" s="18">
        <v>44918.083333333336</v>
      </c>
      <c r="S8548">
        <v>4.0090000000000003</v>
      </c>
      <c r="T8548" s="18">
        <v>45283.083333333336</v>
      </c>
      <c r="U8548">
        <v>18.055</v>
      </c>
      <c r="V8548" s="18">
        <v>45648.083333333336</v>
      </c>
      <c r="W8548">
        <v>13</v>
      </c>
    </row>
    <row r="8549" spans="1:23" x14ac:dyDescent="0.2">
      <c r="A8549" t="s">
        <v>158</v>
      </c>
      <c r="B8549" s="17" t="s">
        <v>9126</v>
      </c>
      <c r="C8549">
        <v>11</v>
      </c>
      <c r="D8549" s="18">
        <v>45283.166666666664</v>
      </c>
      <c r="E8549">
        <v>11</v>
      </c>
      <c r="F8549" s="18">
        <v>45648.166666666664</v>
      </c>
      <c r="G8549">
        <v>9</v>
      </c>
      <c r="I8549" t="s">
        <v>9447</v>
      </c>
      <c r="J8549" s="17" t="s">
        <v>9126</v>
      </c>
      <c r="K8549">
        <v>0</v>
      </c>
      <c r="L8549" s="17" t="s">
        <v>27035</v>
      </c>
      <c r="M8549">
        <v>0</v>
      </c>
      <c r="N8549" s="17" t="s">
        <v>18252</v>
      </c>
      <c r="O8549">
        <v>4</v>
      </c>
      <c r="Q8549" t="s">
        <v>9511</v>
      </c>
      <c r="R8549" s="18">
        <v>44918.125</v>
      </c>
      <c r="S8549">
        <v>23.059000000000001</v>
      </c>
      <c r="T8549" s="18">
        <v>45283.125</v>
      </c>
      <c r="U8549">
        <v>7.0229999999999997</v>
      </c>
      <c r="V8549" s="18">
        <v>45648.125</v>
      </c>
      <c r="W8549">
        <v>18</v>
      </c>
    </row>
    <row r="8550" spans="1:23" x14ac:dyDescent="0.2">
      <c r="A8550" t="s">
        <v>158</v>
      </c>
      <c r="B8550" s="17" t="s">
        <v>9127</v>
      </c>
      <c r="C8550">
        <v>11</v>
      </c>
      <c r="D8550" s="18">
        <v>45283.208333333336</v>
      </c>
      <c r="E8550">
        <v>10</v>
      </c>
      <c r="F8550" s="18">
        <v>45648.208333333336</v>
      </c>
      <c r="G8550">
        <v>11</v>
      </c>
      <c r="I8550" t="s">
        <v>9447</v>
      </c>
      <c r="J8550" s="17" t="s">
        <v>9127</v>
      </c>
      <c r="K8550">
        <v>4</v>
      </c>
      <c r="L8550" s="17" t="s">
        <v>27036</v>
      </c>
      <c r="M8550">
        <v>4</v>
      </c>
      <c r="N8550" s="17" t="s">
        <v>18253</v>
      </c>
      <c r="O8550">
        <v>10</v>
      </c>
      <c r="Q8550" t="s">
        <v>9511</v>
      </c>
      <c r="R8550" s="18">
        <v>44918.166666666664</v>
      </c>
      <c r="S8550">
        <v>34.063000000000002</v>
      </c>
      <c r="T8550" s="18">
        <v>45283.166666666664</v>
      </c>
      <c r="U8550">
        <v>11.032</v>
      </c>
      <c r="V8550" s="18">
        <v>45648.166666666664</v>
      </c>
      <c r="W8550">
        <v>23</v>
      </c>
    </row>
    <row r="8551" spans="1:23" x14ac:dyDescent="0.2">
      <c r="A8551" t="s">
        <v>158</v>
      </c>
      <c r="B8551" s="17" t="s">
        <v>9128</v>
      </c>
      <c r="C8551">
        <v>13</v>
      </c>
      <c r="D8551" s="18">
        <v>45283.25</v>
      </c>
      <c r="E8551">
        <v>23</v>
      </c>
      <c r="F8551" s="18">
        <v>45648.25</v>
      </c>
      <c r="G8551">
        <v>11</v>
      </c>
      <c r="I8551" t="s">
        <v>9447</v>
      </c>
      <c r="J8551" s="17" t="s">
        <v>9128</v>
      </c>
      <c r="K8551">
        <v>37</v>
      </c>
      <c r="L8551" s="17" t="s">
        <v>27037</v>
      </c>
      <c r="M8551">
        <v>4</v>
      </c>
      <c r="N8551" s="17" t="s">
        <v>18254</v>
      </c>
      <c r="O8551">
        <v>6</v>
      </c>
      <c r="Q8551" t="s">
        <v>9511</v>
      </c>
      <c r="R8551" s="18">
        <v>44918.208333333336</v>
      </c>
      <c r="S8551">
        <v>43.076000000000001</v>
      </c>
      <c r="T8551" s="18">
        <v>45283.208333333336</v>
      </c>
      <c r="U8551">
        <v>14.045999999999999</v>
      </c>
      <c r="V8551" s="18">
        <v>45648.208333333336</v>
      </c>
      <c r="W8551">
        <v>28</v>
      </c>
    </row>
    <row r="8552" spans="1:23" x14ac:dyDescent="0.2">
      <c r="A8552" t="s">
        <v>158</v>
      </c>
      <c r="B8552" s="17" t="s">
        <v>9129</v>
      </c>
      <c r="C8552">
        <v>4</v>
      </c>
      <c r="D8552" s="18">
        <v>45283.291666666664</v>
      </c>
      <c r="E8552">
        <v>15</v>
      </c>
      <c r="F8552" s="18">
        <v>45648.291666666664</v>
      </c>
      <c r="G8552">
        <v>16</v>
      </c>
      <c r="I8552" t="s">
        <v>9447</v>
      </c>
      <c r="J8552" s="17" t="s">
        <v>9129</v>
      </c>
      <c r="K8552">
        <v>90</v>
      </c>
      <c r="L8552" s="17" t="s">
        <v>27038</v>
      </c>
      <c r="M8552">
        <v>3</v>
      </c>
      <c r="N8552" s="17" t="s">
        <v>18255</v>
      </c>
      <c r="O8552">
        <v>18</v>
      </c>
      <c r="Q8552" t="s">
        <v>9511</v>
      </c>
      <c r="R8552" s="18">
        <v>44918.25</v>
      </c>
      <c r="S8552">
        <v>23.030999999999999</v>
      </c>
      <c r="T8552" s="18">
        <v>45283.25</v>
      </c>
      <c r="U8552">
        <v>26.073</v>
      </c>
      <c r="V8552" s="18">
        <v>45648.25</v>
      </c>
      <c r="W8552">
        <v>12</v>
      </c>
    </row>
    <row r="8553" spans="1:23" x14ac:dyDescent="0.2">
      <c r="A8553" t="s">
        <v>158</v>
      </c>
      <c r="B8553" s="17" t="s">
        <v>9130</v>
      </c>
      <c r="C8553">
        <v>9</v>
      </c>
      <c r="D8553" s="18">
        <v>45283.333333333336</v>
      </c>
      <c r="E8553">
        <v>17</v>
      </c>
      <c r="F8553" s="18">
        <v>45648.333333333336</v>
      </c>
      <c r="G8553">
        <v>15</v>
      </c>
      <c r="I8553" t="s">
        <v>9447</v>
      </c>
      <c r="J8553" s="17" t="s">
        <v>9130</v>
      </c>
      <c r="K8553">
        <v>34</v>
      </c>
      <c r="L8553" s="17" t="s">
        <v>27039</v>
      </c>
      <c r="M8553">
        <v>23</v>
      </c>
      <c r="N8553" s="17" t="s">
        <v>18256</v>
      </c>
      <c r="O8553">
        <v>54</v>
      </c>
      <c r="Q8553" t="s">
        <v>9511</v>
      </c>
      <c r="R8553" s="18">
        <v>44918.291666666664</v>
      </c>
      <c r="S8553">
        <v>48.081000000000003</v>
      </c>
      <c r="T8553" s="18">
        <v>45283.291666666664</v>
      </c>
      <c r="U8553">
        <v>28.064</v>
      </c>
      <c r="V8553" s="18">
        <v>45648.291666666664</v>
      </c>
      <c r="W8553">
        <v>31</v>
      </c>
    </row>
    <row r="8554" spans="1:23" x14ac:dyDescent="0.2">
      <c r="A8554" t="s">
        <v>158</v>
      </c>
      <c r="B8554" s="17" t="s">
        <v>9131</v>
      </c>
      <c r="C8554">
        <v>19</v>
      </c>
      <c r="D8554" s="18">
        <v>45283.375</v>
      </c>
      <c r="E8554">
        <v>13</v>
      </c>
      <c r="F8554" s="18">
        <v>45648.375</v>
      </c>
      <c r="G8554">
        <v>21</v>
      </c>
      <c r="I8554" t="s">
        <v>9447</v>
      </c>
      <c r="J8554" s="17" t="s">
        <v>9131</v>
      </c>
      <c r="K8554">
        <v>27</v>
      </c>
      <c r="L8554" s="17" t="s">
        <v>27040</v>
      </c>
      <c r="M8554">
        <v>19</v>
      </c>
      <c r="N8554" s="17" t="s">
        <v>18257</v>
      </c>
      <c r="O8554">
        <v>23</v>
      </c>
      <c r="Q8554" t="s">
        <v>9511</v>
      </c>
      <c r="R8554" s="18">
        <v>44918.333333333336</v>
      </c>
      <c r="S8554">
        <v>32.073</v>
      </c>
      <c r="T8554" s="18">
        <v>45283.333333333336</v>
      </c>
      <c r="U8554">
        <v>23.059000000000001</v>
      </c>
      <c r="V8554" s="18">
        <v>45648.333333333336</v>
      </c>
      <c r="W8554">
        <v>34</v>
      </c>
    </row>
    <row r="8555" spans="1:23" x14ac:dyDescent="0.2">
      <c r="A8555" t="s">
        <v>158</v>
      </c>
      <c r="B8555" s="17" t="s">
        <v>9132</v>
      </c>
      <c r="C8555">
        <v>14</v>
      </c>
      <c r="D8555" s="18">
        <v>45283.416666666664</v>
      </c>
      <c r="E8555">
        <v>32</v>
      </c>
      <c r="F8555" s="18">
        <v>45648.416666666664</v>
      </c>
      <c r="G8555">
        <v>34</v>
      </c>
      <c r="I8555" t="s">
        <v>9447</v>
      </c>
      <c r="J8555" s="17" t="s">
        <v>9132</v>
      </c>
      <c r="K8555">
        <v>35</v>
      </c>
      <c r="L8555" s="17" t="s">
        <v>27041</v>
      </c>
      <c r="M8555">
        <v>33</v>
      </c>
      <c r="N8555" s="17" t="s">
        <v>18258</v>
      </c>
      <c r="O8555">
        <v>65</v>
      </c>
      <c r="Q8555" t="s">
        <v>9511</v>
      </c>
      <c r="R8555" s="18">
        <v>44918.375</v>
      </c>
      <c r="S8555">
        <v>35.058</v>
      </c>
      <c r="T8555" s="18">
        <v>45283.375</v>
      </c>
      <c r="U8555">
        <v>25.05</v>
      </c>
      <c r="V8555" s="18">
        <v>45648.375</v>
      </c>
      <c r="W8555">
        <v>36</v>
      </c>
    </row>
    <row r="8556" spans="1:23" x14ac:dyDescent="0.2">
      <c r="A8556" t="s">
        <v>158</v>
      </c>
      <c r="B8556" s="17" t="s">
        <v>9133</v>
      </c>
      <c r="C8556">
        <v>4</v>
      </c>
      <c r="D8556" s="18">
        <v>45283.458333333336</v>
      </c>
      <c r="E8556">
        <v>20</v>
      </c>
      <c r="F8556" s="18">
        <v>45648.458333333336</v>
      </c>
      <c r="G8556">
        <v>33</v>
      </c>
      <c r="I8556" t="s">
        <v>9447</v>
      </c>
      <c r="J8556" s="17" t="s">
        <v>9133</v>
      </c>
      <c r="K8556">
        <v>37</v>
      </c>
      <c r="L8556" s="17" t="s">
        <v>27042</v>
      </c>
      <c r="M8556">
        <v>24</v>
      </c>
      <c r="N8556" s="17" t="s">
        <v>18259</v>
      </c>
      <c r="O8556">
        <v>31</v>
      </c>
      <c r="Q8556" t="s">
        <v>9511</v>
      </c>
      <c r="R8556" s="18">
        <v>44918.416666666664</v>
      </c>
      <c r="S8556">
        <v>34.063000000000002</v>
      </c>
      <c r="T8556" s="18">
        <v>45283.416666666664</v>
      </c>
      <c r="U8556">
        <v>28.035</v>
      </c>
      <c r="V8556" s="18">
        <v>45648.416666666664</v>
      </c>
      <c r="W8556">
        <v>37</v>
      </c>
    </row>
    <row r="8557" spans="1:23" x14ac:dyDescent="0.2">
      <c r="A8557" t="s">
        <v>158</v>
      </c>
      <c r="B8557" s="17" t="s">
        <v>9134</v>
      </c>
      <c r="C8557">
        <v>16</v>
      </c>
      <c r="D8557" s="18">
        <v>45283.5</v>
      </c>
      <c r="E8557">
        <v>13</v>
      </c>
      <c r="F8557" s="18">
        <v>45648.5</v>
      </c>
      <c r="G8557">
        <v>30</v>
      </c>
      <c r="I8557" t="s">
        <v>9447</v>
      </c>
      <c r="J8557" s="17" t="s">
        <v>9134</v>
      </c>
      <c r="K8557">
        <v>38</v>
      </c>
      <c r="L8557" s="17" t="s">
        <v>27043</v>
      </c>
      <c r="M8557">
        <v>20</v>
      </c>
      <c r="N8557" s="17" t="s">
        <v>18260</v>
      </c>
      <c r="O8557">
        <v>34</v>
      </c>
      <c r="Q8557" t="s">
        <v>9511</v>
      </c>
      <c r="R8557" s="18">
        <v>44918.458333333336</v>
      </c>
      <c r="S8557">
        <v>48.081000000000003</v>
      </c>
      <c r="T8557" s="18">
        <v>45283.458333333336</v>
      </c>
      <c r="U8557">
        <v>29.03</v>
      </c>
      <c r="V8557" s="18">
        <v>45648.458333333336</v>
      </c>
      <c r="W8557">
        <v>39</v>
      </c>
    </row>
    <row r="8558" spans="1:23" x14ac:dyDescent="0.2">
      <c r="A8558" t="s">
        <v>158</v>
      </c>
      <c r="B8558" s="17" t="s">
        <v>9135</v>
      </c>
      <c r="C8558">
        <v>8</v>
      </c>
      <c r="D8558" s="18">
        <v>45283.541666666664</v>
      </c>
      <c r="E8558">
        <v>13</v>
      </c>
      <c r="F8558" s="18">
        <v>45648.541666666664</v>
      </c>
      <c r="G8558">
        <v>29</v>
      </c>
      <c r="I8558" t="s">
        <v>9447</v>
      </c>
      <c r="J8558" s="17" t="s">
        <v>9135</v>
      </c>
      <c r="K8558">
        <v>39</v>
      </c>
      <c r="L8558" s="17" t="s">
        <v>27044</v>
      </c>
      <c r="M8558">
        <v>23</v>
      </c>
      <c r="N8558" s="17" t="s">
        <v>18261</v>
      </c>
      <c r="O8558">
        <v>36</v>
      </c>
      <c r="Q8558" t="s">
        <v>9511</v>
      </c>
      <c r="R8558" s="18">
        <v>44918.5</v>
      </c>
      <c r="S8558">
        <v>49.076000000000001</v>
      </c>
      <c r="T8558" s="18">
        <v>45283.5</v>
      </c>
      <c r="U8558">
        <v>29.03</v>
      </c>
      <c r="V8558" s="18">
        <v>45648.5</v>
      </c>
      <c r="W8558">
        <v>40</v>
      </c>
    </row>
    <row r="8559" spans="1:23" x14ac:dyDescent="0.2">
      <c r="A8559" t="s">
        <v>158</v>
      </c>
      <c r="B8559" s="17" t="s">
        <v>9136</v>
      </c>
      <c r="C8559">
        <v>3</v>
      </c>
      <c r="D8559" s="18">
        <v>45283.583333333336</v>
      </c>
      <c r="E8559">
        <v>14</v>
      </c>
      <c r="F8559" s="18">
        <v>45648.583333333336</v>
      </c>
      <c r="G8559">
        <v>20</v>
      </c>
      <c r="I8559" t="s">
        <v>9447</v>
      </c>
      <c r="J8559" s="17" t="s">
        <v>9136</v>
      </c>
      <c r="K8559">
        <v>36</v>
      </c>
      <c r="L8559" s="17" t="s">
        <v>27045</v>
      </c>
      <c r="M8559">
        <v>18</v>
      </c>
      <c r="N8559" s="17" t="s">
        <v>18262</v>
      </c>
      <c r="O8559">
        <v>36</v>
      </c>
      <c r="Q8559" t="s">
        <v>9511</v>
      </c>
      <c r="R8559" s="18">
        <v>44918.541666666664</v>
      </c>
      <c r="S8559">
        <v>44.072000000000003</v>
      </c>
      <c r="T8559" s="18">
        <v>45283.541666666664</v>
      </c>
      <c r="U8559">
        <v>24.026</v>
      </c>
      <c r="V8559" s="18">
        <v>45648.541666666664</v>
      </c>
      <c r="W8559">
        <v>40</v>
      </c>
    </row>
    <row r="8560" spans="1:23" x14ac:dyDescent="0.2">
      <c r="A8560" t="s">
        <v>158</v>
      </c>
      <c r="B8560" s="17" t="s">
        <v>9137</v>
      </c>
      <c r="C8560">
        <v>21</v>
      </c>
      <c r="D8560" s="18">
        <v>45283.625</v>
      </c>
      <c r="E8560">
        <v>28</v>
      </c>
      <c r="F8560" s="18">
        <v>45648.625</v>
      </c>
      <c r="G8560">
        <v>23</v>
      </c>
      <c r="I8560" t="s">
        <v>9447</v>
      </c>
      <c r="J8560" s="17" t="s">
        <v>9137</v>
      </c>
      <c r="K8560">
        <v>35</v>
      </c>
      <c r="L8560" s="17" t="s">
        <v>27046</v>
      </c>
      <c r="M8560">
        <v>24</v>
      </c>
      <c r="N8560" s="17" t="s">
        <v>18263</v>
      </c>
      <c r="O8560">
        <v>46</v>
      </c>
      <c r="Q8560" t="s">
        <v>9511</v>
      </c>
      <c r="R8560" s="18">
        <v>44918.583333333336</v>
      </c>
      <c r="S8560">
        <v>40.063000000000002</v>
      </c>
      <c r="T8560" s="18">
        <v>45283.583333333336</v>
      </c>
      <c r="U8560">
        <v>29.059000000000001</v>
      </c>
      <c r="V8560" s="18">
        <v>45648.583333333336</v>
      </c>
      <c r="W8560">
        <v>38</v>
      </c>
    </row>
    <row r="8561" spans="1:23" x14ac:dyDescent="0.2">
      <c r="A8561" t="s">
        <v>158</v>
      </c>
      <c r="B8561" s="17" t="s">
        <v>9138</v>
      </c>
      <c r="C8561">
        <v>38</v>
      </c>
      <c r="D8561" s="18">
        <v>45283.666666666664</v>
      </c>
      <c r="E8561">
        <v>16</v>
      </c>
      <c r="F8561" s="18">
        <v>45648.666666666664</v>
      </c>
      <c r="G8561">
        <v>19</v>
      </c>
      <c r="I8561" t="s">
        <v>9447</v>
      </c>
      <c r="J8561" s="17" t="s">
        <v>9138</v>
      </c>
      <c r="K8561">
        <v>35</v>
      </c>
      <c r="L8561" s="17" t="s">
        <v>27047</v>
      </c>
      <c r="M8561">
        <v>6</v>
      </c>
      <c r="N8561" s="17" t="s">
        <v>18264</v>
      </c>
      <c r="O8561">
        <v>30</v>
      </c>
      <c r="Q8561" t="s">
        <v>9511</v>
      </c>
      <c r="R8561" s="18">
        <v>44918.625</v>
      </c>
      <c r="S8561">
        <v>46.061999999999998</v>
      </c>
      <c r="T8561" s="18">
        <v>45283.625</v>
      </c>
      <c r="U8561">
        <v>33.067999999999998</v>
      </c>
      <c r="V8561" s="18">
        <v>45648.625</v>
      </c>
      <c r="W8561">
        <v>34</v>
      </c>
    </row>
    <row r="8562" spans="1:23" x14ac:dyDescent="0.2">
      <c r="A8562" t="s">
        <v>158</v>
      </c>
      <c r="B8562" s="17" t="s">
        <v>9139</v>
      </c>
      <c r="C8562">
        <v>27</v>
      </c>
      <c r="D8562" s="18">
        <v>45283.708333333336</v>
      </c>
      <c r="E8562">
        <v>9</v>
      </c>
      <c r="F8562" s="18">
        <v>45648.708333333336</v>
      </c>
      <c r="G8562">
        <v>22</v>
      </c>
      <c r="I8562" t="s">
        <v>9447</v>
      </c>
      <c r="J8562" s="17" t="s">
        <v>9139</v>
      </c>
      <c r="K8562">
        <v>36</v>
      </c>
      <c r="L8562" s="17" t="s">
        <v>27048</v>
      </c>
      <c r="M8562">
        <v>18</v>
      </c>
      <c r="N8562" s="17" t="s">
        <v>18265</v>
      </c>
      <c r="O8562">
        <v>34</v>
      </c>
      <c r="Q8562" t="s">
        <v>9511</v>
      </c>
      <c r="R8562" s="18">
        <v>44918.666666666664</v>
      </c>
      <c r="S8562">
        <v>31.048999999999999</v>
      </c>
      <c r="T8562" s="18">
        <v>45283.666666666664</v>
      </c>
      <c r="U8562">
        <v>26.073</v>
      </c>
      <c r="V8562" s="18">
        <v>45648.666666666664</v>
      </c>
      <c r="W8562">
        <v>32</v>
      </c>
    </row>
    <row r="8563" spans="1:23" x14ac:dyDescent="0.2">
      <c r="A8563" t="s">
        <v>158</v>
      </c>
      <c r="B8563" s="17" t="s">
        <v>9140</v>
      </c>
      <c r="C8563">
        <v>19</v>
      </c>
      <c r="D8563" s="18">
        <v>45283.75</v>
      </c>
      <c r="E8563">
        <v>18</v>
      </c>
      <c r="F8563" s="18">
        <v>45648.75</v>
      </c>
      <c r="G8563">
        <v>26</v>
      </c>
      <c r="I8563" t="s">
        <v>9447</v>
      </c>
      <c r="J8563" s="17" t="s">
        <v>9140</v>
      </c>
      <c r="K8563">
        <v>3</v>
      </c>
      <c r="L8563" s="17" t="s">
        <v>27049</v>
      </c>
      <c r="M8563">
        <v>16</v>
      </c>
      <c r="N8563" s="17" t="s">
        <v>18266</v>
      </c>
      <c r="O8563">
        <v>37</v>
      </c>
      <c r="Q8563" t="s">
        <v>9511</v>
      </c>
      <c r="R8563" s="18">
        <v>44918.708333333336</v>
      </c>
      <c r="S8563">
        <v>32.043999999999997</v>
      </c>
      <c r="T8563" s="18">
        <v>45283.708333333336</v>
      </c>
      <c r="U8563">
        <v>21.068999999999999</v>
      </c>
      <c r="V8563" s="18">
        <v>45648.708333333336</v>
      </c>
      <c r="W8563">
        <v>32</v>
      </c>
    </row>
    <row r="8564" spans="1:23" x14ac:dyDescent="0.2">
      <c r="A8564" t="s">
        <v>158</v>
      </c>
      <c r="B8564" s="17" t="s">
        <v>9141</v>
      </c>
      <c r="C8564">
        <v>6</v>
      </c>
      <c r="D8564" s="18">
        <v>45283.791666666664</v>
      </c>
      <c r="E8564">
        <v>8</v>
      </c>
      <c r="F8564" s="18">
        <v>45648.791666666664</v>
      </c>
      <c r="G8564">
        <v>18</v>
      </c>
      <c r="I8564" t="s">
        <v>9447</v>
      </c>
      <c r="J8564" s="17" t="s">
        <v>9141</v>
      </c>
      <c r="K8564">
        <v>15</v>
      </c>
      <c r="L8564" s="17" t="s">
        <v>27050</v>
      </c>
      <c r="M8564">
        <v>8</v>
      </c>
      <c r="N8564" s="17" t="s">
        <v>18267</v>
      </c>
      <c r="O8564">
        <v>41</v>
      </c>
      <c r="Q8564" t="s">
        <v>9511</v>
      </c>
      <c r="R8564" s="18">
        <v>44918.75</v>
      </c>
      <c r="S8564">
        <v>30.053999999999998</v>
      </c>
      <c r="T8564" s="18">
        <v>45283.75</v>
      </c>
      <c r="U8564">
        <v>26.102</v>
      </c>
      <c r="V8564" s="18">
        <v>45648.75</v>
      </c>
      <c r="W8564">
        <v>20</v>
      </c>
    </row>
    <row r="8565" spans="1:23" x14ac:dyDescent="0.2">
      <c r="A8565" t="s">
        <v>158</v>
      </c>
      <c r="B8565" s="17" t="s">
        <v>9142</v>
      </c>
      <c r="C8565">
        <v>16</v>
      </c>
      <c r="D8565" s="18">
        <v>45283.833333333336</v>
      </c>
      <c r="E8565">
        <v>14</v>
      </c>
      <c r="F8565" s="18">
        <v>45648.833333333336</v>
      </c>
      <c r="G8565">
        <v>23</v>
      </c>
      <c r="I8565" t="s">
        <v>9447</v>
      </c>
      <c r="J8565" s="17" t="s">
        <v>9142</v>
      </c>
      <c r="K8565">
        <v>18</v>
      </c>
      <c r="L8565" s="17" t="s">
        <v>27051</v>
      </c>
      <c r="M8565">
        <v>15</v>
      </c>
      <c r="N8565" s="17" t="s">
        <v>18268</v>
      </c>
      <c r="O8565">
        <v>21</v>
      </c>
      <c r="Q8565" t="s">
        <v>9511</v>
      </c>
      <c r="R8565" s="18">
        <v>44918.791666666664</v>
      </c>
      <c r="S8565">
        <v>32.043999999999997</v>
      </c>
      <c r="T8565" s="18">
        <v>45283.791666666664</v>
      </c>
      <c r="U8565">
        <v>11.061</v>
      </c>
      <c r="V8565" s="18">
        <v>45648.791666666664</v>
      </c>
      <c r="W8565">
        <v>11</v>
      </c>
    </row>
    <row r="8566" spans="1:23" x14ac:dyDescent="0.2">
      <c r="A8566" t="s">
        <v>158</v>
      </c>
      <c r="B8566" s="17" t="s">
        <v>9143</v>
      </c>
      <c r="C8566">
        <v>16</v>
      </c>
      <c r="D8566" s="18">
        <v>45283.875</v>
      </c>
      <c r="E8566">
        <v>13</v>
      </c>
      <c r="F8566" s="18">
        <v>45648.875</v>
      </c>
      <c r="G8566">
        <v>18</v>
      </c>
      <c r="I8566" t="s">
        <v>9447</v>
      </c>
      <c r="J8566" s="17" t="s">
        <v>9143</v>
      </c>
      <c r="K8566">
        <v>13</v>
      </c>
      <c r="L8566" s="17" t="s">
        <v>27052</v>
      </c>
      <c r="M8566">
        <v>13</v>
      </c>
      <c r="N8566" s="17" t="s">
        <v>18269</v>
      </c>
      <c r="O8566">
        <v>21</v>
      </c>
      <c r="Q8566" t="s">
        <v>9511</v>
      </c>
      <c r="R8566" s="18">
        <v>44918.833333333336</v>
      </c>
      <c r="S8566">
        <v>28.035</v>
      </c>
      <c r="T8566" s="18">
        <v>45283.833333333336</v>
      </c>
      <c r="U8566">
        <v>14.074</v>
      </c>
      <c r="V8566" s="18">
        <v>45648.833333333336</v>
      </c>
      <c r="W8566">
        <v>9</v>
      </c>
    </row>
    <row r="8567" spans="1:23" x14ac:dyDescent="0.2">
      <c r="A8567" t="s">
        <v>158</v>
      </c>
      <c r="B8567" s="17" t="s">
        <v>9144</v>
      </c>
      <c r="C8567">
        <v>10</v>
      </c>
      <c r="D8567" s="18">
        <v>45283.916666666664</v>
      </c>
      <c r="E8567">
        <v>22</v>
      </c>
      <c r="F8567" s="18">
        <v>45648.916666666664</v>
      </c>
      <c r="G8567">
        <v>23</v>
      </c>
      <c r="I8567" t="s">
        <v>9447</v>
      </c>
      <c r="J8567" s="17" t="s">
        <v>9144</v>
      </c>
      <c r="K8567">
        <v>5</v>
      </c>
      <c r="L8567" s="17" t="s">
        <v>27053</v>
      </c>
      <c r="M8567">
        <v>12</v>
      </c>
      <c r="N8567" s="17" t="s">
        <v>18270</v>
      </c>
      <c r="O8567">
        <v>21</v>
      </c>
      <c r="Q8567" t="s">
        <v>9511</v>
      </c>
      <c r="R8567" s="18">
        <v>44918.875</v>
      </c>
      <c r="S8567">
        <v>29.03</v>
      </c>
      <c r="T8567" s="18">
        <v>45283.875</v>
      </c>
      <c r="U8567">
        <v>13.079000000000001</v>
      </c>
      <c r="V8567" s="18">
        <v>45648.875</v>
      </c>
      <c r="W8567">
        <v>25</v>
      </c>
    </row>
    <row r="8568" spans="1:23" x14ac:dyDescent="0.2">
      <c r="A8568" t="s">
        <v>158</v>
      </c>
      <c r="B8568" s="17" t="s">
        <v>9145</v>
      </c>
      <c r="C8568">
        <v>6</v>
      </c>
      <c r="D8568" s="18">
        <v>45283.958333333336</v>
      </c>
      <c r="E8568">
        <v>28</v>
      </c>
      <c r="F8568" s="18">
        <v>45648.958333333336</v>
      </c>
      <c r="G8568">
        <v>15</v>
      </c>
      <c r="I8568" t="s">
        <v>9447</v>
      </c>
      <c r="J8568" s="17" t="s">
        <v>9145</v>
      </c>
      <c r="K8568">
        <v>13</v>
      </c>
      <c r="L8568" s="17" t="s">
        <v>27054</v>
      </c>
      <c r="M8568">
        <v>8</v>
      </c>
      <c r="N8568" s="17" t="s">
        <v>18271</v>
      </c>
      <c r="O8568">
        <v>27</v>
      </c>
      <c r="Q8568" t="s">
        <v>9511</v>
      </c>
      <c r="R8568" s="18">
        <v>44918.916666666664</v>
      </c>
      <c r="S8568">
        <v>0</v>
      </c>
      <c r="T8568" s="18">
        <v>45283.916666666664</v>
      </c>
      <c r="U8568">
        <v>12.084</v>
      </c>
      <c r="V8568" s="18">
        <v>45648.916666666664</v>
      </c>
      <c r="W8568">
        <v>25</v>
      </c>
    </row>
    <row r="8569" spans="1:23" x14ac:dyDescent="0.2">
      <c r="A8569" t="s">
        <v>158</v>
      </c>
      <c r="B8569" s="17" t="s">
        <v>9146</v>
      </c>
      <c r="C8569">
        <v>0</v>
      </c>
      <c r="D8569" s="18">
        <v>45284</v>
      </c>
      <c r="E8569">
        <v>8</v>
      </c>
      <c r="F8569" s="18">
        <v>45649</v>
      </c>
      <c r="G8569">
        <v>12</v>
      </c>
      <c r="I8569" t="s">
        <v>9447</v>
      </c>
      <c r="J8569" s="17" t="s">
        <v>9146</v>
      </c>
      <c r="K8569">
        <v>11</v>
      </c>
      <c r="L8569" s="17" t="s">
        <v>27055</v>
      </c>
      <c r="M8569">
        <v>8</v>
      </c>
      <c r="N8569" s="17" t="s">
        <v>18272</v>
      </c>
      <c r="O8569">
        <v>21</v>
      </c>
      <c r="Q8569" t="s">
        <v>9511</v>
      </c>
      <c r="R8569" s="18">
        <v>44918.958333333336</v>
      </c>
      <c r="S8569">
        <v>9.0129999999999999</v>
      </c>
      <c r="T8569" s="18">
        <v>45283.958333333336</v>
      </c>
      <c r="U8569">
        <v>14.103</v>
      </c>
      <c r="V8569" s="18">
        <v>45648.958333333336</v>
      </c>
      <c r="W8569">
        <v>20</v>
      </c>
    </row>
    <row r="8570" spans="1:23" x14ac:dyDescent="0.2">
      <c r="A8570" t="s">
        <v>158</v>
      </c>
      <c r="B8570" s="17" t="s">
        <v>9147</v>
      </c>
      <c r="C8570">
        <v>14</v>
      </c>
      <c r="D8570" s="18">
        <v>45284.041666666664</v>
      </c>
      <c r="E8570">
        <v>14</v>
      </c>
      <c r="F8570" s="18">
        <v>45649.041666666664</v>
      </c>
      <c r="G8570">
        <v>13</v>
      </c>
      <c r="I8570" t="s">
        <v>9447</v>
      </c>
      <c r="J8570" s="17" t="s">
        <v>9147</v>
      </c>
      <c r="K8570">
        <v>6</v>
      </c>
      <c r="L8570" s="17" t="s">
        <v>27056</v>
      </c>
      <c r="M8570">
        <v>0</v>
      </c>
      <c r="N8570" s="17" t="s">
        <v>18273</v>
      </c>
      <c r="O8570">
        <v>4</v>
      </c>
      <c r="Q8570" t="s">
        <v>9511</v>
      </c>
      <c r="R8570" s="18">
        <v>44919</v>
      </c>
      <c r="S8570">
        <v>1.99</v>
      </c>
      <c r="T8570" s="18">
        <v>45284</v>
      </c>
      <c r="U8570">
        <v>8.0749999999999993</v>
      </c>
      <c r="V8570" s="18">
        <v>45649</v>
      </c>
      <c r="W8570">
        <v>6</v>
      </c>
    </row>
    <row r="8571" spans="1:23" x14ac:dyDescent="0.2">
      <c r="A8571" t="s">
        <v>158</v>
      </c>
      <c r="B8571" s="17" t="s">
        <v>9148</v>
      </c>
      <c r="C8571">
        <v>10</v>
      </c>
      <c r="D8571" s="18">
        <v>45284.083333333336</v>
      </c>
      <c r="E8571">
        <v>29</v>
      </c>
      <c r="F8571" s="18">
        <v>45649.083333333336</v>
      </c>
      <c r="G8571">
        <v>20</v>
      </c>
      <c r="I8571" t="s">
        <v>9447</v>
      </c>
      <c r="J8571" s="17" t="s">
        <v>9148</v>
      </c>
      <c r="K8571">
        <v>4</v>
      </c>
      <c r="L8571" s="17" t="s">
        <v>27057</v>
      </c>
      <c r="M8571">
        <v>4</v>
      </c>
      <c r="N8571" s="17" t="s">
        <v>18274</v>
      </c>
      <c r="O8571">
        <v>4</v>
      </c>
      <c r="Q8571" t="s">
        <v>9511</v>
      </c>
      <c r="R8571" s="18">
        <v>44919.041666666664</v>
      </c>
      <c r="S8571">
        <v>0</v>
      </c>
      <c r="T8571" s="18">
        <v>45284.041666666664</v>
      </c>
      <c r="U8571">
        <v>2.0190000000000001</v>
      </c>
      <c r="V8571" s="18">
        <v>45649.041666666664</v>
      </c>
      <c r="W8571">
        <v>2</v>
      </c>
    </row>
    <row r="8572" spans="1:23" x14ac:dyDescent="0.2">
      <c r="A8572" t="s">
        <v>158</v>
      </c>
      <c r="B8572" s="17" t="s">
        <v>9149</v>
      </c>
      <c r="C8572">
        <v>9</v>
      </c>
      <c r="D8572" s="18">
        <v>45284.125</v>
      </c>
      <c r="E8572">
        <v>18</v>
      </c>
      <c r="F8572" s="18">
        <v>45649.125</v>
      </c>
      <c r="G8572">
        <v>23</v>
      </c>
      <c r="I8572" t="s">
        <v>9447</v>
      </c>
      <c r="J8572" s="17" t="s">
        <v>9149</v>
      </c>
      <c r="K8572">
        <v>1</v>
      </c>
      <c r="L8572" s="17" t="s">
        <v>27058</v>
      </c>
      <c r="M8572">
        <v>5</v>
      </c>
      <c r="N8572" s="17" t="s">
        <v>18275</v>
      </c>
      <c r="O8572">
        <v>5</v>
      </c>
      <c r="Q8572" t="s">
        <v>9511</v>
      </c>
      <c r="R8572" s="18">
        <v>44919.083333333336</v>
      </c>
      <c r="S8572">
        <v>23.030999999999999</v>
      </c>
      <c r="T8572" s="18">
        <v>45284.083333333336</v>
      </c>
      <c r="U8572">
        <v>10.122</v>
      </c>
      <c r="V8572" s="18">
        <v>45649.083333333336</v>
      </c>
      <c r="W8572">
        <v>12</v>
      </c>
    </row>
    <row r="8573" spans="1:23" x14ac:dyDescent="0.2">
      <c r="A8573" t="s">
        <v>158</v>
      </c>
      <c r="B8573" s="17" t="s">
        <v>9150</v>
      </c>
      <c r="C8573">
        <v>9</v>
      </c>
      <c r="D8573" s="18">
        <v>45284.166666666664</v>
      </c>
      <c r="E8573">
        <v>12</v>
      </c>
      <c r="F8573" s="18">
        <v>45649.166666666664</v>
      </c>
      <c r="G8573">
        <v>24</v>
      </c>
      <c r="I8573" t="s">
        <v>9447</v>
      </c>
      <c r="J8573" s="17" t="s">
        <v>9150</v>
      </c>
      <c r="K8573">
        <v>4</v>
      </c>
      <c r="L8573" s="17" t="s">
        <v>27059</v>
      </c>
      <c r="M8573">
        <v>4</v>
      </c>
      <c r="N8573" s="17" t="s">
        <v>18276</v>
      </c>
      <c r="O8573">
        <v>8</v>
      </c>
      <c r="Q8573" t="s">
        <v>9511</v>
      </c>
      <c r="R8573" s="18">
        <v>44919.125</v>
      </c>
      <c r="S8573">
        <v>22.007000000000001</v>
      </c>
      <c r="T8573" s="18">
        <v>45284.125</v>
      </c>
      <c r="U8573">
        <v>11.117000000000001</v>
      </c>
      <c r="V8573" s="18">
        <v>45649.125</v>
      </c>
      <c r="W8573">
        <v>17</v>
      </c>
    </row>
    <row r="8574" spans="1:23" x14ac:dyDescent="0.2">
      <c r="A8574" t="s">
        <v>158</v>
      </c>
      <c r="B8574" s="17" t="s">
        <v>9151</v>
      </c>
      <c r="C8574">
        <v>5</v>
      </c>
      <c r="D8574" s="18">
        <v>45284.208333333336</v>
      </c>
      <c r="E8574">
        <v>13</v>
      </c>
      <c r="F8574" s="18">
        <v>45649.208333333336</v>
      </c>
      <c r="G8574">
        <v>22</v>
      </c>
      <c r="I8574" t="s">
        <v>9447</v>
      </c>
      <c r="J8574" s="17" t="s">
        <v>9151</v>
      </c>
      <c r="K8574">
        <v>4</v>
      </c>
      <c r="L8574" s="17" t="s">
        <v>27060</v>
      </c>
      <c r="M8574">
        <v>0</v>
      </c>
      <c r="N8574" s="17" t="s">
        <v>18277</v>
      </c>
      <c r="O8574">
        <v>36</v>
      </c>
      <c r="Q8574" t="s">
        <v>9511</v>
      </c>
      <c r="R8574" s="18">
        <v>44919.166666666664</v>
      </c>
      <c r="S8574">
        <v>12.994</v>
      </c>
      <c r="T8574" s="18">
        <v>45284.166666666664</v>
      </c>
      <c r="U8574">
        <v>13.164999999999999</v>
      </c>
      <c r="V8574" s="18">
        <v>45649.166666666664</v>
      </c>
      <c r="W8574">
        <v>16</v>
      </c>
    </row>
    <row r="8575" spans="1:23" x14ac:dyDescent="0.2">
      <c r="A8575" t="s">
        <v>158</v>
      </c>
      <c r="B8575" s="17" t="s">
        <v>9152</v>
      </c>
      <c r="C8575">
        <v>0</v>
      </c>
      <c r="D8575" s="18">
        <v>45284.25</v>
      </c>
      <c r="E8575">
        <v>24</v>
      </c>
      <c r="F8575" s="18">
        <v>45649.25</v>
      </c>
      <c r="G8575">
        <v>25</v>
      </c>
      <c r="I8575" t="s">
        <v>9447</v>
      </c>
      <c r="J8575" s="17" t="s">
        <v>9152</v>
      </c>
      <c r="K8575">
        <v>0</v>
      </c>
      <c r="L8575" s="17" t="s">
        <v>27061</v>
      </c>
      <c r="M8575">
        <v>4</v>
      </c>
      <c r="N8575" s="17" t="s">
        <v>18278</v>
      </c>
      <c r="O8575">
        <v>108</v>
      </c>
      <c r="Q8575" t="s">
        <v>9511</v>
      </c>
      <c r="R8575" s="18">
        <v>44919.208333333336</v>
      </c>
      <c r="S8575">
        <v>52.033000000000001</v>
      </c>
      <c r="T8575" s="18">
        <v>45284.208333333336</v>
      </c>
      <c r="U8575">
        <v>14.188000000000001</v>
      </c>
      <c r="V8575" s="18">
        <v>45649.208333333336</v>
      </c>
      <c r="W8575">
        <v>29</v>
      </c>
    </row>
    <row r="8576" spans="1:23" x14ac:dyDescent="0.2">
      <c r="A8576" t="s">
        <v>158</v>
      </c>
      <c r="B8576" s="17" t="s">
        <v>9153</v>
      </c>
      <c r="C8576">
        <v>9</v>
      </c>
      <c r="D8576" s="18">
        <v>45284.291666666664</v>
      </c>
      <c r="E8576">
        <v>21</v>
      </c>
      <c r="F8576" s="18">
        <v>45649.291666666664</v>
      </c>
      <c r="G8576">
        <v>17</v>
      </c>
      <c r="I8576" t="s">
        <v>9447</v>
      </c>
      <c r="J8576" s="17" t="s">
        <v>9153</v>
      </c>
      <c r="K8576">
        <v>5</v>
      </c>
      <c r="L8576" s="17" t="s">
        <v>27062</v>
      </c>
      <c r="M8576">
        <v>5</v>
      </c>
      <c r="N8576" s="17" t="s">
        <v>18279</v>
      </c>
      <c r="O8576">
        <v>78</v>
      </c>
      <c r="Q8576" t="s">
        <v>9511</v>
      </c>
      <c r="R8576" s="18">
        <v>44919.25</v>
      </c>
      <c r="S8576">
        <v>51.009</v>
      </c>
      <c r="T8576" s="18">
        <v>45284.25</v>
      </c>
      <c r="U8576">
        <v>11.146000000000001</v>
      </c>
      <c r="V8576" s="18">
        <v>45649.25</v>
      </c>
      <c r="W8576">
        <v>28</v>
      </c>
    </row>
    <row r="8577" spans="1:23" x14ac:dyDescent="0.2">
      <c r="A8577" t="s">
        <v>158</v>
      </c>
      <c r="B8577" s="17" t="s">
        <v>9154</v>
      </c>
      <c r="C8577">
        <v>9</v>
      </c>
      <c r="D8577" s="18">
        <v>45284.333333333336</v>
      </c>
      <c r="E8577">
        <v>12</v>
      </c>
      <c r="F8577" s="18">
        <v>45649.333333333336</v>
      </c>
      <c r="G8577">
        <v>31</v>
      </c>
      <c r="I8577" t="s">
        <v>9447</v>
      </c>
      <c r="J8577" s="17" t="s">
        <v>9154</v>
      </c>
      <c r="K8577">
        <v>11</v>
      </c>
      <c r="L8577" s="17" t="s">
        <v>27063</v>
      </c>
      <c r="M8577">
        <v>18</v>
      </c>
      <c r="N8577" s="17" t="s">
        <v>18280</v>
      </c>
      <c r="O8577">
        <v>59</v>
      </c>
      <c r="Q8577" t="s">
        <v>9511</v>
      </c>
      <c r="R8577" s="18">
        <v>44919.291666666664</v>
      </c>
      <c r="S8577">
        <v>27.012</v>
      </c>
      <c r="T8577" s="18">
        <v>45284.291666666664</v>
      </c>
      <c r="U8577">
        <v>25.390999999999998</v>
      </c>
      <c r="V8577" s="18">
        <v>45649.291666666664</v>
      </c>
      <c r="W8577">
        <v>34</v>
      </c>
    </row>
    <row r="8578" spans="1:23" x14ac:dyDescent="0.2">
      <c r="A8578" t="s">
        <v>158</v>
      </c>
      <c r="B8578" s="17" t="s">
        <v>9155</v>
      </c>
      <c r="C8578">
        <v>15</v>
      </c>
      <c r="D8578" s="18">
        <v>45284.375</v>
      </c>
      <c r="E8578">
        <v>16</v>
      </c>
      <c r="F8578" s="18">
        <v>45649.375</v>
      </c>
      <c r="G8578">
        <v>27</v>
      </c>
      <c r="I8578" t="s">
        <v>9447</v>
      </c>
      <c r="J8578" s="17" t="s">
        <v>9155</v>
      </c>
      <c r="K8578">
        <v>21</v>
      </c>
      <c r="L8578" s="17" t="s">
        <v>27064</v>
      </c>
      <c r="M8578">
        <v>23</v>
      </c>
      <c r="N8578" s="17" t="s">
        <v>18281</v>
      </c>
      <c r="O8578">
        <v>57</v>
      </c>
      <c r="Q8578" t="s">
        <v>9511</v>
      </c>
      <c r="R8578" s="18">
        <v>44919.333333333336</v>
      </c>
      <c r="S8578">
        <v>50.014000000000003</v>
      </c>
      <c r="T8578" s="18">
        <v>45284.333333333336</v>
      </c>
      <c r="U8578">
        <v>22.349</v>
      </c>
      <c r="V8578" s="18">
        <v>45649.333333333336</v>
      </c>
      <c r="W8578">
        <v>35</v>
      </c>
    </row>
    <row r="8579" spans="1:23" x14ac:dyDescent="0.2">
      <c r="A8579" t="s">
        <v>158</v>
      </c>
      <c r="B8579" s="17" t="s">
        <v>9156</v>
      </c>
      <c r="C8579">
        <v>16</v>
      </c>
      <c r="D8579" s="18">
        <v>45284.416666666664</v>
      </c>
      <c r="E8579">
        <v>22</v>
      </c>
      <c r="F8579" s="18">
        <v>45649.416666666664</v>
      </c>
      <c r="G8579">
        <v>26</v>
      </c>
      <c r="I8579" t="s">
        <v>9447</v>
      </c>
      <c r="J8579" s="17" t="s">
        <v>9156</v>
      </c>
      <c r="K8579">
        <v>32</v>
      </c>
      <c r="L8579" s="17" t="s">
        <v>27065</v>
      </c>
      <c r="M8579">
        <v>24</v>
      </c>
      <c r="N8579" s="17" t="s">
        <v>18282</v>
      </c>
      <c r="O8579">
        <v>54</v>
      </c>
      <c r="Q8579" t="s">
        <v>9511</v>
      </c>
      <c r="R8579" s="18">
        <v>44919.375</v>
      </c>
      <c r="S8579">
        <v>35.000999999999998</v>
      </c>
      <c r="T8579" s="18">
        <v>45284.375</v>
      </c>
      <c r="U8579">
        <v>25.448</v>
      </c>
      <c r="V8579" s="18">
        <v>45649.375</v>
      </c>
      <c r="W8579">
        <v>36</v>
      </c>
    </row>
    <row r="8580" spans="1:23" x14ac:dyDescent="0.2">
      <c r="A8580" t="s">
        <v>158</v>
      </c>
      <c r="B8580" s="17" t="s">
        <v>9157</v>
      </c>
      <c r="C8580">
        <v>8</v>
      </c>
      <c r="D8580" s="18">
        <v>45284.458333333336</v>
      </c>
      <c r="E8580">
        <v>23</v>
      </c>
      <c r="F8580" s="18">
        <v>45649.458333333336</v>
      </c>
      <c r="G8580">
        <v>17</v>
      </c>
      <c r="I8580" t="s">
        <v>9447</v>
      </c>
      <c r="J8580" s="17" t="s">
        <v>9157</v>
      </c>
      <c r="K8580">
        <v>18</v>
      </c>
      <c r="L8580" s="17" t="s">
        <v>27066</v>
      </c>
      <c r="M8580">
        <v>10</v>
      </c>
      <c r="N8580" s="17" t="s">
        <v>18283</v>
      </c>
      <c r="O8580">
        <v>61</v>
      </c>
      <c r="Q8580" t="s">
        <v>9511</v>
      </c>
      <c r="R8580" s="18">
        <v>44919.416666666664</v>
      </c>
      <c r="S8580">
        <v>41.000999999999998</v>
      </c>
      <c r="T8580" s="18">
        <v>45284.416666666664</v>
      </c>
      <c r="U8580">
        <v>28.518999999999998</v>
      </c>
      <c r="V8580" s="18">
        <v>45649.416666666664</v>
      </c>
      <c r="W8580">
        <v>37</v>
      </c>
    </row>
    <row r="8581" spans="1:23" x14ac:dyDescent="0.2">
      <c r="A8581" t="s">
        <v>158</v>
      </c>
      <c r="B8581" s="17" t="s">
        <v>9158</v>
      </c>
      <c r="C8581">
        <v>2</v>
      </c>
      <c r="D8581" s="18">
        <v>45284.5</v>
      </c>
      <c r="E8581">
        <v>19</v>
      </c>
      <c r="F8581" s="18">
        <v>45649.5</v>
      </c>
      <c r="G8581">
        <v>20</v>
      </c>
      <c r="I8581" t="s">
        <v>9447</v>
      </c>
      <c r="J8581" s="17" t="s">
        <v>9158</v>
      </c>
      <c r="K8581">
        <v>26</v>
      </c>
      <c r="L8581" s="17" t="s">
        <v>27067</v>
      </c>
      <c r="M8581">
        <v>0</v>
      </c>
      <c r="N8581" s="17" t="s">
        <v>18284</v>
      </c>
      <c r="O8581">
        <v>49</v>
      </c>
      <c r="Q8581" t="s">
        <v>9511</v>
      </c>
      <c r="R8581" s="18">
        <v>44919.458333333336</v>
      </c>
      <c r="S8581">
        <v>37.987000000000002</v>
      </c>
      <c r="T8581" s="18">
        <v>45284.458333333336</v>
      </c>
      <c r="U8581">
        <v>34.659999999999997</v>
      </c>
      <c r="V8581" s="18">
        <v>45649.458333333336</v>
      </c>
      <c r="W8581">
        <v>32</v>
      </c>
    </row>
    <row r="8582" spans="1:23" x14ac:dyDescent="0.2">
      <c r="A8582" t="s">
        <v>158</v>
      </c>
      <c r="B8582" s="17" t="s">
        <v>9159</v>
      </c>
      <c r="C8582">
        <v>16</v>
      </c>
      <c r="D8582" s="18">
        <v>45284.541666666664</v>
      </c>
      <c r="E8582">
        <v>20</v>
      </c>
      <c r="F8582" s="18">
        <v>45649.541666666664</v>
      </c>
      <c r="G8582">
        <v>25</v>
      </c>
      <c r="I8582" t="s">
        <v>9447</v>
      </c>
      <c r="J8582" s="17" t="s">
        <v>9159</v>
      </c>
      <c r="K8582">
        <v>18</v>
      </c>
      <c r="L8582" s="17" t="s">
        <v>27068</v>
      </c>
      <c r="M8582">
        <v>17</v>
      </c>
      <c r="N8582" s="17" t="s">
        <v>18285</v>
      </c>
      <c r="O8582">
        <v>59</v>
      </c>
      <c r="Q8582" t="s">
        <v>9511</v>
      </c>
      <c r="R8582" s="18">
        <v>44919.5</v>
      </c>
      <c r="S8582">
        <v>36.991999999999997</v>
      </c>
      <c r="T8582" s="18">
        <v>45284.5</v>
      </c>
      <c r="U8582">
        <v>33.664999999999999</v>
      </c>
      <c r="V8582" s="18">
        <v>45649.5</v>
      </c>
      <c r="W8582">
        <v>30</v>
      </c>
    </row>
    <row r="8583" spans="1:23" x14ac:dyDescent="0.2">
      <c r="A8583" t="s">
        <v>158</v>
      </c>
      <c r="B8583" s="17" t="s">
        <v>9160</v>
      </c>
      <c r="C8583">
        <v>5</v>
      </c>
      <c r="D8583" s="18">
        <v>45284.583333333336</v>
      </c>
      <c r="E8583">
        <v>18</v>
      </c>
      <c r="F8583" s="18">
        <v>45649.583333333336</v>
      </c>
      <c r="G8583">
        <v>15</v>
      </c>
      <c r="I8583" t="s">
        <v>9447</v>
      </c>
      <c r="J8583" s="17" t="s">
        <v>9160</v>
      </c>
      <c r="K8583">
        <v>19</v>
      </c>
      <c r="L8583" s="17" t="s">
        <v>27069</v>
      </c>
      <c r="M8583">
        <v>12</v>
      </c>
      <c r="N8583" s="17" t="s">
        <v>18286</v>
      </c>
      <c r="O8583">
        <v>53</v>
      </c>
      <c r="Q8583" t="s">
        <v>9511</v>
      </c>
      <c r="R8583" s="18">
        <v>44919.541666666664</v>
      </c>
      <c r="S8583">
        <v>35.000999999999998</v>
      </c>
      <c r="T8583" s="18">
        <v>45284.541666666664</v>
      </c>
      <c r="U8583">
        <v>28.574999999999999</v>
      </c>
      <c r="V8583" s="18">
        <v>45649.541666666664</v>
      </c>
      <c r="W8583">
        <v>30</v>
      </c>
    </row>
    <row r="8584" spans="1:23" x14ac:dyDescent="0.2">
      <c r="A8584" t="s">
        <v>158</v>
      </c>
      <c r="B8584" s="17" t="s">
        <v>9161</v>
      </c>
      <c r="C8584">
        <v>0</v>
      </c>
      <c r="D8584" s="18">
        <v>45284.625</v>
      </c>
      <c r="E8584">
        <v>8</v>
      </c>
      <c r="F8584" s="18">
        <v>45649.625</v>
      </c>
      <c r="G8584">
        <v>22</v>
      </c>
      <c r="I8584" t="s">
        <v>9447</v>
      </c>
      <c r="J8584" s="17" t="s">
        <v>9161</v>
      </c>
      <c r="K8584">
        <v>18</v>
      </c>
      <c r="L8584" s="17" t="s">
        <v>27070</v>
      </c>
      <c r="M8584">
        <v>8</v>
      </c>
      <c r="N8584" s="17" t="s">
        <v>18287</v>
      </c>
      <c r="O8584">
        <v>59</v>
      </c>
      <c r="Q8584" t="s">
        <v>9511</v>
      </c>
      <c r="R8584" s="18">
        <v>44919.583333333336</v>
      </c>
      <c r="S8584">
        <v>48.991</v>
      </c>
      <c r="T8584" s="18">
        <v>45284.583333333336</v>
      </c>
      <c r="U8584">
        <v>26.556999999999999</v>
      </c>
      <c r="V8584" s="18">
        <v>45649.583333333336</v>
      </c>
      <c r="W8584">
        <v>35</v>
      </c>
    </row>
    <row r="8585" spans="1:23" x14ac:dyDescent="0.2">
      <c r="A8585" t="s">
        <v>158</v>
      </c>
      <c r="B8585" s="17" t="s">
        <v>9162</v>
      </c>
      <c r="C8585">
        <v>15</v>
      </c>
      <c r="D8585" s="18">
        <v>45284.666666666664</v>
      </c>
      <c r="E8585">
        <v>14</v>
      </c>
      <c r="F8585" s="18">
        <v>45649.666666666664</v>
      </c>
      <c r="G8585">
        <v>18</v>
      </c>
      <c r="I8585" t="s">
        <v>9447</v>
      </c>
      <c r="J8585" s="17" t="s">
        <v>9162</v>
      </c>
      <c r="K8585">
        <v>8</v>
      </c>
      <c r="L8585" s="17" t="s">
        <v>27071</v>
      </c>
      <c r="M8585">
        <v>11</v>
      </c>
      <c r="N8585" s="17" t="s">
        <v>18288</v>
      </c>
      <c r="O8585">
        <v>54</v>
      </c>
      <c r="Q8585" t="s">
        <v>9511</v>
      </c>
      <c r="R8585" s="18">
        <v>44919.625</v>
      </c>
      <c r="S8585">
        <v>28.007000000000001</v>
      </c>
      <c r="T8585" s="18">
        <v>45284.625</v>
      </c>
      <c r="U8585">
        <v>20.443999999999999</v>
      </c>
      <c r="V8585" s="18">
        <v>45649.625</v>
      </c>
      <c r="W8585">
        <v>37</v>
      </c>
    </row>
    <row r="8586" spans="1:23" x14ac:dyDescent="0.2">
      <c r="A8586" t="s">
        <v>158</v>
      </c>
      <c r="B8586" s="17" t="s">
        <v>9163</v>
      </c>
      <c r="C8586">
        <v>0</v>
      </c>
      <c r="D8586" s="18">
        <v>45284.708333333336</v>
      </c>
      <c r="E8586">
        <v>25</v>
      </c>
      <c r="F8586" s="18">
        <v>45649.708333333336</v>
      </c>
      <c r="G8586">
        <v>29</v>
      </c>
      <c r="I8586" t="s">
        <v>9447</v>
      </c>
      <c r="J8586" s="17" t="s">
        <v>9163</v>
      </c>
      <c r="K8586">
        <v>19</v>
      </c>
      <c r="L8586" s="17" t="s">
        <v>27072</v>
      </c>
      <c r="M8586">
        <v>10</v>
      </c>
      <c r="N8586" s="17" t="s">
        <v>18289</v>
      </c>
      <c r="O8586">
        <v>55</v>
      </c>
      <c r="Q8586" t="s">
        <v>9511</v>
      </c>
      <c r="R8586" s="18">
        <v>44919.666666666664</v>
      </c>
      <c r="S8586">
        <v>23.998000000000001</v>
      </c>
      <c r="T8586" s="18">
        <v>45284.666666666664</v>
      </c>
      <c r="U8586">
        <v>26.556999999999999</v>
      </c>
      <c r="V8586" s="18">
        <v>45649.666666666664</v>
      </c>
      <c r="W8586">
        <v>41</v>
      </c>
    </row>
    <row r="8587" spans="1:23" x14ac:dyDescent="0.2">
      <c r="A8587" t="s">
        <v>158</v>
      </c>
      <c r="B8587" s="17" t="s">
        <v>9164</v>
      </c>
      <c r="C8587">
        <v>10</v>
      </c>
      <c r="D8587" s="18">
        <v>45284.75</v>
      </c>
      <c r="E8587">
        <v>10</v>
      </c>
      <c r="F8587" s="18">
        <v>45649.75</v>
      </c>
      <c r="G8587">
        <v>31</v>
      </c>
      <c r="I8587" t="s">
        <v>9447</v>
      </c>
      <c r="J8587" s="17" t="s">
        <v>9164</v>
      </c>
      <c r="K8587">
        <v>10</v>
      </c>
      <c r="L8587" s="17" t="s">
        <v>27073</v>
      </c>
      <c r="M8587">
        <v>8</v>
      </c>
      <c r="N8587" s="17" t="s">
        <v>18290</v>
      </c>
      <c r="O8587">
        <v>24</v>
      </c>
      <c r="Q8587" t="s">
        <v>9511</v>
      </c>
      <c r="R8587" s="18">
        <v>44919.708333333336</v>
      </c>
      <c r="S8587">
        <v>41.000999999999998</v>
      </c>
      <c r="T8587" s="18">
        <v>45284.708333333336</v>
      </c>
      <c r="U8587">
        <v>19.420000000000002</v>
      </c>
      <c r="V8587" s="18">
        <v>45649.708333333336</v>
      </c>
      <c r="W8587">
        <v>36</v>
      </c>
    </row>
    <row r="8588" spans="1:23" x14ac:dyDescent="0.2">
      <c r="A8588" t="s">
        <v>158</v>
      </c>
      <c r="B8588" s="17" t="s">
        <v>9165</v>
      </c>
      <c r="C8588">
        <v>7</v>
      </c>
      <c r="D8588" s="18">
        <v>45284.791666666664</v>
      </c>
      <c r="E8588">
        <v>9</v>
      </c>
      <c r="F8588" s="18">
        <v>45649.791666666664</v>
      </c>
      <c r="G8588">
        <v>28</v>
      </c>
      <c r="I8588" t="s">
        <v>9447</v>
      </c>
      <c r="J8588" s="17" t="s">
        <v>9165</v>
      </c>
      <c r="K8588">
        <v>15</v>
      </c>
      <c r="L8588" s="17" t="s">
        <v>27074</v>
      </c>
      <c r="M8588">
        <v>9</v>
      </c>
      <c r="N8588" s="17" t="s">
        <v>18291</v>
      </c>
      <c r="O8588">
        <v>34</v>
      </c>
      <c r="Q8588" t="s">
        <v>9511</v>
      </c>
      <c r="R8588" s="18">
        <v>44919.75</v>
      </c>
      <c r="S8588">
        <v>23.003</v>
      </c>
      <c r="T8588" s="18">
        <v>45284.75</v>
      </c>
      <c r="U8588">
        <v>18.396000000000001</v>
      </c>
      <c r="V8588" s="18">
        <v>45649.75</v>
      </c>
      <c r="W8588">
        <v>39</v>
      </c>
    </row>
    <row r="8589" spans="1:23" x14ac:dyDescent="0.2">
      <c r="A8589" t="s">
        <v>158</v>
      </c>
      <c r="B8589" s="17" t="s">
        <v>9166</v>
      </c>
      <c r="C8589">
        <v>0</v>
      </c>
      <c r="D8589" s="18">
        <v>45284.833333333336</v>
      </c>
      <c r="E8589">
        <v>16</v>
      </c>
      <c r="F8589" s="18">
        <v>45649.833333333336</v>
      </c>
      <c r="G8589">
        <v>27</v>
      </c>
      <c r="I8589" t="s">
        <v>9447</v>
      </c>
      <c r="J8589" s="17" t="s">
        <v>9166</v>
      </c>
      <c r="K8589">
        <v>18</v>
      </c>
      <c r="L8589" s="17" t="s">
        <v>27075</v>
      </c>
      <c r="M8589">
        <v>14</v>
      </c>
      <c r="N8589" s="17" t="s">
        <v>18292</v>
      </c>
      <c r="O8589">
        <v>30</v>
      </c>
      <c r="Q8589" t="s">
        <v>9511</v>
      </c>
      <c r="R8589" s="18">
        <v>44919.791666666664</v>
      </c>
      <c r="S8589">
        <v>27.012</v>
      </c>
      <c r="T8589" s="18">
        <v>45284.791666666664</v>
      </c>
      <c r="U8589">
        <v>11.231</v>
      </c>
      <c r="V8589" s="18">
        <v>45649.791666666664</v>
      </c>
      <c r="W8589">
        <v>43</v>
      </c>
    </row>
    <row r="8590" spans="1:23" x14ac:dyDescent="0.2">
      <c r="A8590" t="s">
        <v>158</v>
      </c>
      <c r="B8590" s="17" t="s">
        <v>9167</v>
      </c>
      <c r="C8590">
        <v>12</v>
      </c>
      <c r="D8590" s="18">
        <v>45284.875</v>
      </c>
      <c r="E8590">
        <v>18</v>
      </c>
      <c r="F8590" s="18">
        <v>45649.875</v>
      </c>
      <c r="G8590">
        <v>17</v>
      </c>
      <c r="I8590" t="s">
        <v>9447</v>
      </c>
      <c r="J8590" s="17" t="s">
        <v>9167</v>
      </c>
      <c r="K8590">
        <v>17</v>
      </c>
      <c r="L8590" s="17" t="s">
        <v>27076</v>
      </c>
      <c r="M8590">
        <v>10</v>
      </c>
      <c r="N8590" s="17" t="s">
        <v>18293</v>
      </c>
      <c r="O8590">
        <v>32</v>
      </c>
      <c r="Q8590" t="s">
        <v>9511</v>
      </c>
      <c r="R8590" s="18">
        <v>44919.833333333336</v>
      </c>
      <c r="S8590">
        <v>45.037999999999997</v>
      </c>
      <c r="T8590" s="18">
        <v>45284.833333333336</v>
      </c>
      <c r="U8590">
        <v>13.278</v>
      </c>
      <c r="V8590" s="18">
        <v>45649.833333333336</v>
      </c>
      <c r="W8590">
        <v>43</v>
      </c>
    </row>
    <row r="8591" spans="1:23" x14ac:dyDescent="0.2">
      <c r="A8591" t="s">
        <v>158</v>
      </c>
      <c r="B8591" s="17" t="s">
        <v>9168</v>
      </c>
      <c r="C8591">
        <v>5</v>
      </c>
      <c r="D8591" s="18">
        <v>45284.916666666664</v>
      </c>
      <c r="E8591">
        <v>12</v>
      </c>
      <c r="F8591" s="18">
        <v>45649.916666666664</v>
      </c>
      <c r="G8591">
        <v>12</v>
      </c>
      <c r="I8591" t="s">
        <v>9447</v>
      </c>
      <c r="J8591" s="17" t="s">
        <v>9168</v>
      </c>
      <c r="K8591">
        <v>9</v>
      </c>
      <c r="L8591" s="17" t="s">
        <v>27077</v>
      </c>
      <c r="M8591">
        <v>8</v>
      </c>
      <c r="N8591" s="17" t="s">
        <v>18294</v>
      </c>
      <c r="O8591">
        <v>23</v>
      </c>
      <c r="Q8591" t="s">
        <v>9511</v>
      </c>
      <c r="R8591" s="18">
        <v>44919.875</v>
      </c>
      <c r="S8591">
        <v>39.011000000000003</v>
      </c>
      <c r="T8591" s="18">
        <v>45284.875</v>
      </c>
      <c r="U8591">
        <v>14.302</v>
      </c>
      <c r="V8591" s="18">
        <v>45649.875</v>
      </c>
      <c r="W8591">
        <v>39</v>
      </c>
    </row>
    <row r="8592" spans="1:23" x14ac:dyDescent="0.2">
      <c r="A8592" t="s">
        <v>158</v>
      </c>
      <c r="B8592" s="17" t="s">
        <v>9169</v>
      </c>
      <c r="C8592">
        <v>0</v>
      </c>
      <c r="D8592" s="18">
        <v>45284.958333333336</v>
      </c>
      <c r="E8592">
        <v>9</v>
      </c>
      <c r="F8592" s="18">
        <v>45649.958333333336</v>
      </c>
      <c r="G8592">
        <v>20</v>
      </c>
      <c r="I8592" t="s">
        <v>9447</v>
      </c>
      <c r="J8592" s="17" t="s">
        <v>9169</v>
      </c>
      <c r="K8592">
        <v>14</v>
      </c>
      <c r="L8592" s="17" t="s">
        <v>27078</v>
      </c>
      <c r="M8592">
        <v>7</v>
      </c>
      <c r="N8592" s="17" t="s">
        <v>18295</v>
      </c>
      <c r="O8592">
        <v>29</v>
      </c>
      <c r="Q8592" t="s">
        <v>9511</v>
      </c>
      <c r="R8592" s="18">
        <v>44919.916666666664</v>
      </c>
      <c r="S8592">
        <v>1.99</v>
      </c>
      <c r="T8592" s="18">
        <v>45284.916666666664</v>
      </c>
      <c r="U8592">
        <v>12.282999999999999</v>
      </c>
      <c r="V8592" s="18">
        <v>45649.916666666664</v>
      </c>
      <c r="W8592">
        <v>35</v>
      </c>
    </row>
    <row r="8593" spans="1:23" x14ac:dyDescent="0.2">
      <c r="A8593" t="s">
        <v>158</v>
      </c>
      <c r="B8593" s="17" t="s">
        <v>9170</v>
      </c>
      <c r="C8593">
        <v>12</v>
      </c>
      <c r="D8593" s="18">
        <v>45285</v>
      </c>
      <c r="E8593">
        <v>11</v>
      </c>
      <c r="F8593" s="18">
        <v>45650</v>
      </c>
      <c r="G8593">
        <v>16</v>
      </c>
      <c r="I8593" t="s">
        <v>9447</v>
      </c>
      <c r="J8593" s="17" t="s">
        <v>9170</v>
      </c>
      <c r="K8593">
        <v>2</v>
      </c>
      <c r="L8593" s="17" t="s">
        <v>27079</v>
      </c>
      <c r="M8593">
        <v>3</v>
      </c>
      <c r="N8593" s="17" t="s">
        <v>18296</v>
      </c>
      <c r="O8593">
        <v>9</v>
      </c>
      <c r="Q8593" t="s">
        <v>9511</v>
      </c>
      <c r="R8593" s="18">
        <v>44919.958333333336</v>
      </c>
      <c r="S8593">
        <v>0</v>
      </c>
      <c r="T8593" s="18">
        <v>45284.958333333336</v>
      </c>
      <c r="U8593">
        <v>13.307</v>
      </c>
      <c r="V8593" s="18">
        <v>45649.958333333336</v>
      </c>
      <c r="W8593">
        <v>18</v>
      </c>
    </row>
    <row r="8594" spans="1:23" x14ac:dyDescent="0.2">
      <c r="A8594" t="s">
        <v>158</v>
      </c>
      <c r="B8594" s="17" t="s">
        <v>9171</v>
      </c>
      <c r="C8594">
        <v>10</v>
      </c>
      <c r="D8594" s="18">
        <v>45285.041666666664</v>
      </c>
      <c r="E8594">
        <v>23</v>
      </c>
      <c r="F8594" s="18">
        <v>45650.041666666664</v>
      </c>
      <c r="G8594">
        <v>22</v>
      </c>
      <c r="I8594" t="s">
        <v>9447</v>
      </c>
      <c r="J8594" s="17" t="s">
        <v>9171</v>
      </c>
      <c r="K8594">
        <v>2</v>
      </c>
      <c r="L8594" s="17" t="s">
        <v>27080</v>
      </c>
      <c r="M8594">
        <v>0</v>
      </c>
      <c r="N8594" s="17" t="s">
        <v>18297</v>
      </c>
      <c r="O8594">
        <v>5</v>
      </c>
      <c r="Q8594" t="s">
        <v>9511</v>
      </c>
      <c r="R8594" s="18">
        <v>44920</v>
      </c>
      <c r="S8594">
        <v>4.0090000000000003</v>
      </c>
      <c r="T8594" s="18">
        <v>45285</v>
      </c>
      <c r="U8594">
        <v>6.1420000000000003</v>
      </c>
      <c r="V8594" s="18">
        <v>45650</v>
      </c>
      <c r="W8594">
        <v>5</v>
      </c>
    </row>
    <row r="8595" spans="1:23" x14ac:dyDescent="0.2">
      <c r="A8595" t="s">
        <v>158</v>
      </c>
      <c r="B8595" s="17" t="s">
        <v>9172</v>
      </c>
      <c r="C8595">
        <v>10</v>
      </c>
      <c r="D8595" s="18">
        <v>45285.083333333336</v>
      </c>
      <c r="E8595">
        <v>12</v>
      </c>
      <c r="F8595" s="18">
        <v>45650.083333333336</v>
      </c>
      <c r="G8595">
        <v>22</v>
      </c>
      <c r="I8595" t="s">
        <v>9447</v>
      </c>
      <c r="J8595" s="17" t="s">
        <v>9172</v>
      </c>
      <c r="K8595">
        <v>5</v>
      </c>
      <c r="L8595" s="17" t="s">
        <v>27081</v>
      </c>
      <c r="M8595">
        <v>0</v>
      </c>
      <c r="N8595" s="17" t="s">
        <v>18298</v>
      </c>
      <c r="O8595">
        <v>9</v>
      </c>
      <c r="Q8595" t="s">
        <v>9511</v>
      </c>
      <c r="R8595" s="18">
        <v>44920.041666666664</v>
      </c>
      <c r="S8595">
        <v>1.99</v>
      </c>
      <c r="T8595" s="18">
        <v>45285.041666666664</v>
      </c>
      <c r="U8595">
        <v>3.0710000000000002</v>
      </c>
      <c r="V8595" s="18">
        <v>45650.041666666664</v>
      </c>
      <c r="W8595">
        <v>2</v>
      </c>
    </row>
    <row r="8596" spans="1:23" x14ac:dyDescent="0.2">
      <c r="A8596" t="s">
        <v>158</v>
      </c>
      <c r="B8596" s="17" t="s">
        <v>9173</v>
      </c>
      <c r="C8596">
        <v>7</v>
      </c>
      <c r="D8596" s="18">
        <v>45285.125</v>
      </c>
      <c r="E8596">
        <v>13</v>
      </c>
      <c r="F8596" s="18">
        <v>45650.125</v>
      </c>
      <c r="G8596">
        <v>22</v>
      </c>
      <c r="I8596" t="s">
        <v>9447</v>
      </c>
      <c r="J8596" s="17" t="s">
        <v>9173</v>
      </c>
      <c r="K8596">
        <v>4</v>
      </c>
      <c r="L8596" s="17" t="s">
        <v>27082</v>
      </c>
      <c r="M8596">
        <v>0</v>
      </c>
      <c r="N8596" s="17" t="s">
        <v>18299</v>
      </c>
      <c r="O8596">
        <v>8</v>
      </c>
      <c r="Q8596" t="s">
        <v>9511</v>
      </c>
      <c r="R8596" s="18">
        <v>44920.083333333336</v>
      </c>
      <c r="S8596">
        <v>18.027000000000001</v>
      </c>
      <c r="T8596" s="18">
        <v>45285.083333333336</v>
      </c>
      <c r="U8596">
        <v>10.236000000000001</v>
      </c>
      <c r="V8596" s="18">
        <v>45650.083333333336</v>
      </c>
      <c r="W8596">
        <v>14</v>
      </c>
    </row>
    <row r="8597" spans="1:23" x14ac:dyDescent="0.2">
      <c r="A8597" t="s">
        <v>158</v>
      </c>
      <c r="B8597" s="17" t="s">
        <v>9174</v>
      </c>
      <c r="C8597">
        <v>8</v>
      </c>
      <c r="D8597" s="18">
        <v>45285.166666666664</v>
      </c>
      <c r="E8597">
        <v>20</v>
      </c>
      <c r="F8597" s="18">
        <v>45650.166666666664</v>
      </c>
      <c r="G8597">
        <v>25</v>
      </c>
      <c r="I8597" t="s">
        <v>9447</v>
      </c>
      <c r="J8597" s="17" t="s">
        <v>9174</v>
      </c>
      <c r="K8597">
        <v>5</v>
      </c>
      <c r="L8597" s="17" t="s">
        <v>27083</v>
      </c>
      <c r="M8597">
        <v>1</v>
      </c>
      <c r="N8597" s="17" t="s">
        <v>18300</v>
      </c>
      <c r="O8597">
        <v>11</v>
      </c>
      <c r="Q8597" t="s">
        <v>9511</v>
      </c>
      <c r="R8597" s="18">
        <v>44920.125</v>
      </c>
      <c r="S8597">
        <v>23.030999999999999</v>
      </c>
      <c r="T8597" s="18">
        <v>45285.125</v>
      </c>
      <c r="U8597">
        <v>11.26</v>
      </c>
      <c r="V8597" s="18">
        <v>45650.125</v>
      </c>
      <c r="W8597">
        <v>16</v>
      </c>
    </row>
    <row r="8598" spans="1:23" x14ac:dyDescent="0.2">
      <c r="A8598" t="s">
        <v>158</v>
      </c>
      <c r="B8598" s="17" t="s">
        <v>9175</v>
      </c>
      <c r="C8598">
        <v>0</v>
      </c>
      <c r="D8598" s="18">
        <v>45285.208333333336</v>
      </c>
      <c r="E8598">
        <v>17</v>
      </c>
      <c r="F8598" s="18">
        <v>45650.208333333336</v>
      </c>
      <c r="G8598">
        <v>25</v>
      </c>
      <c r="I8598" t="s">
        <v>9447</v>
      </c>
      <c r="J8598" s="17" t="s">
        <v>9175</v>
      </c>
      <c r="K8598">
        <v>0</v>
      </c>
      <c r="L8598" s="17" t="s">
        <v>27084</v>
      </c>
      <c r="M8598">
        <v>9</v>
      </c>
      <c r="N8598" s="17" t="s">
        <v>18301</v>
      </c>
      <c r="O8598">
        <v>5</v>
      </c>
      <c r="Q8598" t="s">
        <v>9511</v>
      </c>
      <c r="R8598" s="18">
        <v>44920.166666666664</v>
      </c>
      <c r="S8598">
        <v>10.009</v>
      </c>
      <c r="T8598" s="18">
        <v>45285.166666666664</v>
      </c>
      <c r="U8598">
        <v>14.33</v>
      </c>
      <c r="V8598" s="18">
        <v>45650.166666666664</v>
      </c>
      <c r="W8598">
        <v>17</v>
      </c>
    </row>
    <row r="8599" spans="1:23" x14ac:dyDescent="0.2">
      <c r="A8599" t="s">
        <v>158</v>
      </c>
      <c r="B8599" s="17" t="s">
        <v>9176</v>
      </c>
      <c r="C8599">
        <v>4</v>
      </c>
      <c r="D8599" s="18">
        <v>45285.25</v>
      </c>
      <c r="E8599">
        <v>13</v>
      </c>
      <c r="F8599" s="18">
        <v>45650.25</v>
      </c>
      <c r="G8599">
        <v>25</v>
      </c>
      <c r="I8599" t="s">
        <v>9447</v>
      </c>
      <c r="J8599" s="17" t="s">
        <v>9176</v>
      </c>
      <c r="K8599">
        <v>5</v>
      </c>
      <c r="L8599" s="17" t="s">
        <v>27085</v>
      </c>
      <c r="M8599">
        <v>4</v>
      </c>
      <c r="N8599" s="17" t="s">
        <v>18302</v>
      </c>
      <c r="O8599">
        <v>95</v>
      </c>
      <c r="Q8599" t="s">
        <v>9511</v>
      </c>
      <c r="R8599" s="18">
        <v>44920.208333333336</v>
      </c>
      <c r="S8599">
        <v>45.067</v>
      </c>
      <c r="T8599" s="18">
        <v>45285.208333333336</v>
      </c>
      <c r="U8599">
        <v>26.614000000000001</v>
      </c>
      <c r="V8599" s="18">
        <v>45650.208333333336</v>
      </c>
      <c r="W8599">
        <v>29</v>
      </c>
    </row>
    <row r="8600" spans="1:23" x14ac:dyDescent="0.2">
      <c r="A8600" t="s">
        <v>158</v>
      </c>
      <c r="B8600" s="17" t="s">
        <v>9177</v>
      </c>
      <c r="C8600">
        <v>6</v>
      </c>
      <c r="D8600" s="18">
        <v>45285.291666666664</v>
      </c>
      <c r="E8600">
        <v>13</v>
      </c>
      <c r="F8600" s="18">
        <v>45650.291666666664</v>
      </c>
      <c r="G8600">
        <v>11</v>
      </c>
      <c r="I8600" t="s">
        <v>9447</v>
      </c>
      <c r="J8600" s="17" t="s">
        <v>9177</v>
      </c>
      <c r="K8600">
        <v>5</v>
      </c>
      <c r="L8600" s="17" t="s">
        <v>27086</v>
      </c>
      <c r="M8600">
        <v>21</v>
      </c>
      <c r="N8600" s="17" t="s">
        <v>18303</v>
      </c>
      <c r="O8600">
        <v>86</v>
      </c>
      <c r="Q8600" t="s">
        <v>9511</v>
      </c>
      <c r="R8600" s="18">
        <v>44920.25</v>
      </c>
      <c r="S8600">
        <v>32.043999999999997</v>
      </c>
      <c r="T8600" s="18">
        <v>45285.25</v>
      </c>
      <c r="U8600">
        <v>25.59</v>
      </c>
      <c r="V8600" s="18">
        <v>45650.25</v>
      </c>
      <c r="W8600">
        <v>27</v>
      </c>
    </row>
    <row r="8601" spans="1:23" x14ac:dyDescent="0.2">
      <c r="A8601" t="s">
        <v>158</v>
      </c>
      <c r="B8601" s="17" t="s">
        <v>9178</v>
      </c>
      <c r="C8601">
        <v>3</v>
      </c>
      <c r="D8601" s="18">
        <v>45285.333333333336</v>
      </c>
      <c r="E8601">
        <v>20</v>
      </c>
      <c r="F8601" s="18">
        <v>45650.333333333336</v>
      </c>
      <c r="G8601">
        <v>13</v>
      </c>
      <c r="I8601" t="s">
        <v>9447</v>
      </c>
      <c r="J8601" s="17" t="s">
        <v>9178</v>
      </c>
      <c r="K8601">
        <v>28</v>
      </c>
      <c r="L8601" s="17" t="s">
        <v>27087</v>
      </c>
      <c r="M8601">
        <v>20</v>
      </c>
      <c r="N8601" s="17" t="s">
        <v>18304</v>
      </c>
      <c r="O8601">
        <v>66</v>
      </c>
      <c r="Q8601" t="s">
        <v>9511</v>
      </c>
      <c r="R8601" s="18">
        <v>44920.291666666664</v>
      </c>
      <c r="S8601">
        <v>28.064</v>
      </c>
      <c r="T8601" s="18">
        <v>45285.291666666664</v>
      </c>
      <c r="U8601">
        <v>23.542999999999999</v>
      </c>
      <c r="V8601" s="18">
        <v>45650.291666666664</v>
      </c>
      <c r="W8601">
        <v>36</v>
      </c>
    </row>
    <row r="8602" spans="1:23" x14ac:dyDescent="0.2">
      <c r="A8602" t="s">
        <v>158</v>
      </c>
      <c r="B8602" s="17" t="s">
        <v>9179</v>
      </c>
      <c r="C8602">
        <v>13</v>
      </c>
      <c r="D8602" s="18">
        <v>45285.375</v>
      </c>
      <c r="E8602">
        <v>21</v>
      </c>
      <c r="F8602" s="18">
        <v>45650.375</v>
      </c>
      <c r="G8602">
        <v>27</v>
      </c>
      <c r="I8602" t="s">
        <v>9447</v>
      </c>
      <c r="J8602" s="17" t="s">
        <v>9179</v>
      </c>
      <c r="K8602">
        <v>19</v>
      </c>
      <c r="L8602" s="17" t="s">
        <v>27088</v>
      </c>
      <c r="M8602">
        <v>1</v>
      </c>
      <c r="N8602" s="17" t="s">
        <v>18305</v>
      </c>
      <c r="O8602">
        <v>60</v>
      </c>
      <c r="Q8602" t="s">
        <v>9511</v>
      </c>
      <c r="R8602" s="18">
        <v>44920.333333333336</v>
      </c>
      <c r="S8602">
        <v>49.103999999999999</v>
      </c>
      <c r="T8602" s="18">
        <v>45285.333333333336</v>
      </c>
      <c r="U8602">
        <v>26.641999999999999</v>
      </c>
      <c r="V8602" s="18">
        <v>45650.333333333336</v>
      </c>
      <c r="W8602">
        <v>34</v>
      </c>
    </row>
    <row r="8603" spans="1:23" x14ac:dyDescent="0.2">
      <c r="A8603" t="s">
        <v>158</v>
      </c>
      <c r="B8603" s="17" t="s">
        <v>9180</v>
      </c>
      <c r="C8603">
        <v>0</v>
      </c>
      <c r="D8603" s="18">
        <v>45285.416666666664</v>
      </c>
      <c r="E8603">
        <v>9</v>
      </c>
      <c r="F8603" s="18">
        <v>45650.416666666664</v>
      </c>
      <c r="G8603">
        <v>27</v>
      </c>
      <c r="I8603" t="s">
        <v>9447</v>
      </c>
      <c r="J8603" s="17" t="s">
        <v>9180</v>
      </c>
      <c r="K8603">
        <v>30</v>
      </c>
      <c r="L8603" s="17" t="s">
        <v>27089</v>
      </c>
      <c r="M8603">
        <v>0</v>
      </c>
      <c r="N8603" s="17" t="s">
        <v>18306</v>
      </c>
      <c r="O8603">
        <v>67</v>
      </c>
      <c r="Q8603" t="s">
        <v>9511</v>
      </c>
      <c r="R8603" s="18">
        <v>44920.375</v>
      </c>
      <c r="S8603">
        <v>44.1</v>
      </c>
      <c r="T8603" s="18">
        <v>45285.375</v>
      </c>
      <c r="U8603">
        <v>24.594999999999999</v>
      </c>
      <c r="V8603" s="18">
        <v>45650.375</v>
      </c>
      <c r="W8603">
        <v>37</v>
      </c>
    </row>
    <row r="8604" spans="1:23" x14ac:dyDescent="0.2">
      <c r="A8604" t="s">
        <v>158</v>
      </c>
      <c r="B8604" s="17" t="s">
        <v>9181</v>
      </c>
      <c r="C8604">
        <v>10</v>
      </c>
      <c r="D8604" s="18">
        <v>45285.458333333336</v>
      </c>
      <c r="E8604">
        <v>12</v>
      </c>
      <c r="F8604" s="18">
        <v>45650.458333333336</v>
      </c>
      <c r="G8604">
        <v>19</v>
      </c>
      <c r="I8604" t="s">
        <v>9447</v>
      </c>
      <c r="J8604" s="17" t="s">
        <v>9181</v>
      </c>
      <c r="K8604">
        <v>6</v>
      </c>
      <c r="L8604" s="17" t="s">
        <v>27090</v>
      </c>
      <c r="M8604">
        <v>5</v>
      </c>
      <c r="N8604" s="17" t="s">
        <v>18307</v>
      </c>
      <c r="O8604">
        <v>64</v>
      </c>
      <c r="Q8604" t="s">
        <v>9511</v>
      </c>
      <c r="R8604" s="18">
        <v>44920.416666666664</v>
      </c>
      <c r="S8604">
        <v>30.053999999999998</v>
      </c>
      <c r="T8604" s="18">
        <v>45285.416666666664</v>
      </c>
      <c r="U8604">
        <v>22.547999999999998</v>
      </c>
      <c r="V8604" s="18">
        <v>45650.416666666664</v>
      </c>
      <c r="W8604">
        <v>39</v>
      </c>
    </row>
    <row r="8605" spans="1:23" x14ac:dyDescent="0.2">
      <c r="A8605" t="s">
        <v>158</v>
      </c>
      <c r="B8605" s="17" t="s">
        <v>9182</v>
      </c>
      <c r="C8605">
        <v>6</v>
      </c>
      <c r="D8605" s="18">
        <v>45285.5</v>
      </c>
      <c r="E8605">
        <v>14</v>
      </c>
      <c r="F8605" s="18">
        <v>45650.5</v>
      </c>
      <c r="G8605">
        <v>26</v>
      </c>
      <c r="I8605" t="s">
        <v>9447</v>
      </c>
      <c r="J8605" s="17" t="s">
        <v>9182</v>
      </c>
      <c r="K8605">
        <v>5</v>
      </c>
      <c r="L8605" s="17" t="s">
        <v>27091</v>
      </c>
      <c r="M8605">
        <v>18</v>
      </c>
      <c r="N8605" s="17" t="s">
        <v>18308</v>
      </c>
      <c r="O8605">
        <v>57</v>
      </c>
      <c r="Q8605" t="s">
        <v>9511</v>
      </c>
      <c r="R8605" s="18">
        <v>44920.458333333336</v>
      </c>
      <c r="S8605">
        <v>30.053999999999998</v>
      </c>
      <c r="T8605" s="18">
        <v>45285.458333333336</v>
      </c>
      <c r="U8605">
        <v>27.666</v>
      </c>
      <c r="V8605" s="18">
        <v>45650.458333333336</v>
      </c>
      <c r="W8605">
        <v>33</v>
      </c>
    </row>
    <row r="8606" spans="1:23" x14ac:dyDescent="0.2">
      <c r="A8606" t="s">
        <v>158</v>
      </c>
      <c r="B8606" s="17" t="s">
        <v>9183</v>
      </c>
      <c r="C8606">
        <v>0</v>
      </c>
      <c r="D8606" s="18">
        <v>45285.541666666664</v>
      </c>
      <c r="E8606">
        <v>15</v>
      </c>
      <c r="F8606" s="18">
        <v>45650.541666666664</v>
      </c>
      <c r="G8606">
        <v>20</v>
      </c>
      <c r="I8606" t="s">
        <v>9447</v>
      </c>
      <c r="J8606" s="17" t="s">
        <v>9183</v>
      </c>
      <c r="K8606">
        <v>19</v>
      </c>
      <c r="L8606" s="17" t="s">
        <v>27092</v>
      </c>
      <c r="M8606">
        <v>11</v>
      </c>
      <c r="N8606" s="17" t="s">
        <v>18309</v>
      </c>
      <c r="O8606">
        <v>58</v>
      </c>
      <c r="Q8606" t="s">
        <v>9511</v>
      </c>
      <c r="R8606" s="18">
        <v>44920.5</v>
      </c>
      <c r="S8606">
        <v>32.073</v>
      </c>
      <c r="T8606" s="18">
        <v>45285.5</v>
      </c>
      <c r="U8606">
        <v>19.477</v>
      </c>
      <c r="V8606" s="18">
        <v>45650.5</v>
      </c>
      <c r="W8606">
        <v>30</v>
      </c>
    </row>
    <row r="8607" spans="1:23" x14ac:dyDescent="0.2">
      <c r="A8607" t="s">
        <v>158</v>
      </c>
      <c r="B8607" s="17" t="s">
        <v>9184</v>
      </c>
      <c r="C8607">
        <v>17</v>
      </c>
      <c r="D8607" s="18">
        <v>45285.583333333336</v>
      </c>
      <c r="E8607">
        <v>17</v>
      </c>
      <c r="F8607" s="18">
        <v>45650.583333333336</v>
      </c>
      <c r="G8607">
        <v>18</v>
      </c>
      <c r="I8607" t="s">
        <v>9447</v>
      </c>
      <c r="J8607" s="17" t="s">
        <v>9184</v>
      </c>
      <c r="K8607">
        <v>22</v>
      </c>
      <c r="L8607" s="17" t="s">
        <v>27093</v>
      </c>
      <c r="M8607">
        <v>7</v>
      </c>
      <c r="N8607" s="17" t="s">
        <v>18310</v>
      </c>
      <c r="O8607">
        <v>59</v>
      </c>
      <c r="Q8607" t="s">
        <v>9511</v>
      </c>
      <c r="R8607" s="18">
        <v>44920.541666666664</v>
      </c>
      <c r="S8607">
        <v>32.073</v>
      </c>
      <c r="T8607" s="18">
        <v>45285.541666666664</v>
      </c>
      <c r="U8607">
        <v>27.666</v>
      </c>
      <c r="V8607" s="18">
        <v>45650.541666666664</v>
      </c>
      <c r="W8607">
        <v>30</v>
      </c>
    </row>
    <row r="8608" spans="1:23" x14ac:dyDescent="0.2">
      <c r="A8608" t="s">
        <v>158</v>
      </c>
      <c r="B8608" s="17" t="s">
        <v>9185</v>
      </c>
      <c r="C8608">
        <v>7</v>
      </c>
      <c r="D8608" s="18">
        <v>45285.625</v>
      </c>
      <c r="E8608">
        <v>15</v>
      </c>
      <c r="F8608" s="18">
        <v>45650.625</v>
      </c>
      <c r="G8608">
        <v>19</v>
      </c>
      <c r="I8608" t="s">
        <v>9447</v>
      </c>
      <c r="J8608" s="17" t="s">
        <v>9185</v>
      </c>
      <c r="K8608">
        <v>19</v>
      </c>
      <c r="L8608" s="17" t="s">
        <v>27094</v>
      </c>
      <c r="M8608">
        <v>14</v>
      </c>
      <c r="N8608" s="17" t="s">
        <v>18311</v>
      </c>
      <c r="O8608">
        <v>52</v>
      </c>
      <c r="Q8608" t="s">
        <v>9511</v>
      </c>
      <c r="R8608" s="18">
        <v>44920.583333333336</v>
      </c>
      <c r="S8608">
        <v>26.045000000000002</v>
      </c>
      <c r="T8608" s="18">
        <v>45285.583333333336</v>
      </c>
      <c r="U8608">
        <v>21.524000000000001</v>
      </c>
      <c r="V8608" s="18">
        <v>45650.583333333336</v>
      </c>
      <c r="W8608">
        <v>35</v>
      </c>
    </row>
    <row r="8609" spans="1:23" x14ac:dyDescent="0.2">
      <c r="A8609" t="s">
        <v>158</v>
      </c>
      <c r="B8609" s="17" t="s">
        <v>9186</v>
      </c>
      <c r="C8609">
        <v>20</v>
      </c>
      <c r="D8609" s="18">
        <v>45285.666666666664</v>
      </c>
      <c r="E8609">
        <v>8</v>
      </c>
      <c r="F8609" s="18">
        <v>45650.666666666664</v>
      </c>
      <c r="G8609">
        <v>22</v>
      </c>
      <c r="I8609" t="s">
        <v>9447</v>
      </c>
      <c r="J8609" s="17" t="s">
        <v>9186</v>
      </c>
      <c r="K8609">
        <v>14</v>
      </c>
      <c r="L8609" s="17" t="s">
        <v>27095</v>
      </c>
      <c r="M8609">
        <v>9</v>
      </c>
      <c r="N8609" s="17" t="s">
        <v>18312</v>
      </c>
      <c r="O8609">
        <v>57</v>
      </c>
      <c r="Q8609" t="s">
        <v>9511</v>
      </c>
      <c r="R8609" s="18">
        <v>44920.625</v>
      </c>
      <c r="S8609">
        <v>29.059000000000001</v>
      </c>
      <c r="T8609" s="18">
        <v>45285.625</v>
      </c>
      <c r="U8609">
        <v>24.594999999999999</v>
      </c>
      <c r="V8609" s="18">
        <v>45650.625</v>
      </c>
      <c r="W8609">
        <v>35</v>
      </c>
    </row>
    <row r="8610" spans="1:23" x14ac:dyDescent="0.2">
      <c r="A8610" t="s">
        <v>158</v>
      </c>
      <c r="B8610" s="17" t="s">
        <v>9187</v>
      </c>
      <c r="C8610">
        <v>12</v>
      </c>
      <c r="D8610" s="18">
        <v>45285.708333333336</v>
      </c>
      <c r="E8610">
        <v>11</v>
      </c>
      <c r="F8610" s="18">
        <v>45650.708333333336</v>
      </c>
      <c r="G8610">
        <v>19</v>
      </c>
      <c r="I8610" t="s">
        <v>9447</v>
      </c>
      <c r="J8610" s="17" t="s">
        <v>9187</v>
      </c>
      <c r="K8610">
        <v>13</v>
      </c>
      <c r="L8610" s="17" t="s">
        <v>27096</v>
      </c>
      <c r="M8610">
        <v>12</v>
      </c>
      <c r="N8610" s="17" t="s">
        <v>18313</v>
      </c>
      <c r="O8610">
        <v>51</v>
      </c>
      <c r="Q8610" t="s">
        <v>9511</v>
      </c>
      <c r="R8610" s="18">
        <v>44920.666666666664</v>
      </c>
      <c r="S8610">
        <v>37.076999999999998</v>
      </c>
      <c r="T8610" s="18">
        <v>45285.666666666664</v>
      </c>
      <c r="U8610">
        <v>21.524000000000001</v>
      </c>
      <c r="V8610" s="18">
        <v>45650.666666666664</v>
      </c>
      <c r="W8610">
        <v>30</v>
      </c>
    </row>
    <row r="8611" spans="1:23" x14ac:dyDescent="0.2">
      <c r="A8611" t="s">
        <v>158</v>
      </c>
      <c r="B8611" s="17" t="s">
        <v>9188</v>
      </c>
      <c r="C8611">
        <v>3</v>
      </c>
      <c r="D8611" s="18">
        <v>45285.75</v>
      </c>
      <c r="E8611">
        <v>9</v>
      </c>
      <c r="F8611" s="18">
        <v>45650.75</v>
      </c>
      <c r="G8611">
        <v>19</v>
      </c>
      <c r="I8611" t="s">
        <v>9447</v>
      </c>
      <c r="J8611" s="17" t="s">
        <v>9188</v>
      </c>
      <c r="K8611">
        <v>19</v>
      </c>
      <c r="L8611" s="17" t="s">
        <v>27097</v>
      </c>
      <c r="M8611">
        <v>10</v>
      </c>
      <c r="N8611" s="17" t="s">
        <v>18314</v>
      </c>
      <c r="O8611">
        <v>23</v>
      </c>
      <c r="Q8611" t="s">
        <v>9511</v>
      </c>
      <c r="R8611" s="18">
        <v>44920.708333333336</v>
      </c>
      <c r="S8611">
        <v>55.103999999999999</v>
      </c>
      <c r="T8611" s="18">
        <v>45285.708333333336</v>
      </c>
      <c r="U8611">
        <v>26.67</v>
      </c>
      <c r="V8611" s="18">
        <v>45650.708333333336</v>
      </c>
      <c r="W8611">
        <v>27</v>
      </c>
    </row>
    <row r="8612" spans="1:23" x14ac:dyDescent="0.2">
      <c r="A8612" t="s">
        <v>158</v>
      </c>
      <c r="B8612" s="17" t="s">
        <v>9189</v>
      </c>
      <c r="C8612">
        <v>1</v>
      </c>
      <c r="D8612" s="18">
        <v>45285.791666666664</v>
      </c>
      <c r="E8612">
        <v>13</v>
      </c>
      <c r="F8612" s="18">
        <v>45650.791666666664</v>
      </c>
      <c r="G8612">
        <v>28</v>
      </c>
      <c r="I8612" t="s">
        <v>9447</v>
      </c>
      <c r="J8612" s="17" t="s">
        <v>9189</v>
      </c>
      <c r="K8612">
        <v>20</v>
      </c>
      <c r="L8612" s="17" t="s">
        <v>27098</v>
      </c>
      <c r="M8612">
        <v>31</v>
      </c>
      <c r="N8612" s="17" t="s">
        <v>18315</v>
      </c>
      <c r="O8612">
        <v>24</v>
      </c>
      <c r="Q8612" t="s">
        <v>9511</v>
      </c>
      <c r="R8612" s="18">
        <v>44920.75</v>
      </c>
      <c r="S8612">
        <v>28.064</v>
      </c>
      <c r="T8612" s="18">
        <v>45285.75</v>
      </c>
      <c r="U8612">
        <v>27.693999999999999</v>
      </c>
      <c r="V8612" s="18">
        <v>45650.75</v>
      </c>
      <c r="W8612">
        <v>27</v>
      </c>
    </row>
    <row r="8613" spans="1:23" x14ac:dyDescent="0.2">
      <c r="A8613" t="s">
        <v>158</v>
      </c>
      <c r="B8613" s="17" t="s">
        <v>9190</v>
      </c>
      <c r="C8613">
        <v>13</v>
      </c>
      <c r="D8613" s="18">
        <v>45285.833333333336</v>
      </c>
      <c r="E8613">
        <v>20</v>
      </c>
      <c r="F8613" s="18">
        <v>45650.833333333336</v>
      </c>
      <c r="G8613">
        <v>27</v>
      </c>
      <c r="I8613" t="s">
        <v>9447</v>
      </c>
      <c r="J8613" s="17" t="s">
        <v>9190</v>
      </c>
      <c r="K8613">
        <v>11</v>
      </c>
      <c r="L8613" s="17" t="s">
        <v>27099</v>
      </c>
      <c r="M8613">
        <v>9</v>
      </c>
      <c r="N8613" s="17" t="s">
        <v>18316</v>
      </c>
      <c r="O8613">
        <v>24</v>
      </c>
      <c r="Q8613" t="s">
        <v>9511</v>
      </c>
      <c r="R8613" s="18">
        <v>44920.791666666664</v>
      </c>
      <c r="S8613">
        <v>27.04</v>
      </c>
      <c r="T8613" s="18">
        <v>45285.791666666664</v>
      </c>
      <c r="U8613">
        <v>28.718</v>
      </c>
      <c r="V8613" s="18">
        <v>45650.791666666664</v>
      </c>
      <c r="W8613">
        <v>28</v>
      </c>
    </row>
    <row r="8614" spans="1:23" x14ac:dyDescent="0.2">
      <c r="A8614" t="s">
        <v>158</v>
      </c>
      <c r="B8614" s="17" t="s">
        <v>9191</v>
      </c>
      <c r="C8614">
        <v>1</v>
      </c>
      <c r="D8614" s="18">
        <v>45285.875</v>
      </c>
      <c r="E8614">
        <v>5</v>
      </c>
      <c r="F8614" s="18">
        <v>45650.875</v>
      </c>
      <c r="G8614">
        <v>25</v>
      </c>
      <c r="I8614" t="s">
        <v>9447</v>
      </c>
      <c r="J8614" s="17" t="s">
        <v>9191</v>
      </c>
      <c r="K8614">
        <v>21</v>
      </c>
      <c r="L8614" s="17" t="s">
        <v>27100</v>
      </c>
      <c r="M8614">
        <v>14</v>
      </c>
      <c r="N8614" s="17" t="s">
        <v>18317</v>
      </c>
      <c r="O8614">
        <v>14</v>
      </c>
      <c r="Q8614" t="s">
        <v>9511</v>
      </c>
      <c r="R8614" s="18">
        <v>44920.833333333336</v>
      </c>
      <c r="S8614">
        <v>7.0229999999999997</v>
      </c>
      <c r="T8614" s="18">
        <v>45285.833333333336</v>
      </c>
      <c r="U8614">
        <v>26.67</v>
      </c>
      <c r="V8614" s="18">
        <v>45650.833333333336</v>
      </c>
      <c r="W8614">
        <v>26</v>
      </c>
    </row>
    <row r="8615" spans="1:23" x14ac:dyDescent="0.2">
      <c r="A8615" t="s">
        <v>158</v>
      </c>
      <c r="B8615" s="17" t="s">
        <v>9192</v>
      </c>
      <c r="C8615">
        <v>2</v>
      </c>
      <c r="D8615" s="18">
        <v>45285.916666666664</v>
      </c>
      <c r="E8615">
        <v>14</v>
      </c>
      <c r="F8615" s="18">
        <v>45650.916666666664</v>
      </c>
      <c r="G8615">
        <v>26</v>
      </c>
      <c r="I8615" t="s">
        <v>9447</v>
      </c>
      <c r="J8615" s="17" t="s">
        <v>9192</v>
      </c>
      <c r="K8615">
        <v>16</v>
      </c>
      <c r="L8615" s="17" t="s">
        <v>27101</v>
      </c>
      <c r="M8615">
        <v>8</v>
      </c>
      <c r="N8615" s="17" t="s">
        <v>18318</v>
      </c>
      <c r="O8615">
        <v>22</v>
      </c>
      <c r="Q8615" t="s">
        <v>9511</v>
      </c>
      <c r="R8615" s="18">
        <v>44920.875</v>
      </c>
      <c r="S8615">
        <v>0</v>
      </c>
      <c r="T8615" s="18">
        <v>45285.875</v>
      </c>
      <c r="U8615">
        <v>21.552</v>
      </c>
      <c r="V8615" s="18">
        <v>45650.875</v>
      </c>
      <c r="W8615">
        <v>17</v>
      </c>
    </row>
    <row r="8616" spans="1:23" x14ac:dyDescent="0.2">
      <c r="A8616" t="s">
        <v>158</v>
      </c>
      <c r="B8616" s="17" t="s">
        <v>9193</v>
      </c>
      <c r="C8616">
        <v>11</v>
      </c>
      <c r="D8616" s="18">
        <v>45285.958333333336</v>
      </c>
      <c r="E8616">
        <v>13</v>
      </c>
      <c r="F8616" s="18">
        <v>45650.958333333336</v>
      </c>
      <c r="G8616">
        <v>9</v>
      </c>
      <c r="I8616" t="s">
        <v>9447</v>
      </c>
      <c r="J8616" s="17" t="s">
        <v>9193</v>
      </c>
      <c r="K8616">
        <v>9</v>
      </c>
      <c r="L8616" s="17" t="s">
        <v>27102</v>
      </c>
      <c r="M8616">
        <v>10</v>
      </c>
      <c r="N8616" s="17" t="s">
        <v>18319</v>
      </c>
      <c r="O8616">
        <v>19</v>
      </c>
      <c r="Q8616" t="s">
        <v>9511</v>
      </c>
      <c r="R8616" s="18">
        <v>44920.916666666664</v>
      </c>
      <c r="S8616">
        <v>4.0090000000000003</v>
      </c>
      <c r="T8616" s="18">
        <v>45285.916666666664</v>
      </c>
      <c r="U8616">
        <v>24.623000000000001</v>
      </c>
      <c r="V8616" s="18">
        <v>45650.916666666664</v>
      </c>
      <c r="W8616">
        <v>28</v>
      </c>
    </row>
    <row r="8617" spans="1:23" x14ac:dyDescent="0.2">
      <c r="A8617" t="s">
        <v>158</v>
      </c>
      <c r="B8617" s="17" t="s">
        <v>9194</v>
      </c>
      <c r="C8617">
        <v>0</v>
      </c>
      <c r="D8617" s="18">
        <v>45286</v>
      </c>
      <c r="E8617">
        <v>13</v>
      </c>
      <c r="F8617" s="18">
        <v>45651</v>
      </c>
      <c r="G8617">
        <v>18</v>
      </c>
      <c r="I8617" t="s">
        <v>9447</v>
      </c>
      <c r="J8617" s="17" t="s">
        <v>9194</v>
      </c>
      <c r="K8617">
        <v>4</v>
      </c>
      <c r="L8617" s="17" t="s">
        <v>27103</v>
      </c>
      <c r="M8617">
        <v>0</v>
      </c>
      <c r="N8617" s="17" t="s">
        <v>18320</v>
      </c>
      <c r="O8617">
        <v>6</v>
      </c>
      <c r="Q8617" t="s">
        <v>9511</v>
      </c>
      <c r="R8617" s="18">
        <v>44920.958333333336</v>
      </c>
      <c r="S8617">
        <v>0.995</v>
      </c>
      <c r="T8617" s="18">
        <v>45285.958333333336</v>
      </c>
      <c r="U8617">
        <v>13.335000000000001</v>
      </c>
      <c r="V8617" s="18">
        <v>45650.958333333336</v>
      </c>
      <c r="W8617">
        <v>17</v>
      </c>
    </row>
    <row r="8618" spans="1:23" x14ac:dyDescent="0.2">
      <c r="A8618" t="s">
        <v>158</v>
      </c>
      <c r="B8618" s="17" t="s">
        <v>9195</v>
      </c>
      <c r="C8618">
        <v>12</v>
      </c>
      <c r="D8618" s="18">
        <v>45286.041666666664</v>
      </c>
      <c r="E8618">
        <v>20</v>
      </c>
      <c r="F8618" s="18">
        <v>45651.041666666664</v>
      </c>
      <c r="G8618">
        <v>20</v>
      </c>
      <c r="I8618" t="s">
        <v>9447</v>
      </c>
      <c r="J8618" s="17" t="s">
        <v>9195</v>
      </c>
      <c r="K8618">
        <v>12</v>
      </c>
      <c r="L8618" s="17" t="s">
        <v>27104</v>
      </c>
      <c r="M8618">
        <v>14</v>
      </c>
      <c r="N8618" s="17" t="s">
        <v>18321</v>
      </c>
      <c r="O8618">
        <v>3</v>
      </c>
      <c r="Q8618" t="s">
        <v>9511</v>
      </c>
      <c r="R8618" s="18">
        <v>44921</v>
      </c>
      <c r="S8618">
        <v>0</v>
      </c>
      <c r="T8618" s="18">
        <v>45286</v>
      </c>
      <c r="U8618">
        <v>7.194</v>
      </c>
      <c r="V8618" s="18">
        <v>45651</v>
      </c>
      <c r="W8618">
        <v>6</v>
      </c>
    </row>
    <row r="8619" spans="1:23" x14ac:dyDescent="0.2">
      <c r="A8619" t="s">
        <v>158</v>
      </c>
      <c r="B8619" s="17" t="s">
        <v>9196</v>
      </c>
      <c r="C8619">
        <v>11</v>
      </c>
      <c r="D8619" s="18">
        <v>45286.083333333336</v>
      </c>
      <c r="E8619">
        <v>19</v>
      </c>
      <c r="F8619" s="18">
        <v>45651.083333333336</v>
      </c>
      <c r="G8619">
        <v>20</v>
      </c>
      <c r="I8619" t="s">
        <v>9447</v>
      </c>
      <c r="J8619" s="17" t="s">
        <v>9196</v>
      </c>
      <c r="K8619">
        <v>13</v>
      </c>
      <c r="L8619" s="17" t="s">
        <v>27105</v>
      </c>
      <c r="M8619">
        <v>7</v>
      </c>
      <c r="N8619" s="17" t="s">
        <v>18322</v>
      </c>
      <c r="O8619">
        <v>2</v>
      </c>
      <c r="Q8619" t="s">
        <v>9511</v>
      </c>
      <c r="R8619" s="18">
        <v>44921.041666666664</v>
      </c>
      <c r="S8619">
        <v>3.0139999999999998</v>
      </c>
      <c r="T8619" s="18">
        <v>45286.041666666664</v>
      </c>
      <c r="U8619">
        <v>3.0710000000000002</v>
      </c>
      <c r="V8619" s="18">
        <v>45651.041666666664</v>
      </c>
      <c r="W8619">
        <v>1</v>
      </c>
    </row>
    <row r="8620" spans="1:23" x14ac:dyDescent="0.2">
      <c r="A8620" t="s">
        <v>158</v>
      </c>
      <c r="B8620" s="17" t="s">
        <v>9197</v>
      </c>
      <c r="C8620">
        <v>7</v>
      </c>
      <c r="D8620" s="18">
        <v>45286.125</v>
      </c>
      <c r="E8620">
        <v>13</v>
      </c>
      <c r="F8620" s="18">
        <v>45651.125</v>
      </c>
      <c r="G8620">
        <v>19</v>
      </c>
      <c r="I8620" t="s">
        <v>9447</v>
      </c>
      <c r="J8620" s="17" t="s">
        <v>9197</v>
      </c>
      <c r="K8620">
        <v>4</v>
      </c>
      <c r="L8620" s="17" t="s">
        <v>27106</v>
      </c>
      <c r="M8620">
        <v>4</v>
      </c>
      <c r="N8620" s="17" t="s">
        <v>18323</v>
      </c>
      <c r="O8620">
        <v>4</v>
      </c>
      <c r="Q8620" t="s">
        <v>9511</v>
      </c>
      <c r="R8620" s="18">
        <v>44921.083333333336</v>
      </c>
      <c r="S8620">
        <v>5.0039999999999996</v>
      </c>
      <c r="T8620" s="18">
        <v>45286.083333333336</v>
      </c>
      <c r="U8620">
        <v>10.263999999999999</v>
      </c>
      <c r="V8620" s="18">
        <v>45651.083333333336</v>
      </c>
      <c r="W8620">
        <v>12</v>
      </c>
    </row>
    <row r="8621" spans="1:23" x14ac:dyDescent="0.2">
      <c r="A8621" t="s">
        <v>158</v>
      </c>
      <c r="B8621" s="17" t="s">
        <v>9198</v>
      </c>
      <c r="C8621">
        <v>8</v>
      </c>
      <c r="D8621" s="18">
        <v>45286.166666666664</v>
      </c>
      <c r="E8621">
        <v>13</v>
      </c>
      <c r="F8621" s="18">
        <v>45651.166666666664</v>
      </c>
      <c r="G8621">
        <v>20</v>
      </c>
      <c r="I8621" t="s">
        <v>9447</v>
      </c>
      <c r="J8621" s="17" t="s">
        <v>9198</v>
      </c>
      <c r="K8621">
        <v>6</v>
      </c>
      <c r="L8621" s="17" t="s">
        <v>27107</v>
      </c>
      <c r="M8621">
        <v>0</v>
      </c>
      <c r="N8621" s="17" t="s">
        <v>18324</v>
      </c>
      <c r="O8621">
        <v>0</v>
      </c>
      <c r="Q8621" t="s">
        <v>9511</v>
      </c>
      <c r="R8621" s="18">
        <v>44921.125</v>
      </c>
      <c r="S8621">
        <v>17.032</v>
      </c>
      <c r="T8621" s="18">
        <v>45286.125</v>
      </c>
      <c r="U8621">
        <v>10.263999999999999</v>
      </c>
      <c r="V8621" s="18">
        <v>45651.125</v>
      </c>
      <c r="W8621">
        <v>16</v>
      </c>
    </row>
    <row r="8622" spans="1:23" x14ac:dyDescent="0.2">
      <c r="A8622" t="s">
        <v>158</v>
      </c>
      <c r="B8622" s="17" t="s">
        <v>9199</v>
      </c>
      <c r="C8622">
        <v>3</v>
      </c>
      <c r="D8622" s="18">
        <v>45286.208333333336</v>
      </c>
      <c r="E8622">
        <v>20</v>
      </c>
      <c r="F8622" s="18">
        <v>45651.208333333336</v>
      </c>
      <c r="G8622">
        <v>20</v>
      </c>
      <c r="I8622" t="s">
        <v>9447</v>
      </c>
      <c r="J8622" s="17" t="s">
        <v>9199</v>
      </c>
      <c r="K8622">
        <v>0</v>
      </c>
      <c r="L8622" s="17" t="s">
        <v>27108</v>
      </c>
      <c r="M8622">
        <v>1</v>
      </c>
      <c r="N8622" s="17" t="s">
        <v>18325</v>
      </c>
      <c r="O8622">
        <v>4</v>
      </c>
      <c r="Q8622" t="s">
        <v>9511</v>
      </c>
      <c r="R8622" s="18">
        <v>44921.166666666664</v>
      </c>
      <c r="S8622">
        <v>34.063000000000002</v>
      </c>
      <c r="T8622" s="18">
        <v>45286.166666666664</v>
      </c>
      <c r="U8622">
        <v>15.382</v>
      </c>
      <c r="V8622" s="18">
        <v>45651.166666666664</v>
      </c>
      <c r="W8622">
        <v>5</v>
      </c>
    </row>
    <row r="8623" spans="1:23" x14ac:dyDescent="0.2">
      <c r="A8623" t="s">
        <v>158</v>
      </c>
      <c r="B8623" s="17" t="s">
        <v>9200</v>
      </c>
      <c r="C8623">
        <v>2</v>
      </c>
      <c r="D8623" s="18">
        <v>45286.25</v>
      </c>
      <c r="E8623">
        <v>16</v>
      </c>
      <c r="F8623" s="18">
        <v>45651.25</v>
      </c>
      <c r="G8623">
        <v>21</v>
      </c>
      <c r="I8623" t="s">
        <v>9447</v>
      </c>
      <c r="J8623" s="17" t="s">
        <v>9200</v>
      </c>
      <c r="K8623">
        <v>16</v>
      </c>
      <c r="L8623" s="17" t="s">
        <v>27109</v>
      </c>
      <c r="M8623">
        <v>19</v>
      </c>
      <c r="N8623" s="17" t="s">
        <v>18326</v>
      </c>
      <c r="O8623">
        <v>4</v>
      </c>
      <c r="Q8623" t="s">
        <v>9511</v>
      </c>
      <c r="R8623" s="18">
        <v>44921.208333333336</v>
      </c>
      <c r="S8623">
        <v>50.070999999999998</v>
      </c>
      <c r="T8623" s="18">
        <v>45286.208333333336</v>
      </c>
      <c r="U8623">
        <v>17.457999999999998</v>
      </c>
      <c r="V8623" s="18">
        <v>45651.208333333336</v>
      </c>
      <c r="W8623">
        <v>26</v>
      </c>
    </row>
    <row r="8624" spans="1:23" x14ac:dyDescent="0.2">
      <c r="A8624" t="s">
        <v>158</v>
      </c>
      <c r="B8624" s="17" t="s">
        <v>9201</v>
      </c>
      <c r="C8624">
        <v>7</v>
      </c>
      <c r="D8624" s="18">
        <v>45286.291666666664</v>
      </c>
      <c r="E8624">
        <v>13</v>
      </c>
      <c r="F8624" s="18">
        <v>45651.291666666664</v>
      </c>
      <c r="G8624">
        <v>19</v>
      </c>
      <c r="I8624" t="s">
        <v>9447</v>
      </c>
      <c r="J8624" s="17" t="s">
        <v>9201</v>
      </c>
      <c r="K8624">
        <v>37</v>
      </c>
      <c r="L8624" s="17" t="s">
        <v>27110</v>
      </c>
      <c r="M8624">
        <v>60</v>
      </c>
      <c r="N8624" s="17" t="s">
        <v>18327</v>
      </c>
      <c r="O8624">
        <v>23</v>
      </c>
      <c r="Q8624" t="s">
        <v>9511</v>
      </c>
      <c r="R8624" s="18">
        <v>44921.25</v>
      </c>
      <c r="S8624">
        <v>36.052999999999997</v>
      </c>
      <c r="T8624" s="18">
        <v>45286.25</v>
      </c>
      <c r="U8624">
        <v>25.646999999999998</v>
      </c>
      <c r="V8624" s="18">
        <v>45651.25</v>
      </c>
      <c r="W8624">
        <v>27</v>
      </c>
    </row>
    <row r="8625" spans="1:23" x14ac:dyDescent="0.2">
      <c r="A8625" t="s">
        <v>158</v>
      </c>
      <c r="B8625" s="17" t="s">
        <v>9202</v>
      </c>
      <c r="C8625">
        <v>9</v>
      </c>
      <c r="D8625" s="18">
        <v>45286.333333333336</v>
      </c>
      <c r="E8625">
        <v>20</v>
      </c>
      <c r="F8625" s="18">
        <v>45651.333333333336</v>
      </c>
      <c r="G8625">
        <v>18</v>
      </c>
      <c r="I8625" t="s">
        <v>9447</v>
      </c>
      <c r="J8625" s="17" t="s">
        <v>9202</v>
      </c>
      <c r="K8625">
        <v>21</v>
      </c>
      <c r="L8625" s="17" t="s">
        <v>27111</v>
      </c>
      <c r="M8625">
        <v>36</v>
      </c>
      <c r="N8625" s="17" t="s">
        <v>18328</v>
      </c>
      <c r="O8625">
        <v>13</v>
      </c>
      <c r="Q8625" t="s">
        <v>9511</v>
      </c>
      <c r="R8625" s="18">
        <v>44921.291666666664</v>
      </c>
      <c r="S8625">
        <v>48.052</v>
      </c>
      <c r="T8625" s="18">
        <v>45286.291666666664</v>
      </c>
      <c r="U8625">
        <v>22.576000000000001</v>
      </c>
      <c r="V8625" s="18">
        <v>45651.291666666664</v>
      </c>
      <c r="W8625">
        <v>31</v>
      </c>
    </row>
    <row r="8626" spans="1:23" x14ac:dyDescent="0.2">
      <c r="A8626" t="s">
        <v>158</v>
      </c>
      <c r="B8626" s="17" t="s">
        <v>9203</v>
      </c>
      <c r="C8626">
        <v>21</v>
      </c>
      <c r="D8626" s="18">
        <v>45286.375</v>
      </c>
      <c r="E8626">
        <v>22</v>
      </c>
      <c r="F8626" s="18">
        <v>45651.375</v>
      </c>
      <c r="G8626">
        <v>37</v>
      </c>
      <c r="I8626" t="s">
        <v>9447</v>
      </c>
      <c r="J8626" s="17" t="s">
        <v>9203</v>
      </c>
      <c r="K8626">
        <v>5</v>
      </c>
      <c r="L8626" s="17" t="s">
        <v>27112</v>
      </c>
      <c r="M8626">
        <v>4</v>
      </c>
      <c r="N8626" s="17" t="s">
        <v>18329</v>
      </c>
      <c r="O8626">
        <v>7</v>
      </c>
      <c r="Q8626" t="s">
        <v>9511</v>
      </c>
      <c r="R8626" s="18">
        <v>44921.333333333336</v>
      </c>
      <c r="S8626">
        <v>34.034999999999997</v>
      </c>
      <c r="T8626" s="18">
        <v>45286.333333333336</v>
      </c>
      <c r="U8626">
        <v>24.623000000000001</v>
      </c>
      <c r="V8626" s="18">
        <v>45651.333333333336</v>
      </c>
      <c r="W8626">
        <v>22</v>
      </c>
    </row>
    <row r="8627" spans="1:23" x14ac:dyDescent="0.2">
      <c r="A8627" t="s">
        <v>158</v>
      </c>
      <c r="B8627" s="17" t="s">
        <v>9204</v>
      </c>
      <c r="C8627">
        <v>3</v>
      </c>
      <c r="D8627" s="18">
        <v>45286.416666666664</v>
      </c>
      <c r="E8627">
        <v>10</v>
      </c>
      <c r="F8627" s="18">
        <v>45651.416666666664</v>
      </c>
      <c r="G8627">
        <v>26</v>
      </c>
      <c r="I8627" t="s">
        <v>9447</v>
      </c>
      <c r="J8627" s="17" t="s">
        <v>9204</v>
      </c>
      <c r="K8627">
        <v>13</v>
      </c>
      <c r="L8627" s="17" t="s">
        <v>27113</v>
      </c>
      <c r="M8627">
        <v>12</v>
      </c>
      <c r="N8627" s="17" t="s">
        <v>18330</v>
      </c>
      <c r="O8627">
        <v>13</v>
      </c>
      <c r="Q8627" t="s">
        <v>9511</v>
      </c>
      <c r="R8627" s="18">
        <v>44921.375</v>
      </c>
      <c r="S8627">
        <v>36.024999999999999</v>
      </c>
      <c r="T8627" s="18">
        <v>45286.375</v>
      </c>
      <c r="U8627">
        <v>22.576000000000001</v>
      </c>
      <c r="V8627" s="18">
        <v>45651.375</v>
      </c>
      <c r="W8627">
        <v>28</v>
      </c>
    </row>
    <row r="8628" spans="1:23" x14ac:dyDescent="0.2">
      <c r="A8628" t="s">
        <v>158</v>
      </c>
      <c r="B8628" s="17" t="s">
        <v>9205</v>
      </c>
      <c r="C8628">
        <v>4</v>
      </c>
      <c r="D8628" s="18">
        <v>45286.458333333336</v>
      </c>
      <c r="E8628">
        <v>10</v>
      </c>
      <c r="F8628" s="18">
        <v>45651.458333333336</v>
      </c>
      <c r="G8628">
        <v>17</v>
      </c>
      <c r="I8628" t="s">
        <v>9447</v>
      </c>
      <c r="J8628" s="17" t="s">
        <v>9205</v>
      </c>
      <c r="K8628">
        <v>29</v>
      </c>
      <c r="L8628" s="17" t="s">
        <v>27114</v>
      </c>
      <c r="M8628">
        <v>13</v>
      </c>
      <c r="N8628" s="17" t="s">
        <v>18331</v>
      </c>
      <c r="O8628">
        <v>8</v>
      </c>
      <c r="Q8628" t="s">
        <v>9511</v>
      </c>
      <c r="R8628" s="18">
        <v>44921.416666666664</v>
      </c>
      <c r="S8628">
        <v>38.043999999999997</v>
      </c>
      <c r="T8628" s="18">
        <v>45286.416666666664</v>
      </c>
      <c r="U8628">
        <v>27.693999999999999</v>
      </c>
      <c r="V8628" s="18">
        <v>45651.416666666664</v>
      </c>
      <c r="W8628">
        <v>26</v>
      </c>
    </row>
    <row r="8629" spans="1:23" x14ac:dyDescent="0.2">
      <c r="A8629" t="s">
        <v>158</v>
      </c>
      <c r="B8629" s="17" t="s">
        <v>9206</v>
      </c>
      <c r="C8629">
        <v>12</v>
      </c>
      <c r="D8629" s="18">
        <v>45286.5</v>
      </c>
      <c r="E8629">
        <v>8</v>
      </c>
      <c r="F8629" s="18">
        <v>45651.5</v>
      </c>
      <c r="G8629">
        <v>15</v>
      </c>
      <c r="I8629" t="s">
        <v>9447</v>
      </c>
      <c r="J8629" s="17" t="s">
        <v>9206</v>
      </c>
      <c r="K8629">
        <v>23</v>
      </c>
      <c r="L8629" s="17" t="s">
        <v>27115</v>
      </c>
      <c r="M8629">
        <v>10</v>
      </c>
      <c r="N8629" s="17" t="s">
        <v>18332</v>
      </c>
      <c r="O8629">
        <v>16</v>
      </c>
      <c r="Q8629" t="s">
        <v>9511</v>
      </c>
      <c r="R8629" s="18">
        <v>44921.458333333336</v>
      </c>
      <c r="S8629">
        <v>34.034999999999997</v>
      </c>
      <c r="T8629" s="18">
        <v>45286.458333333336</v>
      </c>
      <c r="U8629">
        <v>28.745999999999999</v>
      </c>
      <c r="V8629" s="18">
        <v>45651.458333333336</v>
      </c>
      <c r="W8629">
        <v>30</v>
      </c>
    </row>
    <row r="8630" spans="1:23" x14ac:dyDescent="0.2">
      <c r="A8630" t="s">
        <v>158</v>
      </c>
      <c r="B8630" s="17" t="s">
        <v>9207</v>
      </c>
      <c r="C8630">
        <v>0</v>
      </c>
      <c r="D8630" s="18">
        <v>45286.541666666664</v>
      </c>
      <c r="E8630">
        <v>14</v>
      </c>
      <c r="F8630" s="18">
        <v>45651.541666666664</v>
      </c>
      <c r="G8630">
        <v>16</v>
      </c>
      <c r="I8630" t="s">
        <v>9447</v>
      </c>
      <c r="J8630" s="17" t="s">
        <v>9207</v>
      </c>
      <c r="K8630">
        <v>17</v>
      </c>
      <c r="L8630" s="17" t="s">
        <v>27116</v>
      </c>
      <c r="M8630">
        <v>14</v>
      </c>
      <c r="N8630" s="17" t="s">
        <v>18333</v>
      </c>
      <c r="O8630">
        <v>8</v>
      </c>
      <c r="Q8630" t="s">
        <v>9511</v>
      </c>
      <c r="R8630" s="18">
        <v>44921.5</v>
      </c>
      <c r="S8630">
        <v>34.034999999999997</v>
      </c>
      <c r="T8630" s="18">
        <v>45286.5</v>
      </c>
      <c r="U8630">
        <v>25.646999999999998</v>
      </c>
      <c r="V8630" s="18">
        <v>45651.5</v>
      </c>
      <c r="W8630">
        <v>32</v>
      </c>
    </row>
    <row r="8631" spans="1:23" x14ac:dyDescent="0.2">
      <c r="A8631" t="s">
        <v>158</v>
      </c>
      <c r="B8631" s="17" t="s">
        <v>9208</v>
      </c>
      <c r="C8631">
        <v>5</v>
      </c>
      <c r="D8631" s="18">
        <v>45286.583333333336</v>
      </c>
      <c r="E8631">
        <v>18</v>
      </c>
      <c r="F8631" s="18">
        <v>45651.583333333336</v>
      </c>
      <c r="G8631">
        <v>12</v>
      </c>
      <c r="I8631" t="s">
        <v>9447</v>
      </c>
      <c r="J8631" s="17" t="s">
        <v>9208</v>
      </c>
      <c r="K8631">
        <v>26</v>
      </c>
      <c r="L8631" s="17" t="s">
        <v>27117</v>
      </c>
      <c r="M8631">
        <v>18</v>
      </c>
      <c r="N8631" s="17" t="s">
        <v>18334</v>
      </c>
      <c r="O8631">
        <v>13</v>
      </c>
      <c r="Q8631" t="s">
        <v>9511</v>
      </c>
      <c r="R8631" s="18">
        <v>44921.541666666664</v>
      </c>
      <c r="S8631">
        <v>60.051000000000002</v>
      </c>
      <c r="T8631" s="18">
        <v>45286.541666666664</v>
      </c>
      <c r="U8631">
        <v>23.6</v>
      </c>
      <c r="V8631" s="18">
        <v>45651.541666666664</v>
      </c>
      <c r="W8631">
        <v>32</v>
      </c>
    </row>
    <row r="8632" spans="1:23" x14ac:dyDescent="0.2">
      <c r="A8632" t="s">
        <v>158</v>
      </c>
      <c r="B8632" s="17" t="s">
        <v>9209</v>
      </c>
      <c r="C8632">
        <v>12</v>
      </c>
      <c r="D8632" s="18">
        <v>45286.625</v>
      </c>
      <c r="E8632">
        <v>10</v>
      </c>
      <c r="F8632" s="18">
        <v>45651.625</v>
      </c>
      <c r="G8632">
        <v>16</v>
      </c>
      <c r="I8632" t="s">
        <v>9447</v>
      </c>
      <c r="J8632" s="17" t="s">
        <v>9209</v>
      </c>
      <c r="K8632">
        <v>22</v>
      </c>
      <c r="L8632" s="17" t="s">
        <v>27118</v>
      </c>
      <c r="M8632">
        <v>23</v>
      </c>
      <c r="N8632" s="17" t="s">
        <v>18335</v>
      </c>
      <c r="O8632">
        <v>11</v>
      </c>
      <c r="Q8632" t="s">
        <v>9511</v>
      </c>
      <c r="R8632" s="18">
        <v>44921.583333333336</v>
      </c>
      <c r="S8632">
        <v>47.029000000000003</v>
      </c>
      <c r="T8632" s="18">
        <v>45286.583333333336</v>
      </c>
      <c r="U8632">
        <v>27.693999999999999</v>
      </c>
      <c r="V8632" s="18">
        <v>45651.583333333336</v>
      </c>
      <c r="W8632">
        <v>27</v>
      </c>
    </row>
    <row r="8633" spans="1:23" x14ac:dyDescent="0.2">
      <c r="A8633" t="s">
        <v>158</v>
      </c>
      <c r="B8633" s="17" t="s">
        <v>9210</v>
      </c>
      <c r="C8633">
        <v>0</v>
      </c>
      <c r="D8633" s="18">
        <v>45286.666666666664</v>
      </c>
      <c r="E8633">
        <v>21</v>
      </c>
      <c r="F8633" s="18">
        <v>45651.666666666664</v>
      </c>
      <c r="G8633">
        <v>12</v>
      </c>
      <c r="I8633" t="s">
        <v>9447</v>
      </c>
      <c r="J8633" s="17" t="s">
        <v>9210</v>
      </c>
      <c r="K8633">
        <v>25</v>
      </c>
      <c r="L8633" s="17" t="s">
        <v>27119</v>
      </c>
      <c r="M8633">
        <v>34</v>
      </c>
      <c r="N8633" s="17" t="s">
        <v>18336</v>
      </c>
      <c r="O8633">
        <v>8</v>
      </c>
      <c r="Q8633" t="s">
        <v>9511</v>
      </c>
      <c r="R8633" s="18">
        <v>44921.625</v>
      </c>
      <c r="S8633">
        <v>34.034999999999997</v>
      </c>
      <c r="T8633" s="18">
        <v>45286.625</v>
      </c>
      <c r="U8633">
        <v>25.646999999999998</v>
      </c>
      <c r="V8633" s="18">
        <v>45651.625</v>
      </c>
      <c r="W8633">
        <v>27</v>
      </c>
    </row>
    <row r="8634" spans="1:23" x14ac:dyDescent="0.2">
      <c r="A8634" t="s">
        <v>158</v>
      </c>
      <c r="B8634" s="17" t="s">
        <v>9211</v>
      </c>
      <c r="C8634">
        <v>11</v>
      </c>
      <c r="D8634" s="18">
        <v>45286.708333333336</v>
      </c>
      <c r="E8634">
        <v>13</v>
      </c>
      <c r="F8634" s="18">
        <v>45651.708333333336</v>
      </c>
      <c r="G8634">
        <v>17</v>
      </c>
      <c r="I8634" t="s">
        <v>9447</v>
      </c>
      <c r="J8634" s="17" t="s">
        <v>9211</v>
      </c>
      <c r="K8634">
        <v>23</v>
      </c>
      <c r="L8634" s="17" t="s">
        <v>27120</v>
      </c>
      <c r="M8634">
        <v>18</v>
      </c>
      <c r="N8634" s="17" t="s">
        <v>18337</v>
      </c>
      <c r="O8634">
        <v>16</v>
      </c>
      <c r="Q8634" t="s">
        <v>9511</v>
      </c>
      <c r="R8634" s="18">
        <v>44921.666666666664</v>
      </c>
      <c r="S8634">
        <v>38.015000000000001</v>
      </c>
      <c r="T8634" s="18">
        <v>45286.666666666664</v>
      </c>
      <c r="U8634">
        <v>23.6</v>
      </c>
      <c r="V8634" s="18">
        <v>45651.666666666664</v>
      </c>
      <c r="W8634">
        <v>26</v>
      </c>
    </row>
    <row r="8635" spans="1:23" x14ac:dyDescent="0.2">
      <c r="A8635" t="s">
        <v>158</v>
      </c>
      <c r="B8635" s="17" t="s">
        <v>9212</v>
      </c>
      <c r="C8635">
        <v>6</v>
      </c>
      <c r="D8635" s="18">
        <v>45286.75</v>
      </c>
      <c r="E8635">
        <v>8</v>
      </c>
      <c r="F8635" s="18">
        <v>45651.75</v>
      </c>
      <c r="G8635">
        <v>16</v>
      </c>
      <c r="I8635" t="s">
        <v>9447</v>
      </c>
      <c r="J8635" s="17" t="s">
        <v>9212</v>
      </c>
      <c r="K8635">
        <v>26</v>
      </c>
      <c r="L8635" s="17" t="s">
        <v>27121</v>
      </c>
      <c r="M8635">
        <v>13</v>
      </c>
      <c r="N8635" s="17" t="s">
        <v>18338</v>
      </c>
      <c r="O8635">
        <v>12</v>
      </c>
      <c r="Q8635" t="s">
        <v>9511</v>
      </c>
      <c r="R8635" s="18">
        <v>44921.708333333336</v>
      </c>
      <c r="S8635">
        <v>37.020000000000003</v>
      </c>
      <c r="T8635" s="18">
        <v>45286.708333333336</v>
      </c>
      <c r="U8635">
        <v>26.67</v>
      </c>
      <c r="V8635" s="18">
        <v>45651.708333333336</v>
      </c>
      <c r="W8635">
        <v>27</v>
      </c>
    </row>
    <row r="8636" spans="1:23" x14ac:dyDescent="0.2">
      <c r="A8636" t="s">
        <v>158</v>
      </c>
      <c r="B8636" s="17" t="s">
        <v>9213</v>
      </c>
      <c r="C8636">
        <v>4</v>
      </c>
      <c r="D8636" s="18">
        <v>45286.791666666664</v>
      </c>
      <c r="E8636">
        <v>13</v>
      </c>
      <c r="F8636" s="18">
        <v>45651.791666666664</v>
      </c>
      <c r="G8636">
        <v>18</v>
      </c>
      <c r="I8636" t="s">
        <v>9447</v>
      </c>
      <c r="J8636" s="17" t="s">
        <v>9213</v>
      </c>
      <c r="K8636">
        <v>34</v>
      </c>
      <c r="L8636" s="17" t="s">
        <v>27122</v>
      </c>
      <c r="M8636">
        <v>22</v>
      </c>
      <c r="N8636" s="17" t="s">
        <v>18339</v>
      </c>
      <c r="O8636">
        <v>13</v>
      </c>
      <c r="Q8636" t="s">
        <v>9511</v>
      </c>
      <c r="R8636" s="18">
        <v>44921.75</v>
      </c>
      <c r="S8636">
        <v>38.015000000000001</v>
      </c>
      <c r="T8636" s="18">
        <v>45286.75</v>
      </c>
      <c r="U8636">
        <v>26.67</v>
      </c>
      <c r="V8636" s="18">
        <v>45651.75</v>
      </c>
      <c r="W8636">
        <v>25</v>
      </c>
    </row>
    <row r="8637" spans="1:23" x14ac:dyDescent="0.2">
      <c r="A8637" t="s">
        <v>158</v>
      </c>
      <c r="B8637" s="17" t="s">
        <v>9214</v>
      </c>
      <c r="C8637">
        <v>11</v>
      </c>
      <c r="D8637" s="18">
        <v>45286.833333333336</v>
      </c>
      <c r="E8637">
        <v>6</v>
      </c>
      <c r="F8637" s="18">
        <v>45651.833333333336</v>
      </c>
      <c r="G8637">
        <v>15</v>
      </c>
      <c r="I8637" t="s">
        <v>9447</v>
      </c>
      <c r="J8637" s="17" t="s">
        <v>9214</v>
      </c>
      <c r="K8637">
        <v>38</v>
      </c>
      <c r="L8637" s="17" t="s">
        <v>27123</v>
      </c>
      <c r="M8637">
        <v>29</v>
      </c>
      <c r="N8637" s="17" t="s">
        <v>18340</v>
      </c>
      <c r="O8637">
        <v>7</v>
      </c>
      <c r="Q8637" t="s">
        <v>9511</v>
      </c>
      <c r="R8637" s="18">
        <v>44921.791666666664</v>
      </c>
      <c r="S8637">
        <v>45.037999999999997</v>
      </c>
      <c r="T8637" s="18">
        <v>45286.791666666664</v>
      </c>
      <c r="U8637">
        <v>22.576000000000001</v>
      </c>
      <c r="V8637" s="18">
        <v>45651.791666666664</v>
      </c>
      <c r="W8637">
        <v>26</v>
      </c>
    </row>
    <row r="8638" spans="1:23" x14ac:dyDescent="0.2">
      <c r="A8638" t="s">
        <v>158</v>
      </c>
      <c r="B8638" s="17" t="s">
        <v>9215</v>
      </c>
      <c r="C8638">
        <v>2</v>
      </c>
      <c r="D8638" s="18">
        <v>45286.875</v>
      </c>
      <c r="E8638">
        <v>20</v>
      </c>
      <c r="F8638" s="18">
        <v>45651.875</v>
      </c>
      <c r="G8638">
        <v>18</v>
      </c>
      <c r="I8638" t="s">
        <v>9447</v>
      </c>
      <c r="J8638" s="17" t="s">
        <v>9215</v>
      </c>
      <c r="K8638">
        <v>16</v>
      </c>
      <c r="L8638" s="17" t="s">
        <v>27124</v>
      </c>
      <c r="M8638">
        <v>43</v>
      </c>
      <c r="N8638" s="17" t="s">
        <v>18341</v>
      </c>
      <c r="O8638">
        <v>16</v>
      </c>
      <c r="Q8638" t="s">
        <v>9511</v>
      </c>
      <c r="R8638" s="18">
        <v>44921.833333333336</v>
      </c>
      <c r="S8638">
        <v>39.039000000000001</v>
      </c>
      <c r="T8638" s="18">
        <v>45286.833333333336</v>
      </c>
      <c r="U8638">
        <v>27.693999999999999</v>
      </c>
      <c r="V8638" s="18">
        <v>45651.833333333336</v>
      </c>
      <c r="W8638">
        <v>16</v>
      </c>
    </row>
    <row r="8639" spans="1:23" x14ac:dyDescent="0.2">
      <c r="A8639" t="s">
        <v>158</v>
      </c>
      <c r="B8639" s="17" t="s">
        <v>9216</v>
      </c>
      <c r="C8639">
        <v>4</v>
      </c>
      <c r="D8639" s="18">
        <v>45286.916666666664</v>
      </c>
      <c r="E8639">
        <v>18</v>
      </c>
      <c r="F8639" s="18">
        <v>45651.916666666664</v>
      </c>
      <c r="G8639">
        <v>8</v>
      </c>
      <c r="I8639" t="s">
        <v>9447</v>
      </c>
      <c r="J8639" s="17" t="s">
        <v>9216</v>
      </c>
      <c r="K8639">
        <v>13</v>
      </c>
      <c r="L8639" s="17" t="s">
        <v>27125</v>
      </c>
      <c r="M8639">
        <v>18</v>
      </c>
      <c r="N8639" s="17" t="s">
        <v>18342</v>
      </c>
      <c r="O8639">
        <v>10</v>
      </c>
      <c r="Q8639" t="s">
        <v>9511</v>
      </c>
      <c r="R8639" s="18">
        <v>44921.875</v>
      </c>
      <c r="S8639">
        <v>32.015999999999998</v>
      </c>
      <c r="T8639" s="18">
        <v>45286.875</v>
      </c>
      <c r="U8639">
        <v>19.504999999999999</v>
      </c>
      <c r="V8639" s="18">
        <v>45651.875</v>
      </c>
      <c r="W8639">
        <v>15</v>
      </c>
    </row>
    <row r="8640" spans="1:23" x14ac:dyDescent="0.2">
      <c r="A8640" t="s">
        <v>158</v>
      </c>
      <c r="B8640" s="17" t="s">
        <v>9217</v>
      </c>
      <c r="C8640">
        <v>13</v>
      </c>
      <c r="D8640" s="18">
        <v>45286.958333333336</v>
      </c>
      <c r="E8640">
        <v>12</v>
      </c>
      <c r="F8640" s="18">
        <v>45651.958333333336</v>
      </c>
      <c r="G8640">
        <v>9</v>
      </c>
      <c r="I8640" t="s">
        <v>9447</v>
      </c>
      <c r="J8640" s="17" t="s">
        <v>9217</v>
      </c>
      <c r="K8640">
        <v>24</v>
      </c>
      <c r="L8640" s="17" t="s">
        <v>27126</v>
      </c>
      <c r="M8640">
        <v>28</v>
      </c>
      <c r="N8640" s="17" t="s">
        <v>18343</v>
      </c>
      <c r="O8640">
        <v>9</v>
      </c>
      <c r="Q8640" t="s">
        <v>9511</v>
      </c>
      <c r="R8640" s="18">
        <v>44921.916666666664</v>
      </c>
      <c r="S8640">
        <v>14.018000000000001</v>
      </c>
      <c r="T8640" s="18">
        <v>45286.916666666664</v>
      </c>
      <c r="U8640">
        <v>24.623000000000001</v>
      </c>
      <c r="V8640" s="18">
        <v>45651.916666666664</v>
      </c>
      <c r="W8640">
        <v>14</v>
      </c>
    </row>
    <row r="8641" spans="1:23" x14ac:dyDescent="0.2">
      <c r="A8641" t="s">
        <v>158</v>
      </c>
      <c r="B8641" s="17" t="s">
        <v>9218</v>
      </c>
      <c r="C8641">
        <v>2</v>
      </c>
      <c r="D8641" s="18">
        <v>45287</v>
      </c>
      <c r="E8641">
        <v>26</v>
      </c>
      <c r="F8641" s="18">
        <v>45652</v>
      </c>
      <c r="G8641">
        <v>6</v>
      </c>
      <c r="I8641" t="s">
        <v>9447</v>
      </c>
      <c r="J8641" s="17" t="s">
        <v>9218</v>
      </c>
      <c r="K8641">
        <v>9</v>
      </c>
      <c r="L8641" s="17" t="s">
        <v>27127</v>
      </c>
      <c r="M8641">
        <v>10</v>
      </c>
      <c r="N8641" s="17" t="s">
        <v>18344</v>
      </c>
      <c r="O8641">
        <v>7</v>
      </c>
      <c r="Q8641" t="s">
        <v>9511</v>
      </c>
      <c r="R8641" s="18">
        <v>44921.958333333336</v>
      </c>
      <c r="S8641">
        <v>1.99</v>
      </c>
      <c r="T8641" s="18">
        <v>45286.958333333336</v>
      </c>
      <c r="U8641">
        <v>13.335000000000001</v>
      </c>
      <c r="V8641" s="18">
        <v>45651.958333333336</v>
      </c>
      <c r="W8641">
        <v>3</v>
      </c>
    </row>
    <row r="8642" spans="1:23" x14ac:dyDescent="0.2">
      <c r="A8642" t="s">
        <v>158</v>
      </c>
      <c r="B8642" s="17" t="s">
        <v>9219</v>
      </c>
      <c r="C8642">
        <v>11</v>
      </c>
      <c r="D8642" s="18">
        <v>45287.041666666664</v>
      </c>
      <c r="E8642">
        <v>26</v>
      </c>
      <c r="F8642" s="18">
        <v>45652.041666666664</v>
      </c>
      <c r="G8642">
        <v>16</v>
      </c>
      <c r="I8642" t="s">
        <v>9447</v>
      </c>
      <c r="J8642" s="17" t="s">
        <v>9219</v>
      </c>
      <c r="K8642">
        <v>24</v>
      </c>
      <c r="L8642" s="17" t="s">
        <v>27128</v>
      </c>
      <c r="M8642">
        <v>26</v>
      </c>
      <c r="N8642" s="17" t="s">
        <v>18345</v>
      </c>
      <c r="O8642">
        <v>10</v>
      </c>
      <c r="Q8642" t="s">
        <v>9511</v>
      </c>
      <c r="R8642" s="18">
        <v>44922</v>
      </c>
      <c r="S8642">
        <v>0</v>
      </c>
      <c r="T8642" s="18">
        <v>45287</v>
      </c>
      <c r="U8642">
        <v>9.2409999999999997</v>
      </c>
      <c r="V8642" s="18">
        <v>45652</v>
      </c>
      <c r="W8642">
        <v>4</v>
      </c>
    </row>
    <row r="8643" spans="1:23" x14ac:dyDescent="0.2">
      <c r="A8643" t="s">
        <v>158</v>
      </c>
      <c r="B8643" s="17" t="s">
        <v>9220</v>
      </c>
      <c r="C8643">
        <v>11</v>
      </c>
      <c r="D8643" s="18">
        <v>45287.083333333336</v>
      </c>
      <c r="E8643">
        <v>24</v>
      </c>
      <c r="F8643" s="18">
        <v>45652.083333333336</v>
      </c>
      <c r="G8643">
        <v>20</v>
      </c>
      <c r="I8643" t="s">
        <v>9447</v>
      </c>
      <c r="J8643" s="17" t="s">
        <v>9220</v>
      </c>
      <c r="K8643">
        <v>9</v>
      </c>
      <c r="L8643" s="17" t="s">
        <v>27129</v>
      </c>
      <c r="M8643">
        <v>31</v>
      </c>
      <c r="N8643" s="17" t="s">
        <v>18346</v>
      </c>
      <c r="O8643">
        <v>4</v>
      </c>
      <c r="Q8643" t="s">
        <v>9511</v>
      </c>
      <c r="R8643" s="18">
        <v>44922.041666666664</v>
      </c>
      <c r="S8643">
        <v>4.0090000000000003</v>
      </c>
      <c r="T8643" s="18">
        <v>45287.041666666664</v>
      </c>
      <c r="U8643">
        <v>2.0470000000000002</v>
      </c>
      <c r="V8643" s="18">
        <v>45652.041666666664</v>
      </c>
      <c r="W8643">
        <v>3</v>
      </c>
    </row>
    <row r="8644" spans="1:23" x14ac:dyDescent="0.2">
      <c r="A8644" t="s">
        <v>158</v>
      </c>
      <c r="B8644" s="17" t="s">
        <v>9221</v>
      </c>
      <c r="C8644">
        <v>8</v>
      </c>
      <c r="D8644" s="18">
        <v>45287.125</v>
      </c>
      <c r="E8644">
        <v>24</v>
      </c>
      <c r="F8644" s="18">
        <v>45652.125</v>
      </c>
      <c r="G8644">
        <v>19</v>
      </c>
      <c r="I8644" t="s">
        <v>9447</v>
      </c>
      <c r="J8644" s="17" t="s">
        <v>9221</v>
      </c>
      <c r="K8644">
        <v>12</v>
      </c>
      <c r="L8644" s="17" t="s">
        <v>27130</v>
      </c>
      <c r="M8644">
        <v>8</v>
      </c>
      <c r="N8644" s="17" t="s">
        <v>18347</v>
      </c>
      <c r="O8644">
        <v>2</v>
      </c>
      <c r="Q8644" t="s">
        <v>9511</v>
      </c>
      <c r="R8644" s="18">
        <v>44922.083333333336</v>
      </c>
      <c r="S8644">
        <v>3.0139999999999998</v>
      </c>
      <c r="T8644" s="18">
        <v>45287.083333333336</v>
      </c>
      <c r="U8644">
        <v>10.263999999999999</v>
      </c>
      <c r="V8644" s="18">
        <v>45652.083333333336</v>
      </c>
      <c r="W8644">
        <v>11</v>
      </c>
    </row>
    <row r="8645" spans="1:23" x14ac:dyDescent="0.2">
      <c r="A8645" t="s">
        <v>158</v>
      </c>
      <c r="B8645" s="17" t="s">
        <v>9222</v>
      </c>
      <c r="C8645">
        <v>7</v>
      </c>
      <c r="D8645" s="18">
        <v>45287.166666666664</v>
      </c>
      <c r="E8645">
        <v>26</v>
      </c>
      <c r="F8645" s="18">
        <v>45652.166666666664</v>
      </c>
      <c r="G8645">
        <v>21</v>
      </c>
      <c r="I8645" t="s">
        <v>9447</v>
      </c>
      <c r="J8645" s="17" t="s">
        <v>9222</v>
      </c>
      <c r="K8645">
        <v>30</v>
      </c>
      <c r="L8645" s="17" t="s">
        <v>27131</v>
      </c>
      <c r="M8645">
        <v>22</v>
      </c>
      <c r="N8645" s="17" t="s">
        <v>18348</v>
      </c>
      <c r="O8645">
        <v>4</v>
      </c>
      <c r="Q8645" t="s">
        <v>9511</v>
      </c>
      <c r="R8645" s="18">
        <v>44922.125</v>
      </c>
      <c r="S8645">
        <v>23.998000000000001</v>
      </c>
      <c r="T8645" s="18">
        <v>45287.125</v>
      </c>
      <c r="U8645">
        <v>12.311999999999999</v>
      </c>
      <c r="V8645" s="18">
        <v>45652.125</v>
      </c>
      <c r="W8645">
        <v>15</v>
      </c>
    </row>
    <row r="8646" spans="1:23" x14ac:dyDescent="0.2">
      <c r="A8646" t="s">
        <v>158</v>
      </c>
      <c r="B8646" s="17" t="s">
        <v>9223</v>
      </c>
      <c r="C8646">
        <v>1</v>
      </c>
      <c r="D8646" s="18">
        <v>45287.208333333336</v>
      </c>
      <c r="E8646">
        <v>20</v>
      </c>
      <c r="F8646" s="18">
        <v>45652.208333333336</v>
      </c>
      <c r="G8646">
        <v>23</v>
      </c>
      <c r="I8646" t="s">
        <v>9447</v>
      </c>
      <c r="J8646" s="17" t="s">
        <v>9223</v>
      </c>
      <c r="K8646">
        <v>18</v>
      </c>
      <c r="L8646" s="17" t="s">
        <v>27132</v>
      </c>
      <c r="M8646">
        <v>49</v>
      </c>
      <c r="N8646" s="17" t="s">
        <v>18349</v>
      </c>
      <c r="O8646">
        <v>5</v>
      </c>
      <c r="Q8646" t="s">
        <v>9511</v>
      </c>
      <c r="R8646" s="18">
        <v>44922.166666666664</v>
      </c>
      <c r="S8646">
        <v>44.015000000000001</v>
      </c>
      <c r="T8646" s="18">
        <v>45287.166666666664</v>
      </c>
      <c r="U8646">
        <v>17.43</v>
      </c>
      <c r="V8646" s="18">
        <v>45652.166666666664</v>
      </c>
      <c r="W8646">
        <v>2</v>
      </c>
    </row>
    <row r="8647" spans="1:23" x14ac:dyDescent="0.2">
      <c r="A8647" t="s">
        <v>158</v>
      </c>
      <c r="B8647" s="17" t="s">
        <v>9224</v>
      </c>
      <c r="C8647">
        <v>15</v>
      </c>
      <c r="D8647" s="18">
        <v>45287.25</v>
      </c>
      <c r="E8647">
        <v>28</v>
      </c>
      <c r="F8647" s="18">
        <v>45652.25</v>
      </c>
      <c r="G8647">
        <v>22</v>
      </c>
      <c r="I8647" t="s">
        <v>9447</v>
      </c>
      <c r="J8647" s="17" t="s">
        <v>9224</v>
      </c>
      <c r="K8647">
        <v>98</v>
      </c>
      <c r="L8647" s="17" t="s">
        <v>27133</v>
      </c>
      <c r="M8647">
        <v>81</v>
      </c>
      <c r="N8647" s="17" t="s">
        <v>18350</v>
      </c>
      <c r="O8647">
        <v>12</v>
      </c>
      <c r="Q8647" t="s">
        <v>9511</v>
      </c>
      <c r="R8647" s="18">
        <v>44922.208333333336</v>
      </c>
      <c r="S8647">
        <v>63.008000000000003</v>
      </c>
      <c r="T8647" s="18">
        <v>45287.208333333336</v>
      </c>
      <c r="U8647">
        <v>24.594999999999999</v>
      </c>
      <c r="V8647" s="18">
        <v>45652.208333333336</v>
      </c>
      <c r="W8647">
        <v>27</v>
      </c>
    </row>
    <row r="8648" spans="1:23" x14ac:dyDescent="0.2">
      <c r="A8648" t="s">
        <v>158</v>
      </c>
      <c r="B8648" s="17" t="s">
        <v>9225</v>
      </c>
      <c r="C8648">
        <v>16</v>
      </c>
      <c r="D8648" s="18">
        <v>45287.291666666664</v>
      </c>
      <c r="E8648">
        <v>31</v>
      </c>
      <c r="F8648" s="18">
        <v>45652.291666666664</v>
      </c>
      <c r="G8648">
        <v>17</v>
      </c>
      <c r="I8648" t="s">
        <v>9447</v>
      </c>
      <c r="J8648" s="17" t="s">
        <v>9225</v>
      </c>
      <c r="K8648">
        <v>83</v>
      </c>
      <c r="L8648" s="17" t="s">
        <v>27134</v>
      </c>
      <c r="M8648">
        <v>78</v>
      </c>
      <c r="N8648" s="17" t="s">
        <v>18351</v>
      </c>
      <c r="O8648">
        <v>53</v>
      </c>
      <c r="Q8648" t="s">
        <v>9511</v>
      </c>
      <c r="R8648" s="18">
        <v>44922.25</v>
      </c>
      <c r="S8648">
        <v>35.997</v>
      </c>
      <c r="T8648" s="18">
        <v>45287.25</v>
      </c>
      <c r="U8648">
        <v>23.571000000000002</v>
      </c>
      <c r="V8648" s="18">
        <v>45652.25</v>
      </c>
      <c r="W8648">
        <v>29</v>
      </c>
    </row>
    <row r="8649" spans="1:23" x14ac:dyDescent="0.2">
      <c r="A8649" t="s">
        <v>158</v>
      </c>
      <c r="B8649" s="17" t="s">
        <v>9226</v>
      </c>
      <c r="C8649">
        <v>11</v>
      </c>
      <c r="D8649" s="18">
        <v>45287.333333333336</v>
      </c>
      <c r="E8649">
        <v>30</v>
      </c>
      <c r="F8649" s="18">
        <v>45652.333333333336</v>
      </c>
      <c r="G8649">
        <v>21</v>
      </c>
      <c r="I8649" t="s">
        <v>9447</v>
      </c>
      <c r="J8649" s="17" t="s">
        <v>9226</v>
      </c>
      <c r="K8649">
        <v>49</v>
      </c>
      <c r="L8649" s="17" t="s">
        <v>27135</v>
      </c>
      <c r="M8649">
        <v>69</v>
      </c>
      <c r="N8649" s="17" t="s">
        <v>18352</v>
      </c>
      <c r="O8649">
        <v>19</v>
      </c>
      <c r="Q8649" t="s">
        <v>9511</v>
      </c>
      <c r="R8649" s="18">
        <v>44922.291666666664</v>
      </c>
      <c r="S8649">
        <v>47.994999999999997</v>
      </c>
      <c r="T8649" s="18">
        <v>45287.291666666664</v>
      </c>
      <c r="U8649">
        <v>27.666</v>
      </c>
      <c r="V8649" s="18">
        <v>45652.291666666664</v>
      </c>
      <c r="W8649">
        <v>33</v>
      </c>
    </row>
    <row r="8650" spans="1:23" x14ac:dyDescent="0.2">
      <c r="A8650" t="s">
        <v>158</v>
      </c>
      <c r="B8650" s="17" t="s">
        <v>9227</v>
      </c>
      <c r="C8650">
        <v>24</v>
      </c>
      <c r="D8650" s="18">
        <v>45287.375</v>
      </c>
      <c r="E8650">
        <v>33</v>
      </c>
      <c r="F8650" s="18">
        <v>45652.375</v>
      </c>
      <c r="G8650">
        <v>32</v>
      </c>
      <c r="I8650" t="s">
        <v>9447</v>
      </c>
      <c r="J8650" s="17" t="s">
        <v>9227</v>
      </c>
      <c r="K8650">
        <v>66</v>
      </c>
      <c r="L8650" s="17" t="s">
        <v>27136</v>
      </c>
      <c r="M8650">
        <v>48</v>
      </c>
      <c r="N8650" s="17" t="s">
        <v>18353</v>
      </c>
      <c r="O8650">
        <v>7</v>
      </c>
      <c r="Q8650" t="s">
        <v>9511</v>
      </c>
      <c r="R8650" s="18">
        <v>44922.333333333336</v>
      </c>
      <c r="S8650">
        <v>41.000999999999998</v>
      </c>
      <c r="T8650" s="18">
        <v>45287.333333333336</v>
      </c>
      <c r="U8650">
        <v>30.707999999999998</v>
      </c>
      <c r="V8650" s="18">
        <v>45652.333333333336</v>
      </c>
      <c r="W8650">
        <v>36</v>
      </c>
    </row>
    <row r="8651" spans="1:23" x14ac:dyDescent="0.2">
      <c r="A8651" t="s">
        <v>158</v>
      </c>
      <c r="B8651" s="17" t="s">
        <v>9228</v>
      </c>
      <c r="C8651">
        <v>24</v>
      </c>
      <c r="D8651" s="18">
        <v>45287.416666666664</v>
      </c>
      <c r="E8651">
        <v>26</v>
      </c>
      <c r="F8651" s="18">
        <v>45652.416666666664</v>
      </c>
      <c r="G8651">
        <v>29</v>
      </c>
      <c r="I8651" t="s">
        <v>9447</v>
      </c>
      <c r="J8651" s="17" t="s">
        <v>9228</v>
      </c>
      <c r="K8651">
        <v>59</v>
      </c>
      <c r="L8651" s="17" t="s">
        <v>27137</v>
      </c>
      <c r="M8651">
        <v>57</v>
      </c>
      <c r="N8651" s="17" t="s">
        <v>18354</v>
      </c>
      <c r="O8651">
        <v>13</v>
      </c>
      <c r="Q8651" t="s">
        <v>9511</v>
      </c>
      <c r="R8651" s="18">
        <v>44922.375</v>
      </c>
      <c r="S8651">
        <v>54.023000000000003</v>
      </c>
      <c r="T8651" s="18">
        <v>45287.375</v>
      </c>
      <c r="U8651">
        <v>29.655999999999999</v>
      </c>
      <c r="V8651" s="18">
        <v>45652.375</v>
      </c>
      <c r="W8651">
        <v>37</v>
      </c>
    </row>
    <row r="8652" spans="1:23" x14ac:dyDescent="0.2">
      <c r="A8652" t="s">
        <v>158</v>
      </c>
      <c r="B8652" s="17" t="s">
        <v>9229</v>
      </c>
      <c r="C8652">
        <v>17</v>
      </c>
      <c r="D8652" s="18">
        <v>45287.458333333336</v>
      </c>
      <c r="E8652">
        <v>26</v>
      </c>
      <c r="F8652" s="18">
        <v>45652.458333333336</v>
      </c>
      <c r="G8652">
        <v>16</v>
      </c>
      <c r="I8652" t="s">
        <v>9447</v>
      </c>
      <c r="J8652" s="17" t="s">
        <v>9229</v>
      </c>
      <c r="K8652">
        <v>64</v>
      </c>
      <c r="L8652" s="17" t="s">
        <v>27138</v>
      </c>
      <c r="M8652">
        <v>60</v>
      </c>
      <c r="N8652" s="17" t="s">
        <v>18355</v>
      </c>
      <c r="O8652">
        <v>19</v>
      </c>
      <c r="Q8652" t="s">
        <v>9511</v>
      </c>
      <c r="R8652" s="18">
        <v>44922.416666666664</v>
      </c>
      <c r="S8652">
        <v>54.023000000000003</v>
      </c>
      <c r="T8652" s="18">
        <v>45287.416666666664</v>
      </c>
      <c r="U8652">
        <v>29.599</v>
      </c>
      <c r="V8652" s="18">
        <v>45652.416666666664</v>
      </c>
      <c r="W8652">
        <v>36</v>
      </c>
    </row>
    <row r="8653" spans="1:23" x14ac:dyDescent="0.2">
      <c r="A8653" t="s">
        <v>158</v>
      </c>
      <c r="B8653" s="17" t="s">
        <v>9230</v>
      </c>
      <c r="C8653">
        <v>15</v>
      </c>
      <c r="D8653" s="18">
        <v>45287.5</v>
      </c>
      <c r="E8653">
        <v>20</v>
      </c>
      <c r="F8653" s="18">
        <v>45652.5</v>
      </c>
      <c r="G8653">
        <v>18</v>
      </c>
      <c r="I8653" t="s">
        <v>9447</v>
      </c>
      <c r="J8653" s="17" t="s">
        <v>9230</v>
      </c>
      <c r="K8653">
        <v>57</v>
      </c>
      <c r="L8653" s="17" t="s">
        <v>27139</v>
      </c>
      <c r="M8653">
        <v>57</v>
      </c>
      <c r="N8653" s="17" t="s">
        <v>18356</v>
      </c>
      <c r="O8653">
        <v>16</v>
      </c>
      <c r="Q8653" t="s">
        <v>9511</v>
      </c>
      <c r="R8653" s="18">
        <v>44922.458333333336</v>
      </c>
      <c r="S8653">
        <v>55.018000000000001</v>
      </c>
      <c r="T8653" s="18">
        <v>45287.458333333336</v>
      </c>
      <c r="U8653">
        <v>29.571000000000002</v>
      </c>
      <c r="V8653" s="18">
        <v>45652.458333333336</v>
      </c>
      <c r="W8653">
        <v>36</v>
      </c>
    </row>
    <row r="8654" spans="1:23" x14ac:dyDescent="0.2">
      <c r="A8654" t="s">
        <v>158</v>
      </c>
      <c r="B8654" s="17" t="s">
        <v>9231</v>
      </c>
      <c r="C8654">
        <v>14</v>
      </c>
      <c r="D8654" s="18">
        <v>45287.541666666664</v>
      </c>
      <c r="E8654">
        <v>24</v>
      </c>
      <c r="F8654" s="18">
        <v>45652.541666666664</v>
      </c>
      <c r="G8654">
        <v>17</v>
      </c>
      <c r="I8654" t="s">
        <v>9447</v>
      </c>
      <c r="J8654" s="17" t="s">
        <v>9231</v>
      </c>
      <c r="K8654">
        <v>48</v>
      </c>
      <c r="L8654" s="17" t="s">
        <v>27140</v>
      </c>
      <c r="M8654">
        <v>47</v>
      </c>
      <c r="N8654" s="17" t="s">
        <v>18357</v>
      </c>
      <c r="O8654">
        <v>18</v>
      </c>
      <c r="Q8654" t="s">
        <v>9511</v>
      </c>
      <c r="R8654" s="18">
        <v>44922.5</v>
      </c>
      <c r="S8654">
        <v>53.027999999999999</v>
      </c>
      <c r="T8654" s="18">
        <v>45287.5</v>
      </c>
      <c r="U8654">
        <v>29.542000000000002</v>
      </c>
      <c r="V8654" s="18">
        <v>45652.5</v>
      </c>
      <c r="W8654">
        <v>30</v>
      </c>
    </row>
    <row r="8655" spans="1:23" x14ac:dyDescent="0.2">
      <c r="A8655" t="s">
        <v>158</v>
      </c>
      <c r="B8655" s="17" t="s">
        <v>9232</v>
      </c>
      <c r="C8655">
        <v>7</v>
      </c>
      <c r="D8655" s="18">
        <v>45287.583333333336</v>
      </c>
      <c r="E8655">
        <v>20</v>
      </c>
      <c r="F8655" s="18">
        <v>45652.583333333336</v>
      </c>
      <c r="G8655">
        <v>16</v>
      </c>
      <c r="I8655" t="s">
        <v>9447</v>
      </c>
      <c r="J8655" s="17" t="s">
        <v>9232</v>
      </c>
      <c r="K8655">
        <v>49</v>
      </c>
      <c r="L8655" s="17" t="s">
        <v>27141</v>
      </c>
      <c r="M8655">
        <v>49</v>
      </c>
      <c r="N8655" s="17" t="s">
        <v>18358</v>
      </c>
      <c r="O8655">
        <v>15</v>
      </c>
      <c r="Q8655" t="s">
        <v>9511</v>
      </c>
      <c r="R8655" s="18">
        <v>44922.541666666664</v>
      </c>
      <c r="S8655">
        <v>38.015000000000001</v>
      </c>
      <c r="T8655" s="18">
        <v>45287.541666666664</v>
      </c>
      <c r="U8655">
        <v>27.466999999999999</v>
      </c>
      <c r="V8655" s="18">
        <v>45652.541666666664</v>
      </c>
      <c r="W8655">
        <v>28</v>
      </c>
    </row>
    <row r="8656" spans="1:23" x14ac:dyDescent="0.2">
      <c r="A8656" t="s">
        <v>158</v>
      </c>
      <c r="B8656" s="17" t="s">
        <v>9233</v>
      </c>
      <c r="C8656">
        <v>13</v>
      </c>
      <c r="D8656" s="18">
        <v>45287.625</v>
      </c>
      <c r="E8656">
        <v>29</v>
      </c>
      <c r="F8656" s="18">
        <v>45652.625</v>
      </c>
      <c r="G8656">
        <v>15</v>
      </c>
      <c r="I8656" t="s">
        <v>9447</v>
      </c>
      <c r="J8656" s="17" t="s">
        <v>9233</v>
      </c>
      <c r="K8656">
        <v>51</v>
      </c>
      <c r="L8656" s="17" t="s">
        <v>27142</v>
      </c>
      <c r="M8656">
        <v>53</v>
      </c>
      <c r="N8656" s="17" t="s">
        <v>18359</v>
      </c>
      <c r="O8656">
        <v>18</v>
      </c>
      <c r="Q8656" t="s">
        <v>9511</v>
      </c>
      <c r="R8656" s="18">
        <v>44922.583333333336</v>
      </c>
      <c r="S8656">
        <v>47.029000000000003</v>
      </c>
      <c r="T8656" s="18">
        <v>45287.583333333336</v>
      </c>
      <c r="U8656">
        <v>30.481000000000002</v>
      </c>
      <c r="V8656" s="18">
        <v>45652.583333333336</v>
      </c>
      <c r="W8656">
        <v>28</v>
      </c>
    </row>
    <row r="8657" spans="1:23" x14ac:dyDescent="0.2">
      <c r="A8657" t="s">
        <v>158</v>
      </c>
      <c r="B8657" s="17" t="s">
        <v>9234</v>
      </c>
      <c r="C8657">
        <v>16</v>
      </c>
      <c r="D8657" s="18">
        <v>45287.666666666664</v>
      </c>
      <c r="E8657">
        <v>13</v>
      </c>
      <c r="F8657" s="18">
        <v>45652.666666666664</v>
      </c>
      <c r="G8657">
        <v>18</v>
      </c>
      <c r="I8657" t="s">
        <v>9447</v>
      </c>
      <c r="J8657" s="17" t="s">
        <v>9234</v>
      </c>
      <c r="K8657">
        <v>52</v>
      </c>
      <c r="L8657" s="17" t="s">
        <v>27143</v>
      </c>
      <c r="M8657">
        <v>51</v>
      </c>
      <c r="N8657" s="17" t="s">
        <v>18360</v>
      </c>
      <c r="O8657">
        <v>20</v>
      </c>
      <c r="Q8657" t="s">
        <v>9511</v>
      </c>
      <c r="R8657" s="18">
        <v>44922.625</v>
      </c>
      <c r="S8657">
        <v>46.061999999999998</v>
      </c>
      <c r="T8657" s="18">
        <v>45287.625</v>
      </c>
      <c r="U8657">
        <v>30.452000000000002</v>
      </c>
      <c r="V8657" s="18">
        <v>45652.625</v>
      </c>
      <c r="W8657">
        <v>25</v>
      </c>
    </row>
    <row r="8658" spans="1:23" x14ac:dyDescent="0.2">
      <c r="A8658" t="s">
        <v>158</v>
      </c>
      <c r="B8658" s="17" t="s">
        <v>9235</v>
      </c>
      <c r="C8658">
        <v>22</v>
      </c>
      <c r="D8658" s="18">
        <v>45287.708333333336</v>
      </c>
      <c r="E8658">
        <v>20</v>
      </c>
      <c r="F8658" s="18">
        <v>45652.708333333336</v>
      </c>
      <c r="G8658">
        <v>16</v>
      </c>
      <c r="I8658" t="s">
        <v>9447</v>
      </c>
      <c r="J8658" s="17" t="s">
        <v>9235</v>
      </c>
      <c r="K8658">
        <v>53</v>
      </c>
      <c r="L8658" s="17" t="s">
        <v>27144</v>
      </c>
      <c r="M8658">
        <v>49</v>
      </c>
      <c r="N8658" s="17" t="s">
        <v>18361</v>
      </c>
      <c r="O8658">
        <v>17</v>
      </c>
      <c r="Q8658" t="s">
        <v>9511</v>
      </c>
      <c r="R8658" s="18">
        <v>44922.666666666664</v>
      </c>
      <c r="S8658">
        <v>44.042999999999999</v>
      </c>
      <c r="T8658" s="18">
        <v>45287.666666666664</v>
      </c>
      <c r="U8658">
        <v>29.4</v>
      </c>
      <c r="V8658" s="18">
        <v>45652.666666666664</v>
      </c>
      <c r="W8658">
        <v>28</v>
      </c>
    </row>
    <row r="8659" spans="1:23" x14ac:dyDescent="0.2">
      <c r="A8659" t="s">
        <v>158</v>
      </c>
      <c r="B8659" s="17" t="s">
        <v>9236</v>
      </c>
      <c r="C8659">
        <v>16</v>
      </c>
      <c r="D8659" s="18">
        <v>45287.75</v>
      </c>
      <c r="E8659">
        <v>19</v>
      </c>
      <c r="F8659" s="18">
        <v>45652.75</v>
      </c>
      <c r="G8659">
        <v>17</v>
      </c>
      <c r="I8659" t="s">
        <v>9447</v>
      </c>
      <c r="J8659" s="17" t="s">
        <v>9236</v>
      </c>
      <c r="K8659">
        <v>19</v>
      </c>
      <c r="L8659" s="17" t="s">
        <v>27145</v>
      </c>
      <c r="M8659">
        <v>55</v>
      </c>
      <c r="N8659" s="17" t="s">
        <v>18362</v>
      </c>
      <c r="O8659">
        <v>22</v>
      </c>
      <c r="Q8659" t="s">
        <v>9511</v>
      </c>
      <c r="R8659" s="18">
        <v>44922.708333333336</v>
      </c>
      <c r="S8659">
        <v>55.075000000000003</v>
      </c>
      <c r="T8659" s="18">
        <v>45287.708333333336</v>
      </c>
      <c r="U8659">
        <v>28.347999999999999</v>
      </c>
      <c r="V8659" s="18">
        <v>45652.708333333336</v>
      </c>
      <c r="W8659">
        <v>29</v>
      </c>
    </row>
    <row r="8660" spans="1:23" x14ac:dyDescent="0.2">
      <c r="A8660" t="s">
        <v>158</v>
      </c>
      <c r="B8660" s="17" t="s">
        <v>9237</v>
      </c>
      <c r="C8660">
        <v>8</v>
      </c>
      <c r="D8660" s="18">
        <v>45287.791666666664</v>
      </c>
      <c r="E8660">
        <v>26</v>
      </c>
      <c r="F8660" s="18">
        <v>45652.791666666664</v>
      </c>
      <c r="G8660">
        <v>18</v>
      </c>
      <c r="I8660" t="s">
        <v>9447</v>
      </c>
      <c r="J8660" s="17" t="s">
        <v>9237</v>
      </c>
      <c r="K8660">
        <v>20</v>
      </c>
      <c r="L8660" s="17" t="s">
        <v>27146</v>
      </c>
      <c r="M8660">
        <v>36</v>
      </c>
      <c r="N8660" s="17" t="s">
        <v>18363</v>
      </c>
      <c r="O8660">
        <v>17</v>
      </c>
      <c r="Q8660" t="s">
        <v>9511</v>
      </c>
      <c r="R8660" s="18">
        <v>44922.75</v>
      </c>
      <c r="S8660">
        <v>47.085999999999999</v>
      </c>
      <c r="T8660" s="18">
        <v>45287.75</v>
      </c>
      <c r="U8660">
        <v>25.277000000000001</v>
      </c>
      <c r="V8660" s="18">
        <v>45652.75</v>
      </c>
      <c r="W8660">
        <v>28</v>
      </c>
    </row>
    <row r="8661" spans="1:23" x14ac:dyDescent="0.2">
      <c r="A8661" t="s">
        <v>158</v>
      </c>
      <c r="B8661" s="17" t="s">
        <v>9238</v>
      </c>
      <c r="C8661">
        <v>14</v>
      </c>
      <c r="D8661" s="18">
        <v>45287.833333333336</v>
      </c>
      <c r="E8661">
        <v>16</v>
      </c>
      <c r="F8661" s="18">
        <v>45652.833333333336</v>
      </c>
      <c r="G8661">
        <v>18</v>
      </c>
      <c r="I8661" t="s">
        <v>9447</v>
      </c>
      <c r="J8661" s="17" t="s">
        <v>9238</v>
      </c>
      <c r="K8661">
        <v>22</v>
      </c>
      <c r="L8661" s="17" t="s">
        <v>27147</v>
      </c>
      <c r="M8661">
        <v>10</v>
      </c>
      <c r="N8661" s="17" t="s">
        <v>18364</v>
      </c>
      <c r="O8661">
        <v>24</v>
      </c>
      <c r="Q8661" t="s">
        <v>9511</v>
      </c>
      <c r="R8661" s="18">
        <v>44922.791666666664</v>
      </c>
      <c r="S8661">
        <v>52.118000000000002</v>
      </c>
      <c r="T8661" s="18">
        <v>45287.791666666664</v>
      </c>
      <c r="U8661">
        <v>28.291</v>
      </c>
      <c r="V8661" s="18">
        <v>45652.791666666664</v>
      </c>
      <c r="W8661">
        <v>25</v>
      </c>
    </row>
    <row r="8662" spans="1:23" x14ac:dyDescent="0.2">
      <c r="A8662" t="s">
        <v>158</v>
      </c>
      <c r="B8662" s="17" t="s">
        <v>9239</v>
      </c>
      <c r="C8662">
        <v>18</v>
      </c>
      <c r="D8662" s="18">
        <v>45287.875</v>
      </c>
      <c r="E8662">
        <v>22</v>
      </c>
      <c r="F8662" s="18">
        <v>45652.875</v>
      </c>
      <c r="G8662">
        <v>20</v>
      </c>
      <c r="I8662" t="s">
        <v>9447</v>
      </c>
      <c r="J8662" s="17" t="s">
        <v>9239</v>
      </c>
      <c r="K8662">
        <v>23</v>
      </c>
      <c r="L8662" s="17" t="s">
        <v>27148</v>
      </c>
      <c r="M8662">
        <v>10</v>
      </c>
      <c r="N8662" s="17" t="s">
        <v>18365</v>
      </c>
      <c r="O8662">
        <v>22</v>
      </c>
      <c r="Q8662" t="s">
        <v>9511</v>
      </c>
      <c r="R8662" s="18">
        <v>44922.833333333336</v>
      </c>
      <c r="S8662">
        <v>37.076999999999998</v>
      </c>
      <c r="T8662" s="18">
        <v>45287.833333333336</v>
      </c>
      <c r="U8662">
        <v>26.244</v>
      </c>
      <c r="V8662" s="18">
        <v>45652.833333333336</v>
      </c>
      <c r="W8662">
        <v>28</v>
      </c>
    </row>
    <row r="8663" spans="1:23" x14ac:dyDescent="0.2">
      <c r="A8663" t="s">
        <v>158</v>
      </c>
      <c r="B8663" s="17" t="s">
        <v>9240</v>
      </c>
      <c r="C8663">
        <v>16</v>
      </c>
      <c r="D8663" s="18">
        <v>45287.916666666664</v>
      </c>
      <c r="E8663">
        <v>22</v>
      </c>
      <c r="F8663" s="18">
        <v>45652.916666666664</v>
      </c>
      <c r="G8663">
        <v>16</v>
      </c>
      <c r="I8663" t="s">
        <v>9447</v>
      </c>
      <c r="J8663" s="17" t="s">
        <v>9240</v>
      </c>
      <c r="K8663">
        <v>14</v>
      </c>
      <c r="L8663" s="17" t="s">
        <v>27149</v>
      </c>
      <c r="M8663">
        <v>13</v>
      </c>
      <c r="N8663" s="17" t="s">
        <v>18366</v>
      </c>
      <c r="O8663">
        <v>20</v>
      </c>
      <c r="Q8663" t="s">
        <v>9511</v>
      </c>
      <c r="R8663" s="18">
        <v>44922.875</v>
      </c>
      <c r="S8663">
        <v>27.068999999999999</v>
      </c>
      <c r="T8663" s="18">
        <v>45287.875</v>
      </c>
      <c r="U8663">
        <v>21.154</v>
      </c>
      <c r="V8663" s="18">
        <v>45652.875</v>
      </c>
      <c r="W8663">
        <v>19</v>
      </c>
    </row>
    <row r="8664" spans="1:23" x14ac:dyDescent="0.2">
      <c r="A8664" t="s">
        <v>158</v>
      </c>
      <c r="B8664" s="17" t="s">
        <v>9241</v>
      </c>
      <c r="C8664">
        <v>41</v>
      </c>
      <c r="D8664" s="18">
        <v>45287.958333333336</v>
      </c>
      <c r="E8664">
        <v>15</v>
      </c>
      <c r="F8664" s="18">
        <v>45652.958333333336</v>
      </c>
      <c r="G8664">
        <v>12</v>
      </c>
      <c r="I8664" t="s">
        <v>9447</v>
      </c>
      <c r="J8664" s="17" t="s">
        <v>9241</v>
      </c>
      <c r="K8664">
        <v>14</v>
      </c>
      <c r="L8664" s="17" t="s">
        <v>27150</v>
      </c>
      <c r="M8664">
        <v>7</v>
      </c>
      <c r="N8664" s="17" t="s">
        <v>18367</v>
      </c>
      <c r="O8664">
        <v>28</v>
      </c>
      <c r="Q8664" t="s">
        <v>9511</v>
      </c>
      <c r="R8664" s="18">
        <v>44922.916666666664</v>
      </c>
      <c r="S8664">
        <v>17.059999999999999</v>
      </c>
      <c r="T8664" s="18">
        <v>45287.916666666664</v>
      </c>
      <c r="U8664">
        <v>24.167999999999999</v>
      </c>
      <c r="V8664" s="18">
        <v>45652.916666666664</v>
      </c>
      <c r="W8664">
        <v>31</v>
      </c>
    </row>
    <row r="8665" spans="1:23" x14ac:dyDescent="0.2">
      <c r="A8665" t="s">
        <v>158</v>
      </c>
      <c r="B8665" s="17" t="s">
        <v>9242</v>
      </c>
      <c r="C8665">
        <v>26</v>
      </c>
      <c r="D8665" s="18">
        <v>45288</v>
      </c>
      <c r="E8665">
        <v>13</v>
      </c>
      <c r="F8665" s="18">
        <v>45653</v>
      </c>
      <c r="G8665">
        <v>4</v>
      </c>
      <c r="I8665" t="s">
        <v>9447</v>
      </c>
      <c r="J8665" s="17" t="s">
        <v>9242</v>
      </c>
      <c r="K8665">
        <v>6</v>
      </c>
      <c r="L8665" s="17" t="s">
        <v>27151</v>
      </c>
      <c r="M8665">
        <v>0</v>
      </c>
      <c r="N8665" s="17" t="s">
        <v>18368</v>
      </c>
      <c r="O8665">
        <v>17</v>
      </c>
      <c r="Q8665" t="s">
        <v>9511</v>
      </c>
      <c r="R8665" s="18">
        <v>44922.958333333336</v>
      </c>
      <c r="S8665">
        <v>0</v>
      </c>
      <c r="T8665" s="18">
        <v>45287.958333333336</v>
      </c>
      <c r="U8665">
        <v>13.079000000000001</v>
      </c>
      <c r="V8665" s="18">
        <v>45652.958333333336</v>
      </c>
      <c r="W8665">
        <v>2</v>
      </c>
    </row>
    <row r="8666" spans="1:23" x14ac:dyDescent="0.2">
      <c r="A8666" t="s">
        <v>158</v>
      </c>
      <c r="B8666" s="17" t="s">
        <v>9243</v>
      </c>
      <c r="C8666">
        <v>27</v>
      </c>
      <c r="D8666" s="18">
        <v>45288.041666666664</v>
      </c>
      <c r="E8666">
        <v>27</v>
      </c>
      <c r="F8666" s="18">
        <v>45653.041666666664</v>
      </c>
      <c r="G8666">
        <v>10</v>
      </c>
      <c r="I8666" t="s">
        <v>9447</v>
      </c>
      <c r="J8666" s="17" t="s">
        <v>9243</v>
      </c>
      <c r="K8666">
        <v>10</v>
      </c>
      <c r="L8666" s="17" t="s">
        <v>27152</v>
      </c>
      <c r="M8666">
        <v>2</v>
      </c>
      <c r="N8666" s="17" t="s">
        <v>18369</v>
      </c>
      <c r="O8666">
        <v>5</v>
      </c>
      <c r="Q8666" t="s">
        <v>9511</v>
      </c>
      <c r="R8666" s="18">
        <v>44923</v>
      </c>
      <c r="S8666">
        <v>4.0090000000000003</v>
      </c>
      <c r="T8666" s="18">
        <v>45288</v>
      </c>
      <c r="U8666">
        <v>9.0419999999999998</v>
      </c>
      <c r="V8666" s="18">
        <v>45653</v>
      </c>
      <c r="W8666">
        <v>5</v>
      </c>
    </row>
    <row r="8667" spans="1:23" x14ac:dyDescent="0.2">
      <c r="A8667" t="s">
        <v>158</v>
      </c>
      <c r="B8667" s="17" t="s">
        <v>9244</v>
      </c>
      <c r="C8667">
        <v>27</v>
      </c>
      <c r="D8667" s="18">
        <v>45288.083333333336</v>
      </c>
      <c r="E8667">
        <v>29</v>
      </c>
      <c r="F8667" s="18">
        <v>45653.083333333336</v>
      </c>
      <c r="G8667">
        <v>6</v>
      </c>
      <c r="I8667" t="s">
        <v>9447</v>
      </c>
      <c r="J8667" s="17" t="s">
        <v>9244</v>
      </c>
      <c r="K8667">
        <v>5</v>
      </c>
      <c r="L8667" s="17" t="s">
        <v>27153</v>
      </c>
      <c r="M8667">
        <v>1</v>
      </c>
      <c r="N8667" s="17" t="s">
        <v>18370</v>
      </c>
      <c r="O8667">
        <v>17</v>
      </c>
      <c r="Q8667" t="s">
        <v>9511</v>
      </c>
      <c r="R8667" s="18">
        <v>44923.041666666664</v>
      </c>
      <c r="S8667">
        <v>3.0139999999999998</v>
      </c>
      <c r="T8667" s="18">
        <v>45288.041666666664</v>
      </c>
      <c r="U8667">
        <v>3.0139999999999998</v>
      </c>
      <c r="V8667" s="18">
        <v>45653.041666666664</v>
      </c>
      <c r="W8667">
        <v>2</v>
      </c>
    </row>
    <row r="8668" spans="1:23" x14ac:dyDescent="0.2">
      <c r="A8668" t="s">
        <v>158</v>
      </c>
      <c r="B8668" s="17" t="s">
        <v>9245</v>
      </c>
      <c r="C8668">
        <v>26</v>
      </c>
      <c r="D8668" s="18">
        <v>45288.125</v>
      </c>
      <c r="E8668">
        <v>25</v>
      </c>
      <c r="F8668" s="18">
        <v>45653.125</v>
      </c>
      <c r="G8668">
        <v>9</v>
      </c>
      <c r="I8668" t="s">
        <v>9447</v>
      </c>
      <c r="J8668" s="17" t="s">
        <v>9245</v>
      </c>
      <c r="K8668">
        <v>12</v>
      </c>
      <c r="L8668" s="17" t="s">
        <v>27154</v>
      </c>
      <c r="M8668">
        <v>5</v>
      </c>
      <c r="N8668" s="17" t="s">
        <v>18371</v>
      </c>
      <c r="O8668">
        <v>10</v>
      </c>
      <c r="Q8668" t="s">
        <v>9511</v>
      </c>
      <c r="R8668" s="18">
        <v>44923.083333333336</v>
      </c>
      <c r="S8668">
        <v>0.995</v>
      </c>
      <c r="T8668" s="18">
        <v>45288.083333333336</v>
      </c>
      <c r="U8668">
        <v>9.0129999999999999</v>
      </c>
      <c r="V8668" s="18">
        <v>45653.083333333336</v>
      </c>
      <c r="W8668">
        <v>13</v>
      </c>
    </row>
    <row r="8669" spans="1:23" x14ac:dyDescent="0.2">
      <c r="A8669" t="s">
        <v>158</v>
      </c>
      <c r="B8669" s="17" t="s">
        <v>9246</v>
      </c>
      <c r="C8669">
        <v>26</v>
      </c>
      <c r="D8669" s="18">
        <v>45288.166666666664</v>
      </c>
      <c r="E8669">
        <v>25</v>
      </c>
      <c r="F8669" s="18">
        <v>45653.166666666664</v>
      </c>
      <c r="G8669">
        <v>11</v>
      </c>
      <c r="I8669" t="s">
        <v>9447</v>
      </c>
      <c r="J8669" s="17" t="s">
        <v>9246</v>
      </c>
      <c r="K8669">
        <v>8</v>
      </c>
      <c r="L8669" s="17" t="s">
        <v>27155</v>
      </c>
      <c r="M8669">
        <v>4</v>
      </c>
      <c r="N8669" s="17" t="s">
        <v>18372</v>
      </c>
      <c r="O8669">
        <v>14</v>
      </c>
      <c r="Q8669" t="s">
        <v>9511</v>
      </c>
      <c r="R8669" s="18">
        <v>44923.125</v>
      </c>
      <c r="S8669">
        <v>21.097999999999999</v>
      </c>
      <c r="T8669" s="18">
        <v>45288.125</v>
      </c>
      <c r="U8669">
        <v>13.022</v>
      </c>
      <c r="V8669" s="18">
        <v>45653.125</v>
      </c>
      <c r="W8669">
        <v>15</v>
      </c>
    </row>
    <row r="8670" spans="1:23" x14ac:dyDescent="0.2">
      <c r="A8670" t="s">
        <v>158</v>
      </c>
      <c r="B8670" s="17" t="s">
        <v>9247</v>
      </c>
      <c r="C8670">
        <v>27</v>
      </c>
      <c r="D8670" s="18">
        <v>45288.208333333336</v>
      </c>
      <c r="E8670">
        <v>22</v>
      </c>
      <c r="F8670" s="18">
        <v>45653.208333333336</v>
      </c>
      <c r="G8670">
        <v>14</v>
      </c>
      <c r="I8670" t="s">
        <v>9447</v>
      </c>
      <c r="J8670" s="17" t="s">
        <v>9247</v>
      </c>
      <c r="K8670">
        <v>18</v>
      </c>
      <c r="L8670" s="17" t="s">
        <v>27156</v>
      </c>
      <c r="M8670">
        <v>13</v>
      </c>
      <c r="N8670" s="17" t="s">
        <v>18373</v>
      </c>
      <c r="O8670">
        <v>29</v>
      </c>
      <c r="Q8670" t="s">
        <v>9511</v>
      </c>
      <c r="R8670" s="18">
        <v>44923.166666666664</v>
      </c>
      <c r="S8670">
        <v>33.152999999999999</v>
      </c>
      <c r="T8670" s="18">
        <v>45288.166666666664</v>
      </c>
      <c r="U8670">
        <v>17.003</v>
      </c>
      <c r="V8670" s="18">
        <v>45653.166666666664</v>
      </c>
      <c r="W8670">
        <v>9</v>
      </c>
    </row>
    <row r="8671" spans="1:23" x14ac:dyDescent="0.2">
      <c r="A8671" t="s">
        <v>158</v>
      </c>
      <c r="B8671" s="17" t="s">
        <v>9248</v>
      </c>
      <c r="C8671">
        <v>29</v>
      </c>
      <c r="D8671" s="18">
        <v>45288.25</v>
      </c>
      <c r="E8671">
        <v>25</v>
      </c>
      <c r="F8671" s="18">
        <v>45653.25</v>
      </c>
      <c r="G8671">
        <v>13</v>
      </c>
      <c r="I8671" t="s">
        <v>9447</v>
      </c>
      <c r="J8671" s="17" t="s">
        <v>9248</v>
      </c>
      <c r="K8671">
        <v>72</v>
      </c>
      <c r="L8671" s="17" t="s">
        <v>27157</v>
      </c>
      <c r="M8671">
        <v>40</v>
      </c>
      <c r="N8671" s="17" t="s">
        <v>18374</v>
      </c>
      <c r="O8671">
        <v>121</v>
      </c>
      <c r="Q8671" t="s">
        <v>9511</v>
      </c>
      <c r="R8671" s="18">
        <v>44923.208333333336</v>
      </c>
      <c r="S8671">
        <v>50.241999999999997</v>
      </c>
      <c r="T8671" s="18">
        <v>45288.208333333336</v>
      </c>
      <c r="U8671">
        <v>24.963999999999999</v>
      </c>
      <c r="V8671" s="18">
        <v>45653.208333333336</v>
      </c>
      <c r="W8671">
        <v>34</v>
      </c>
    </row>
    <row r="8672" spans="1:23" x14ac:dyDescent="0.2">
      <c r="A8672" t="s">
        <v>158</v>
      </c>
      <c r="B8672" s="17" t="s">
        <v>9249</v>
      </c>
      <c r="C8672">
        <v>6</v>
      </c>
      <c r="D8672" s="18">
        <v>45288.291666666664</v>
      </c>
      <c r="E8672">
        <v>25</v>
      </c>
      <c r="F8672" s="18">
        <v>45653.291666666664</v>
      </c>
      <c r="G8672">
        <v>10</v>
      </c>
      <c r="I8672" t="s">
        <v>9447</v>
      </c>
      <c r="J8672" s="17" t="s">
        <v>9249</v>
      </c>
      <c r="K8672">
        <v>81</v>
      </c>
      <c r="L8672" s="17" t="s">
        <v>27158</v>
      </c>
      <c r="M8672">
        <v>88</v>
      </c>
      <c r="N8672" s="17" t="s">
        <v>18375</v>
      </c>
      <c r="O8672">
        <v>93</v>
      </c>
      <c r="Q8672" t="s">
        <v>9511</v>
      </c>
      <c r="R8672" s="18">
        <v>44923.25</v>
      </c>
      <c r="S8672">
        <v>35.200000000000003</v>
      </c>
      <c r="T8672" s="18">
        <v>45288.25</v>
      </c>
      <c r="U8672">
        <v>24.936</v>
      </c>
      <c r="V8672" s="18">
        <v>45653.25</v>
      </c>
      <c r="W8672">
        <v>34</v>
      </c>
    </row>
    <row r="8673" spans="1:23" x14ac:dyDescent="0.2">
      <c r="A8673" t="s">
        <v>158</v>
      </c>
      <c r="B8673" s="17" t="s">
        <v>9250</v>
      </c>
      <c r="C8673">
        <v>11</v>
      </c>
      <c r="D8673" s="18">
        <v>45288.333333333336</v>
      </c>
      <c r="E8673">
        <v>12</v>
      </c>
      <c r="F8673" s="18">
        <v>45653.333333333336</v>
      </c>
      <c r="G8673">
        <v>10</v>
      </c>
      <c r="I8673" t="s">
        <v>9447</v>
      </c>
      <c r="J8673" s="17" t="s">
        <v>9250</v>
      </c>
      <c r="K8673">
        <v>33</v>
      </c>
      <c r="L8673" s="17" t="s">
        <v>27159</v>
      </c>
      <c r="M8673">
        <v>52</v>
      </c>
      <c r="N8673" s="17" t="s">
        <v>18376</v>
      </c>
      <c r="O8673">
        <v>82</v>
      </c>
      <c r="Q8673" t="s">
        <v>9511</v>
      </c>
      <c r="R8673" s="18">
        <v>44923.291666666664</v>
      </c>
      <c r="S8673">
        <v>39.21</v>
      </c>
      <c r="T8673" s="18">
        <v>45288.291666666664</v>
      </c>
      <c r="U8673">
        <v>26.898</v>
      </c>
      <c r="V8673" s="18">
        <v>45653.291666666664</v>
      </c>
      <c r="W8673">
        <v>41</v>
      </c>
    </row>
    <row r="8674" spans="1:23" x14ac:dyDescent="0.2">
      <c r="A8674" t="s">
        <v>158</v>
      </c>
      <c r="B8674" s="17" t="s">
        <v>9251</v>
      </c>
      <c r="C8674">
        <v>13</v>
      </c>
      <c r="D8674" s="18">
        <v>45288.375</v>
      </c>
      <c r="E8674">
        <v>15</v>
      </c>
      <c r="F8674" s="18">
        <v>45653.375</v>
      </c>
      <c r="G8674">
        <v>30</v>
      </c>
      <c r="I8674" t="s">
        <v>9447</v>
      </c>
      <c r="J8674" s="17" t="s">
        <v>9251</v>
      </c>
      <c r="K8674">
        <v>36</v>
      </c>
      <c r="L8674" s="17" t="s">
        <v>27160</v>
      </c>
      <c r="M8674">
        <v>30</v>
      </c>
      <c r="N8674" s="17" t="s">
        <v>18377</v>
      </c>
      <c r="O8674">
        <v>55</v>
      </c>
      <c r="Q8674" t="s">
        <v>9511</v>
      </c>
      <c r="R8674" s="18">
        <v>44923.333333333336</v>
      </c>
      <c r="S8674">
        <v>41.256999999999998</v>
      </c>
      <c r="T8674" s="18">
        <v>45288.333333333336</v>
      </c>
      <c r="U8674">
        <v>27.893000000000001</v>
      </c>
      <c r="V8674" s="18">
        <v>45653.333333333336</v>
      </c>
      <c r="W8674">
        <v>34</v>
      </c>
    </row>
    <row r="8675" spans="1:23" x14ac:dyDescent="0.2">
      <c r="A8675" t="s">
        <v>158</v>
      </c>
      <c r="B8675" s="17" t="s">
        <v>9252</v>
      </c>
      <c r="C8675">
        <v>17</v>
      </c>
      <c r="D8675" s="18">
        <v>45288.416666666664</v>
      </c>
      <c r="E8675">
        <v>16</v>
      </c>
      <c r="F8675" s="18">
        <v>45653.416666666664</v>
      </c>
      <c r="G8675">
        <v>20</v>
      </c>
      <c r="I8675" t="s">
        <v>9447</v>
      </c>
      <c r="J8675" s="17" t="s">
        <v>9252</v>
      </c>
      <c r="K8675">
        <v>48</v>
      </c>
      <c r="L8675" s="17" t="s">
        <v>27161</v>
      </c>
      <c r="M8675">
        <v>52</v>
      </c>
      <c r="N8675" s="17" t="s">
        <v>18378</v>
      </c>
      <c r="O8675">
        <v>80</v>
      </c>
      <c r="Q8675" t="s">
        <v>9511</v>
      </c>
      <c r="R8675" s="18">
        <v>44923.375</v>
      </c>
      <c r="S8675">
        <v>38.243000000000002</v>
      </c>
      <c r="T8675" s="18">
        <v>45288.375</v>
      </c>
      <c r="U8675">
        <v>27.893000000000001</v>
      </c>
      <c r="V8675" s="18">
        <v>45653.375</v>
      </c>
      <c r="W8675">
        <v>37</v>
      </c>
    </row>
    <row r="8676" spans="1:23" x14ac:dyDescent="0.2">
      <c r="A8676" t="s">
        <v>158</v>
      </c>
      <c r="B8676" s="17" t="s">
        <v>9253</v>
      </c>
      <c r="C8676">
        <v>15</v>
      </c>
      <c r="D8676" s="18">
        <v>45288.458333333336</v>
      </c>
      <c r="E8676">
        <v>15</v>
      </c>
      <c r="F8676" s="18">
        <v>45653.458333333336</v>
      </c>
      <c r="G8676">
        <v>26</v>
      </c>
      <c r="I8676" t="s">
        <v>9447</v>
      </c>
      <c r="J8676" s="17" t="s">
        <v>9253</v>
      </c>
      <c r="K8676">
        <v>42</v>
      </c>
      <c r="L8676" s="17" t="s">
        <v>27162</v>
      </c>
      <c r="M8676">
        <v>44</v>
      </c>
      <c r="N8676" s="17" t="s">
        <v>18379</v>
      </c>
      <c r="O8676">
        <v>71</v>
      </c>
      <c r="Q8676" t="s">
        <v>9511</v>
      </c>
      <c r="R8676" s="18">
        <v>44923.416666666664</v>
      </c>
      <c r="S8676">
        <v>37.247999999999998</v>
      </c>
      <c r="T8676" s="18">
        <v>45288.416666666664</v>
      </c>
      <c r="U8676">
        <v>28.888000000000002</v>
      </c>
      <c r="V8676" s="18">
        <v>45653.416666666664</v>
      </c>
      <c r="W8676">
        <v>37</v>
      </c>
    </row>
    <row r="8677" spans="1:23" x14ac:dyDescent="0.2">
      <c r="A8677" t="s">
        <v>158</v>
      </c>
      <c r="B8677" s="17" t="s">
        <v>9254</v>
      </c>
      <c r="C8677">
        <v>16</v>
      </c>
      <c r="D8677" s="18">
        <v>45288.5</v>
      </c>
      <c r="E8677">
        <v>14</v>
      </c>
      <c r="F8677" s="18">
        <v>45653.5</v>
      </c>
      <c r="G8677">
        <v>18</v>
      </c>
      <c r="I8677" t="s">
        <v>9447</v>
      </c>
      <c r="J8677" s="17" t="s">
        <v>9254</v>
      </c>
      <c r="K8677">
        <v>54</v>
      </c>
      <c r="L8677" s="17" t="s">
        <v>27163</v>
      </c>
      <c r="M8677">
        <v>42</v>
      </c>
      <c r="N8677" s="17" t="s">
        <v>18380</v>
      </c>
      <c r="O8677">
        <v>69</v>
      </c>
      <c r="Q8677" t="s">
        <v>9511</v>
      </c>
      <c r="R8677" s="18">
        <v>44923.458333333336</v>
      </c>
      <c r="S8677">
        <v>49.332000000000001</v>
      </c>
      <c r="T8677" s="18">
        <v>45288.458333333336</v>
      </c>
      <c r="U8677">
        <v>28.888000000000002</v>
      </c>
      <c r="V8677" s="18">
        <v>45653.458333333336</v>
      </c>
      <c r="W8677">
        <v>43</v>
      </c>
    </row>
    <row r="8678" spans="1:23" x14ac:dyDescent="0.2">
      <c r="A8678" t="s">
        <v>158</v>
      </c>
      <c r="B8678" s="17" t="s">
        <v>9255</v>
      </c>
      <c r="C8678">
        <v>17</v>
      </c>
      <c r="D8678" s="18">
        <v>45288.541666666664</v>
      </c>
      <c r="E8678">
        <v>16</v>
      </c>
      <c r="F8678" s="18">
        <v>45653.541666666664</v>
      </c>
      <c r="G8678">
        <v>27</v>
      </c>
      <c r="I8678" t="s">
        <v>9447</v>
      </c>
      <c r="J8678" s="17" t="s">
        <v>9255</v>
      </c>
      <c r="K8678">
        <v>44</v>
      </c>
      <c r="L8678" s="17" t="s">
        <v>27164</v>
      </c>
      <c r="M8678">
        <v>39</v>
      </c>
      <c r="N8678" s="17" t="s">
        <v>18381</v>
      </c>
      <c r="O8678">
        <v>70</v>
      </c>
      <c r="Q8678" t="s">
        <v>9511</v>
      </c>
      <c r="R8678" s="18">
        <v>44923.5</v>
      </c>
      <c r="S8678">
        <v>45.293999999999997</v>
      </c>
      <c r="T8678" s="18">
        <v>45288.5</v>
      </c>
      <c r="U8678">
        <v>26.898</v>
      </c>
      <c r="V8678" s="18">
        <v>45653.5</v>
      </c>
      <c r="W8678">
        <v>42</v>
      </c>
    </row>
    <row r="8679" spans="1:23" x14ac:dyDescent="0.2">
      <c r="A8679" t="s">
        <v>158</v>
      </c>
      <c r="B8679" s="17" t="s">
        <v>9256</v>
      </c>
      <c r="C8679">
        <v>8</v>
      </c>
      <c r="D8679" s="18">
        <v>45288.583333333336</v>
      </c>
      <c r="E8679">
        <v>13</v>
      </c>
      <c r="F8679" s="18">
        <v>45653.583333333336</v>
      </c>
      <c r="G8679">
        <v>24</v>
      </c>
      <c r="I8679" t="s">
        <v>9447</v>
      </c>
      <c r="J8679" s="17" t="s">
        <v>9256</v>
      </c>
      <c r="K8679">
        <v>41</v>
      </c>
      <c r="L8679" s="17" t="s">
        <v>27165</v>
      </c>
      <c r="M8679">
        <v>40</v>
      </c>
      <c r="N8679" s="17" t="s">
        <v>18382</v>
      </c>
      <c r="O8679">
        <v>68</v>
      </c>
      <c r="Q8679" t="s">
        <v>9511</v>
      </c>
      <c r="R8679" s="18">
        <v>44923.541666666664</v>
      </c>
      <c r="S8679">
        <v>47.313000000000002</v>
      </c>
      <c r="T8679" s="18">
        <v>45288.541666666664</v>
      </c>
      <c r="U8679">
        <v>25.902999999999999</v>
      </c>
      <c r="V8679" s="18">
        <v>45653.541666666664</v>
      </c>
      <c r="W8679">
        <v>44</v>
      </c>
    </row>
    <row r="8680" spans="1:23" x14ac:dyDescent="0.2">
      <c r="A8680" t="s">
        <v>158</v>
      </c>
      <c r="B8680" s="17" t="s">
        <v>9257</v>
      </c>
      <c r="C8680">
        <v>6</v>
      </c>
      <c r="D8680" s="18">
        <v>45288.625</v>
      </c>
      <c r="E8680">
        <v>12</v>
      </c>
      <c r="F8680" s="18">
        <v>45653.625</v>
      </c>
      <c r="G8680">
        <v>27</v>
      </c>
      <c r="I8680" t="s">
        <v>9447</v>
      </c>
      <c r="J8680" s="17" t="s">
        <v>9257</v>
      </c>
      <c r="K8680">
        <v>38</v>
      </c>
      <c r="L8680" s="17" t="s">
        <v>27166</v>
      </c>
      <c r="M8680">
        <v>50</v>
      </c>
      <c r="N8680" s="17" t="s">
        <v>18383</v>
      </c>
      <c r="O8680">
        <v>71</v>
      </c>
      <c r="Q8680" t="s">
        <v>9511</v>
      </c>
      <c r="R8680" s="18">
        <v>44923.583333333336</v>
      </c>
      <c r="S8680">
        <v>41.284999999999997</v>
      </c>
      <c r="T8680" s="18">
        <v>45288.583333333336</v>
      </c>
      <c r="U8680">
        <v>33.863999999999997</v>
      </c>
      <c r="V8680" s="18">
        <v>45653.583333333336</v>
      </c>
      <c r="W8680">
        <v>42</v>
      </c>
    </row>
    <row r="8681" spans="1:23" x14ac:dyDescent="0.2">
      <c r="A8681" t="s">
        <v>158</v>
      </c>
      <c r="B8681" s="17" t="s">
        <v>9258</v>
      </c>
      <c r="C8681">
        <v>21</v>
      </c>
      <c r="D8681" s="18">
        <v>45288.666666666664</v>
      </c>
      <c r="E8681">
        <v>13</v>
      </c>
      <c r="F8681" s="18">
        <v>45653.666666666664</v>
      </c>
      <c r="G8681">
        <v>30</v>
      </c>
      <c r="I8681" t="s">
        <v>9447</v>
      </c>
      <c r="J8681" s="17" t="s">
        <v>9258</v>
      </c>
      <c r="K8681">
        <v>43</v>
      </c>
      <c r="L8681" s="17" t="s">
        <v>27167</v>
      </c>
      <c r="M8681">
        <v>40</v>
      </c>
      <c r="N8681" s="17" t="s">
        <v>18384</v>
      </c>
      <c r="O8681">
        <v>76</v>
      </c>
      <c r="Q8681" t="s">
        <v>9511</v>
      </c>
      <c r="R8681" s="18">
        <v>44923.625</v>
      </c>
      <c r="S8681">
        <v>66.448999999999998</v>
      </c>
      <c r="T8681" s="18">
        <v>45288.625</v>
      </c>
      <c r="U8681">
        <v>25.902999999999999</v>
      </c>
      <c r="V8681" s="18">
        <v>45653.625</v>
      </c>
      <c r="W8681">
        <v>37</v>
      </c>
    </row>
    <row r="8682" spans="1:23" x14ac:dyDescent="0.2">
      <c r="A8682" t="s">
        <v>158</v>
      </c>
      <c r="B8682" s="17" t="s">
        <v>9259</v>
      </c>
      <c r="C8682">
        <v>16</v>
      </c>
      <c r="D8682" s="18">
        <v>45288.708333333336</v>
      </c>
      <c r="E8682">
        <v>23</v>
      </c>
      <c r="F8682" s="18">
        <v>45653.708333333336</v>
      </c>
      <c r="G8682">
        <v>26</v>
      </c>
      <c r="I8682" t="s">
        <v>9447</v>
      </c>
      <c r="J8682" s="17" t="s">
        <v>9259</v>
      </c>
      <c r="K8682">
        <v>44</v>
      </c>
      <c r="L8682" s="17" t="s">
        <v>27168</v>
      </c>
      <c r="M8682">
        <v>44</v>
      </c>
      <c r="N8682" s="17" t="s">
        <v>18385</v>
      </c>
      <c r="O8682">
        <v>68</v>
      </c>
      <c r="Q8682" t="s">
        <v>9511</v>
      </c>
      <c r="R8682" s="18">
        <v>44923.666666666664</v>
      </c>
      <c r="S8682">
        <v>59.396999999999998</v>
      </c>
      <c r="T8682" s="18">
        <v>45288.666666666664</v>
      </c>
      <c r="U8682">
        <v>31.873999999999999</v>
      </c>
      <c r="V8682" s="18">
        <v>45653.666666666664</v>
      </c>
      <c r="W8682">
        <v>41</v>
      </c>
    </row>
    <row r="8683" spans="1:23" x14ac:dyDescent="0.2">
      <c r="A8683" t="s">
        <v>158</v>
      </c>
      <c r="B8683" s="17" t="s">
        <v>9260</v>
      </c>
      <c r="C8683">
        <v>11</v>
      </c>
      <c r="D8683" s="18">
        <v>45288.75</v>
      </c>
      <c r="E8683">
        <v>10</v>
      </c>
      <c r="F8683" s="18">
        <v>45653.75</v>
      </c>
      <c r="G8683">
        <v>29</v>
      </c>
      <c r="I8683" t="s">
        <v>9447</v>
      </c>
      <c r="J8683" s="17" t="s">
        <v>9260</v>
      </c>
      <c r="K8683">
        <v>41</v>
      </c>
      <c r="L8683" s="17" t="s">
        <v>27169</v>
      </c>
      <c r="M8683">
        <v>39</v>
      </c>
      <c r="N8683" s="17" t="s">
        <v>18386</v>
      </c>
      <c r="O8683">
        <v>40</v>
      </c>
      <c r="Q8683" t="s">
        <v>9511</v>
      </c>
      <c r="R8683" s="18">
        <v>44923.708333333336</v>
      </c>
      <c r="S8683">
        <v>63.435000000000002</v>
      </c>
      <c r="T8683" s="18">
        <v>45288.708333333336</v>
      </c>
      <c r="U8683">
        <v>24.908000000000001</v>
      </c>
      <c r="V8683" s="18">
        <v>45653.708333333336</v>
      </c>
      <c r="W8683">
        <v>38</v>
      </c>
    </row>
    <row r="8684" spans="1:23" x14ac:dyDescent="0.2">
      <c r="A8684" t="s">
        <v>158</v>
      </c>
      <c r="B8684" s="17" t="s">
        <v>9261</v>
      </c>
      <c r="C8684">
        <v>8</v>
      </c>
      <c r="D8684" s="18">
        <v>45288.791666666664</v>
      </c>
      <c r="E8684">
        <v>18</v>
      </c>
      <c r="F8684" s="18">
        <v>45653.791666666664</v>
      </c>
      <c r="G8684">
        <v>31</v>
      </c>
      <c r="I8684" t="s">
        <v>9447</v>
      </c>
      <c r="J8684" s="17" t="s">
        <v>9261</v>
      </c>
      <c r="K8684">
        <v>29</v>
      </c>
      <c r="L8684" s="17" t="s">
        <v>27170</v>
      </c>
      <c r="M8684">
        <v>27</v>
      </c>
      <c r="N8684" s="17" t="s">
        <v>18387</v>
      </c>
      <c r="O8684">
        <v>35</v>
      </c>
      <c r="Q8684" t="s">
        <v>9511</v>
      </c>
      <c r="R8684" s="18">
        <v>44923.75</v>
      </c>
      <c r="S8684">
        <v>38.271000000000001</v>
      </c>
      <c r="T8684" s="18">
        <v>45288.75</v>
      </c>
      <c r="U8684">
        <v>23.911999999999999</v>
      </c>
      <c r="V8684" s="18">
        <v>45653.75</v>
      </c>
      <c r="W8684">
        <v>33</v>
      </c>
    </row>
    <row r="8685" spans="1:23" x14ac:dyDescent="0.2">
      <c r="A8685" t="s">
        <v>158</v>
      </c>
      <c r="B8685" s="17" t="s">
        <v>9262</v>
      </c>
      <c r="C8685">
        <v>18</v>
      </c>
      <c r="D8685" s="18">
        <v>45288.833333333336</v>
      </c>
      <c r="E8685">
        <v>15</v>
      </c>
      <c r="F8685" s="18">
        <v>45653.833333333336</v>
      </c>
      <c r="G8685">
        <v>28</v>
      </c>
      <c r="I8685" t="s">
        <v>9447</v>
      </c>
      <c r="J8685" s="17" t="s">
        <v>9262</v>
      </c>
      <c r="K8685">
        <v>9</v>
      </c>
      <c r="L8685" s="17" t="s">
        <v>27171</v>
      </c>
      <c r="M8685">
        <v>13</v>
      </c>
      <c r="N8685" s="17" t="s">
        <v>18388</v>
      </c>
      <c r="O8685">
        <v>40</v>
      </c>
      <c r="Q8685" t="s">
        <v>9511</v>
      </c>
      <c r="R8685" s="18">
        <v>44923.791666666664</v>
      </c>
      <c r="S8685">
        <v>36.252000000000002</v>
      </c>
      <c r="T8685" s="18">
        <v>45288.791666666664</v>
      </c>
      <c r="U8685">
        <v>26.869</v>
      </c>
      <c r="V8685" s="18">
        <v>45653.791666666664</v>
      </c>
      <c r="W8685">
        <v>30</v>
      </c>
    </row>
    <row r="8686" spans="1:23" x14ac:dyDescent="0.2">
      <c r="A8686" t="s">
        <v>158</v>
      </c>
      <c r="B8686" s="17" t="s">
        <v>9263</v>
      </c>
      <c r="C8686">
        <v>16</v>
      </c>
      <c r="D8686" s="18">
        <v>45288.875</v>
      </c>
      <c r="E8686">
        <v>15</v>
      </c>
      <c r="F8686" s="18">
        <v>45653.875</v>
      </c>
      <c r="G8686">
        <v>27</v>
      </c>
      <c r="I8686" t="s">
        <v>9447</v>
      </c>
      <c r="J8686" s="17" t="s">
        <v>9263</v>
      </c>
      <c r="K8686">
        <v>8</v>
      </c>
      <c r="L8686" s="17" t="s">
        <v>27172</v>
      </c>
      <c r="M8686">
        <v>12</v>
      </c>
      <c r="N8686" s="17" t="s">
        <v>18389</v>
      </c>
      <c r="O8686">
        <v>36</v>
      </c>
      <c r="Q8686" t="s">
        <v>9511</v>
      </c>
      <c r="R8686" s="18">
        <v>44923.833333333336</v>
      </c>
      <c r="S8686">
        <v>23.172999999999998</v>
      </c>
      <c r="T8686" s="18">
        <v>45288.833333333336</v>
      </c>
      <c r="U8686">
        <v>28.86</v>
      </c>
      <c r="V8686" s="18">
        <v>45653.833333333336</v>
      </c>
      <c r="W8686">
        <v>29</v>
      </c>
    </row>
    <row r="8687" spans="1:23" x14ac:dyDescent="0.2">
      <c r="A8687" t="s">
        <v>158</v>
      </c>
      <c r="B8687" s="17" t="s">
        <v>9264</v>
      </c>
      <c r="C8687">
        <v>15</v>
      </c>
      <c r="D8687" s="18">
        <v>45288.916666666664</v>
      </c>
      <c r="E8687">
        <v>17</v>
      </c>
      <c r="F8687" s="18">
        <v>45653.916666666664</v>
      </c>
      <c r="G8687">
        <v>20</v>
      </c>
      <c r="I8687" t="s">
        <v>9447</v>
      </c>
      <c r="J8687" s="17" t="s">
        <v>9264</v>
      </c>
      <c r="K8687">
        <v>4</v>
      </c>
      <c r="L8687" s="17" t="s">
        <v>27173</v>
      </c>
      <c r="M8687">
        <v>5</v>
      </c>
      <c r="N8687" s="17" t="s">
        <v>18390</v>
      </c>
      <c r="O8687">
        <v>36</v>
      </c>
      <c r="Q8687" t="s">
        <v>9511</v>
      </c>
      <c r="R8687" s="18">
        <v>44923.875</v>
      </c>
      <c r="S8687">
        <v>33.238999999999997</v>
      </c>
      <c r="T8687" s="18">
        <v>45288.875</v>
      </c>
      <c r="U8687">
        <v>27.864999999999998</v>
      </c>
      <c r="V8687" s="18">
        <v>45653.875</v>
      </c>
      <c r="W8687">
        <v>30</v>
      </c>
    </row>
    <row r="8688" spans="1:23" x14ac:dyDescent="0.2">
      <c r="A8688" t="s">
        <v>158</v>
      </c>
      <c r="B8688" s="17" t="s">
        <v>9265</v>
      </c>
      <c r="C8688">
        <v>13</v>
      </c>
      <c r="D8688" s="18">
        <v>45288.958333333336</v>
      </c>
      <c r="E8688">
        <v>15</v>
      </c>
      <c r="F8688" s="18">
        <v>45653.958333333336</v>
      </c>
      <c r="G8688">
        <v>21</v>
      </c>
      <c r="I8688" t="s">
        <v>9447</v>
      </c>
      <c r="J8688" s="17" t="s">
        <v>9265</v>
      </c>
      <c r="K8688">
        <v>1</v>
      </c>
      <c r="L8688" s="17" t="s">
        <v>27174</v>
      </c>
      <c r="M8688">
        <v>9</v>
      </c>
      <c r="N8688" s="17" t="s">
        <v>18391</v>
      </c>
      <c r="O8688">
        <v>33</v>
      </c>
      <c r="Q8688" t="s">
        <v>9511</v>
      </c>
      <c r="R8688" s="18">
        <v>44923.916666666664</v>
      </c>
      <c r="S8688">
        <v>10.065</v>
      </c>
      <c r="T8688" s="18">
        <v>45288.916666666664</v>
      </c>
      <c r="U8688">
        <v>23.884</v>
      </c>
      <c r="V8688" s="18">
        <v>45653.916666666664</v>
      </c>
      <c r="W8688">
        <v>28</v>
      </c>
    </row>
    <row r="8689" spans="1:23" x14ac:dyDescent="0.2">
      <c r="A8689" t="s">
        <v>158</v>
      </c>
      <c r="B8689" s="17" t="s">
        <v>9266</v>
      </c>
      <c r="C8689">
        <v>0</v>
      </c>
      <c r="D8689" s="18">
        <v>45289</v>
      </c>
      <c r="E8689">
        <v>8</v>
      </c>
      <c r="F8689" s="18">
        <v>45654</v>
      </c>
      <c r="G8689">
        <v>16</v>
      </c>
      <c r="I8689" t="s">
        <v>9447</v>
      </c>
      <c r="J8689" s="17" t="s">
        <v>9266</v>
      </c>
      <c r="K8689">
        <v>4</v>
      </c>
      <c r="L8689" s="17" t="s">
        <v>27175</v>
      </c>
      <c r="M8689">
        <v>0</v>
      </c>
      <c r="N8689" s="17" t="s">
        <v>18392</v>
      </c>
      <c r="O8689">
        <v>14</v>
      </c>
      <c r="Q8689" t="s">
        <v>9511</v>
      </c>
      <c r="R8689" s="18">
        <v>44923.958333333336</v>
      </c>
      <c r="S8689">
        <v>0</v>
      </c>
      <c r="T8689" s="18">
        <v>45288.958333333336</v>
      </c>
      <c r="U8689">
        <v>16.917999999999999</v>
      </c>
      <c r="V8689" s="18">
        <v>45653.958333333336</v>
      </c>
      <c r="W8689">
        <v>13</v>
      </c>
    </row>
    <row r="8690" spans="1:23" x14ac:dyDescent="0.2">
      <c r="A8690" t="s">
        <v>158</v>
      </c>
      <c r="B8690" s="17" t="s">
        <v>9267</v>
      </c>
      <c r="C8690">
        <v>16</v>
      </c>
      <c r="D8690" s="18">
        <v>45289.041666666664</v>
      </c>
      <c r="E8690">
        <v>18</v>
      </c>
      <c r="F8690" s="18">
        <v>45654.041666666664</v>
      </c>
      <c r="G8690">
        <v>21</v>
      </c>
      <c r="I8690" t="s">
        <v>9447</v>
      </c>
      <c r="J8690" s="17" t="s">
        <v>9267</v>
      </c>
      <c r="K8690">
        <v>1</v>
      </c>
      <c r="L8690" s="17" t="s">
        <v>27176</v>
      </c>
      <c r="M8690">
        <v>6</v>
      </c>
      <c r="N8690" s="17" t="s">
        <v>18393</v>
      </c>
      <c r="O8690">
        <v>14</v>
      </c>
      <c r="Q8690" t="s">
        <v>9511</v>
      </c>
      <c r="R8690" s="18">
        <v>44924</v>
      </c>
      <c r="S8690">
        <v>4.0380000000000003</v>
      </c>
      <c r="T8690" s="18">
        <v>45289</v>
      </c>
      <c r="U8690">
        <v>6.9660000000000002</v>
      </c>
      <c r="V8690" s="18">
        <v>45654</v>
      </c>
      <c r="W8690">
        <v>5</v>
      </c>
    </row>
    <row r="8691" spans="1:23" x14ac:dyDescent="0.2">
      <c r="A8691" t="s">
        <v>158</v>
      </c>
      <c r="B8691" s="17" t="s">
        <v>9268</v>
      </c>
      <c r="C8691">
        <v>13</v>
      </c>
      <c r="D8691" s="18">
        <v>45289.083333333336</v>
      </c>
      <c r="E8691">
        <v>14</v>
      </c>
      <c r="F8691" s="18">
        <v>45654.083333333336</v>
      </c>
      <c r="G8691">
        <v>5</v>
      </c>
      <c r="I8691" t="s">
        <v>9447</v>
      </c>
      <c r="J8691" s="17" t="s">
        <v>9268</v>
      </c>
      <c r="K8691">
        <v>3</v>
      </c>
      <c r="L8691" s="17" t="s">
        <v>27177</v>
      </c>
      <c r="M8691">
        <v>0</v>
      </c>
      <c r="N8691" s="17" t="s">
        <v>18394</v>
      </c>
      <c r="O8691">
        <v>8</v>
      </c>
      <c r="Q8691" t="s">
        <v>9511</v>
      </c>
      <c r="R8691" s="18">
        <v>44924.041666666664</v>
      </c>
      <c r="S8691">
        <v>4.0380000000000003</v>
      </c>
      <c r="T8691" s="18">
        <v>45289.041666666664</v>
      </c>
      <c r="U8691">
        <v>3.9809999999999999</v>
      </c>
      <c r="V8691" s="18">
        <v>45654.041666666664</v>
      </c>
      <c r="W8691">
        <v>2</v>
      </c>
    </row>
    <row r="8692" spans="1:23" x14ac:dyDescent="0.2">
      <c r="A8692" t="s">
        <v>158</v>
      </c>
      <c r="B8692" s="17" t="s">
        <v>9269</v>
      </c>
      <c r="C8692">
        <v>12</v>
      </c>
      <c r="D8692" s="18">
        <v>45289.125</v>
      </c>
      <c r="E8692">
        <v>12</v>
      </c>
      <c r="F8692" s="18">
        <v>45654.125</v>
      </c>
      <c r="G8692">
        <v>13</v>
      </c>
      <c r="I8692" t="s">
        <v>9447</v>
      </c>
      <c r="J8692" s="17" t="s">
        <v>9269</v>
      </c>
      <c r="K8692">
        <v>5</v>
      </c>
      <c r="L8692" s="17" t="s">
        <v>27178</v>
      </c>
      <c r="M8692">
        <v>5</v>
      </c>
      <c r="N8692" s="17" t="s">
        <v>18395</v>
      </c>
      <c r="O8692">
        <v>11</v>
      </c>
      <c r="Q8692" t="s">
        <v>9511</v>
      </c>
      <c r="R8692" s="18">
        <v>44924.083333333336</v>
      </c>
      <c r="S8692">
        <v>0.995</v>
      </c>
      <c r="T8692" s="18">
        <v>45289.083333333336</v>
      </c>
      <c r="U8692">
        <v>8.9559999999999995</v>
      </c>
      <c r="V8692" s="18">
        <v>45654.083333333336</v>
      </c>
      <c r="W8692">
        <v>10</v>
      </c>
    </row>
    <row r="8693" spans="1:23" x14ac:dyDescent="0.2">
      <c r="A8693" t="s">
        <v>158</v>
      </c>
      <c r="B8693" s="17" t="s">
        <v>9270</v>
      </c>
      <c r="C8693">
        <v>12</v>
      </c>
      <c r="D8693" s="18">
        <v>45289.166666666664</v>
      </c>
      <c r="E8693">
        <v>4</v>
      </c>
      <c r="F8693" s="18">
        <v>45654.166666666664</v>
      </c>
      <c r="G8693">
        <v>12</v>
      </c>
      <c r="I8693" t="s">
        <v>9447</v>
      </c>
      <c r="J8693" s="17" t="s">
        <v>9270</v>
      </c>
      <c r="K8693">
        <v>0</v>
      </c>
      <c r="L8693" s="17" t="s">
        <v>27179</v>
      </c>
      <c r="M8693">
        <v>4</v>
      </c>
      <c r="N8693" s="17" t="s">
        <v>18396</v>
      </c>
      <c r="O8693">
        <v>13</v>
      </c>
      <c r="Q8693" t="s">
        <v>9511</v>
      </c>
      <c r="R8693" s="18">
        <v>44924.125</v>
      </c>
      <c r="S8693">
        <v>19.135999999999999</v>
      </c>
      <c r="T8693" s="18">
        <v>45289.125</v>
      </c>
      <c r="U8693">
        <v>13.932</v>
      </c>
      <c r="V8693" s="18">
        <v>45654.125</v>
      </c>
      <c r="W8693">
        <v>9</v>
      </c>
    </row>
    <row r="8694" spans="1:23" x14ac:dyDescent="0.2">
      <c r="A8694" t="s">
        <v>158</v>
      </c>
      <c r="B8694" s="17" t="s">
        <v>9271</v>
      </c>
      <c r="C8694">
        <v>7</v>
      </c>
      <c r="D8694" s="18">
        <v>45289.208333333336</v>
      </c>
      <c r="E8694">
        <v>10</v>
      </c>
      <c r="F8694" s="18">
        <v>45654.208333333336</v>
      </c>
      <c r="G8694">
        <v>14</v>
      </c>
      <c r="I8694" t="s">
        <v>9447</v>
      </c>
      <c r="J8694" s="17" t="s">
        <v>9271</v>
      </c>
      <c r="K8694">
        <v>11</v>
      </c>
      <c r="L8694" s="17" t="s">
        <v>27180</v>
      </c>
      <c r="M8694">
        <v>3</v>
      </c>
      <c r="N8694" s="17" t="s">
        <v>18397</v>
      </c>
      <c r="O8694">
        <v>8</v>
      </c>
      <c r="Q8694" t="s">
        <v>9511</v>
      </c>
      <c r="R8694" s="18">
        <v>44924.166666666664</v>
      </c>
      <c r="S8694">
        <v>34.234000000000002</v>
      </c>
      <c r="T8694" s="18">
        <v>45289.166666666664</v>
      </c>
      <c r="U8694">
        <v>12.936999999999999</v>
      </c>
      <c r="V8694" s="18">
        <v>45654.166666666664</v>
      </c>
      <c r="W8694">
        <v>17</v>
      </c>
    </row>
    <row r="8695" spans="1:23" x14ac:dyDescent="0.2">
      <c r="A8695" t="s">
        <v>158</v>
      </c>
      <c r="B8695" s="17" t="s">
        <v>9272</v>
      </c>
      <c r="C8695">
        <v>2</v>
      </c>
      <c r="D8695" s="18">
        <v>45289.25</v>
      </c>
      <c r="E8695">
        <v>12</v>
      </c>
      <c r="F8695" s="18">
        <v>45654.25</v>
      </c>
      <c r="G8695">
        <v>15</v>
      </c>
      <c r="I8695" t="s">
        <v>9447</v>
      </c>
      <c r="J8695" s="17" t="s">
        <v>9272</v>
      </c>
      <c r="K8695">
        <v>51</v>
      </c>
      <c r="L8695" s="17" t="s">
        <v>27181</v>
      </c>
      <c r="M8695">
        <v>47</v>
      </c>
      <c r="N8695" s="17" t="s">
        <v>18398</v>
      </c>
      <c r="O8695">
        <v>23</v>
      </c>
      <c r="Q8695" t="s">
        <v>9511</v>
      </c>
      <c r="R8695" s="18">
        <v>44924.208333333336</v>
      </c>
      <c r="S8695">
        <v>49.332000000000001</v>
      </c>
      <c r="T8695" s="18">
        <v>45289.208333333336</v>
      </c>
      <c r="U8695">
        <v>20.898</v>
      </c>
      <c r="V8695" s="18">
        <v>45654.208333333336</v>
      </c>
      <c r="W8695">
        <v>30</v>
      </c>
    </row>
    <row r="8696" spans="1:23" x14ac:dyDescent="0.2">
      <c r="A8696" t="s">
        <v>158</v>
      </c>
      <c r="B8696" s="17" t="s">
        <v>9273</v>
      </c>
      <c r="C8696">
        <v>11</v>
      </c>
      <c r="D8696" s="18">
        <v>45289.291666666664</v>
      </c>
      <c r="E8696">
        <v>19</v>
      </c>
      <c r="F8696" s="18">
        <v>45654.291666666664</v>
      </c>
      <c r="G8696">
        <v>12</v>
      </c>
      <c r="I8696" t="s">
        <v>9447</v>
      </c>
      <c r="J8696" s="17" t="s">
        <v>9273</v>
      </c>
      <c r="K8696">
        <v>91</v>
      </c>
      <c r="L8696" s="17" t="s">
        <v>27182</v>
      </c>
      <c r="M8696">
        <v>87</v>
      </c>
      <c r="N8696" s="17" t="s">
        <v>18399</v>
      </c>
      <c r="O8696">
        <v>71</v>
      </c>
      <c r="Q8696" t="s">
        <v>9511</v>
      </c>
      <c r="R8696" s="18">
        <v>44924.25</v>
      </c>
      <c r="S8696">
        <v>35.256999999999998</v>
      </c>
      <c r="T8696" s="18">
        <v>45289.25</v>
      </c>
      <c r="U8696">
        <v>20.898</v>
      </c>
      <c r="V8696" s="18">
        <v>45654.25</v>
      </c>
      <c r="W8696">
        <v>33</v>
      </c>
    </row>
    <row r="8697" spans="1:23" x14ac:dyDescent="0.2">
      <c r="A8697" t="s">
        <v>158</v>
      </c>
      <c r="B8697" s="17" t="s">
        <v>9274</v>
      </c>
      <c r="C8697">
        <v>12</v>
      </c>
      <c r="D8697" s="18">
        <v>45289.333333333336</v>
      </c>
      <c r="E8697">
        <v>8</v>
      </c>
      <c r="F8697" s="18">
        <v>45654.333333333336</v>
      </c>
      <c r="G8697">
        <v>13</v>
      </c>
      <c r="I8697" t="s">
        <v>9447</v>
      </c>
      <c r="J8697" s="17" t="s">
        <v>9274</v>
      </c>
      <c r="K8697">
        <v>40</v>
      </c>
      <c r="L8697" s="17" t="s">
        <v>27183</v>
      </c>
      <c r="M8697">
        <v>54</v>
      </c>
      <c r="N8697" s="17" t="s">
        <v>18400</v>
      </c>
      <c r="O8697">
        <v>47</v>
      </c>
      <c r="Q8697" t="s">
        <v>9511</v>
      </c>
      <c r="R8697" s="18">
        <v>44924.291666666664</v>
      </c>
      <c r="S8697">
        <v>49.332000000000001</v>
      </c>
      <c r="T8697" s="18">
        <v>45289.291666666664</v>
      </c>
      <c r="U8697">
        <v>25.873999999999999</v>
      </c>
      <c r="V8697" s="18">
        <v>45654.291666666664</v>
      </c>
      <c r="W8697">
        <v>38</v>
      </c>
    </row>
    <row r="8698" spans="1:23" x14ac:dyDescent="0.2">
      <c r="A8698" t="s">
        <v>158</v>
      </c>
      <c r="B8698" s="17" t="s">
        <v>9275</v>
      </c>
      <c r="C8698">
        <v>18</v>
      </c>
      <c r="D8698" s="18">
        <v>45289.375</v>
      </c>
      <c r="E8698">
        <v>21</v>
      </c>
      <c r="F8698" s="18">
        <v>45654.375</v>
      </c>
      <c r="G8698">
        <v>20</v>
      </c>
      <c r="I8698" t="s">
        <v>9447</v>
      </c>
      <c r="J8698" s="17" t="s">
        <v>9275</v>
      </c>
      <c r="K8698">
        <v>29</v>
      </c>
      <c r="L8698" s="17" t="s">
        <v>27184</v>
      </c>
      <c r="M8698">
        <v>30</v>
      </c>
      <c r="N8698" s="17" t="s">
        <v>18401</v>
      </c>
      <c r="O8698">
        <v>54</v>
      </c>
      <c r="Q8698" t="s">
        <v>9511</v>
      </c>
      <c r="R8698" s="18">
        <v>44924.333333333336</v>
      </c>
      <c r="S8698">
        <v>36.252000000000002</v>
      </c>
      <c r="T8698" s="18">
        <v>45289.333333333336</v>
      </c>
      <c r="U8698">
        <v>25.873999999999999</v>
      </c>
      <c r="V8698" s="18">
        <v>45654.333333333336</v>
      </c>
      <c r="W8698">
        <v>42</v>
      </c>
    </row>
    <row r="8699" spans="1:23" x14ac:dyDescent="0.2">
      <c r="A8699" t="s">
        <v>158</v>
      </c>
      <c r="B8699" s="17" t="s">
        <v>9276</v>
      </c>
      <c r="C8699">
        <v>7</v>
      </c>
      <c r="D8699" s="18">
        <v>45289.416666666664</v>
      </c>
      <c r="E8699">
        <v>12</v>
      </c>
      <c r="F8699" s="18">
        <v>45654.416666666664</v>
      </c>
      <c r="G8699">
        <v>35</v>
      </c>
      <c r="I8699" t="s">
        <v>9447</v>
      </c>
      <c r="J8699" s="17" t="s">
        <v>9276</v>
      </c>
      <c r="K8699">
        <v>50</v>
      </c>
      <c r="L8699" s="17" t="s">
        <v>27185</v>
      </c>
      <c r="M8699">
        <v>52</v>
      </c>
      <c r="N8699" s="17" t="s">
        <v>18402</v>
      </c>
      <c r="O8699">
        <v>59</v>
      </c>
      <c r="Q8699" t="s">
        <v>9511</v>
      </c>
      <c r="R8699" s="18">
        <v>44924.375</v>
      </c>
      <c r="S8699">
        <v>36.252000000000002</v>
      </c>
      <c r="T8699" s="18">
        <v>45289.375</v>
      </c>
      <c r="U8699">
        <v>26.841000000000001</v>
      </c>
      <c r="V8699" s="18">
        <v>45654.375</v>
      </c>
      <c r="W8699">
        <v>39</v>
      </c>
    </row>
    <row r="8700" spans="1:23" x14ac:dyDescent="0.2">
      <c r="A8700" t="s">
        <v>158</v>
      </c>
      <c r="B8700" s="17" t="s">
        <v>9277</v>
      </c>
      <c r="C8700">
        <v>13</v>
      </c>
      <c r="D8700" s="18">
        <v>45289.458333333336</v>
      </c>
      <c r="E8700">
        <v>23</v>
      </c>
      <c r="F8700" s="18">
        <v>45654.458333333336</v>
      </c>
      <c r="G8700">
        <v>17</v>
      </c>
      <c r="I8700" t="s">
        <v>9447</v>
      </c>
      <c r="J8700" s="17" t="s">
        <v>9277</v>
      </c>
      <c r="K8700">
        <v>43</v>
      </c>
      <c r="L8700" s="17" t="s">
        <v>27186</v>
      </c>
      <c r="M8700">
        <v>45</v>
      </c>
      <c r="N8700" s="17" t="s">
        <v>18403</v>
      </c>
      <c r="O8700">
        <v>35</v>
      </c>
      <c r="Q8700" t="s">
        <v>9511</v>
      </c>
      <c r="R8700" s="18">
        <v>44924.416666666664</v>
      </c>
      <c r="S8700">
        <v>39.265999999999998</v>
      </c>
      <c r="T8700" s="18">
        <v>45289.416666666664</v>
      </c>
      <c r="U8700">
        <v>24.850999999999999</v>
      </c>
      <c r="V8700" s="18">
        <v>45654.416666666664</v>
      </c>
      <c r="W8700">
        <v>40</v>
      </c>
    </row>
    <row r="8701" spans="1:23" x14ac:dyDescent="0.2">
      <c r="A8701" t="s">
        <v>158</v>
      </c>
      <c r="B8701" s="17" t="s">
        <v>9278</v>
      </c>
      <c r="C8701">
        <v>20</v>
      </c>
      <c r="D8701" s="18">
        <v>45289.5</v>
      </c>
      <c r="E8701">
        <v>13</v>
      </c>
      <c r="F8701" s="18">
        <v>45654.5</v>
      </c>
      <c r="G8701">
        <v>21</v>
      </c>
      <c r="I8701" t="s">
        <v>9447</v>
      </c>
      <c r="J8701" s="17" t="s">
        <v>9278</v>
      </c>
      <c r="K8701">
        <v>36</v>
      </c>
      <c r="L8701" s="17" t="s">
        <v>27187</v>
      </c>
      <c r="M8701">
        <v>41</v>
      </c>
      <c r="N8701" s="17" t="s">
        <v>18404</v>
      </c>
      <c r="O8701">
        <v>38</v>
      </c>
      <c r="Q8701" t="s">
        <v>9511</v>
      </c>
      <c r="R8701" s="18">
        <v>44924.458333333336</v>
      </c>
      <c r="S8701">
        <v>36.252000000000002</v>
      </c>
      <c r="T8701" s="18">
        <v>45289.458333333336</v>
      </c>
      <c r="U8701">
        <v>28.831</v>
      </c>
      <c r="V8701" s="18">
        <v>45654.458333333336</v>
      </c>
      <c r="W8701">
        <v>42</v>
      </c>
    </row>
    <row r="8702" spans="1:23" x14ac:dyDescent="0.2">
      <c r="A8702" t="s">
        <v>158</v>
      </c>
      <c r="B8702" s="17" t="s">
        <v>9279</v>
      </c>
      <c r="C8702">
        <v>13</v>
      </c>
      <c r="D8702" s="18">
        <v>45289.541666666664</v>
      </c>
      <c r="E8702">
        <v>14</v>
      </c>
      <c r="F8702" s="18">
        <v>45654.541666666664</v>
      </c>
      <c r="G8702">
        <v>19</v>
      </c>
      <c r="I8702" t="s">
        <v>9447</v>
      </c>
      <c r="J8702" s="17" t="s">
        <v>9279</v>
      </c>
      <c r="K8702">
        <v>36</v>
      </c>
      <c r="L8702" s="17" t="s">
        <v>27188</v>
      </c>
      <c r="M8702">
        <v>44</v>
      </c>
      <c r="N8702" s="17" t="s">
        <v>18405</v>
      </c>
      <c r="O8702">
        <v>34</v>
      </c>
      <c r="Q8702" t="s">
        <v>9511</v>
      </c>
      <c r="R8702" s="18">
        <v>44924.5</v>
      </c>
      <c r="S8702">
        <v>37.247999999999998</v>
      </c>
      <c r="T8702" s="18">
        <v>45289.5</v>
      </c>
      <c r="U8702">
        <v>29.827000000000002</v>
      </c>
      <c r="V8702" s="18">
        <v>45654.5</v>
      </c>
      <c r="W8702">
        <v>38</v>
      </c>
    </row>
    <row r="8703" spans="1:23" x14ac:dyDescent="0.2">
      <c r="A8703" t="s">
        <v>158</v>
      </c>
      <c r="B8703" s="17" t="s">
        <v>9280</v>
      </c>
      <c r="C8703">
        <v>8</v>
      </c>
      <c r="D8703" s="18">
        <v>45289.583333333336</v>
      </c>
      <c r="E8703">
        <v>10</v>
      </c>
      <c r="F8703" s="18">
        <v>45654.583333333336</v>
      </c>
      <c r="G8703">
        <v>19</v>
      </c>
      <c r="I8703" t="s">
        <v>9447</v>
      </c>
      <c r="J8703" s="17" t="s">
        <v>9280</v>
      </c>
      <c r="K8703">
        <v>39</v>
      </c>
      <c r="L8703" s="17" t="s">
        <v>27189</v>
      </c>
      <c r="M8703">
        <v>39</v>
      </c>
      <c r="N8703" s="17" t="s">
        <v>18406</v>
      </c>
      <c r="O8703">
        <v>38</v>
      </c>
      <c r="Q8703" t="s">
        <v>9511</v>
      </c>
      <c r="R8703" s="18">
        <v>44924.541666666664</v>
      </c>
      <c r="S8703">
        <v>42.308999999999997</v>
      </c>
      <c r="T8703" s="18">
        <v>45289.541666666664</v>
      </c>
      <c r="U8703">
        <v>30.821999999999999</v>
      </c>
      <c r="V8703" s="18">
        <v>45654.541666666664</v>
      </c>
      <c r="W8703">
        <v>37</v>
      </c>
    </row>
    <row r="8704" spans="1:23" x14ac:dyDescent="0.2">
      <c r="A8704" t="s">
        <v>158</v>
      </c>
      <c r="B8704" s="17" t="s">
        <v>9281</v>
      </c>
      <c r="C8704">
        <v>10</v>
      </c>
      <c r="D8704" s="18">
        <v>45289.625</v>
      </c>
      <c r="E8704">
        <v>13</v>
      </c>
      <c r="F8704" s="18">
        <v>45654.625</v>
      </c>
      <c r="G8704">
        <v>16</v>
      </c>
      <c r="I8704" t="s">
        <v>9447</v>
      </c>
      <c r="J8704" s="17" t="s">
        <v>9281</v>
      </c>
      <c r="K8704">
        <v>42</v>
      </c>
      <c r="L8704" s="17" t="s">
        <v>27190</v>
      </c>
      <c r="M8704">
        <v>40</v>
      </c>
      <c r="N8704" s="17" t="s">
        <v>18407</v>
      </c>
      <c r="O8704">
        <v>50</v>
      </c>
      <c r="Q8704" t="s">
        <v>9511</v>
      </c>
      <c r="R8704" s="18">
        <v>44924.583333333336</v>
      </c>
      <c r="S8704">
        <v>49.332000000000001</v>
      </c>
      <c r="T8704" s="18">
        <v>45289.583333333336</v>
      </c>
      <c r="U8704">
        <v>33.807000000000002</v>
      </c>
      <c r="V8704" s="18">
        <v>45654.583333333336</v>
      </c>
      <c r="W8704">
        <v>39</v>
      </c>
    </row>
    <row r="8705" spans="1:23" x14ac:dyDescent="0.2">
      <c r="A8705" t="s">
        <v>158</v>
      </c>
      <c r="B8705" s="17" t="s">
        <v>9282</v>
      </c>
      <c r="C8705">
        <v>20</v>
      </c>
      <c r="D8705" s="18">
        <v>45289.666666666664</v>
      </c>
      <c r="E8705">
        <v>15</v>
      </c>
      <c r="F8705" s="18">
        <v>45654.666666666664</v>
      </c>
      <c r="G8705">
        <v>21</v>
      </c>
      <c r="I8705" t="s">
        <v>9447</v>
      </c>
      <c r="J8705" s="17" t="s">
        <v>9282</v>
      </c>
      <c r="K8705">
        <v>42</v>
      </c>
      <c r="L8705" s="17" t="s">
        <v>27191</v>
      </c>
      <c r="M8705">
        <v>56</v>
      </c>
      <c r="N8705" s="17" t="s">
        <v>18408</v>
      </c>
      <c r="O8705">
        <v>67</v>
      </c>
      <c r="Q8705" t="s">
        <v>9511</v>
      </c>
      <c r="R8705" s="18">
        <v>44924.625</v>
      </c>
      <c r="S8705">
        <v>61.415999999999997</v>
      </c>
      <c r="T8705" s="18">
        <v>45289.625</v>
      </c>
      <c r="U8705">
        <v>32.811999999999998</v>
      </c>
      <c r="V8705" s="18">
        <v>45654.625</v>
      </c>
      <c r="W8705">
        <v>40</v>
      </c>
    </row>
    <row r="8706" spans="1:23" x14ac:dyDescent="0.2">
      <c r="A8706" t="s">
        <v>158</v>
      </c>
      <c r="B8706" s="17" t="s">
        <v>9283</v>
      </c>
      <c r="C8706">
        <v>8</v>
      </c>
      <c r="D8706" s="18">
        <v>45289.708333333336</v>
      </c>
      <c r="E8706">
        <v>18</v>
      </c>
      <c r="F8706" s="18">
        <v>45654.708333333336</v>
      </c>
      <c r="G8706">
        <v>14</v>
      </c>
      <c r="I8706" t="s">
        <v>9447</v>
      </c>
      <c r="J8706" s="17" t="s">
        <v>9283</v>
      </c>
      <c r="K8706">
        <v>44</v>
      </c>
      <c r="L8706" s="17" t="s">
        <v>27192</v>
      </c>
      <c r="M8706">
        <v>40</v>
      </c>
      <c r="N8706" s="17" t="s">
        <v>18409</v>
      </c>
      <c r="O8706">
        <v>40</v>
      </c>
      <c r="Q8706" t="s">
        <v>9511</v>
      </c>
      <c r="R8706" s="18">
        <v>44924.666666666664</v>
      </c>
      <c r="S8706">
        <v>52.374000000000002</v>
      </c>
      <c r="T8706" s="18">
        <v>45289.666666666664</v>
      </c>
      <c r="U8706">
        <v>30.821999999999999</v>
      </c>
      <c r="V8706" s="18">
        <v>45654.666666666664</v>
      </c>
      <c r="W8706">
        <v>33</v>
      </c>
    </row>
    <row r="8707" spans="1:23" x14ac:dyDescent="0.2">
      <c r="A8707" t="s">
        <v>158</v>
      </c>
      <c r="B8707" s="17" t="s">
        <v>9284</v>
      </c>
      <c r="C8707">
        <v>16</v>
      </c>
      <c r="D8707" s="18">
        <v>45289.75</v>
      </c>
      <c r="E8707">
        <v>1</v>
      </c>
      <c r="F8707" s="18">
        <v>45654.75</v>
      </c>
      <c r="G8707">
        <v>17</v>
      </c>
      <c r="I8707" t="s">
        <v>9447</v>
      </c>
      <c r="J8707" s="17" t="s">
        <v>9284</v>
      </c>
      <c r="K8707">
        <v>44</v>
      </c>
      <c r="L8707" s="17" t="s">
        <v>27193</v>
      </c>
      <c r="M8707">
        <v>13</v>
      </c>
      <c r="N8707" s="17" t="s">
        <v>18410</v>
      </c>
      <c r="O8707">
        <v>40</v>
      </c>
      <c r="Q8707" t="s">
        <v>9511</v>
      </c>
      <c r="R8707" s="18">
        <v>44924.708333333336</v>
      </c>
      <c r="S8707">
        <v>44.298999999999999</v>
      </c>
      <c r="T8707" s="18">
        <v>45289.708333333336</v>
      </c>
      <c r="U8707">
        <v>27.835999999999999</v>
      </c>
      <c r="V8707" s="18">
        <v>45654.708333333336</v>
      </c>
      <c r="W8707">
        <v>31</v>
      </c>
    </row>
    <row r="8708" spans="1:23" x14ac:dyDescent="0.2">
      <c r="A8708" t="s">
        <v>158</v>
      </c>
      <c r="B8708" s="17" t="s">
        <v>9285</v>
      </c>
      <c r="C8708">
        <v>17</v>
      </c>
      <c r="D8708" s="18">
        <v>45289.791666666664</v>
      </c>
      <c r="E8708">
        <v>24</v>
      </c>
      <c r="F8708" s="18">
        <v>45654.791666666664</v>
      </c>
      <c r="G8708">
        <v>21</v>
      </c>
      <c r="I8708" t="s">
        <v>9447</v>
      </c>
      <c r="J8708" s="17" t="s">
        <v>9285</v>
      </c>
      <c r="K8708">
        <v>29</v>
      </c>
      <c r="L8708" s="17" t="s">
        <v>27194</v>
      </c>
      <c r="M8708">
        <v>17</v>
      </c>
      <c r="N8708" s="17" t="s">
        <v>18411</v>
      </c>
      <c r="O8708">
        <v>49</v>
      </c>
      <c r="Q8708" t="s">
        <v>9511</v>
      </c>
      <c r="R8708" s="18">
        <v>44924.75</v>
      </c>
      <c r="S8708">
        <v>34.234000000000002</v>
      </c>
      <c r="T8708" s="18">
        <v>45289.75</v>
      </c>
      <c r="U8708">
        <v>21.864999999999998</v>
      </c>
      <c r="V8708" s="18">
        <v>45654.75</v>
      </c>
      <c r="W8708">
        <v>29</v>
      </c>
    </row>
    <row r="8709" spans="1:23" x14ac:dyDescent="0.2">
      <c r="A8709" t="s">
        <v>158</v>
      </c>
      <c r="B8709" s="17" t="s">
        <v>9286</v>
      </c>
      <c r="C8709">
        <v>7</v>
      </c>
      <c r="D8709" s="18">
        <v>45289.833333333336</v>
      </c>
      <c r="E8709">
        <v>8</v>
      </c>
      <c r="F8709" s="18">
        <v>45654.833333333336</v>
      </c>
      <c r="G8709">
        <v>24</v>
      </c>
      <c r="I8709" t="s">
        <v>9447</v>
      </c>
      <c r="J8709" s="17" t="s">
        <v>9286</v>
      </c>
      <c r="K8709">
        <v>15</v>
      </c>
      <c r="L8709" s="17" t="s">
        <v>27195</v>
      </c>
      <c r="M8709">
        <v>15</v>
      </c>
      <c r="N8709" s="17" t="s">
        <v>18412</v>
      </c>
      <c r="O8709">
        <v>56</v>
      </c>
      <c r="Q8709" t="s">
        <v>9511</v>
      </c>
      <c r="R8709" s="18">
        <v>44924.791666666664</v>
      </c>
      <c r="S8709">
        <v>39.265999999999998</v>
      </c>
      <c r="T8709" s="18">
        <v>45289.791666666664</v>
      </c>
      <c r="U8709">
        <v>24.850999999999999</v>
      </c>
      <c r="V8709" s="18">
        <v>45654.791666666664</v>
      </c>
      <c r="W8709">
        <v>21</v>
      </c>
    </row>
    <row r="8710" spans="1:23" x14ac:dyDescent="0.2">
      <c r="A8710" t="s">
        <v>158</v>
      </c>
      <c r="B8710" s="17" t="s">
        <v>9287</v>
      </c>
      <c r="C8710">
        <v>16</v>
      </c>
      <c r="D8710" s="18">
        <v>45289.875</v>
      </c>
      <c r="E8710">
        <v>15</v>
      </c>
      <c r="F8710" s="18">
        <v>45654.875</v>
      </c>
      <c r="G8710">
        <v>24</v>
      </c>
      <c r="I8710" t="s">
        <v>9447</v>
      </c>
      <c r="J8710" s="17" t="s">
        <v>9287</v>
      </c>
      <c r="K8710">
        <v>18</v>
      </c>
      <c r="L8710" s="17" t="s">
        <v>27196</v>
      </c>
      <c r="M8710">
        <v>16</v>
      </c>
      <c r="N8710" s="17" t="s">
        <v>18413</v>
      </c>
      <c r="O8710">
        <v>38</v>
      </c>
      <c r="Q8710" t="s">
        <v>9511</v>
      </c>
      <c r="R8710" s="18">
        <v>44924.833333333336</v>
      </c>
      <c r="S8710">
        <v>45.293999999999997</v>
      </c>
      <c r="T8710" s="18">
        <v>45289.833333333336</v>
      </c>
      <c r="U8710">
        <v>28.831</v>
      </c>
      <c r="V8710" s="18">
        <v>45654.833333333336</v>
      </c>
      <c r="W8710">
        <v>22</v>
      </c>
    </row>
    <row r="8711" spans="1:23" x14ac:dyDescent="0.2">
      <c r="A8711" t="s">
        <v>158</v>
      </c>
      <c r="B8711" s="17" t="s">
        <v>9288</v>
      </c>
      <c r="C8711">
        <v>16</v>
      </c>
      <c r="D8711" s="18">
        <v>45289.916666666664</v>
      </c>
      <c r="E8711">
        <v>5</v>
      </c>
      <c r="F8711" s="18">
        <v>45654.916666666664</v>
      </c>
      <c r="G8711">
        <v>25</v>
      </c>
      <c r="I8711" t="s">
        <v>9447</v>
      </c>
      <c r="J8711" s="17" t="s">
        <v>9288</v>
      </c>
      <c r="K8711">
        <v>0</v>
      </c>
      <c r="L8711" s="17" t="s">
        <v>27197</v>
      </c>
      <c r="M8711">
        <v>13</v>
      </c>
      <c r="N8711" s="17" t="s">
        <v>18414</v>
      </c>
      <c r="O8711">
        <v>35</v>
      </c>
      <c r="Q8711" t="s">
        <v>9511</v>
      </c>
      <c r="R8711" s="18">
        <v>44924.875</v>
      </c>
      <c r="S8711">
        <v>31.190999999999999</v>
      </c>
      <c r="T8711" s="18">
        <v>45289.875</v>
      </c>
      <c r="U8711">
        <v>23.884</v>
      </c>
      <c r="V8711" s="18">
        <v>45654.875</v>
      </c>
      <c r="W8711">
        <v>12</v>
      </c>
    </row>
    <row r="8712" spans="1:23" x14ac:dyDescent="0.2">
      <c r="A8712" t="s">
        <v>158</v>
      </c>
      <c r="B8712" s="17" t="s">
        <v>9289</v>
      </c>
      <c r="C8712">
        <v>13</v>
      </c>
      <c r="D8712" s="18">
        <v>45289.958333333336</v>
      </c>
      <c r="E8712">
        <v>22</v>
      </c>
      <c r="F8712" s="18">
        <v>45654.958333333336</v>
      </c>
      <c r="G8712">
        <v>22</v>
      </c>
      <c r="I8712" t="s">
        <v>9447</v>
      </c>
      <c r="J8712" s="17" t="s">
        <v>9289</v>
      </c>
      <c r="K8712">
        <v>16</v>
      </c>
      <c r="L8712" s="17" t="s">
        <v>27198</v>
      </c>
      <c r="M8712">
        <v>10</v>
      </c>
      <c r="N8712" s="17" t="s">
        <v>18415</v>
      </c>
      <c r="O8712">
        <v>38</v>
      </c>
      <c r="Q8712" t="s">
        <v>9511</v>
      </c>
      <c r="R8712" s="18">
        <v>44924.916666666664</v>
      </c>
      <c r="S8712">
        <v>4.0380000000000003</v>
      </c>
      <c r="T8712" s="18">
        <v>45289.916666666664</v>
      </c>
      <c r="U8712">
        <v>22.888999999999999</v>
      </c>
      <c r="V8712" s="18">
        <v>45654.916666666664</v>
      </c>
      <c r="W8712">
        <v>7</v>
      </c>
    </row>
    <row r="8713" spans="1:23" x14ac:dyDescent="0.2">
      <c r="A8713" t="s">
        <v>158</v>
      </c>
      <c r="B8713" s="17" t="s">
        <v>9290</v>
      </c>
      <c r="C8713">
        <v>7</v>
      </c>
      <c r="D8713" s="18">
        <v>45290</v>
      </c>
      <c r="E8713">
        <v>10</v>
      </c>
      <c r="F8713" s="18">
        <v>45655</v>
      </c>
      <c r="G8713">
        <v>24</v>
      </c>
      <c r="I8713" t="s">
        <v>9447</v>
      </c>
      <c r="J8713" s="17" t="s">
        <v>9290</v>
      </c>
      <c r="K8713">
        <v>8</v>
      </c>
      <c r="L8713" s="17" t="s">
        <v>27199</v>
      </c>
      <c r="M8713">
        <v>5</v>
      </c>
      <c r="N8713" s="17" t="s">
        <v>18416</v>
      </c>
      <c r="O8713">
        <v>30</v>
      </c>
      <c r="Q8713" t="s">
        <v>9511</v>
      </c>
      <c r="R8713" s="18">
        <v>44924.958333333336</v>
      </c>
      <c r="S8713">
        <v>5.0330000000000004</v>
      </c>
      <c r="T8713" s="18">
        <v>45289.958333333336</v>
      </c>
      <c r="U8713">
        <v>18.908000000000001</v>
      </c>
      <c r="V8713" s="18">
        <v>45654.958333333336</v>
      </c>
      <c r="W8713">
        <v>16</v>
      </c>
    </row>
    <row r="8714" spans="1:23" x14ac:dyDescent="0.2">
      <c r="A8714" t="s">
        <v>158</v>
      </c>
      <c r="B8714" s="17" t="s">
        <v>9291</v>
      </c>
      <c r="C8714">
        <v>14</v>
      </c>
      <c r="D8714" s="18">
        <v>45290.041666666664</v>
      </c>
      <c r="E8714">
        <v>17</v>
      </c>
      <c r="F8714" s="18">
        <v>45655.041666666664</v>
      </c>
      <c r="G8714">
        <v>19</v>
      </c>
      <c r="I8714" t="s">
        <v>9447</v>
      </c>
      <c r="J8714" s="17" t="s">
        <v>9291</v>
      </c>
      <c r="K8714">
        <v>5</v>
      </c>
      <c r="L8714" s="17" t="s">
        <v>27200</v>
      </c>
      <c r="M8714">
        <v>1</v>
      </c>
      <c r="N8714" s="17" t="s">
        <v>18417</v>
      </c>
      <c r="O8714">
        <v>8</v>
      </c>
      <c r="Q8714" t="s">
        <v>9511</v>
      </c>
      <c r="R8714" s="18">
        <v>44925</v>
      </c>
      <c r="S8714">
        <v>2.0190000000000001</v>
      </c>
      <c r="T8714" s="18">
        <v>45290</v>
      </c>
      <c r="U8714">
        <v>8.9559999999999995</v>
      </c>
      <c r="V8714" s="18">
        <v>45655</v>
      </c>
      <c r="W8714">
        <v>5</v>
      </c>
    </row>
    <row r="8715" spans="1:23" x14ac:dyDescent="0.2">
      <c r="A8715" t="s">
        <v>158</v>
      </c>
      <c r="B8715" s="17" t="s">
        <v>9292</v>
      </c>
      <c r="C8715">
        <v>12</v>
      </c>
      <c r="D8715" s="18">
        <v>45290.083333333336</v>
      </c>
      <c r="E8715">
        <v>13</v>
      </c>
      <c r="F8715" s="18">
        <v>45655.083333333336</v>
      </c>
      <c r="G8715">
        <v>11</v>
      </c>
      <c r="I8715" t="s">
        <v>9447</v>
      </c>
      <c r="J8715" s="17" t="s">
        <v>9292</v>
      </c>
      <c r="K8715">
        <v>6</v>
      </c>
      <c r="L8715" s="17" t="s">
        <v>27201</v>
      </c>
      <c r="M8715">
        <v>5</v>
      </c>
      <c r="N8715" s="17" t="s">
        <v>18418</v>
      </c>
      <c r="O8715">
        <v>7</v>
      </c>
      <c r="Q8715" t="s">
        <v>9511</v>
      </c>
      <c r="R8715" s="18">
        <v>44925.041666666664</v>
      </c>
      <c r="S8715">
        <v>0.995</v>
      </c>
      <c r="T8715" s="18">
        <v>45290.041666666664</v>
      </c>
      <c r="U8715">
        <v>2.9849999999999999</v>
      </c>
      <c r="V8715" s="18">
        <v>45655.041666666664</v>
      </c>
      <c r="W8715">
        <v>2</v>
      </c>
    </row>
    <row r="8716" spans="1:23" x14ac:dyDescent="0.2">
      <c r="A8716" t="s">
        <v>158</v>
      </c>
      <c r="B8716" s="17" t="s">
        <v>9293</v>
      </c>
      <c r="C8716">
        <v>11</v>
      </c>
      <c r="D8716" s="18">
        <v>45290.125</v>
      </c>
      <c r="E8716">
        <v>14</v>
      </c>
      <c r="F8716" s="18">
        <v>45655.125</v>
      </c>
      <c r="G8716">
        <v>10</v>
      </c>
      <c r="I8716" t="s">
        <v>9447</v>
      </c>
      <c r="J8716" s="17" t="s">
        <v>9293</v>
      </c>
      <c r="K8716">
        <v>12</v>
      </c>
      <c r="L8716" s="17" t="s">
        <v>27202</v>
      </c>
      <c r="M8716">
        <v>7</v>
      </c>
      <c r="N8716" s="17" t="s">
        <v>18419</v>
      </c>
      <c r="O8716">
        <v>18</v>
      </c>
      <c r="Q8716" t="s">
        <v>9511</v>
      </c>
      <c r="R8716" s="18">
        <v>44925.083333333336</v>
      </c>
      <c r="S8716">
        <v>6.0279999999999996</v>
      </c>
      <c r="T8716" s="18">
        <v>45290.083333333336</v>
      </c>
      <c r="U8716">
        <v>11.942</v>
      </c>
      <c r="V8716" s="18">
        <v>45655.083333333336</v>
      </c>
      <c r="W8716">
        <v>11</v>
      </c>
    </row>
    <row r="8717" spans="1:23" x14ac:dyDescent="0.2">
      <c r="A8717" t="s">
        <v>158</v>
      </c>
      <c r="B8717" s="17" t="s">
        <v>9294</v>
      </c>
      <c r="C8717">
        <v>11</v>
      </c>
      <c r="D8717" s="18">
        <v>45290.166666666664</v>
      </c>
      <c r="E8717">
        <v>20</v>
      </c>
      <c r="F8717" s="18">
        <v>45655.166666666664</v>
      </c>
      <c r="G8717">
        <v>12</v>
      </c>
      <c r="I8717" t="s">
        <v>9447</v>
      </c>
      <c r="J8717" s="17" t="s">
        <v>9294</v>
      </c>
      <c r="K8717">
        <v>10</v>
      </c>
      <c r="L8717" s="17" t="s">
        <v>27203</v>
      </c>
      <c r="M8717">
        <v>7</v>
      </c>
      <c r="N8717" s="17" t="s">
        <v>18420</v>
      </c>
      <c r="O8717">
        <v>27</v>
      </c>
      <c r="Q8717" t="s">
        <v>9511</v>
      </c>
      <c r="R8717" s="18">
        <v>44925.125</v>
      </c>
      <c r="S8717">
        <v>23.145</v>
      </c>
      <c r="T8717" s="18">
        <v>45290.125</v>
      </c>
      <c r="U8717">
        <v>18.908000000000001</v>
      </c>
      <c r="V8717" s="18">
        <v>45655.125</v>
      </c>
      <c r="W8717">
        <v>18</v>
      </c>
    </row>
    <row r="8718" spans="1:23" x14ac:dyDescent="0.2">
      <c r="A8718" t="s">
        <v>158</v>
      </c>
      <c r="B8718" s="17" t="s">
        <v>9295</v>
      </c>
      <c r="C8718">
        <v>1</v>
      </c>
      <c r="D8718" s="18">
        <v>45290.208333333336</v>
      </c>
      <c r="E8718">
        <v>11</v>
      </c>
      <c r="F8718" s="18">
        <v>45655.208333333336</v>
      </c>
      <c r="G8718">
        <v>15</v>
      </c>
      <c r="I8718" t="s">
        <v>9447</v>
      </c>
      <c r="J8718" s="17" t="s">
        <v>9295</v>
      </c>
      <c r="K8718">
        <v>33</v>
      </c>
      <c r="L8718" s="17" t="s">
        <v>27204</v>
      </c>
      <c r="M8718">
        <v>4</v>
      </c>
      <c r="N8718" s="17" t="s">
        <v>18421</v>
      </c>
      <c r="O8718">
        <v>4</v>
      </c>
      <c r="Q8718" t="s">
        <v>9511</v>
      </c>
      <c r="R8718" s="18">
        <v>44925.166666666664</v>
      </c>
      <c r="S8718">
        <v>35.200000000000003</v>
      </c>
      <c r="T8718" s="18">
        <v>45290.166666666664</v>
      </c>
      <c r="U8718">
        <v>19.875</v>
      </c>
      <c r="V8718" s="18">
        <v>45655.166666666664</v>
      </c>
      <c r="W8718">
        <v>7</v>
      </c>
    </row>
    <row r="8719" spans="1:23" x14ac:dyDescent="0.2">
      <c r="A8719" t="s">
        <v>158</v>
      </c>
      <c r="B8719" s="17" t="s">
        <v>9296</v>
      </c>
      <c r="C8719">
        <v>11</v>
      </c>
      <c r="D8719" s="18">
        <v>45290.25</v>
      </c>
      <c r="E8719">
        <v>9</v>
      </c>
      <c r="F8719" s="18">
        <v>45655.25</v>
      </c>
      <c r="G8719">
        <v>14</v>
      </c>
      <c r="I8719" t="s">
        <v>9447</v>
      </c>
      <c r="J8719" s="17" t="s">
        <v>9296</v>
      </c>
      <c r="K8719">
        <v>105</v>
      </c>
      <c r="L8719" s="17" t="s">
        <v>27205</v>
      </c>
      <c r="M8719">
        <v>9</v>
      </c>
      <c r="N8719" s="17" t="s">
        <v>18422</v>
      </c>
      <c r="O8719">
        <v>17</v>
      </c>
      <c r="Q8719" t="s">
        <v>9511</v>
      </c>
      <c r="R8719" s="18">
        <v>44925.208333333336</v>
      </c>
      <c r="S8719">
        <v>51.293999999999997</v>
      </c>
      <c r="T8719" s="18">
        <v>45290.208333333336</v>
      </c>
      <c r="U8719">
        <v>20.87</v>
      </c>
      <c r="V8719" s="18">
        <v>45655.208333333336</v>
      </c>
      <c r="W8719">
        <v>18</v>
      </c>
    </row>
    <row r="8720" spans="1:23" x14ac:dyDescent="0.2">
      <c r="A8720" t="s">
        <v>158</v>
      </c>
      <c r="B8720" s="17" t="s">
        <v>9297</v>
      </c>
      <c r="C8720">
        <v>14</v>
      </c>
      <c r="D8720" s="18">
        <v>45290.291666666664</v>
      </c>
      <c r="E8720">
        <v>24</v>
      </c>
      <c r="F8720" s="18">
        <v>45655.291666666664</v>
      </c>
      <c r="G8720">
        <v>12</v>
      </c>
      <c r="I8720" t="s">
        <v>9447</v>
      </c>
      <c r="J8720" s="17" t="s">
        <v>9297</v>
      </c>
      <c r="K8720">
        <v>93</v>
      </c>
      <c r="L8720" s="17" t="s">
        <v>27206</v>
      </c>
      <c r="M8720">
        <v>5</v>
      </c>
      <c r="N8720" s="17" t="s">
        <v>18423</v>
      </c>
      <c r="O8720">
        <v>30</v>
      </c>
      <c r="Q8720" t="s">
        <v>9511</v>
      </c>
      <c r="R8720" s="18">
        <v>44925.25</v>
      </c>
      <c r="S8720">
        <v>36.195999999999998</v>
      </c>
      <c r="T8720" s="18">
        <v>45290.25</v>
      </c>
      <c r="U8720">
        <v>18.88</v>
      </c>
      <c r="V8720" s="18">
        <v>45655.25</v>
      </c>
      <c r="W8720">
        <v>16</v>
      </c>
    </row>
    <row r="8721" spans="1:23" x14ac:dyDescent="0.2">
      <c r="A8721" t="s">
        <v>158</v>
      </c>
      <c r="B8721" s="17" t="s">
        <v>9298</v>
      </c>
      <c r="C8721">
        <v>23</v>
      </c>
      <c r="D8721" s="18">
        <v>45290.333333333336</v>
      </c>
      <c r="E8721">
        <v>15</v>
      </c>
      <c r="F8721" s="18">
        <v>45655.333333333336</v>
      </c>
      <c r="G8721">
        <v>15</v>
      </c>
      <c r="I8721" t="s">
        <v>9447</v>
      </c>
      <c r="J8721" s="17" t="s">
        <v>9298</v>
      </c>
      <c r="K8721">
        <v>46</v>
      </c>
      <c r="L8721" s="17" t="s">
        <v>27207</v>
      </c>
      <c r="M8721">
        <v>41</v>
      </c>
      <c r="N8721" s="17" t="s">
        <v>18424</v>
      </c>
      <c r="O8721">
        <v>67</v>
      </c>
      <c r="Q8721" t="s">
        <v>9511</v>
      </c>
      <c r="R8721" s="18">
        <v>44925.291666666664</v>
      </c>
      <c r="S8721">
        <v>49.274999999999999</v>
      </c>
      <c r="T8721" s="18">
        <v>45290.291666666664</v>
      </c>
      <c r="U8721">
        <v>27.835999999999999</v>
      </c>
      <c r="V8721" s="18">
        <v>45655.291666666664</v>
      </c>
      <c r="W8721">
        <v>26</v>
      </c>
    </row>
    <row r="8722" spans="1:23" x14ac:dyDescent="0.2">
      <c r="A8722" t="s">
        <v>158</v>
      </c>
      <c r="B8722" s="17" t="s">
        <v>9299</v>
      </c>
      <c r="C8722">
        <v>23</v>
      </c>
      <c r="D8722" s="18">
        <v>45290.375</v>
      </c>
      <c r="E8722">
        <v>16</v>
      </c>
      <c r="F8722" s="18">
        <v>45655.375</v>
      </c>
      <c r="G8722">
        <v>15</v>
      </c>
      <c r="I8722" t="s">
        <v>9447</v>
      </c>
      <c r="J8722" s="17" t="s">
        <v>9299</v>
      </c>
      <c r="K8722">
        <v>53</v>
      </c>
      <c r="L8722" s="17" t="s">
        <v>27208</v>
      </c>
      <c r="M8722">
        <v>14</v>
      </c>
      <c r="N8722" s="17" t="s">
        <v>18425</v>
      </c>
      <c r="O8722">
        <v>13</v>
      </c>
      <c r="Q8722" t="s">
        <v>9511</v>
      </c>
      <c r="R8722" s="18">
        <v>44925.333333333336</v>
      </c>
      <c r="S8722">
        <v>42.222999999999999</v>
      </c>
      <c r="T8722" s="18">
        <v>45290.333333333336</v>
      </c>
      <c r="U8722">
        <v>25.846</v>
      </c>
      <c r="V8722" s="18">
        <v>45655.333333333336</v>
      </c>
      <c r="W8722">
        <v>36</v>
      </c>
    </row>
    <row r="8723" spans="1:23" x14ac:dyDescent="0.2">
      <c r="A8723" t="s">
        <v>158</v>
      </c>
      <c r="B8723" s="17" t="s">
        <v>9300</v>
      </c>
      <c r="C8723">
        <v>27</v>
      </c>
      <c r="D8723" s="18">
        <v>45290.416666666664</v>
      </c>
      <c r="E8723">
        <v>17</v>
      </c>
      <c r="F8723" s="18">
        <v>45655.416666666664</v>
      </c>
      <c r="G8723">
        <v>21</v>
      </c>
      <c r="I8723" t="s">
        <v>9447</v>
      </c>
      <c r="J8723" s="17" t="s">
        <v>9300</v>
      </c>
      <c r="K8723">
        <v>56</v>
      </c>
      <c r="L8723" s="17" t="s">
        <v>27209</v>
      </c>
      <c r="M8723">
        <v>51</v>
      </c>
      <c r="N8723" s="17" t="s">
        <v>18426</v>
      </c>
      <c r="O8723">
        <v>71</v>
      </c>
      <c r="Q8723" t="s">
        <v>9511</v>
      </c>
      <c r="R8723" s="18">
        <v>44925.375</v>
      </c>
      <c r="S8723">
        <v>57.292999999999999</v>
      </c>
      <c r="T8723" s="18">
        <v>45290.375</v>
      </c>
      <c r="U8723">
        <v>26.841000000000001</v>
      </c>
      <c r="V8723" s="18">
        <v>45655.375</v>
      </c>
      <c r="W8723">
        <v>38</v>
      </c>
    </row>
    <row r="8724" spans="1:23" x14ac:dyDescent="0.2">
      <c r="A8724" t="s">
        <v>158</v>
      </c>
      <c r="B8724" s="17" t="s">
        <v>9301</v>
      </c>
      <c r="C8724">
        <v>6</v>
      </c>
      <c r="D8724" s="18">
        <v>45290.458333333336</v>
      </c>
      <c r="E8724">
        <v>29</v>
      </c>
      <c r="F8724" s="18">
        <v>45655.458333333336</v>
      </c>
      <c r="G8724">
        <v>26</v>
      </c>
      <c r="I8724" t="s">
        <v>9447</v>
      </c>
      <c r="J8724" s="17" t="s">
        <v>9301</v>
      </c>
      <c r="K8724">
        <v>55</v>
      </c>
      <c r="L8724" s="17" t="s">
        <v>27210</v>
      </c>
      <c r="M8724">
        <v>28</v>
      </c>
      <c r="N8724" s="17" t="s">
        <v>18427</v>
      </c>
      <c r="O8724">
        <v>45</v>
      </c>
      <c r="Q8724" t="s">
        <v>9511</v>
      </c>
      <c r="R8724" s="18">
        <v>44925.416666666664</v>
      </c>
      <c r="S8724">
        <v>57.292999999999999</v>
      </c>
      <c r="T8724" s="18">
        <v>45290.416666666664</v>
      </c>
      <c r="U8724">
        <v>29.827000000000002</v>
      </c>
      <c r="V8724" s="18">
        <v>45655.416666666664</v>
      </c>
      <c r="W8724">
        <v>38</v>
      </c>
    </row>
    <row r="8725" spans="1:23" x14ac:dyDescent="0.2">
      <c r="A8725" t="s">
        <v>158</v>
      </c>
      <c r="B8725" s="17" t="s">
        <v>9302</v>
      </c>
      <c r="C8725">
        <v>7</v>
      </c>
      <c r="D8725" s="18">
        <v>45290.5</v>
      </c>
      <c r="E8725">
        <v>12</v>
      </c>
      <c r="F8725" s="18">
        <v>45655.5</v>
      </c>
      <c r="G8725">
        <v>31</v>
      </c>
      <c r="I8725" t="s">
        <v>9447</v>
      </c>
      <c r="J8725" s="17" t="s">
        <v>9302</v>
      </c>
      <c r="K8725">
        <v>48</v>
      </c>
      <c r="L8725" s="17" t="s">
        <v>27211</v>
      </c>
      <c r="M8725">
        <v>22</v>
      </c>
      <c r="N8725" s="17" t="s">
        <v>18428</v>
      </c>
      <c r="O8725">
        <v>40</v>
      </c>
      <c r="Q8725" t="s">
        <v>9511</v>
      </c>
      <c r="R8725" s="18">
        <v>44925.458333333336</v>
      </c>
      <c r="S8725">
        <v>62.326000000000001</v>
      </c>
      <c r="T8725" s="18">
        <v>45290.458333333336</v>
      </c>
      <c r="U8725">
        <v>27.835999999999999</v>
      </c>
      <c r="V8725" s="18">
        <v>45655.458333333336</v>
      </c>
      <c r="W8725">
        <v>46</v>
      </c>
    </row>
    <row r="8726" spans="1:23" x14ac:dyDescent="0.2">
      <c r="A8726" t="s">
        <v>158</v>
      </c>
      <c r="B8726" s="17" t="s">
        <v>9303</v>
      </c>
      <c r="C8726">
        <v>15</v>
      </c>
      <c r="D8726" s="18">
        <v>45290.541666666664</v>
      </c>
      <c r="E8726">
        <v>14</v>
      </c>
      <c r="F8726" s="18">
        <v>45655.541666666664</v>
      </c>
      <c r="G8726">
        <v>20</v>
      </c>
      <c r="I8726" t="s">
        <v>9447</v>
      </c>
      <c r="J8726" s="17" t="s">
        <v>9303</v>
      </c>
      <c r="K8726">
        <v>43</v>
      </c>
      <c r="L8726" s="17" t="s">
        <v>27212</v>
      </c>
      <c r="M8726">
        <v>24</v>
      </c>
      <c r="N8726" s="17" t="s">
        <v>18429</v>
      </c>
      <c r="O8726">
        <v>34</v>
      </c>
      <c r="Q8726" t="s">
        <v>9511</v>
      </c>
      <c r="R8726" s="18">
        <v>44925.5</v>
      </c>
      <c r="S8726">
        <v>69.349000000000004</v>
      </c>
      <c r="T8726" s="18">
        <v>45290.5</v>
      </c>
      <c r="U8726">
        <v>29.827000000000002</v>
      </c>
      <c r="V8726" s="18">
        <v>45655.5</v>
      </c>
      <c r="W8726">
        <v>46</v>
      </c>
    </row>
    <row r="8727" spans="1:23" x14ac:dyDescent="0.2">
      <c r="A8727" t="s">
        <v>158</v>
      </c>
      <c r="B8727" s="17" t="s">
        <v>9304</v>
      </c>
      <c r="C8727">
        <v>3</v>
      </c>
      <c r="D8727" s="18">
        <v>45290.583333333336</v>
      </c>
      <c r="E8727">
        <v>23</v>
      </c>
      <c r="F8727" s="18">
        <v>45655.583333333336</v>
      </c>
      <c r="G8727">
        <v>18</v>
      </c>
      <c r="I8727" t="s">
        <v>9447</v>
      </c>
      <c r="J8727" s="17" t="s">
        <v>9304</v>
      </c>
      <c r="K8727">
        <v>49</v>
      </c>
      <c r="L8727" s="17" t="s">
        <v>27213</v>
      </c>
      <c r="M8727">
        <v>17</v>
      </c>
      <c r="N8727" s="17" t="s">
        <v>18430</v>
      </c>
      <c r="O8727">
        <v>32</v>
      </c>
      <c r="Q8727" t="s">
        <v>9511</v>
      </c>
      <c r="R8727" s="18">
        <v>44925.541666666664</v>
      </c>
      <c r="S8727">
        <v>72.363</v>
      </c>
      <c r="T8727" s="18">
        <v>45290.541666666664</v>
      </c>
      <c r="U8727">
        <v>29.827000000000002</v>
      </c>
      <c r="V8727" s="18">
        <v>45655.541666666664</v>
      </c>
      <c r="W8727">
        <v>46</v>
      </c>
    </row>
    <row r="8728" spans="1:23" x14ac:dyDescent="0.2">
      <c r="A8728" t="s">
        <v>158</v>
      </c>
      <c r="B8728" s="17" t="s">
        <v>9305</v>
      </c>
      <c r="C8728">
        <v>29</v>
      </c>
      <c r="D8728" s="18">
        <v>45290.625</v>
      </c>
      <c r="E8728">
        <v>28</v>
      </c>
      <c r="F8728" s="18">
        <v>45655.625</v>
      </c>
      <c r="G8728">
        <v>14</v>
      </c>
      <c r="I8728" t="s">
        <v>9447</v>
      </c>
      <c r="J8728" s="17" t="s">
        <v>9305</v>
      </c>
      <c r="K8728">
        <v>42</v>
      </c>
      <c r="L8728" s="17" t="s">
        <v>27214</v>
      </c>
      <c r="M8728">
        <v>23</v>
      </c>
      <c r="N8728" s="17" t="s">
        <v>18431</v>
      </c>
      <c r="O8728">
        <v>46</v>
      </c>
      <c r="Q8728" t="s">
        <v>9511</v>
      </c>
      <c r="R8728" s="18">
        <v>44925.583333333336</v>
      </c>
      <c r="S8728">
        <v>68.325000000000003</v>
      </c>
      <c r="T8728" s="18">
        <v>45290.583333333336</v>
      </c>
      <c r="U8728">
        <v>28.831</v>
      </c>
      <c r="V8728" s="18">
        <v>45655.583333333336</v>
      </c>
      <c r="W8728">
        <v>40</v>
      </c>
    </row>
    <row r="8729" spans="1:23" x14ac:dyDescent="0.2">
      <c r="A8729" t="s">
        <v>158</v>
      </c>
      <c r="B8729" s="17" t="s">
        <v>9306</v>
      </c>
      <c r="C8729">
        <v>29</v>
      </c>
      <c r="D8729" s="18">
        <v>45290.666666666664</v>
      </c>
      <c r="E8729">
        <v>28</v>
      </c>
      <c r="F8729" s="18">
        <v>45655.666666666664</v>
      </c>
      <c r="G8729">
        <v>9</v>
      </c>
      <c r="I8729" t="s">
        <v>9447</v>
      </c>
      <c r="J8729" s="17" t="s">
        <v>9306</v>
      </c>
      <c r="K8729">
        <v>38</v>
      </c>
      <c r="L8729" s="17" t="s">
        <v>27215</v>
      </c>
      <c r="M8729">
        <v>10</v>
      </c>
      <c r="N8729" s="17" t="s">
        <v>18432</v>
      </c>
      <c r="O8729">
        <v>51</v>
      </c>
      <c r="Q8729" t="s">
        <v>9511</v>
      </c>
      <c r="R8729" s="18">
        <v>44925.625</v>
      </c>
      <c r="S8729">
        <v>60.279000000000003</v>
      </c>
      <c r="T8729" s="18">
        <v>45290.625</v>
      </c>
      <c r="U8729">
        <v>33.779000000000003</v>
      </c>
      <c r="V8729" s="18">
        <v>45655.625</v>
      </c>
      <c r="W8729">
        <v>41</v>
      </c>
    </row>
    <row r="8730" spans="1:23" x14ac:dyDescent="0.2">
      <c r="A8730" t="s">
        <v>158</v>
      </c>
      <c r="B8730" s="17" t="s">
        <v>9307</v>
      </c>
      <c r="C8730">
        <v>29</v>
      </c>
      <c r="D8730" s="18">
        <v>45290.708333333336</v>
      </c>
      <c r="E8730">
        <v>24</v>
      </c>
      <c r="F8730" s="18">
        <v>45655.708333333336</v>
      </c>
      <c r="G8730">
        <v>9</v>
      </c>
      <c r="I8730" t="s">
        <v>9447</v>
      </c>
      <c r="J8730" s="17" t="s">
        <v>9307</v>
      </c>
      <c r="K8730">
        <v>35</v>
      </c>
      <c r="L8730" s="17" t="s">
        <v>27216</v>
      </c>
      <c r="M8730">
        <v>15</v>
      </c>
      <c r="N8730" s="17" t="s">
        <v>18433</v>
      </c>
      <c r="O8730">
        <v>25</v>
      </c>
      <c r="Q8730" t="s">
        <v>9511</v>
      </c>
      <c r="R8730" s="18">
        <v>44925.666666666664</v>
      </c>
      <c r="S8730">
        <v>51.237000000000002</v>
      </c>
      <c r="T8730" s="18">
        <v>45290.666666666664</v>
      </c>
      <c r="U8730">
        <v>19.875</v>
      </c>
      <c r="V8730" s="18">
        <v>45655.666666666664</v>
      </c>
      <c r="W8730">
        <v>30</v>
      </c>
    </row>
    <row r="8731" spans="1:23" x14ac:dyDescent="0.2">
      <c r="A8731" t="s">
        <v>158</v>
      </c>
      <c r="B8731" s="17" t="s">
        <v>9308</v>
      </c>
      <c r="C8731">
        <v>6</v>
      </c>
      <c r="D8731" s="18">
        <v>45290.75</v>
      </c>
      <c r="E8731">
        <v>26</v>
      </c>
      <c r="F8731" s="18">
        <v>45655.75</v>
      </c>
      <c r="G8731">
        <v>14</v>
      </c>
      <c r="I8731" t="s">
        <v>9447</v>
      </c>
      <c r="J8731" s="17" t="s">
        <v>9308</v>
      </c>
      <c r="K8731">
        <v>18</v>
      </c>
      <c r="L8731" s="17" t="s">
        <v>27217</v>
      </c>
      <c r="M8731">
        <v>16</v>
      </c>
      <c r="N8731" s="17" t="s">
        <v>18434</v>
      </c>
      <c r="O8731">
        <v>36</v>
      </c>
      <c r="Q8731" t="s">
        <v>9511</v>
      </c>
      <c r="R8731" s="18">
        <v>44925.708333333336</v>
      </c>
      <c r="S8731">
        <v>54.250999999999998</v>
      </c>
      <c r="T8731" s="18">
        <v>45290.708333333336</v>
      </c>
      <c r="U8731">
        <v>25.846</v>
      </c>
      <c r="V8731" s="18">
        <v>45655.708333333336</v>
      </c>
      <c r="W8731">
        <v>31</v>
      </c>
    </row>
    <row r="8732" spans="1:23" x14ac:dyDescent="0.2">
      <c r="A8732" t="s">
        <v>158</v>
      </c>
      <c r="B8732" s="17" t="s">
        <v>9309</v>
      </c>
      <c r="C8732">
        <v>34</v>
      </c>
      <c r="D8732" s="18">
        <v>45290.791666666664</v>
      </c>
      <c r="E8732">
        <v>24</v>
      </c>
      <c r="F8732" s="18">
        <v>45655.791666666664</v>
      </c>
      <c r="G8732">
        <v>13</v>
      </c>
      <c r="I8732" t="s">
        <v>9447</v>
      </c>
      <c r="J8732" s="17" t="s">
        <v>9309</v>
      </c>
      <c r="K8732">
        <v>1</v>
      </c>
      <c r="L8732" s="17" t="s">
        <v>27218</v>
      </c>
      <c r="M8732">
        <v>16</v>
      </c>
      <c r="N8732" s="17" t="s">
        <v>18435</v>
      </c>
      <c r="O8732">
        <v>55</v>
      </c>
      <c r="Q8732" t="s">
        <v>9511</v>
      </c>
      <c r="R8732" s="18">
        <v>44925.75</v>
      </c>
      <c r="S8732">
        <v>29.143999999999998</v>
      </c>
      <c r="T8732" s="18">
        <v>45290.75</v>
      </c>
      <c r="U8732">
        <v>18.88</v>
      </c>
      <c r="V8732" s="18">
        <v>45655.75</v>
      </c>
      <c r="W8732">
        <v>20</v>
      </c>
    </row>
    <row r="8733" spans="1:23" x14ac:dyDescent="0.2">
      <c r="A8733" t="s">
        <v>158</v>
      </c>
      <c r="B8733" s="17" t="s">
        <v>9310</v>
      </c>
      <c r="C8733">
        <v>14</v>
      </c>
      <c r="D8733" s="18">
        <v>45290.833333333336</v>
      </c>
      <c r="E8733">
        <v>17</v>
      </c>
      <c r="F8733" s="18">
        <v>45655.833333333336</v>
      </c>
      <c r="G8733">
        <v>14</v>
      </c>
      <c r="I8733" t="s">
        <v>9447</v>
      </c>
      <c r="J8733" s="17" t="s">
        <v>9310</v>
      </c>
      <c r="K8733">
        <v>9</v>
      </c>
      <c r="L8733" s="17" t="s">
        <v>27219</v>
      </c>
      <c r="M8733">
        <v>16</v>
      </c>
      <c r="N8733" s="17" t="s">
        <v>18436</v>
      </c>
      <c r="O8733">
        <v>29</v>
      </c>
      <c r="Q8733" t="s">
        <v>9511</v>
      </c>
      <c r="R8733" s="18">
        <v>44925.791666666664</v>
      </c>
      <c r="S8733">
        <v>29.143999999999998</v>
      </c>
      <c r="T8733" s="18">
        <v>45290.791666666664</v>
      </c>
      <c r="U8733">
        <v>16.888999999999999</v>
      </c>
      <c r="V8733" s="18">
        <v>45655.791666666664</v>
      </c>
      <c r="W8733">
        <v>16</v>
      </c>
    </row>
    <row r="8734" spans="1:23" x14ac:dyDescent="0.2">
      <c r="A8734" t="s">
        <v>158</v>
      </c>
      <c r="B8734" s="17" t="s">
        <v>9311</v>
      </c>
      <c r="C8734">
        <v>3</v>
      </c>
      <c r="D8734" s="18">
        <v>45290.875</v>
      </c>
      <c r="E8734">
        <v>32</v>
      </c>
      <c r="F8734" s="18">
        <v>45655.875</v>
      </c>
      <c r="G8734">
        <v>12</v>
      </c>
      <c r="I8734" t="s">
        <v>9447</v>
      </c>
      <c r="J8734" s="17" t="s">
        <v>9311</v>
      </c>
      <c r="K8734">
        <v>13</v>
      </c>
      <c r="L8734" s="17" t="s">
        <v>27220</v>
      </c>
      <c r="M8734">
        <v>14</v>
      </c>
      <c r="N8734" s="17" t="s">
        <v>18437</v>
      </c>
      <c r="O8734">
        <v>17</v>
      </c>
      <c r="Q8734" t="s">
        <v>9511</v>
      </c>
      <c r="R8734" s="18">
        <v>44925.833333333336</v>
      </c>
      <c r="S8734">
        <v>32.158000000000001</v>
      </c>
      <c r="T8734" s="18">
        <v>45290.833333333336</v>
      </c>
      <c r="U8734">
        <v>11.914</v>
      </c>
      <c r="V8734" s="18">
        <v>45655.833333333336</v>
      </c>
      <c r="W8734">
        <v>3</v>
      </c>
    </row>
    <row r="8735" spans="1:23" x14ac:dyDescent="0.2">
      <c r="A8735" t="s">
        <v>158</v>
      </c>
      <c r="B8735" s="17" t="s">
        <v>9312</v>
      </c>
      <c r="C8735">
        <v>13</v>
      </c>
      <c r="D8735" s="18">
        <v>45290.916666666664</v>
      </c>
      <c r="E8735">
        <v>23</v>
      </c>
      <c r="F8735" s="18">
        <v>45655.916666666664</v>
      </c>
      <c r="G8735">
        <v>11</v>
      </c>
      <c r="I8735" t="s">
        <v>9447</v>
      </c>
      <c r="J8735" s="17" t="s">
        <v>9312</v>
      </c>
      <c r="K8735">
        <v>13</v>
      </c>
      <c r="L8735" s="17" t="s">
        <v>27221</v>
      </c>
      <c r="M8735">
        <v>11</v>
      </c>
      <c r="N8735" s="17" t="s">
        <v>18438</v>
      </c>
      <c r="O8735">
        <v>20</v>
      </c>
      <c r="Q8735" t="s">
        <v>9511</v>
      </c>
      <c r="R8735" s="18">
        <v>44925.875</v>
      </c>
      <c r="S8735">
        <v>23.116</v>
      </c>
      <c r="T8735" s="18">
        <v>45290.875</v>
      </c>
      <c r="U8735">
        <v>12.909000000000001</v>
      </c>
      <c r="V8735" s="18">
        <v>45655.875</v>
      </c>
      <c r="W8735">
        <v>18</v>
      </c>
    </row>
    <row r="8736" spans="1:23" x14ac:dyDescent="0.2">
      <c r="A8736" t="s">
        <v>158</v>
      </c>
      <c r="B8736" s="17" t="s">
        <v>9313</v>
      </c>
      <c r="C8736">
        <v>4</v>
      </c>
      <c r="D8736" s="18">
        <v>45290.958333333336</v>
      </c>
      <c r="E8736">
        <v>8</v>
      </c>
      <c r="F8736" s="18">
        <v>45655.958333333336</v>
      </c>
      <c r="G8736">
        <v>8</v>
      </c>
      <c r="I8736" t="s">
        <v>9447</v>
      </c>
      <c r="J8736" s="17" t="s">
        <v>9313</v>
      </c>
      <c r="K8736">
        <v>6</v>
      </c>
      <c r="L8736" s="17" t="s">
        <v>27222</v>
      </c>
      <c r="M8736">
        <v>9</v>
      </c>
      <c r="N8736" s="17" t="s">
        <v>18439</v>
      </c>
      <c r="O8736">
        <v>49</v>
      </c>
      <c r="Q8736" t="s">
        <v>9511</v>
      </c>
      <c r="R8736" s="18">
        <v>44925.916666666664</v>
      </c>
      <c r="S8736">
        <v>0</v>
      </c>
      <c r="T8736" s="18">
        <v>45290.916666666664</v>
      </c>
      <c r="U8736">
        <v>13.904</v>
      </c>
      <c r="V8736" s="18">
        <v>45655.916666666664</v>
      </c>
      <c r="W8736">
        <v>26</v>
      </c>
    </row>
    <row r="8737" spans="1:23" x14ac:dyDescent="0.2">
      <c r="A8737" t="s">
        <v>158</v>
      </c>
      <c r="B8737" s="17" t="s">
        <v>9314</v>
      </c>
      <c r="C8737">
        <v>3</v>
      </c>
      <c r="D8737" s="18">
        <v>45291</v>
      </c>
      <c r="E8737">
        <v>17</v>
      </c>
      <c r="F8737" s="18">
        <v>45656</v>
      </c>
      <c r="G8737">
        <v>9</v>
      </c>
      <c r="I8737" t="s">
        <v>9447</v>
      </c>
      <c r="J8737" s="17" t="s">
        <v>9314</v>
      </c>
      <c r="K8737">
        <v>0</v>
      </c>
      <c r="L8737" s="17" t="s">
        <v>27223</v>
      </c>
      <c r="M8737">
        <v>7</v>
      </c>
      <c r="N8737" s="17" t="s">
        <v>18440</v>
      </c>
      <c r="O8737">
        <v>2</v>
      </c>
      <c r="Q8737" t="s">
        <v>9511</v>
      </c>
      <c r="R8737" s="18">
        <v>44925.958333333336</v>
      </c>
      <c r="S8737">
        <v>8.0470000000000006</v>
      </c>
      <c r="T8737" s="18">
        <v>45290.958333333336</v>
      </c>
      <c r="U8737">
        <v>12.909000000000001</v>
      </c>
      <c r="V8737" s="18">
        <v>45655.958333333336</v>
      </c>
      <c r="W8737">
        <v>19</v>
      </c>
    </row>
    <row r="8738" spans="1:23" x14ac:dyDescent="0.2">
      <c r="A8738" t="s">
        <v>158</v>
      </c>
      <c r="B8738" s="17" t="s">
        <v>9315</v>
      </c>
      <c r="C8738">
        <v>19</v>
      </c>
      <c r="D8738" s="18">
        <v>45291.041666666664</v>
      </c>
      <c r="E8738">
        <v>28</v>
      </c>
      <c r="F8738" s="18">
        <v>45656.041666666664</v>
      </c>
      <c r="G8738">
        <v>17</v>
      </c>
      <c r="I8738" t="s">
        <v>9447</v>
      </c>
      <c r="J8738" s="17" t="s">
        <v>9315</v>
      </c>
      <c r="K8738">
        <v>0</v>
      </c>
      <c r="L8738" s="17" t="s">
        <v>27224</v>
      </c>
      <c r="M8738">
        <v>2</v>
      </c>
      <c r="N8738" s="17" t="s">
        <v>18441</v>
      </c>
      <c r="O8738">
        <v>6</v>
      </c>
      <c r="Q8738" t="s">
        <v>9511</v>
      </c>
      <c r="R8738" s="18">
        <v>44926</v>
      </c>
      <c r="S8738">
        <v>0</v>
      </c>
      <c r="T8738" s="18">
        <v>45291</v>
      </c>
      <c r="U8738">
        <v>6.9379999999999997</v>
      </c>
      <c r="V8738" s="18">
        <v>45656</v>
      </c>
      <c r="W8738">
        <v>6</v>
      </c>
    </row>
    <row r="8739" spans="1:23" x14ac:dyDescent="0.2">
      <c r="A8739" t="s">
        <v>158</v>
      </c>
      <c r="B8739" s="17" t="s">
        <v>9316</v>
      </c>
      <c r="C8739">
        <v>12</v>
      </c>
      <c r="D8739" s="18">
        <v>45291.083333333336</v>
      </c>
      <c r="E8739">
        <v>29</v>
      </c>
      <c r="F8739" s="18">
        <v>45656.083333333336</v>
      </c>
      <c r="G8739">
        <v>14</v>
      </c>
      <c r="I8739" t="s">
        <v>9447</v>
      </c>
      <c r="J8739" s="17" t="s">
        <v>9316</v>
      </c>
      <c r="K8739">
        <v>0</v>
      </c>
      <c r="L8739" s="17" t="s">
        <v>27225</v>
      </c>
      <c r="M8739">
        <v>5</v>
      </c>
      <c r="N8739" s="17" t="s">
        <v>18442</v>
      </c>
      <c r="O8739">
        <v>18</v>
      </c>
      <c r="Q8739" t="s">
        <v>9511</v>
      </c>
      <c r="R8739" s="18">
        <v>44926.041666666664</v>
      </c>
      <c r="S8739">
        <v>0</v>
      </c>
      <c r="T8739" s="18">
        <v>45291.041666666664</v>
      </c>
      <c r="U8739">
        <v>3.9809999999999999</v>
      </c>
      <c r="V8739" s="18">
        <v>45656.041666666664</v>
      </c>
      <c r="W8739">
        <v>2</v>
      </c>
    </row>
    <row r="8740" spans="1:23" x14ac:dyDescent="0.2">
      <c r="A8740" t="s">
        <v>158</v>
      </c>
      <c r="B8740" s="17" t="s">
        <v>9317</v>
      </c>
      <c r="C8740">
        <v>12</v>
      </c>
      <c r="D8740" s="18">
        <v>45291.125</v>
      </c>
      <c r="E8740">
        <v>16</v>
      </c>
      <c r="F8740" s="18">
        <v>45656.125</v>
      </c>
      <c r="G8740">
        <v>16</v>
      </c>
      <c r="I8740" t="s">
        <v>9447</v>
      </c>
      <c r="J8740" s="17" t="s">
        <v>9317</v>
      </c>
      <c r="K8740">
        <v>3</v>
      </c>
      <c r="L8740" s="17" t="s">
        <v>27226</v>
      </c>
      <c r="M8740">
        <v>4</v>
      </c>
      <c r="N8740" s="17" t="s">
        <v>18443</v>
      </c>
      <c r="O8740">
        <v>16</v>
      </c>
      <c r="Q8740" t="s">
        <v>9511</v>
      </c>
      <c r="R8740" s="18">
        <v>44926.083333333336</v>
      </c>
      <c r="S8740">
        <v>27.125</v>
      </c>
      <c r="T8740" s="18">
        <v>45291.083333333336</v>
      </c>
      <c r="U8740">
        <v>11.914</v>
      </c>
      <c r="V8740" s="18">
        <v>45656.083333333336</v>
      </c>
      <c r="W8740">
        <v>12</v>
      </c>
    </row>
    <row r="8741" spans="1:23" x14ac:dyDescent="0.2">
      <c r="A8741" t="s">
        <v>158</v>
      </c>
      <c r="B8741" s="17" t="s">
        <v>9318</v>
      </c>
      <c r="C8741">
        <v>12</v>
      </c>
      <c r="D8741" s="18">
        <v>45291.166666666664</v>
      </c>
      <c r="E8741">
        <v>5</v>
      </c>
      <c r="F8741" s="18">
        <v>45656.166666666664</v>
      </c>
      <c r="G8741">
        <v>15</v>
      </c>
      <c r="I8741" t="s">
        <v>9447</v>
      </c>
      <c r="J8741" s="17" t="s">
        <v>9318</v>
      </c>
      <c r="K8741">
        <v>6</v>
      </c>
      <c r="L8741" s="17" t="s">
        <v>27227</v>
      </c>
      <c r="M8741">
        <v>3</v>
      </c>
      <c r="N8741" s="17" t="s">
        <v>18444</v>
      </c>
      <c r="O8741">
        <v>1</v>
      </c>
      <c r="Q8741" t="s">
        <v>9511</v>
      </c>
      <c r="R8741" s="18">
        <v>44926.125</v>
      </c>
      <c r="S8741">
        <v>21.097999999999999</v>
      </c>
      <c r="T8741" s="18">
        <v>45291.125</v>
      </c>
      <c r="U8741">
        <v>19.846</v>
      </c>
      <c r="V8741" s="18">
        <v>45656.125</v>
      </c>
      <c r="W8741">
        <v>15</v>
      </c>
    </row>
    <row r="8742" spans="1:23" x14ac:dyDescent="0.2">
      <c r="A8742" t="s">
        <v>158</v>
      </c>
      <c r="B8742" s="17" t="s">
        <v>9319</v>
      </c>
      <c r="C8742">
        <v>4</v>
      </c>
      <c r="D8742" s="18">
        <v>45291.208333333336</v>
      </c>
      <c r="E8742">
        <v>16</v>
      </c>
      <c r="F8742" s="18">
        <v>45656.208333333336</v>
      </c>
      <c r="G8742">
        <v>15</v>
      </c>
      <c r="I8742" t="s">
        <v>9447</v>
      </c>
      <c r="J8742" s="17" t="s">
        <v>9319</v>
      </c>
      <c r="K8742">
        <v>8</v>
      </c>
      <c r="L8742" s="17" t="s">
        <v>27228</v>
      </c>
      <c r="M8742">
        <v>3</v>
      </c>
      <c r="N8742" s="17" t="s">
        <v>18445</v>
      </c>
      <c r="O8742">
        <v>30</v>
      </c>
      <c r="Q8742" t="s">
        <v>9511</v>
      </c>
      <c r="R8742" s="18">
        <v>44926.166666666664</v>
      </c>
      <c r="S8742">
        <v>11.032</v>
      </c>
      <c r="T8742" s="18">
        <v>45291.166666666664</v>
      </c>
      <c r="U8742">
        <v>19.875</v>
      </c>
      <c r="V8742" s="18">
        <v>45656.166666666664</v>
      </c>
      <c r="W8742">
        <v>18</v>
      </c>
    </row>
    <row r="8743" spans="1:23" x14ac:dyDescent="0.2">
      <c r="A8743" t="s">
        <v>158</v>
      </c>
      <c r="B8743" s="17" t="s">
        <v>9320</v>
      </c>
      <c r="C8743">
        <v>4</v>
      </c>
      <c r="D8743" s="18">
        <v>45291.25</v>
      </c>
      <c r="E8743">
        <v>6</v>
      </c>
      <c r="F8743" s="18">
        <v>45656.25</v>
      </c>
      <c r="G8743">
        <v>15</v>
      </c>
      <c r="I8743" t="s">
        <v>9447</v>
      </c>
      <c r="J8743" s="17" t="s">
        <v>9320</v>
      </c>
      <c r="K8743">
        <v>7</v>
      </c>
      <c r="L8743" s="17" t="s">
        <v>27229</v>
      </c>
      <c r="M8743">
        <v>10</v>
      </c>
      <c r="N8743" s="17" t="s">
        <v>18446</v>
      </c>
      <c r="O8743">
        <v>99</v>
      </c>
      <c r="Q8743" t="s">
        <v>9511</v>
      </c>
      <c r="R8743" s="18">
        <v>44926.208333333336</v>
      </c>
      <c r="S8743">
        <v>47.198999999999998</v>
      </c>
      <c r="T8743" s="18">
        <v>45291.208333333336</v>
      </c>
      <c r="U8743">
        <v>16.888999999999999</v>
      </c>
      <c r="V8743" s="18">
        <v>45656.208333333336</v>
      </c>
      <c r="W8743">
        <v>28</v>
      </c>
    </row>
    <row r="8744" spans="1:23" x14ac:dyDescent="0.2">
      <c r="A8744" t="s">
        <v>158</v>
      </c>
      <c r="B8744" s="17" t="s">
        <v>9321</v>
      </c>
      <c r="C8744">
        <v>5</v>
      </c>
      <c r="D8744" s="18">
        <v>45291.291666666664</v>
      </c>
      <c r="E8744">
        <v>19</v>
      </c>
      <c r="F8744" s="18">
        <v>45656.291666666664</v>
      </c>
      <c r="G8744">
        <v>11</v>
      </c>
      <c r="I8744" t="s">
        <v>9447</v>
      </c>
      <c r="J8744" s="17" t="s">
        <v>9321</v>
      </c>
      <c r="K8744">
        <v>4</v>
      </c>
      <c r="L8744" s="17" t="s">
        <v>27230</v>
      </c>
      <c r="M8744">
        <v>5</v>
      </c>
      <c r="N8744" s="17" t="s">
        <v>18447</v>
      </c>
      <c r="O8744">
        <v>89</v>
      </c>
      <c r="Q8744" t="s">
        <v>9511</v>
      </c>
      <c r="R8744" s="18">
        <v>44926.25</v>
      </c>
      <c r="S8744">
        <v>41.170999999999999</v>
      </c>
      <c r="T8744" s="18">
        <v>45291.25</v>
      </c>
      <c r="U8744">
        <v>18.88</v>
      </c>
      <c r="V8744" s="18">
        <v>45656.25</v>
      </c>
      <c r="W8744">
        <v>28</v>
      </c>
    </row>
    <row r="8745" spans="1:23" x14ac:dyDescent="0.2">
      <c r="A8745" t="s">
        <v>158</v>
      </c>
      <c r="B8745" s="17" t="s">
        <v>9322</v>
      </c>
      <c r="C8745">
        <v>9</v>
      </c>
      <c r="D8745" s="18">
        <v>45291.333333333336</v>
      </c>
      <c r="E8745">
        <v>25</v>
      </c>
      <c r="F8745" s="18">
        <v>45656.333333333336</v>
      </c>
      <c r="G8745">
        <v>24</v>
      </c>
      <c r="I8745" t="s">
        <v>9447</v>
      </c>
      <c r="J8745" s="17" t="s">
        <v>9322</v>
      </c>
      <c r="K8745">
        <v>2</v>
      </c>
      <c r="L8745" s="17" t="s">
        <v>27231</v>
      </c>
      <c r="M8745">
        <v>34</v>
      </c>
      <c r="N8745" s="17" t="s">
        <v>18448</v>
      </c>
      <c r="O8745">
        <v>58</v>
      </c>
      <c r="Q8745" t="s">
        <v>9511</v>
      </c>
      <c r="R8745" s="18">
        <v>44926.291666666664</v>
      </c>
      <c r="S8745">
        <v>35.143999999999998</v>
      </c>
      <c r="T8745" s="18">
        <v>45291.291666666664</v>
      </c>
      <c r="U8745">
        <v>21.864999999999998</v>
      </c>
      <c r="V8745" s="18">
        <v>45656.291666666664</v>
      </c>
      <c r="W8745">
        <v>36</v>
      </c>
    </row>
    <row r="8746" spans="1:23" x14ac:dyDescent="0.2">
      <c r="A8746" t="s">
        <v>158</v>
      </c>
      <c r="B8746" s="17" t="s">
        <v>9323</v>
      </c>
      <c r="C8746">
        <v>19</v>
      </c>
      <c r="D8746" s="18">
        <v>45291.375</v>
      </c>
      <c r="E8746">
        <v>14</v>
      </c>
      <c r="F8746" s="18">
        <v>45656.375</v>
      </c>
      <c r="G8746">
        <v>28</v>
      </c>
      <c r="I8746" t="s">
        <v>9447</v>
      </c>
      <c r="J8746" s="17" t="s">
        <v>9323</v>
      </c>
      <c r="K8746">
        <v>10</v>
      </c>
      <c r="L8746" s="17" t="s">
        <v>27232</v>
      </c>
      <c r="M8746">
        <v>16</v>
      </c>
      <c r="N8746" s="17" t="s">
        <v>18449</v>
      </c>
      <c r="O8746">
        <v>54</v>
      </c>
      <c r="Q8746" t="s">
        <v>9511</v>
      </c>
      <c r="R8746" s="18">
        <v>44926.333333333336</v>
      </c>
      <c r="S8746">
        <v>39.152999999999999</v>
      </c>
      <c r="T8746" s="18">
        <v>45291.333333333336</v>
      </c>
      <c r="U8746">
        <v>26.812999999999999</v>
      </c>
      <c r="V8746" s="18">
        <v>45656.333333333336</v>
      </c>
      <c r="W8746">
        <v>34</v>
      </c>
    </row>
    <row r="8747" spans="1:23" x14ac:dyDescent="0.2">
      <c r="A8747" t="s">
        <v>158</v>
      </c>
      <c r="B8747" s="17" t="s">
        <v>9324</v>
      </c>
      <c r="C8747">
        <v>8</v>
      </c>
      <c r="D8747" s="18">
        <v>45291.416666666664</v>
      </c>
      <c r="E8747">
        <v>22</v>
      </c>
      <c r="F8747" s="18">
        <v>45656.416666666664</v>
      </c>
      <c r="G8747">
        <v>31</v>
      </c>
      <c r="I8747" t="s">
        <v>9447</v>
      </c>
      <c r="J8747" s="17" t="s">
        <v>9324</v>
      </c>
      <c r="K8747">
        <v>26</v>
      </c>
      <c r="L8747" s="17" t="s">
        <v>27233</v>
      </c>
      <c r="M8747">
        <v>36</v>
      </c>
      <c r="N8747" s="17" t="s">
        <v>18450</v>
      </c>
      <c r="O8747">
        <v>60</v>
      </c>
      <c r="Q8747" t="s">
        <v>9511</v>
      </c>
      <c r="R8747" s="18">
        <v>44926.375</v>
      </c>
      <c r="S8747">
        <v>33.125</v>
      </c>
      <c r="T8747" s="18">
        <v>45291.375</v>
      </c>
      <c r="U8747">
        <v>28.803000000000001</v>
      </c>
      <c r="V8747" s="18">
        <v>45656.375</v>
      </c>
      <c r="W8747">
        <v>34</v>
      </c>
    </row>
    <row r="8748" spans="1:23" x14ac:dyDescent="0.2">
      <c r="A8748" t="s">
        <v>158</v>
      </c>
      <c r="B8748" s="17" t="s">
        <v>9325</v>
      </c>
      <c r="C8748">
        <v>5</v>
      </c>
      <c r="D8748" s="18">
        <v>45291.458333333336</v>
      </c>
      <c r="E8748">
        <v>14</v>
      </c>
      <c r="F8748" s="18">
        <v>45656.458333333336</v>
      </c>
      <c r="G8748">
        <v>28</v>
      </c>
      <c r="I8748" t="s">
        <v>9447</v>
      </c>
      <c r="J8748" s="17" t="s">
        <v>9325</v>
      </c>
      <c r="K8748">
        <v>15</v>
      </c>
      <c r="L8748" s="17" t="s">
        <v>27234</v>
      </c>
      <c r="M8748">
        <v>3</v>
      </c>
      <c r="N8748" s="17" t="s">
        <v>18451</v>
      </c>
      <c r="O8748">
        <v>63</v>
      </c>
      <c r="Q8748" t="s">
        <v>9511</v>
      </c>
      <c r="R8748" s="18">
        <v>44926.416666666664</v>
      </c>
      <c r="S8748">
        <v>30.111000000000001</v>
      </c>
      <c r="T8748" s="18">
        <v>45291.416666666664</v>
      </c>
      <c r="U8748">
        <v>27.808</v>
      </c>
      <c r="V8748" s="18">
        <v>45656.416666666664</v>
      </c>
      <c r="W8748">
        <v>34</v>
      </c>
    </row>
    <row r="8749" spans="1:23" x14ac:dyDescent="0.2">
      <c r="A8749" t="s">
        <v>158</v>
      </c>
      <c r="B8749" s="17" t="s">
        <v>9326</v>
      </c>
      <c r="C8749">
        <v>21</v>
      </c>
      <c r="D8749" s="18">
        <v>45291.5</v>
      </c>
      <c r="E8749">
        <v>18</v>
      </c>
      <c r="F8749" s="18">
        <v>45656.5</v>
      </c>
      <c r="G8749">
        <v>26</v>
      </c>
      <c r="I8749" t="s">
        <v>9447</v>
      </c>
      <c r="J8749" s="17" t="s">
        <v>9326</v>
      </c>
      <c r="K8749">
        <v>15</v>
      </c>
      <c r="L8749" s="17" t="s">
        <v>27235</v>
      </c>
      <c r="M8749">
        <v>8</v>
      </c>
      <c r="N8749" s="17" t="s">
        <v>18452</v>
      </c>
      <c r="O8749">
        <v>60</v>
      </c>
      <c r="Q8749" t="s">
        <v>9511</v>
      </c>
      <c r="R8749" s="18">
        <v>44926.458333333336</v>
      </c>
      <c r="S8749">
        <v>35.143999999999998</v>
      </c>
      <c r="T8749" s="18">
        <v>45291.458333333336</v>
      </c>
      <c r="U8749">
        <v>29.797999999999998</v>
      </c>
      <c r="V8749" s="18">
        <v>45656.458333333336</v>
      </c>
      <c r="W8749">
        <v>34</v>
      </c>
    </row>
    <row r="8750" spans="1:23" x14ac:dyDescent="0.2">
      <c r="A8750" t="s">
        <v>158</v>
      </c>
      <c r="B8750" s="17" t="s">
        <v>9327</v>
      </c>
      <c r="C8750">
        <v>7</v>
      </c>
      <c r="D8750" s="18">
        <v>45291.541666666664</v>
      </c>
      <c r="E8750">
        <v>1</v>
      </c>
      <c r="F8750" s="18">
        <v>45656.541666666664</v>
      </c>
      <c r="G8750">
        <v>24</v>
      </c>
      <c r="I8750" t="s">
        <v>9447</v>
      </c>
      <c r="J8750" s="17" t="s">
        <v>9327</v>
      </c>
      <c r="K8750">
        <v>19</v>
      </c>
      <c r="L8750" s="17" t="s">
        <v>27236</v>
      </c>
      <c r="M8750">
        <v>20</v>
      </c>
      <c r="N8750" s="17" t="s">
        <v>18453</v>
      </c>
      <c r="O8750">
        <v>60</v>
      </c>
      <c r="Q8750" t="s">
        <v>9511</v>
      </c>
      <c r="R8750" s="18">
        <v>44926.5</v>
      </c>
      <c r="S8750">
        <v>35.115000000000002</v>
      </c>
      <c r="T8750" s="18">
        <v>45291.5</v>
      </c>
      <c r="U8750">
        <v>38.755000000000003</v>
      </c>
      <c r="V8750" s="18">
        <v>45656.5</v>
      </c>
      <c r="W8750">
        <v>31</v>
      </c>
    </row>
    <row r="8751" spans="1:23" x14ac:dyDescent="0.2">
      <c r="A8751" t="s">
        <v>158</v>
      </c>
      <c r="B8751" s="17" t="s">
        <v>9328</v>
      </c>
      <c r="C8751">
        <v>4</v>
      </c>
      <c r="D8751" s="18">
        <v>45291.583333333336</v>
      </c>
      <c r="E8751">
        <v>33</v>
      </c>
      <c r="F8751" s="18">
        <v>45656.583333333336</v>
      </c>
      <c r="G8751">
        <v>15</v>
      </c>
      <c r="I8751" t="s">
        <v>9447</v>
      </c>
      <c r="J8751" s="17" t="s">
        <v>9328</v>
      </c>
      <c r="K8751">
        <v>20</v>
      </c>
      <c r="L8751" s="17" t="s">
        <v>27237</v>
      </c>
      <c r="M8751">
        <v>17</v>
      </c>
      <c r="N8751" s="17" t="s">
        <v>18454</v>
      </c>
      <c r="O8751">
        <v>58</v>
      </c>
      <c r="Q8751" t="s">
        <v>9511</v>
      </c>
      <c r="R8751" s="18">
        <v>44926.541666666664</v>
      </c>
      <c r="S8751">
        <v>34.119999999999997</v>
      </c>
      <c r="T8751" s="18">
        <v>45291.541666666664</v>
      </c>
      <c r="U8751">
        <v>33.779000000000003</v>
      </c>
      <c r="V8751" s="18">
        <v>45656.541666666664</v>
      </c>
      <c r="W8751">
        <v>37</v>
      </c>
    </row>
    <row r="8752" spans="1:23" x14ac:dyDescent="0.2">
      <c r="A8752" t="s">
        <v>158</v>
      </c>
      <c r="B8752" s="17" t="s">
        <v>9329</v>
      </c>
      <c r="C8752">
        <v>18</v>
      </c>
      <c r="D8752" s="18">
        <v>45291.625</v>
      </c>
      <c r="E8752">
        <v>11</v>
      </c>
      <c r="F8752" s="18">
        <v>45656.625</v>
      </c>
      <c r="G8752">
        <v>23</v>
      </c>
      <c r="I8752" t="s">
        <v>9447</v>
      </c>
      <c r="J8752" s="17" t="s">
        <v>9329</v>
      </c>
      <c r="K8752">
        <v>7</v>
      </c>
      <c r="L8752" s="17" t="s">
        <v>27238</v>
      </c>
      <c r="M8752">
        <v>16</v>
      </c>
      <c r="N8752" s="17" t="s">
        <v>18455</v>
      </c>
      <c r="O8752">
        <v>57</v>
      </c>
      <c r="Q8752" t="s">
        <v>9511</v>
      </c>
      <c r="R8752" s="18">
        <v>44926.583333333336</v>
      </c>
      <c r="S8752">
        <v>47.170999999999999</v>
      </c>
      <c r="T8752" s="18">
        <v>45291.583333333336</v>
      </c>
      <c r="U8752">
        <v>30.792999999999999</v>
      </c>
      <c r="V8752" s="18">
        <v>45656.583333333336</v>
      </c>
      <c r="W8752">
        <v>39</v>
      </c>
    </row>
    <row r="8753" spans="1:23" x14ac:dyDescent="0.2">
      <c r="A8753" t="s">
        <v>158</v>
      </c>
      <c r="B8753" s="17" t="s">
        <v>9330</v>
      </c>
      <c r="C8753">
        <v>1</v>
      </c>
      <c r="D8753" s="18">
        <v>45291.666666666664</v>
      </c>
      <c r="E8753">
        <v>16</v>
      </c>
      <c r="F8753" s="18">
        <v>45656.666666666664</v>
      </c>
      <c r="G8753">
        <v>23</v>
      </c>
      <c r="I8753" t="s">
        <v>9447</v>
      </c>
      <c r="J8753" s="17" t="s">
        <v>9330</v>
      </c>
      <c r="K8753">
        <v>16</v>
      </c>
      <c r="L8753" s="17" t="s">
        <v>27239</v>
      </c>
      <c r="M8753">
        <v>14</v>
      </c>
      <c r="N8753" s="17" t="s">
        <v>18456</v>
      </c>
      <c r="O8753">
        <v>49</v>
      </c>
      <c r="Q8753" t="s">
        <v>9511</v>
      </c>
      <c r="R8753" s="18">
        <v>44926.625</v>
      </c>
      <c r="S8753">
        <v>26.073</v>
      </c>
      <c r="T8753" s="18">
        <v>45291.625</v>
      </c>
      <c r="U8753">
        <v>28.831</v>
      </c>
      <c r="V8753" s="18">
        <v>45656.625</v>
      </c>
      <c r="W8753">
        <v>41</v>
      </c>
    </row>
    <row r="8754" spans="1:23" x14ac:dyDescent="0.2">
      <c r="A8754" t="s">
        <v>158</v>
      </c>
      <c r="B8754" s="17" t="s">
        <v>9331</v>
      </c>
      <c r="C8754">
        <v>4</v>
      </c>
      <c r="D8754" s="18">
        <v>45291.708333333336</v>
      </c>
      <c r="E8754">
        <v>5</v>
      </c>
      <c r="F8754" s="18">
        <v>45656.708333333336</v>
      </c>
      <c r="G8754">
        <v>20</v>
      </c>
      <c r="I8754" t="s">
        <v>9447</v>
      </c>
      <c r="J8754" s="17" t="s">
        <v>9331</v>
      </c>
      <c r="K8754">
        <v>8</v>
      </c>
      <c r="L8754" s="17" t="s">
        <v>27240</v>
      </c>
      <c r="M8754">
        <v>22</v>
      </c>
      <c r="N8754" s="17" t="s">
        <v>18457</v>
      </c>
      <c r="O8754">
        <v>59</v>
      </c>
      <c r="Q8754" t="s">
        <v>9511</v>
      </c>
      <c r="R8754" s="18">
        <v>44926.666666666664</v>
      </c>
      <c r="S8754">
        <v>19.05</v>
      </c>
      <c r="T8754" s="18">
        <v>45291.666666666664</v>
      </c>
      <c r="U8754">
        <v>27.835999999999999</v>
      </c>
      <c r="V8754" s="18">
        <v>45656.666666666664</v>
      </c>
      <c r="W8754">
        <v>44</v>
      </c>
    </row>
    <row r="8755" spans="1:23" x14ac:dyDescent="0.2">
      <c r="A8755" t="s">
        <v>158</v>
      </c>
      <c r="B8755" s="17" t="s">
        <v>9332</v>
      </c>
      <c r="C8755">
        <v>16</v>
      </c>
      <c r="D8755" s="18">
        <v>45291.75</v>
      </c>
      <c r="E8755">
        <v>17</v>
      </c>
      <c r="F8755" s="18">
        <v>45656.75</v>
      </c>
      <c r="G8755">
        <v>19</v>
      </c>
      <c r="I8755" t="s">
        <v>9447</v>
      </c>
      <c r="J8755" s="17" t="s">
        <v>9332</v>
      </c>
      <c r="K8755">
        <v>7</v>
      </c>
      <c r="L8755" s="17" t="s">
        <v>27241</v>
      </c>
      <c r="M8755">
        <v>29</v>
      </c>
      <c r="N8755" s="17" t="s">
        <v>18458</v>
      </c>
      <c r="O8755">
        <v>23</v>
      </c>
      <c r="Q8755" t="s">
        <v>9511</v>
      </c>
      <c r="R8755" s="18">
        <v>44926.708333333336</v>
      </c>
      <c r="S8755">
        <v>30.082000000000001</v>
      </c>
      <c r="T8755" s="18">
        <v>45291.708333333336</v>
      </c>
      <c r="U8755">
        <v>23.856000000000002</v>
      </c>
      <c r="V8755" s="18">
        <v>45656.708333333336</v>
      </c>
      <c r="W8755">
        <v>40</v>
      </c>
    </row>
    <row r="8756" spans="1:23" x14ac:dyDescent="0.2">
      <c r="A8756" t="s">
        <v>158</v>
      </c>
      <c r="B8756" s="17" t="s">
        <v>9333</v>
      </c>
      <c r="C8756">
        <v>0</v>
      </c>
      <c r="D8756" s="18">
        <v>45291.791666666664</v>
      </c>
      <c r="E8756">
        <v>11</v>
      </c>
      <c r="F8756" s="18">
        <v>45656.791666666664</v>
      </c>
      <c r="G8756">
        <v>23</v>
      </c>
      <c r="I8756" t="s">
        <v>9447</v>
      </c>
      <c r="J8756" s="17" t="s">
        <v>9333</v>
      </c>
      <c r="K8756">
        <v>13</v>
      </c>
      <c r="L8756" s="17" t="s">
        <v>27242</v>
      </c>
      <c r="M8756">
        <v>30</v>
      </c>
      <c r="N8756" s="17" t="s">
        <v>18459</v>
      </c>
      <c r="O8756">
        <v>27</v>
      </c>
      <c r="Q8756" t="s">
        <v>9511</v>
      </c>
      <c r="R8756" s="18">
        <v>44926.75</v>
      </c>
      <c r="S8756">
        <v>23.059000000000001</v>
      </c>
      <c r="T8756" s="18">
        <v>45291.75</v>
      </c>
      <c r="U8756">
        <v>18.908000000000001</v>
      </c>
      <c r="V8756" s="18">
        <v>45656.75</v>
      </c>
      <c r="W8756">
        <v>36</v>
      </c>
    </row>
    <row r="8757" spans="1:23" x14ac:dyDescent="0.2">
      <c r="A8757" t="s">
        <v>158</v>
      </c>
      <c r="B8757" s="17" t="s">
        <v>9334</v>
      </c>
      <c r="C8757">
        <v>11</v>
      </c>
      <c r="D8757" s="18">
        <v>45291.833333333336</v>
      </c>
      <c r="E8757">
        <v>20</v>
      </c>
      <c r="F8757" s="18">
        <v>45656.833333333336</v>
      </c>
      <c r="G8757">
        <v>20</v>
      </c>
      <c r="I8757" t="s">
        <v>9447</v>
      </c>
      <c r="J8757" s="17" t="s">
        <v>9334</v>
      </c>
      <c r="K8757">
        <v>7</v>
      </c>
      <c r="L8757" s="17" t="s">
        <v>27243</v>
      </c>
      <c r="M8757">
        <v>18</v>
      </c>
      <c r="N8757" s="17" t="s">
        <v>18460</v>
      </c>
      <c r="O8757">
        <v>28</v>
      </c>
      <c r="Q8757" t="s">
        <v>9511</v>
      </c>
      <c r="R8757" s="18">
        <v>44926.791666666664</v>
      </c>
      <c r="S8757">
        <v>28.091999999999999</v>
      </c>
      <c r="T8757" s="18">
        <v>45291.791666666664</v>
      </c>
      <c r="U8757">
        <v>12.936999999999999</v>
      </c>
      <c r="V8757" s="18">
        <v>45656.791666666664</v>
      </c>
      <c r="W8757">
        <v>35</v>
      </c>
    </row>
    <row r="8758" spans="1:23" x14ac:dyDescent="0.2">
      <c r="A8758" t="s">
        <v>158</v>
      </c>
      <c r="B8758" s="17" t="s">
        <v>9335</v>
      </c>
      <c r="C8758">
        <v>5</v>
      </c>
      <c r="D8758" s="18">
        <v>45291.875</v>
      </c>
      <c r="E8758">
        <v>5</v>
      </c>
      <c r="F8758" s="18">
        <v>45656.875</v>
      </c>
      <c r="G8758">
        <v>12</v>
      </c>
      <c r="I8758" t="s">
        <v>9447</v>
      </c>
      <c r="J8758" s="17" t="s">
        <v>9335</v>
      </c>
      <c r="K8758">
        <v>5</v>
      </c>
      <c r="L8758" s="17" t="s">
        <v>27244</v>
      </c>
      <c r="M8758">
        <v>14</v>
      </c>
      <c r="N8758" s="17" t="s">
        <v>18461</v>
      </c>
      <c r="O8758">
        <v>28</v>
      </c>
      <c r="Q8758" t="s">
        <v>9511</v>
      </c>
      <c r="R8758" s="18">
        <v>44926.833333333336</v>
      </c>
      <c r="S8758">
        <v>26.073</v>
      </c>
      <c r="T8758" s="18">
        <v>45291.833333333336</v>
      </c>
      <c r="U8758">
        <v>14.927</v>
      </c>
      <c r="V8758" s="18">
        <v>45656.833333333336</v>
      </c>
      <c r="W8758">
        <v>32</v>
      </c>
    </row>
    <row r="8759" spans="1:23" x14ac:dyDescent="0.2">
      <c r="A8759" t="s">
        <v>158</v>
      </c>
      <c r="B8759" s="17" t="s">
        <v>9336</v>
      </c>
      <c r="C8759">
        <v>1</v>
      </c>
      <c r="D8759" s="18">
        <v>45291.916666666664</v>
      </c>
      <c r="E8759">
        <v>11</v>
      </c>
      <c r="F8759" s="18">
        <v>45656.916666666664</v>
      </c>
      <c r="G8759">
        <v>17</v>
      </c>
      <c r="I8759" t="s">
        <v>9447</v>
      </c>
      <c r="J8759" s="17" t="s">
        <v>9336</v>
      </c>
      <c r="K8759">
        <v>14</v>
      </c>
      <c r="L8759" s="17" t="s">
        <v>27245</v>
      </c>
      <c r="M8759">
        <v>10</v>
      </c>
      <c r="N8759" s="17" t="s">
        <v>18462</v>
      </c>
      <c r="O8759">
        <v>26</v>
      </c>
      <c r="Q8759" t="s">
        <v>9511</v>
      </c>
      <c r="R8759" s="18">
        <v>44926.875</v>
      </c>
      <c r="S8759">
        <v>40.091000000000001</v>
      </c>
      <c r="T8759" s="18">
        <v>45291.875</v>
      </c>
      <c r="U8759">
        <v>11.942</v>
      </c>
      <c r="V8759" s="18">
        <v>45656.875</v>
      </c>
      <c r="W8759">
        <v>20</v>
      </c>
    </row>
    <row r="8760" spans="1:23" x14ac:dyDescent="0.2">
      <c r="A8760" t="s">
        <v>158</v>
      </c>
      <c r="B8760" s="17" t="s">
        <v>9337</v>
      </c>
      <c r="C8760">
        <v>15</v>
      </c>
      <c r="D8760" s="18">
        <v>45291.958333333336</v>
      </c>
      <c r="E8760">
        <v>12</v>
      </c>
      <c r="F8760" s="18">
        <v>45656.958333333336</v>
      </c>
      <c r="G8760">
        <v>16</v>
      </c>
      <c r="I8760" t="s">
        <v>9447</v>
      </c>
      <c r="J8760" s="17" t="s">
        <v>9337</v>
      </c>
      <c r="K8760">
        <v>6</v>
      </c>
      <c r="L8760" s="17" t="s">
        <v>27246</v>
      </c>
      <c r="M8760">
        <v>21</v>
      </c>
      <c r="N8760" s="17" t="s">
        <v>18463</v>
      </c>
      <c r="O8760">
        <v>27</v>
      </c>
      <c r="Q8760" t="s">
        <v>9511</v>
      </c>
      <c r="R8760" s="18">
        <v>44926.916666666664</v>
      </c>
      <c r="S8760">
        <v>2.0190000000000001</v>
      </c>
      <c r="T8760" s="18">
        <v>45291.916666666664</v>
      </c>
      <c r="U8760">
        <v>13.961</v>
      </c>
      <c r="V8760" s="18">
        <v>45656.916666666664</v>
      </c>
      <c r="W8760">
        <v>29</v>
      </c>
    </row>
    <row r="8761" spans="1:23" x14ac:dyDescent="0.2">
      <c r="A8761" t="s">
        <v>158</v>
      </c>
      <c r="B8761" s="17" t="s">
        <v>9338</v>
      </c>
      <c r="C8761">
        <v>0</v>
      </c>
      <c r="D8761" s="18">
        <v>45292</v>
      </c>
      <c r="E8761">
        <v>15</v>
      </c>
      <c r="F8761" s="18">
        <v>45657</v>
      </c>
      <c r="G8761">
        <v>20</v>
      </c>
      <c r="I8761" t="s">
        <v>9447</v>
      </c>
      <c r="J8761" s="17" t="s">
        <v>9338</v>
      </c>
      <c r="K8761">
        <v>0</v>
      </c>
      <c r="L8761" s="17" t="s">
        <v>27247</v>
      </c>
      <c r="M8761">
        <v>25</v>
      </c>
      <c r="N8761" s="17" t="s">
        <v>18464</v>
      </c>
      <c r="O8761">
        <v>8</v>
      </c>
      <c r="Q8761" t="s">
        <v>9511</v>
      </c>
      <c r="R8761" s="18">
        <v>44926.958333333336</v>
      </c>
      <c r="S8761">
        <v>0</v>
      </c>
      <c r="T8761" s="18">
        <v>45291.958333333336</v>
      </c>
      <c r="U8761">
        <v>12.965999999999999</v>
      </c>
      <c r="V8761" s="18">
        <v>45656.958333333336</v>
      </c>
      <c r="W8761">
        <v>6</v>
      </c>
    </row>
    <row r="8762" spans="1:23" x14ac:dyDescent="0.2">
      <c r="F8762" s="18">
        <v>45657.041666666664</v>
      </c>
      <c r="G8762">
        <v>21</v>
      </c>
      <c r="N8762" s="17" t="s">
        <v>18465</v>
      </c>
      <c r="O8762">
        <v>9</v>
      </c>
      <c r="V8762" s="18">
        <v>45657</v>
      </c>
      <c r="W8762">
        <v>5</v>
      </c>
    </row>
    <row r="8763" spans="1:23" x14ac:dyDescent="0.2">
      <c r="F8763" s="18">
        <v>45657.083333333336</v>
      </c>
      <c r="G8763">
        <v>20</v>
      </c>
      <c r="N8763" s="17" t="s">
        <v>18466</v>
      </c>
      <c r="O8763">
        <v>6</v>
      </c>
      <c r="V8763" s="18">
        <v>45657.041666666664</v>
      </c>
      <c r="W8763">
        <v>2</v>
      </c>
    </row>
    <row r="8764" spans="1:23" x14ac:dyDescent="0.2">
      <c r="F8764" s="18">
        <v>45657.125</v>
      </c>
      <c r="G8764">
        <v>21</v>
      </c>
      <c r="N8764" s="17" t="s">
        <v>18467</v>
      </c>
      <c r="O8764">
        <v>6</v>
      </c>
      <c r="V8764" s="18">
        <v>45657.083333333336</v>
      </c>
      <c r="W8764">
        <v>12</v>
      </c>
    </row>
    <row r="8765" spans="1:23" x14ac:dyDescent="0.2">
      <c r="F8765" s="18">
        <v>45657.166666666664</v>
      </c>
      <c r="G8765">
        <v>22</v>
      </c>
      <c r="N8765" s="17" t="s">
        <v>18468</v>
      </c>
      <c r="O8765">
        <v>12</v>
      </c>
      <c r="V8765" s="18">
        <v>45657.125</v>
      </c>
      <c r="W8765">
        <v>16</v>
      </c>
    </row>
    <row r="8766" spans="1:23" x14ac:dyDescent="0.2">
      <c r="F8766" s="18">
        <v>45657.208333333336</v>
      </c>
      <c r="G8766">
        <v>24</v>
      </c>
      <c r="N8766" s="17" t="s">
        <v>18469</v>
      </c>
      <c r="O8766">
        <v>13</v>
      </c>
      <c r="V8766" s="18">
        <v>45657.166666666664</v>
      </c>
      <c r="W8766">
        <v>9</v>
      </c>
    </row>
    <row r="8767" spans="1:23" x14ac:dyDescent="0.2">
      <c r="F8767" s="18">
        <v>45657.25</v>
      </c>
      <c r="G8767">
        <v>27</v>
      </c>
      <c r="N8767" s="17" t="s">
        <v>18470</v>
      </c>
      <c r="O8767">
        <v>110</v>
      </c>
      <c r="V8767" s="18">
        <v>45657.208333333336</v>
      </c>
      <c r="W8767">
        <v>25</v>
      </c>
    </row>
    <row r="8768" spans="1:23" x14ac:dyDescent="0.2">
      <c r="F8768" s="18">
        <v>45657.291666666664</v>
      </c>
      <c r="G8768">
        <v>19</v>
      </c>
      <c r="N8768" s="17" t="s">
        <v>18471</v>
      </c>
      <c r="O8768">
        <v>106</v>
      </c>
      <c r="V8768" s="18">
        <v>45657.25</v>
      </c>
      <c r="W8768">
        <v>30</v>
      </c>
    </row>
    <row r="8769" spans="6:23" x14ac:dyDescent="0.2">
      <c r="F8769" s="18">
        <v>45657.333333333336</v>
      </c>
      <c r="G8769">
        <v>24</v>
      </c>
      <c r="N8769" s="17" t="s">
        <v>18472</v>
      </c>
      <c r="O8769">
        <v>79</v>
      </c>
      <c r="V8769" s="18">
        <v>45657.291666666664</v>
      </c>
      <c r="W8769">
        <v>35</v>
      </c>
    </row>
    <row r="8770" spans="6:23" x14ac:dyDescent="0.2">
      <c r="F8770" s="18">
        <v>45657.375</v>
      </c>
      <c r="G8770">
        <v>33</v>
      </c>
      <c r="N8770" s="17" t="s">
        <v>18473</v>
      </c>
      <c r="O8770">
        <v>78</v>
      </c>
      <c r="V8770" s="18">
        <v>45657.333333333336</v>
      </c>
      <c r="W8770">
        <v>33</v>
      </c>
    </row>
    <row r="8771" spans="6:23" x14ac:dyDescent="0.2">
      <c r="F8771" s="18">
        <v>45657.416666666664</v>
      </c>
      <c r="G8771">
        <v>32</v>
      </c>
      <c r="N8771" s="17" t="s">
        <v>18474</v>
      </c>
      <c r="O8771">
        <v>76</v>
      </c>
      <c r="V8771" s="18">
        <v>45657.375</v>
      </c>
      <c r="W8771">
        <v>38</v>
      </c>
    </row>
    <row r="8772" spans="6:23" x14ac:dyDescent="0.2">
      <c r="F8772" s="18">
        <v>45657.458333333336</v>
      </c>
      <c r="G8772">
        <v>21</v>
      </c>
      <c r="N8772" s="17" t="s">
        <v>18475</v>
      </c>
      <c r="O8772">
        <v>81</v>
      </c>
      <c r="V8772" s="18">
        <v>45657.416666666664</v>
      </c>
      <c r="W8772">
        <v>36</v>
      </c>
    </row>
    <row r="8773" spans="6:23" x14ac:dyDescent="0.2">
      <c r="F8773" s="18">
        <v>45657.5</v>
      </c>
      <c r="G8773">
        <v>29</v>
      </c>
      <c r="N8773" s="17" t="s">
        <v>18476</v>
      </c>
      <c r="O8773">
        <v>71</v>
      </c>
      <c r="V8773" s="18">
        <v>45657.458333333336</v>
      </c>
      <c r="W8773">
        <v>37</v>
      </c>
    </row>
    <row r="8774" spans="6:23" x14ac:dyDescent="0.2">
      <c r="F8774" s="18">
        <v>45657.541666666664</v>
      </c>
      <c r="G8774">
        <v>21</v>
      </c>
      <c r="N8774" s="17" t="s">
        <v>18477</v>
      </c>
      <c r="O8774">
        <v>71</v>
      </c>
      <c r="V8774" s="18">
        <v>45657.5</v>
      </c>
      <c r="W8774">
        <v>41</v>
      </c>
    </row>
    <row r="8775" spans="6:23" x14ac:dyDescent="0.2">
      <c r="F8775" s="18">
        <v>45657.583333333336</v>
      </c>
      <c r="G8775">
        <v>25</v>
      </c>
      <c r="N8775" s="17" t="s">
        <v>18478</v>
      </c>
      <c r="O8775">
        <v>69</v>
      </c>
      <c r="V8775" s="18">
        <v>45657.541666666664</v>
      </c>
      <c r="W8775">
        <v>42</v>
      </c>
    </row>
    <row r="8776" spans="6:23" x14ac:dyDescent="0.2">
      <c r="F8776" s="18">
        <v>45657.625</v>
      </c>
      <c r="G8776">
        <v>18</v>
      </c>
      <c r="N8776" s="17" t="s">
        <v>18479</v>
      </c>
      <c r="O8776">
        <v>67</v>
      </c>
      <c r="V8776" s="18">
        <v>45657.583333333336</v>
      </c>
      <c r="W8776">
        <v>40</v>
      </c>
    </row>
    <row r="8777" spans="6:23" x14ac:dyDescent="0.2">
      <c r="F8777" s="18">
        <v>45657.666666666664</v>
      </c>
      <c r="G8777">
        <v>25</v>
      </c>
      <c r="N8777" s="17" t="s">
        <v>18480</v>
      </c>
      <c r="O8777">
        <v>67</v>
      </c>
      <c r="V8777" s="18">
        <v>45657.625</v>
      </c>
      <c r="W8777">
        <v>36</v>
      </c>
    </row>
    <row r="8778" spans="6:23" x14ac:dyDescent="0.2">
      <c r="F8778" s="18">
        <v>45657.708333333336</v>
      </c>
      <c r="G8778">
        <v>19</v>
      </c>
      <c r="N8778" s="17" t="s">
        <v>18481</v>
      </c>
      <c r="O8778">
        <v>66</v>
      </c>
      <c r="V8778" s="18">
        <v>45657.666666666664</v>
      </c>
      <c r="W8778">
        <v>38</v>
      </c>
    </row>
    <row r="8779" spans="6:23" x14ac:dyDescent="0.2">
      <c r="F8779" s="18">
        <v>45657.75</v>
      </c>
      <c r="G8779">
        <v>28</v>
      </c>
      <c r="N8779" s="17" t="s">
        <v>18482</v>
      </c>
      <c r="O8779">
        <v>35</v>
      </c>
      <c r="V8779" s="18">
        <v>45657.708333333336</v>
      </c>
      <c r="W8779">
        <v>39</v>
      </c>
    </row>
    <row r="8780" spans="6:23" x14ac:dyDescent="0.2">
      <c r="F8780" s="18">
        <v>45657.791666666664</v>
      </c>
      <c r="G8780">
        <v>21</v>
      </c>
      <c r="N8780" s="17" t="s">
        <v>18483</v>
      </c>
      <c r="O8780">
        <v>29</v>
      </c>
      <c r="V8780" s="18">
        <v>45657.75</v>
      </c>
      <c r="W8780">
        <v>35</v>
      </c>
    </row>
    <row r="8781" spans="6:23" x14ac:dyDescent="0.2">
      <c r="F8781" s="18">
        <v>45657.833333333336</v>
      </c>
      <c r="G8781">
        <v>25</v>
      </c>
      <c r="N8781" s="17" t="s">
        <v>18484</v>
      </c>
      <c r="O8781">
        <v>32</v>
      </c>
      <c r="V8781" s="18">
        <v>45657.791666666664</v>
      </c>
      <c r="W8781">
        <v>30</v>
      </c>
    </row>
    <row r="8782" spans="6:23" x14ac:dyDescent="0.2">
      <c r="F8782" s="18">
        <v>45657.875</v>
      </c>
      <c r="G8782">
        <v>22</v>
      </c>
      <c r="N8782" s="17" t="s">
        <v>18485</v>
      </c>
      <c r="O8782">
        <v>29</v>
      </c>
      <c r="V8782" s="18">
        <v>45657.833333333336</v>
      </c>
      <c r="W8782">
        <v>27</v>
      </c>
    </row>
    <row r="8783" spans="6:23" x14ac:dyDescent="0.2">
      <c r="F8783" s="18">
        <v>45657.916666666664</v>
      </c>
      <c r="G8783">
        <v>21</v>
      </c>
      <c r="N8783" s="17" t="s">
        <v>18486</v>
      </c>
      <c r="O8783">
        <v>28</v>
      </c>
      <c r="V8783" s="18">
        <v>45657.875</v>
      </c>
      <c r="W8783">
        <v>19</v>
      </c>
    </row>
    <row r="8784" spans="6:23" x14ac:dyDescent="0.2">
      <c r="F8784" s="18">
        <v>45657.958333333336</v>
      </c>
      <c r="G8784">
        <v>13</v>
      </c>
      <c r="N8784" s="17" t="s">
        <v>18487</v>
      </c>
      <c r="O8784">
        <v>27</v>
      </c>
      <c r="V8784" s="18">
        <v>45657.916666666664</v>
      </c>
      <c r="W8784">
        <v>29</v>
      </c>
    </row>
    <row r="8785" spans="6:23" x14ac:dyDescent="0.2">
      <c r="F8785" s="18">
        <v>45658</v>
      </c>
      <c r="G8785">
        <v>21</v>
      </c>
      <c r="N8785" s="17" t="s">
        <v>18488</v>
      </c>
      <c r="O8785">
        <v>5</v>
      </c>
      <c r="V8785" s="18">
        <v>45657.958333333336</v>
      </c>
      <c r="W8785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A099-80FA-074A-A565-12A11B053EF5}">
  <dimension ref="A1:AA48"/>
  <sheetViews>
    <sheetView topLeftCell="H17" workbookViewId="0">
      <selection activeCell="S48" sqref="S48"/>
    </sheetView>
  </sheetViews>
  <sheetFormatPr baseColWidth="10" defaultRowHeight="16" x14ac:dyDescent="0.2"/>
  <cols>
    <col min="1" max="1" width="19.33203125" bestFit="1" customWidth="1"/>
    <col min="2" max="2" width="14" bestFit="1" customWidth="1"/>
    <col min="3" max="3" width="23.5" bestFit="1" customWidth="1"/>
    <col min="4" max="4" width="21.83203125" bestFit="1" customWidth="1"/>
    <col min="5" max="5" width="18.5" bestFit="1" customWidth="1"/>
    <col min="6" max="6" width="16.83203125" bestFit="1" customWidth="1"/>
    <col min="7" max="7" width="13.5" bestFit="1" customWidth="1"/>
    <col min="8" max="8" width="19" bestFit="1" customWidth="1"/>
    <col min="9" max="9" width="18.5" bestFit="1" customWidth="1"/>
    <col min="10" max="10" width="12.83203125" bestFit="1" customWidth="1"/>
    <col min="11" max="11" width="25.5" bestFit="1" customWidth="1"/>
    <col min="12" max="12" width="22.1640625" bestFit="1" customWidth="1"/>
    <col min="13" max="13" width="14.33203125" bestFit="1" customWidth="1"/>
    <col min="14" max="14" width="13.1640625" bestFit="1" customWidth="1"/>
    <col min="15" max="15" width="11" bestFit="1" customWidth="1"/>
    <col min="16" max="16" width="12.5" bestFit="1" customWidth="1"/>
    <col min="17" max="17" width="9" bestFit="1" customWidth="1"/>
    <col min="18" max="18" width="18.83203125" bestFit="1" customWidth="1"/>
    <col min="19" max="19" width="16.1640625" bestFit="1" customWidth="1"/>
    <col min="20" max="20" width="13" bestFit="1" customWidth="1"/>
    <col min="21" max="21" width="60.5" bestFit="1" customWidth="1"/>
    <col min="22" max="22" width="30.1640625" bestFit="1" customWidth="1"/>
    <col min="23" max="23" width="17.33203125" bestFit="1" customWidth="1"/>
    <col min="24" max="24" width="19.1640625" bestFit="1" customWidth="1"/>
    <col min="25" max="25" width="15.5" bestFit="1" customWidth="1"/>
    <col min="26" max="26" width="34.5" bestFit="1" customWidth="1"/>
    <col min="27" max="27" width="28.33203125" bestFit="1" customWidth="1"/>
  </cols>
  <sheetData>
    <row r="1" spans="1:2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">
      <c r="A2" s="3" t="s">
        <v>27</v>
      </c>
      <c r="B2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t="s">
        <v>269</v>
      </c>
      <c r="K2" s="3" t="s">
        <v>37</v>
      </c>
      <c r="L2" s="3" t="s">
        <v>38</v>
      </c>
      <c r="M2" s="3">
        <v>24</v>
      </c>
      <c r="N2" s="3" t="s">
        <v>39</v>
      </c>
      <c r="O2" s="3" t="s">
        <v>40</v>
      </c>
      <c r="P2" s="3" t="s">
        <v>41</v>
      </c>
      <c r="Q2" s="1">
        <v>6531</v>
      </c>
      <c r="R2" s="1">
        <v>5323.0839999999998</v>
      </c>
      <c r="S2" s="1">
        <v>5323.0839999999998</v>
      </c>
      <c r="T2" s="3" t="s">
        <v>42</v>
      </c>
      <c r="U2" s="3" t="s">
        <v>43</v>
      </c>
      <c r="V2" s="3" t="s">
        <v>44</v>
      </c>
      <c r="W2" s="3" t="s">
        <v>45</v>
      </c>
      <c r="X2" s="3" t="s">
        <v>46</v>
      </c>
      <c r="Y2" s="3" t="s">
        <v>47</v>
      </c>
      <c r="Z2" s="3" t="s">
        <v>48</v>
      </c>
      <c r="AA2" s="3" t="s">
        <v>49</v>
      </c>
    </row>
    <row r="3" spans="1:27" x14ac:dyDescent="0.2">
      <c r="A3" s="3" t="s">
        <v>50</v>
      </c>
      <c r="B3" t="s">
        <v>29</v>
      </c>
      <c r="C3" s="3" t="s">
        <v>30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51</v>
      </c>
      <c r="I3" s="3" t="s">
        <v>52</v>
      </c>
      <c r="J3" t="s">
        <v>269</v>
      </c>
      <c r="K3" s="3" t="s">
        <v>53</v>
      </c>
      <c r="L3" s="3" t="s">
        <v>54</v>
      </c>
      <c r="M3" s="3">
        <v>3</v>
      </c>
      <c r="N3" s="3" t="s">
        <v>55</v>
      </c>
      <c r="O3" s="3" t="s">
        <v>56</v>
      </c>
      <c r="P3" s="3" t="s">
        <v>41</v>
      </c>
      <c r="Q3" s="1">
        <v>9179</v>
      </c>
      <c r="R3" s="1">
        <v>0</v>
      </c>
      <c r="S3" s="1">
        <v>9179</v>
      </c>
      <c r="T3" s="3" t="s">
        <v>42</v>
      </c>
      <c r="U3" s="3" t="s">
        <v>57</v>
      </c>
      <c r="V3" s="3" t="s">
        <v>44</v>
      </c>
      <c r="W3" s="3" t="s">
        <v>45</v>
      </c>
      <c r="X3" s="3" t="s">
        <v>46</v>
      </c>
      <c r="Y3" s="3" t="s">
        <v>47</v>
      </c>
      <c r="Z3" s="3" t="s">
        <v>48</v>
      </c>
      <c r="AA3" s="3" t="s">
        <v>58</v>
      </c>
    </row>
    <row r="4" spans="1:27" x14ac:dyDescent="0.2">
      <c r="A4" s="3" t="s">
        <v>59</v>
      </c>
      <c r="B4" t="s">
        <v>29</v>
      </c>
      <c r="C4" s="3" t="s">
        <v>30</v>
      </c>
      <c r="D4" s="3" t="s">
        <v>31</v>
      </c>
      <c r="E4" s="3" t="s">
        <v>32</v>
      </c>
      <c r="F4" s="3" t="s">
        <v>60</v>
      </c>
      <c r="G4" s="3" t="s">
        <v>34</v>
      </c>
      <c r="H4" s="3" t="s">
        <v>61</v>
      </c>
      <c r="I4" s="3" t="s">
        <v>62</v>
      </c>
      <c r="J4" t="s">
        <v>270</v>
      </c>
      <c r="K4" s="3" t="s">
        <v>63</v>
      </c>
      <c r="L4" s="3" t="s">
        <v>64</v>
      </c>
      <c r="M4" s="3">
        <v>32</v>
      </c>
      <c r="O4" s="3" t="s">
        <v>65</v>
      </c>
      <c r="P4" s="3" t="s">
        <v>66</v>
      </c>
      <c r="Q4" s="1">
        <v>25227</v>
      </c>
      <c r="R4" s="1">
        <v>20637.3</v>
      </c>
      <c r="S4" s="1">
        <v>20637.3</v>
      </c>
      <c r="T4" s="3" t="s">
        <v>67</v>
      </c>
      <c r="V4" s="3" t="s">
        <v>44</v>
      </c>
      <c r="W4" s="3" t="s">
        <v>67</v>
      </c>
      <c r="X4" s="3" t="s">
        <v>46</v>
      </c>
      <c r="Y4" s="3" t="s">
        <v>47</v>
      </c>
      <c r="Z4" s="3" t="s">
        <v>68</v>
      </c>
      <c r="AA4" s="3" t="s">
        <v>69</v>
      </c>
    </row>
    <row r="5" spans="1:27" x14ac:dyDescent="0.2">
      <c r="A5" s="3" t="s">
        <v>70</v>
      </c>
      <c r="B5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71</v>
      </c>
      <c r="I5" s="3" t="s">
        <v>72</v>
      </c>
      <c r="J5" t="s">
        <v>269</v>
      </c>
      <c r="K5" s="3" t="s">
        <v>73</v>
      </c>
      <c r="L5" s="3" t="s">
        <v>74</v>
      </c>
      <c r="M5" s="3">
        <v>3</v>
      </c>
      <c r="O5" s="3" t="s">
        <v>75</v>
      </c>
      <c r="P5" s="3" t="s">
        <v>66</v>
      </c>
      <c r="Q5" s="1">
        <v>9394</v>
      </c>
      <c r="R5" s="1">
        <v>8782.6</v>
      </c>
      <c r="S5" s="1">
        <v>8782.6</v>
      </c>
      <c r="T5" s="3" t="s">
        <v>67</v>
      </c>
      <c r="V5" s="3" t="s">
        <v>44</v>
      </c>
      <c r="W5" s="3" t="s">
        <v>45</v>
      </c>
      <c r="X5" s="3" t="s">
        <v>46</v>
      </c>
      <c r="Y5" s="3" t="s">
        <v>47</v>
      </c>
      <c r="Z5" s="3" t="s">
        <v>68</v>
      </c>
      <c r="AA5" s="3" t="s">
        <v>76</v>
      </c>
    </row>
    <row r="6" spans="1:27" x14ac:dyDescent="0.2">
      <c r="A6" s="3" t="s">
        <v>77</v>
      </c>
      <c r="B6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78</v>
      </c>
      <c r="I6" s="3" t="s">
        <v>36</v>
      </c>
      <c r="J6" t="s">
        <v>269</v>
      </c>
      <c r="K6" s="3" t="s">
        <v>37</v>
      </c>
      <c r="L6" s="3" t="s">
        <v>79</v>
      </c>
      <c r="M6" s="3">
        <v>2</v>
      </c>
      <c r="O6" s="3" t="s">
        <v>80</v>
      </c>
      <c r="P6" s="3" t="s">
        <v>66</v>
      </c>
      <c r="Q6" s="1">
        <v>6747</v>
      </c>
      <c r="R6" s="1">
        <v>2509.9389999999999</v>
      </c>
      <c r="S6" s="1">
        <v>2509.9389999999999</v>
      </c>
      <c r="T6" s="3" t="s">
        <v>42</v>
      </c>
      <c r="U6" s="3" t="s">
        <v>43</v>
      </c>
      <c r="V6" s="3" t="s">
        <v>44</v>
      </c>
      <c r="W6" s="3" t="s">
        <v>45</v>
      </c>
      <c r="X6" s="3" t="s">
        <v>46</v>
      </c>
      <c r="Y6" s="3" t="s">
        <v>47</v>
      </c>
      <c r="Z6" s="3" t="s">
        <v>68</v>
      </c>
      <c r="AA6" s="3" t="s">
        <v>81</v>
      </c>
    </row>
    <row r="7" spans="1:27" x14ac:dyDescent="0.2">
      <c r="A7" s="3" t="s">
        <v>82</v>
      </c>
      <c r="B7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71</v>
      </c>
      <c r="I7" s="3" t="s">
        <v>72</v>
      </c>
      <c r="J7" t="s">
        <v>269</v>
      </c>
      <c r="K7" s="3" t="s">
        <v>73</v>
      </c>
      <c r="L7" s="3" t="s">
        <v>83</v>
      </c>
      <c r="M7" s="3">
        <v>2</v>
      </c>
      <c r="O7" s="3" t="s">
        <v>84</v>
      </c>
      <c r="P7" s="3" t="s">
        <v>66</v>
      </c>
      <c r="Q7" s="1">
        <v>13186</v>
      </c>
      <c r="R7" s="1">
        <v>13077.8</v>
      </c>
      <c r="S7" s="1">
        <v>13077.8</v>
      </c>
      <c r="T7" s="3" t="s">
        <v>67</v>
      </c>
      <c r="V7" s="3" t="s">
        <v>44</v>
      </c>
      <c r="W7" s="3" t="s">
        <v>45</v>
      </c>
      <c r="X7" s="3" t="s">
        <v>46</v>
      </c>
      <c r="Y7" s="3" t="s">
        <v>47</v>
      </c>
      <c r="Z7" s="3" t="s">
        <v>68</v>
      </c>
      <c r="AA7" s="3" t="s">
        <v>85</v>
      </c>
    </row>
    <row r="8" spans="1:27" x14ac:dyDescent="0.2">
      <c r="A8" s="3" t="s">
        <v>86</v>
      </c>
      <c r="B8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87</v>
      </c>
      <c r="I8" s="3" t="s">
        <v>88</v>
      </c>
      <c r="J8" t="s">
        <v>269</v>
      </c>
      <c r="K8" s="3" t="s">
        <v>89</v>
      </c>
      <c r="L8" s="3" t="s">
        <v>90</v>
      </c>
      <c r="M8" s="3">
        <v>12</v>
      </c>
      <c r="O8" s="3" t="s">
        <v>91</v>
      </c>
      <c r="P8" s="3" t="s">
        <v>92</v>
      </c>
      <c r="Q8" s="1">
        <v>15260</v>
      </c>
      <c r="R8" s="1">
        <v>0</v>
      </c>
      <c r="S8" s="1">
        <v>15260</v>
      </c>
      <c r="T8" s="3" t="s">
        <v>42</v>
      </c>
      <c r="U8" s="3" t="s">
        <v>57</v>
      </c>
      <c r="V8" s="3" t="s">
        <v>44</v>
      </c>
      <c r="W8" s="3" t="s">
        <v>45</v>
      </c>
      <c r="X8" s="3" t="s">
        <v>46</v>
      </c>
      <c r="Y8" s="3" t="s">
        <v>47</v>
      </c>
      <c r="Z8" s="3" t="s">
        <v>48</v>
      </c>
      <c r="AA8" s="3" t="s">
        <v>93</v>
      </c>
    </row>
    <row r="9" spans="1:27" x14ac:dyDescent="0.2">
      <c r="A9" t="s">
        <v>94</v>
      </c>
      <c r="B9" t="s">
        <v>29</v>
      </c>
      <c r="C9" t="s">
        <v>30</v>
      </c>
      <c r="D9" t="s">
        <v>95</v>
      </c>
      <c r="E9" t="s">
        <v>96</v>
      </c>
      <c r="F9" t="s">
        <v>33</v>
      </c>
      <c r="G9" t="s">
        <v>34</v>
      </c>
      <c r="H9" t="s">
        <v>71</v>
      </c>
      <c r="I9" t="s">
        <v>72</v>
      </c>
      <c r="J9" t="s">
        <v>269</v>
      </c>
      <c r="K9" t="s">
        <v>73</v>
      </c>
      <c r="L9" t="s">
        <v>97</v>
      </c>
      <c r="M9">
        <v>30</v>
      </c>
      <c r="O9" t="s">
        <v>98</v>
      </c>
      <c r="P9" t="s">
        <v>99</v>
      </c>
      <c r="Q9" s="1">
        <v>10060</v>
      </c>
      <c r="R9" s="1">
        <v>8788.1</v>
      </c>
      <c r="S9" s="1">
        <v>8788.1</v>
      </c>
      <c r="T9" t="s">
        <v>67</v>
      </c>
      <c r="V9" t="s">
        <v>44</v>
      </c>
      <c r="W9" t="s">
        <v>45</v>
      </c>
      <c r="X9" t="s">
        <v>46</v>
      </c>
      <c r="Y9" t="s">
        <v>47</v>
      </c>
      <c r="Z9" t="s">
        <v>68</v>
      </c>
      <c r="AA9" t="s">
        <v>100</v>
      </c>
    </row>
    <row r="10" spans="1:27" x14ac:dyDescent="0.2">
      <c r="A10" t="s">
        <v>101</v>
      </c>
      <c r="B10" t="s">
        <v>29</v>
      </c>
      <c r="C10" t="s">
        <v>30</v>
      </c>
      <c r="D10" t="s">
        <v>95</v>
      </c>
      <c r="E10" t="s">
        <v>96</v>
      </c>
      <c r="F10" t="s">
        <v>33</v>
      </c>
      <c r="G10" t="s">
        <v>34</v>
      </c>
      <c r="H10" t="s">
        <v>71</v>
      </c>
      <c r="I10" t="s">
        <v>72</v>
      </c>
      <c r="J10" t="s">
        <v>269</v>
      </c>
      <c r="K10" t="s">
        <v>73</v>
      </c>
      <c r="L10" t="s">
        <v>102</v>
      </c>
      <c r="M10">
        <v>9</v>
      </c>
      <c r="O10" t="s">
        <v>103</v>
      </c>
      <c r="P10" t="s">
        <v>99</v>
      </c>
      <c r="Q10" s="1">
        <v>2002</v>
      </c>
      <c r="R10" s="1">
        <v>1790.9</v>
      </c>
      <c r="S10" s="1">
        <v>1790.9</v>
      </c>
      <c r="T10" t="s">
        <v>67</v>
      </c>
      <c r="V10" t="s">
        <v>44</v>
      </c>
      <c r="W10" t="s">
        <v>45</v>
      </c>
      <c r="X10" t="s">
        <v>46</v>
      </c>
      <c r="Y10" t="s">
        <v>47</v>
      </c>
      <c r="Z10" t="s">
        <v>68</v>
      </c>
      <c r="AA10" t="s">
        <v>104</v>
      </c>
    </row>
    <row r="11" spans="1:27" x14ac:dyDescent="0.2">
      <c r="A11" s="3" t="s">
        <v>105</v>
      </c>
      <c r="B11" t="s">
        <v>29</v>
      </c>
      <c r="C11" s="3" t="s">
        <v>30</v>
      </c>
      <c r="D11" s="3" t="s">
        <v>95</v>
      </c>
      <c r="E11" s="3" t="s">
        <v>96</v>
      </c>
      <c r="F11" s="3" t="s">
        <v>33</v>
      </c>
      <c r="G11" s="3" t="s">
        <v>34</v>
      </c>
      <c r="H11" s="3" t="s">
        <v>71</v>
      </c>
      <c r="I11" s="3" t="s">
        <v>72</v>
      </c>
      <c r="J11" t="s">
        <v>269</v>
      </c>
      <c r="K11" s="3" t="s">
        <v>73</v>
      </c>
      <c r="L11" s="3" t="s">
        <v>106</v>
      </c>
      <c r="M11" s="3">
        <v>26</v>
      </c>
      <c r="O11" s="3" t="s">
        <v>107</v>
      </c>
      <c r="P11" s="3" t="s">
        <v>99</v>
      </c>
      <c r="Q11" s="1">
        <v>10572</v>
      </c>
      <c r="R11" s="1">
        <v>10020.5</v>
      </c>
      <c r="S11" s="1">
        <v>10020.5</v>
      </c>
      <c r="T11" s="3" t="s">
        <v>67</v>
      </c>
      <c r="V11" s="3" t="s">
        <v>44</v>
      </c>
      <c r="W11" s="3" t="s">
        <v>45</v>
      </c>
      <c r="X11" s="3" t="s">
        <v>46</v>
      </c>
      <c r="Y11" s="3" t="s">
        <v>47</v>
      </c>
      <c r="Z11" s="3" t="s">
        <v>68</v>
      </c>
      <c r="AA11" s="3" t="s">
        <v>108</v>
      </c>
    </row>
    <row r="12" spans="1:27" x14ac:dyDescent="0.2">
      <c r="A12" s="3" t="s">
        <v>109</v>
      </c>
      <c r="B12" t="s">
        <v>29</v>
      </c>
      <c r="C12" s="3" t="s">
        <v>30</v>
      </c>
      <c r="D12" s="3" t="s">
        <v>95</v>
      </c>
      <c r="E12" s="3" t="s">
        <v>96</v>
      </c>
      <c r="F12" s="3" t="s">
        <v>60</v>
      </c>
      <c r="G12" s="3" t="s">
        <v>34</v>
      </c>
      <c r="H12" s="3" t="s">
        <v>110</v>
      </c>
      <c r="I12" s="3" t="s">
        <v>62</v>
      </c>
      <c r="J12" t="s">
        <v>270</v>
      </c>
      <c r="K12" s="3" t="s">
        <v>63</v>
      </c>
      <c r="L12" s="3" t="s">
        <v>111</v>
      </c>
      <c r="M12" s="3">
        <v>1</v>
      </c>
      <c r="O12" s="3" t="s">
        <v>112</v>
      </c>
      <c r="P12" s="3" t="s">
        <v>99</v>
      </c>
      <c r="Q12" s="1">
        <v>80533</v>
      </c>
      <c r="R12" s="1">
        <v>65794</v>
      </c>
      <c r="S12" s="1">
        <v>65794</v>
      </c>
      <c r="T12" s="3" t="s">
        <v>67</v>
      </c>
      <c r="V12" s="3" t="s">
        <v>44</v>
      </c>
      <c r="W12" s="3" t="s">
        <v>67</v>
      </c>
      <c r="X12" s="3" t="s">
        <v>46</v>
      </c>
      <c r="Y12" s="3" t="s">
        <v>47</v>
      </c>
      <c r="Z12" s="3" t="s">
        <v>68</v>
      </c>
      <c r="AA12" s="3" t="s">
        <v>113</v>
      </c>
    </row>
    <row r="13" spans="1:27" x14ac:dyDescent="0.2">
      <c r="A13" s="3" t="s">
        <v>114</v>
      </c>
      <c r="B13" t="s">
        <v>29</v>
      </c>
      <c r="C13" s="3" t="s">
        <v>30</v>
      </c>
      <c r="D13" s="3" t="s">
        <v>95</v>
      </c>
      <c r="E13" s="3" t="s">
        <v>96</v>
      </c>
      <c r="F13" s="3" t="s">
        <v>33</v>
      </c>
      <c r="G13" s="3" t="s">
        <v>34</v>
      </c>
      <c r="H13" s="3" t="s">
        <v>115</v>
      </c>
      <c r="I13" s="3" t="s">
        <v>116</v>
      </c>
      <c r="J13" t="s">
        <v>260</v>
      </c>
      <c r="K13" s="3" t="s">
        <v>117</v>
      </c>
      <c r="L13" s="3" t="s">
        <v>118</v>
      </c>
      <c r="M13" s="3">
        <v>33</v>
      </c>
      <c r="N13" s="3" t="s">
        <v>119</v>
      </c>
      <c r="O13" s="3" t="s">
        <v>120</v>
      </c>
      <c r="P13" s="3" t="s">
        <v>99</v>
      </c>
      <c r="Q13" s="1">
        <v>3891</v>
      </c>
      <c r="R13" s="1">
        <v>0</v>
      </c>
      <c r="S13" s="1">
        <v>3891</v>
      </c>
      <c r="T13" s="3" t="s">
        <v>42</v>
      </c>
      <c r="U13" s="3" t="s">
        <v>57</v>
      </c>
      <c r="V13" s="3" t="s">
        <v>44</v>
      </c>
      <c r="W13" s="3" t="s">
        <v>45</v>
      </c>
      <c r="X13" s="3" t="s">
        <v>46</v>
      </c>
      <c r="Y13" s="3" t="s">
        <v>47</v>
      </c>
      <c r="Z13" s="3" t="s">
        <v>48</v>
      </c>
      <c r="AA13" s="3" t="s">
        <v>121</v>
      </c>
    </row>
    <row r="14" spans="1:27" x14ac:dyDescent="0.2">
      <c r="A14" s="3" t="s">
        <v>122</v>
      </c>
      <c r="B14" t="s">
        <v>29</v>
      </c>
      <c r="C14" s="3" t="s">
        <v>30</v>
      </c>
      <c r="D14" s="3" t="s">
        <v>95</v>
      </c>
      <c r="E14" s="3" t="s">
        <v>96</v>
      </c>
      <c r="F14" s="3" t="s">
        <v>33</v>
      </c>
      <c r="G14" s="3" t="s">
        <v>34</v>
      </c>
      <c r="H14" s="3" t="s">
        <v>115</v>
      </c>
      <c r="I14" s="3" t="s">
        <v>36</v>
      </c>
      <c r="J14" t="s">
        <v>260</v>
      </c>
      <c r="K14" s="3" t="s">
        <v>37</v>
      </c>
      <c r="L14" s="3" t="s">
        <v>123</v>
      </c>
      <c r="M14" s="3">
        <v>16</v>
      </c>
      <c r="O14" s="3" t="s">
        <v>124</v>
      </c>
      <c r="P14" s="3" t="s">
        <v>125</v>
      </c>
      <c r="Q14" s="1">
        <v>3614</v>
      </c>
      <c r="R14" s="1">
        <v>0</v>
      </c>
      <c r="S14" s="1">
        <v>3614</v>
      </c>
      <c r="T14" s="3" t="s">
        <v>42</v>
      </c>
      <c r="U14" s="3" t="s">
        <v>57</v>
      </c>
      <c r="V14" s="3" t="s">
        <v>44</v>
      </c>
      <c r="W14" s="3" t="s">
        <v>45</v>
      </c>
      <c r="X14" s="3" t="s">
        <v>46</v>
      </c>
      <c r="Y14" s="3" t="s">
        <v>47</v>
      </c>
      <c r="Z14" s="3" t="s">
        <v>48</v>
      </c>
      <c r="AA14" s="3" t="s">
        <v>126</v>
      </c>
    </row>
    <row r="15" spans="1:27" x14ac:dyDescent="0.2">
      <c r="A15" s="3" t="s">
        <v>127</v>
      </c>
      <c r="B15" t="s">
        <v>29</v>
      </c>
      <c r="C15" s="3" t="s">
        <v>30</v>
      </c>
      <c r="D15" s="3" t="s">
        <v>95</v>
      </c>
      <c r="E15" s="3" t="s">
        <v>96</v>
      </c>
      <c r="F15" s="3" t="s">
        <v>33</v>
      </c>
      <c r="G15" s="3" t="s">
        <v>34</v>
      </c>
      <c r="H15" s="3" t="s">
        <v>87</v>
      </c>
      <c r="I15" s="3" t="s">
        <v>88</v>
      </c>
      <c r="J15" t="s">
        <v>269</v>
      </c>
      <c r="K15" s="3" t="s">
        <v>128</v>
      </c>
      <c r="L15" s="3" t="s">
        <v>129</v>
      </c>
      <c r="M15" s="3">
        <v>6</v>
      </c>
      <c r="O15" s="3" t="s">
        <v>130</v>
      </c>
      <c r="P15" s="3" t="s">
        <v>125</v>
      </c>
      <c r="Q15" s="1">
        <v>20736</v>
      </c>
      <c r="R15" s="1">
        <v>0</v>
      </c>
      <c r="S15" s="1">
        <v>20736</v>
      </c>
      <c r="T15" s="3" t="s">
        <v>42</v>
      </c>
      <c r="U15" s="3" t="s">
        <v>131</v>
      </c>
      <c r="V15" s="3" t="s">
        <v>44</v>
      </c>
      <c r="W15" s="3" t="s">
        <v>45</v>
      </c>
      <c r="X15" s="3" t="s">
        <v>46</v>
      </c>
      <c r="Y15" s="3" t="s">
        <v>47</v>
      </c>
      <c r="Z15" s="3" t="s">
        <v>48</v>
      </c>
      <c r="AA15" s="3" t="s">
        <v>132</v>
      </c>
    </row>
    <row r="16" spans="1:27" x14ac:dyDescent="0.2">
      <c r="A16" s="3" t="s">
        <v>133</v>
      </c>
      <c r="B16" t="s">
        <v>29</v>
      </c>
      <c r="C16" s="3" t="s">
        <v>30</v>
      </c>
      <c r="D16" s="3" t="s">
        <v>95</v>
      </c>
      <c r="E16" s="3" t="s">
        <v>96</v>
      </c>
      <c r="F16" s="3" t="s">
        <v>33</v>
      </c>
      <c r="G16" s="3" t="s">
        <v>34</v>
      </c>
      <c r="H16" s="3" t="s">
        <v>35</v>
      </c>
      <c r="I16" s="3" t="s">
        <v>36</v>
      </c>
      <c r="J16" t="s">
        <v>260</v>
      </c>
      <c r="K16" s="3" t="s">
        <v>37</v>
      </c>
      <c r="L16" s="3" t="s">
        <v>134</v>
      </c>
      <c r="M16" s="3">
        <v>28</v>
      </c>
      <c r="N16" s="3" t="s">
        <v>135</v>
      </c>
      <c r="O16" s="3" t="s">
        <v>136</v>
      </c>
      <c r="P16" s="3" t="s">
        <v>41</v>
      </c>
      <c r="Q16" s="1">
        <v>3856</v>
      </c>
      <c r="R16" s="1">
        <v>3245.6509999999998</v>
      </c>
      <c r="S16" s="1">
        <v>3245.6509999999998</v>
      </c>
      <c r="T16" s="3" t="s">
        <v>42</v>
      </c>
      <c r="U16" s="3" t="s">
        <v>43</v>
      </c>
      <c r="V16" s="3" t="s">
        <v>44</v>
      </c>
      <c r="W16" s="3" t="s">
        <v>45</v>
      </c>
      <c r="X16" s="3" t="s">
        <v>46</v>
      </c>
      <c r="Y16" s="3" t="s">
        <v>47</v>
      </c>
      <c r="Z16" s="3" t="s">
        <v>48</v>
      </c>
      <c r="AA16" s="3" t="s">
        <v>137</v>
      </c>
    </row>
    <row r="17" spans="1:27" x14ac:dyDescent="0.2">
      <c r="A17" s="3" t="s">
        <v>138</v>
      </c>
      <c r="B17" t="s">
        <v>29</v>
      </c>
      <c r="C17" s="3" t="s">
        <v>30</v>
      </c>
      <c r="D17" s="3" t="s">
        <v>95</v>
      </c>
      <c r="E17" s="3" t="s">
        <v>96</v>
      </c>
      <c r="F17" s="3" t="s">
        <v>60</v>
      </c>
      <c r="G17" s="3" t="s">
        <v>34</v>
      </c>
      <c r="H17" s="3" t="s">
        <v>139</v>
      </c>
      <c r="I17" s="3" t="s">
        <v>140</v>
      </c>
      <c r="J17" t="s">
        <v>270</v>
      </c>
      <c r="K17" s="3" t="s">
        <v>141</v>
      </c>
      <c r="L17" s="3" t="s">
        <v>142</v>
      </c>
      <c r="M17" s="3">
        <v>10</v>
      </c>
      <c r="O17" s="3" t="s">
        <v>143</v>
      </c>
      <c r="P17" s="3" t="s">
        <v>144</v>
      </c>
      <c r="Q17" s="1">
        <v>34604</v>
      </c>
      <c r="R17" s="1">
        <v>28297</v>
      </c>
      <c r="S17" s="1">
        <v>28297</v>
      </c>
      <c r="T17" s="3" t="s">
        <v>67</v>
      </c>
      <c r="V17" s="3" t="s">
        <v>44</v>
      </c>
      <c r="W17" s="3" t="s">
        <v>67</v>
      </c>
      <c r="X17" s="3" t="s">
        <v>46</v>
      </c>
      <c r="Y17" s="3" t="s">
        <v>47</v>
      </c>
      <c r="Z17" s="3" t="s">
        <v>68</v>
      </c>
    </row>
    <row r="18" spans="1:27" x14ac:dyDescent="0.2">
      <c r="A18" s="3" t="s">
        <v>145</v>
      </c>
      <c r="B18" t="s">
        <v>29</v>
      </c>
      <c r="C18" s="3" t="s">
        <v>30</v>
      </c>
      <c r="D18" s="3" t="s">
        <v>95</v>
      </c>
      <c r="E18" s="3" t="s">
        <v>96</v>
      </c>
      <c r="F18" s="3" t="s">
        <v>33</v>
      </c>
      <c r="G18" s="3" t="s">
        <v>34</v>
      </c>
      <c r="H18" s="3" t="s">
        <v>146</v>
      </c>
      <c r="I18" s="3" t="s">
        <v>36</v>
      </c>
      <c r="J18" t="s">
        <v>260</v>
      </c>
      <c r="K18" s="3" t="s">
        <v>37</v>
      </c>
      <c r="L18" s="3" t="s">
        <v>147</v>
      </c>
      <c r="M18" s="3">
        <v>35</v>
      </c>
      <c r="N18" s="3" t="s">
        <v>148</v>
      </c>
      <c r="O18" s="3" t="s">
        <v>149</v>
      </c>
      <c r="P18" s="3" t="s">
        <v>41</v>
      </c>
      <c r="Q18" s="1">
        <v>5470</v>
      </c>
      <c r="R18" s="1">
        <v>0</v>
      </c>
      <c r="S18" s="1">
        <v>5470</v>
      </c>
      <c r="T18" s="3" t="s">
        <v>42</v>
      </c>
      <c r="U18" s="3" t="s">
        <v>57</v>
      </c>
      <c r="V18" s="3" t="s">
        <v>44</v>
      </c>
      <c r="W18" s="3" t="s">
        <v>45</v>
      </c>
      <c r="X18" s="3" t="s">
        <v>46</v>
      </c>
      <c r="Y18" s="3" t="s">
        <v>47</v>
      </c>
      <c r="Z18" s="3" t="s">
        <v>48</v>
      </c>
      <c r="AA18" s="3" t="s">
        <v>150</v>
      </c>
    </row>
    <row r="19" spans="1:27" x14ac:dyDescent="0.2">
      <c r="A19" s="3" t="s">
        <v>151</v>
      </c>
      <c r="B19" t="s">
        <v>29</v>
      </c>
      <c r="C19" s="3" t="s">
        <v>30</v>
      </c>
      <c r="D19" s="3" t="s">
        <v>95</v>
      </c>
      <c r="E19" s="3" t="s">
        <v>152</v>
      </c>
      <c r="F19" s="3" t="s">
        <v>33</v>
      </c>
      <c r="G19" s="3" t="s">
        <v>34</v>
      </c>
      <c r="H19" s="3" t="s">
        <v>153</v>
      </c>
      <c r="I19" s="3" t="s">
        <v>88</v>
      </c>
      <c r="J19" t="s">
        <v>269</v>
      </c>
      <c r="K19" s="3" t="s">
        <v>128</v>
      </c>
      <c r="L19" s="3" t="s">
        <v>154</v>
      </c>
      <c r="M19" s="3">
        <v>1</v>
      </c>
      <c r="N19" s="3" t="s">
        <v>155</v>
      </c>
      <c r="O19" s="3" t="s">
        <v>156</v>
      </c>
      <c r="P19" s="3" t="s">
        <v>41</v>
      </c>
      <c r="Q19" s="1">
        <v>24177</v>
      </c>
      <c r="R19" s="1">
        <v>22898</v>
      </c>
      <c r="S19" s="1">
        <v>22898</v>
      </c>
      <c r="T19" s="3" t="s">
        <v>67</v>
      </c>
      <c r="V19" s="3" t="s">
        <v>44</v>
      </c>
      <c r="W19" s="3" t="s">
        <v>45</v>
      </c>
      <c r="X19" s="3" t="s">
        <v>46</v>
      </c>
      <c r="Y19" s="3" t="s">
        <v>47</v>
      </c>
      <c r="Z19" s="3" t="s">
        <v>68</v>
      </c>
      <c r="AA19" s="3" t="s">
        <v>157</v>
      </c>
    </row>
    <row r="20" spans="1:27" x14ac:dyDescent="0.2">
      <c r="A20" s="3" t="s">
        <v>164</v>
      </c>
      <c r="B20" t="s">
        <v>29</v>
      </c>
      <c r="C20" s="3" t="s">
        <v>30</v>
      </c>
      <c r="D20" s="3" t="s">
        <v>95</v>
      </c>
      <c r="E20" s="3" t="s">
        <v>159</v>
      </c>
      <c r="F20" s="3" t="s">
        <v>33</v>
      </c>
      <c r="G20" s="3" t="s">
        <v>34</v>
      </c>
      <c r="H20" s="3" t="s">
        <v>115</v>
      </c>
      <c r="I20" s="3" t="s">
        <v>116</v>
      </c>
      <c r="J20" t="s">
        <v>260</v>
      </c>
      <c r="K20" s="3" t="s">
        <v>117</v>
      </c>
      <c r="L20" s="3" t="s">
        <v>54</v>
      </c>
      <c r="M20" s="3">
        <v>2</v>
      </c>
      <c r="N20" s="3" t="s">
        <v>165</v>
      </c>
      <c r="O20" s="3" t="s">
        <v>163</v>
      </c>
      <c r="P20" s="3" t="s">
        <v>41</v>
      </c>
      <c r="Q20" s="1">
        <v>4175</v>
      </c>
      <c r="R20" s="1">
        <v>0</v>
      </c>
      <c r="S20" s="1">
        <v>4175</v>
      </c>
      <c r="T20" s="3" t="s">
        <v>42</v>
      </c>
      <c r="U20" s="3" t="s">
        <v>57</v>
      </c>
      <c r="V20" s="3" t="s">
        <v>44</v>
      </c>
      <c r="W20" s="3" t="s">
        <v>45</v>
      </c>
      <c r="X20" s="3" t="s">
        <v>46</v>
      </c>
      <c r="Y20" s="3" t="s">
        <v>47</v>
      </c>
      <c r="Z20" s="3" t="s">
        <v>48</v>
      </c>
      <c r="AA20" s="3" t="s">
        <v>166</v>
      </c>
    </row>
    <row r="21" spans="1:27" x14ac:dyDescent="0.2">
      <c r="A21" s="3" t="s">
        <v>167</v>
      </c>
      <c r="B21" t="s">
        <v>29</v>
      </c>
      <c r="C21" s="3" t="s">
        <v>30</v>
      </c>
      <c r="D21" s="3" t="s">
        <v>95</v>
      </c>
      <c r="E21" s="3" t="s">
        <v>152</v>
      </c>
      <c r="F21" s="3" t="s">
        <v>33</v>
      </c>
      <c r="G21" s="3" t="s">
        <v>34</v>
      </c>
      <c r="H21" s="3" t="s">
        <v>78</v>
      </c>
      <c r="I21" s="3" t="s">
        <v>36</v>
      </c>
      <c r="J21" t="s">
        <v>269</v>
      </c>
      <c r="K21" s="3" t="s">
        <v>37</v>
      </c>
      <c r="L21" s="3" t="s">
        <v>168</v>
      </c>
      <c r="M21" s="3">
        <v>42</v>
      </c>
      <c r="O21" s="3" t="s">
        <v>169</v>
      </c>
      <c r="P21" s="3" t="s">
        <v>41</v>
      </c>
      <c r="Q21" s="1">
        <v>6213</v>
      </c>
      <c r="R21" s="1">
        <v>880</v>
      </c>
      <c r="S21" s="1">
        <v>880</v>
      </c>
      <c r="T21" s="3" t="s">
        <v>67</v>
      </c>
      <c r="V21" s="3" t="s">
        <v>44</v>
      </c>
      <c r="W21" s="3" t="s">
        <v>45</v>
      </c>
      <c r="X21" s="3" t="s">
        <v>46</v>
      </c>
      <c r="Y21" s="3" t="s">
        <v>47</v>
      </c>
      <c r="Z21" s="3" t="s">
        <v>68</v>
      </c>
    </row>
    <row r="22" spans="1:27" x14ac:dyDescent="0.2">
      <c r="A22" s="3" t="s">
        <v>170</v>
      </c>
      <c r="B22" t="s">
        <v>29</v>
      </c>
      <c r="C22" s="3" t="s">
        <v>30</v>
      </c>
      <c r="D22" s="3" t="s">
        <v>95</v>
      </c>
      <c r="E22" s="3" t="s">
        <v>152</v>
      </c>
      <c r="F22" s="3" t="s">
        <v>33</v>
      </c>
      <c r="G22" s="3" t="s">
        <v>34</v>
      </c>
      <c r="H22" s="3" t="s">
        <v>71</v>
      </c>
      <c r="I22" s="3" t="s">
        <v>72</v>
      </c>
      <c r="J22" t="s">
        <v>269</v>
      </c>
      <c r="K22" s="3" t="s">
        <v>73</v>
      </c>
      <c r="L22" s="3" t="s">
        <v>168</v>
      </c>
      <c r="M22" s="3">
        <v>46</v>
      </c>
      <c r="O22" s="3" t="s">
        <v>169</v>
      </c>
      <c r="P22" s="3" t="s">
        <v>41</v>
      </c>
      <c r="Q22" s="1">
        <v>15107</v>
      </c>
      <c r="R22" s="1">
        <v>1752.4</v>
      </c>
      <c r="S22" s="1">
        <v>1752.4</v>
      </c>
      <c r="T22" s="3" t="s">
        <v>67</v>
      </c>
      <c r="V22" s="3" t="s">
        <v>44</v>
      </c>
      <c r="W22" s="3" t="s">
        <v>45</v>
      </c>
      <c r="X22" s="3" t="s">
        <v>46</v>
      </c>
      <c r="Y22" s="3" t="s">
        <v>47</v>
      </c>
      <c r="Z22" s="3" t="s">
        <v>68</v>
      </c>
      <c r="AA22" s="3" t="s">
        <v>171</v>
      </c>
    </row>
    <row r="23" spans="1:27" x14ac:dyDescent="0.2">
      <c r="A23" s="3" t="s">
        <v>172</v>
      </c>
      <c r="B23" t="s">
        <v>29</v>
      </c>
      <c r="C23" s="3" t="s">
        <v>30</v>
      </c>
      <c r="D23" s="3" t="s">
        <v>95</v>
      </c>
      <c r="E23" s="3" t="s">
        <v>96</v>
      </c>
      <c r="F23" s="3" t="s">
        <v>33</v>
      </c>
      <c r="G23" s="3" t="s">
        <v>34</v>
      </c>
      <c r="H23" s="3" t="s">
        <v>153</v>
      </c>
      <c r="I23" s="3" t="s">
        <v>88</v>
      </c>
      <c r="J23" t="s">
        <v>269</v>
      </c>
      <c r="K23" s="3" t="s">
        <v>128</v>
      </c>
      <c r="L23" s="3" t="s">
        <v>173</v>
      </c>
      <c r="M23" s="3">
        <v>36</v>
      </c>
      <c r="O23" s="3" t="s">
        <v>174</v>
      </c>
      <c r="P23" s="3" t="s">
        <v>41</v>
      </c>
      <c r="Q23" s="1">
        <v>22944</v>
      </c>
      <c r="R23" s="1">
        <v>12234.4</v>
      </c>
      <c r="S23" s="1">
        <v>12234.4</v>
      </c>
      <c r="T23" s="3" t="s">
        <v>67</v>
      </c>
      <c r="V23" s="3" t="s">
        <v>44</v>
      </c>
      <c r="W23" s="3" t="s">
        <v>45</v>
      </c>
      <c r="X23" s="3" t="s">
        <v>46</v>
      </c>
      <c r="Y23" s="3" t="s">
        <v>47</v>
      </c>
      <c r="Z23" s="3" t="s">
        <v>68</v>
      </c>
      <c r="AA23" s="3" t="s">
        <v>175</v>
      </c>
    </row>
    <row r="24" spans="1:27" x14ac:dyDescent="0.2">
      <c r="A24" s="3" t="s">
        <v>176</v>
      </c>
      <c r="B24" t="s">
        <v>29</v>
      </c>
      <c r="C24" s="3" t="s">
        <v>30</v>
      </c>
      <c r="D24" s="3" t="s">
        <v>95</v>
      </c>
      <c r="E24" s="3" t="s">
        <v>96</v>
      </c>
      <c r="F24" s="3" t="s">
        <v>33</v>
      </c>
      <c r="G24" s="3" t="s">
        <v>34</v>
      </c>
      <c r="H24" s="3" t="s">
        <v>51</v>
      </c>
      <c r="I24" s="3" t="s">
        <v>52</v>
      </c>
      <c r="J24" t="s">
        <v>269</v>
      </c>
      <c r="K24" s="3" t="s">
        <v>53</v>
      </c>
      <c r="L24" s="3" t="s">
        <v>177</v>
      </c>
      <c r="M24" s="3">
        <v>53</v>
      </c>
      <c r="N24" s="3" t="s">
        <v>178</v>
      </c>
      <c r="O24" s="3" t="s">
        <v>179</v>
      </c>
      <c r="P24" s="3" t="s">
        <v>41</v>
      </c>
      <c r="Q24" s="1">
        <v>11398</v>
      </c>
      <c r="R24" s="1">
        <v>0</v>
      </c>
      <c r="S24" s="1">
        <v>11398</v>
      </c>
      <c r="T24" s="3" t="s">
        <v>42</v>
      </c>
      <c r="U24" s="3" t="s">
        <v>57</v>
      </c>
      <c r="V24" s="3" t="s">
        <v>44</v>
      </c>
      <c r="W24" s="3" t="s">
        <v>45</v>
      </c>
      <c r="X24" s="3" t="s">
        <v>46</v>
      </c>
      <c r="Y24" s="3" t="s">
        <v>47</v>
      </c>
      <c r="Z24" s="3" t="s">
        <v>48</v>
      </c>
      <c r="AA24" s="3" t="s">
        <v>180</v>
      </c>
    </row>
    <row r="25" spans="1:27" x14ac:dyDescent="0.2">
      <c r="A25" s="3" t="s">
        <v>181</v>
      </c>
      <c r="B25" t="s">
        <v>29</v>
      </c>
      <c r="C25" s="3" t="s">
        <v>30</v>
      </c>
      <c r="D25" s="3" t="s">
        <v>95</v>
      </c>
      <c r="E25" s="3" t="s">
        <v>159</v>
      </c>
      <c r="F25" s="3" t="s">
        <v>33</v>
      </c>
      <c r="G25" s="3" t="s">
        <v>34</v>
      </c>
      <c r="H25" s="3" t="s">
        <v>146</v>
      </c>
      <c r="I25" s="3" t="s">
        <v>36</v>
      </c>
      <c r="J25" t="s">
        <v>260</v>
      </c>
      <c r="K25" s="3" t="s">
        <v>182</v>
      </c>
      <c r="L25" s="3" t="s">
        <v>183</v>
      </c>
      <c r="M25" s="3">
        <v>1</v>
      </c>
      <c r="O25" s="3" t="s">
        <v>184</v>
      </c>
      <c r="P25" s="3" t="s">
        <v>144</v>
      </c>
      <c r="Q25" s="1">
        <v>3743</v>
      </c>
      <c r="R25" s="1">
        <v>0</v>
      </c>
      <c r="S25" s="1">
        <v>3743</v>
      </c>
      <c r="T25" s="3" t="s">
        <v>42</v>
      </c>
      <c r="U25" s="3" t="s">
        <v>57</v>
      </c>
      <c r="V25" s="3" t="s">
        <v>44</v>
      </c>
      <c r="W25" s="3" t="s">
        <v>45</v>
      </c>
      <c r="X25" s="3" t="s">
        <v>46</v>
      </c>
      <c r="Y25" s="3" t="s">
        <v>47</v>
      </c>
      <c r="Z25" s="3" t="s">
        <v>48</v>
      </c>
      <c r="AA25" s="3" t="s">
        <v>185</v>
      </c>
    </row>
    <row r="26" spans="1:27" x14ac:dyDescent="0.2">
      <c r="A26" s="3" t="s">
        <v>186</v>
      </c>
      <c r="B26" t="s">
        <v>29</v>
      </c>
      <c r="C26" s="3" t="s">
        <v>30</v>
      </c>
      <c r="D26" s="3" t="s">
        <v>95</v>
      </c>
      <c r="E26" s="3" t="s">
        <v>96</v>
      </c>
      <c r="F26" s="3" t="s">
        <v>33</v>
      </c>
      <c r="G26" s="3" t="s">
        <v>34</v>
      </c>
      <c r="H26" s="3" t="s">
        <v>35</v>
      </c>
      <c r="I26" s="3" t="s">
        <v>116</v>
      </c>
      <c r="J26" t="s">
        <v>260</v>
      </c>
      <c r="K26" s="3" t="s">
        <v>187</v>
      </c>
      <c r="L26" s="3" t="s">
        <v>188</v>
      </c>
      <c r="M26" s="3">
        <v>7</v>
      </c>
      <c r="O26" s="3" t="s">
        <v>189</v>
      </c>
      <c r="P26" s="3" t="s">
        <v>144</v>
      </c>
      <c r="Q26" s="1">
        <v>561</v>
      </c>
      <c r="R26" s="1">
        <v>483.41800000000001</v>
      </c>
      <c r="S26" s="1">
        <v>483.41800000000001</v>
      </c>
      <c r="T26" s="3" t="s">
        <v>42</v>
      </c>
      <c r="U26" s="3" t="s">
        <v>43</v>
      </c>
      <c r="V26" s="3" t="s">
        <v>44</v>
      </c>
      <c r="W26" s="3" t="s">
        <v>45</v>
      </c>
      <c r="X26" s="3" t="s">
        <v>46</v>
      </c>
      <c r="Y26" s="3" t="s">
        <v>47</v>
      </c>
      <c r="Z26" s="3" t="s">
        <v>48</v>
      </c>
      <c r="AA26" s="3" t="s">
        <v>190</v>
      </c>
    </row>
    <row r="27" spans="1:27" x14ac:dyDescent="0.2">
      <c r="A27" s="3" t="s">
        <v>191</v>
      </c>
      <c r="B27" t="s">
        <v>29</v>
      </c>
      <c r="C27" s="3" t="s">
        <v>30</v>
      </c>
      <c r="D27" s="3" t="s">
        <v>95</v>
      </c>
      <c r="E27" s="3" t="s">
        <v>152</v>
      </c>
      <c r="F27" s="3" t="s">
        <v>33</v>
      </c>
      <c r="G27" s="3" t="s">
        <v>34</v>
      </c>
      <c r="H27" s="3" t="s">
        <v>115</v>
      </c>
      <c r="I27" s="3" t="s">
        <v>116</v>
      </c>
      <c r="J27" t="s">
        <v>260</v>
      </c>
      <c r="K27" s="3" t="s">
        <v>117</v>
      </c>
      <c r="L27" s="3" t="s">
        <v>192</v>
      </c>
      <c r="M27" s="3">
        <v>24</v>
      </c>
      <c r="N27" s="3" t="s">
        <v>193</v>
      </c>
      <c r="O27" s="3" t="s">
        <v>194</v>
      </c>
      <c r="P27" s="3" t="s">
        <v>195</v>
      </c>
      <c r="Q27" s="1">
        <v>2532</v>
      </c>
      <c r="R27" s="1">
        <v>0</v>
      </c>
      <c r="S27" s="1">
        <v>2532</v>
      </c>
      <c r="T27" s="3" t="s">
        <v>42</v>
      </c>
      <c r="U27" s="3" t="s">
        <v>57</v>
      </c>
      <c r="V27" s="3" t="s">
        <v>44</v>
      </c>
      <c r="W27" s="3" t="s">
        <v>45</v>
      </c>
      <c r="X27" s="3" t="s">
        <v>46</v>
      </c>
      <c r="Y27" s="3" t="s">
        <v>47</v>
      </c>
      <c r="Z27" s="3" t="s">
        <v>48</v>
      </c>
      <c r="AA27" s="3" t="s">
        <v>196</v>
      </c>
    </row>
    <row r="28" spans="1:27" x14ac:dyDescent="0.2">
      <c r="A28" s="3" t="s">
        <v>197</v>
      </c>
      <c r="B28" t="s">
        <v>29</v>
      </c>
      <c r="C28" s="3" t="s">
        <v>30</v>
      </c>
      <c r="D28" s="3" t="s">
        <v>95</v>
      </c>
      <c r="E28" s="3" t="s">
        <v>152</v>
      </c>
      <c r="F28" s="3" t="s">
        <v>33</v>
      </c>
      <c r="G28" s="3" t="s">
        <v>34</v>
      </c>
      <c r="H28" s="3" t="s">
        <v>35</v>
      </c>
      <c r="I28" s="3" t="s">
        <v>116</v>
      </c>
      <c r="J28" t="s">
        <v>260</v>
      </c>
      <c r="K28" s="3" t="s">
        <v>117</v>
      </c>
      <c r="L28" s="3" t="s">
        <v>198</v>
      </c>
      <c r="M28" s="3">
        <v>19</v>
      </c>
      <c r="O28" s="3" t="s">
        <v>199</v>
      </c>
      <c r="P28" s="3" t="s">
        <v>66</v>
      </c>
      <c r="Q28" s="1">
        <v>2452</v>
      </c>
      <c r="R28" s="1">
        <v>0</v>
      </c>
      <c r="S28" s="1">
        <v>2452</v>
      </c>
      <c r="T28" s="3" t="s">
        <v>42</v>
      </c>
      <c r="U28" s="3" t="s">
        <v>131</v>
      </c>
      <c r="V28" s="3" t="s">
        <v>44</v>
      </c>
      <c r="W28" s="3" t="s">
        <v>45</v>
      </c>
      <c r="X28" s="3" t="s">
        <v>46</v>
      </c>
      <c r="Y28" s="3" t="s">
        <v>47</v>
      </c>
      <c r="Z28" s="3" t="s">
        <v>48</v>
      </c>
      <c r="AA28" s="3" t="s">
        <v>200</v>
      </c>
    </row>
    <row r="29" spans="1:27" x14ac:dyDescent="0.2">
      <c r="A29" s="3" t="s">
        <v>201</v>
      </c>
      <c r="B29" t="s">
        <v>29</v>
      </c>
      <c r="C29" s="3" t="s">
        <v>30</v>
      </c>
      <c r="D29" s="3" t="s">
        <v>95</v>
      </c>
      <c r="E29" s="3" t="s">
        <v>96</v>
      </c>
      <c r="F29" s="3" t="s">
        <v>60</v>
      </c>
      <c r="G29" s="3" t="s">
        <v>34</v>
      </c>
      <c r="H29" s="3" t="s">
        <v>139</v>
      </c>
      <c r="I29" s="3" t="s">
        <v>140</v>
      </c>
      <c r="J29" t="s">
        <v>270</v>
      </c>
      <c r="K29" s="3" t="s">
        <v>141</v>
      </c>
      <c r="L29" s="3" t="s">
        <v>202</v>
      </c>
      <c r="M29" s="3">
        <v>26</v>
      </c>
      <c r="O29" s="3" t="s">
        <v>203</v>
      </c>
      <c r="P29" s="3" t="s">
        <v>66</v>
      </c>
      <c r="Q29" s="1">
        <v>61215</v>
      </c>
      <c r="R29" s="1">
        <v>50108.099000000002</v>
      </c>
      <c r="S29" s="1">
        <v>50108.099000000002</v>
      </c>
      <c r="T29" s="3" t="s">
        <v>67</v>
      </c>
      <c r="V29" s="3" t="s">
        <v>44</v>
      </c>
      <c r="W29" s="3" t="s">
        <v>67</v>
      </c>
      <c r="X29" s="3" t="s">
        <v>46</v>
      </c>
      <c r="Y29" s="3" t="s">
        <v>47</v>
      </c>
      <c r="Z29" s="3" t="s">
        <v>68</v>
      </c>
      <c r="AA29" s="3" t="s">
        <v>204</v>
      </c>
    </row>
    <row r="30" spans="1:27" x14ac:dyDescent="0.2">
      <c r="A30" s="3" t="s">
        <v>205</v>
      </c>
      <c r="B30" t="s">
        <v>29</v>
      </c>
      <c r="C30" s="3" t="s">
        <v>30</v>
      </c>
      <c r="D30" s="3" t="s">
        <v>95</v>
      </c>
      <c r="E30" s="3" t="s">
        <v>96</v>
      </c>
      <c r="F30" s="3" t="s">
        <v>33</v>
      </c>
      <c r="G30" s="3" t="s">
        <v>34</v>
      </c>
      <c r="H30" s="3" t="s">
        <v>35</v>
      </c>
      <c r="I30" s="3" t="s">
        <v>72</v>
      </c>
      <c r="J30" t="s">
        <v>269</v>
      </c>
      <c r="K30" s="3" t="s">
        <v>206</v>
      </c>
      <c r="L30" s="3" t="s">
        <v>207</v>
      </c>
      <c r="M30" s="3">
        <v>3</v>
      </c>
      <c r="O30" s="3" t="s">
        <v>208</v>
      </c>
      <c r="P30" s="3" t="s">
        <v>66</v>
      </c>
      <c r="Q30" s="1">
        <v>4831</v>
      </c>
      <c r="R30" s="1">
        <v>3942.03</v>
      </c>
      <c r="S30" s="1">
        <v>3942.03</v>
      </c>
      <c r="T30" s="3" t="s">
        <v>42</v>
      </c>
      <c r="U30" s="3" t="s">
        <v>43</v>
      </c>
      <c r="V30" s="3" t="s">
        <v>44</v>
      </c>
      <c r="W30" s="3" t="s">
        <v>45</v>
      </c>
      <c r="X30" s="3" t="s">
        <v>46</v>
      </c>
      <c r="Y30" s="3" t="s">
        <v>47</v>
      </c>
      <c r="Z30" s="3" t="s">
        <v>48</v>
      </c>
      <c r="AA30" s="3" t="s">
        <v>209</v>
      </c>
    </row>
    <row r="31" spans="1:27" x14ac:dyDescent="0.2">
      <c r="A31" s="3" t="s">
        <v>210</v>
      </c>
      <c r="B31" t="s">
        <v>29</v>
      </c>
      <c r="C31" s="3" t="s">
        <v>30</v>
      </c>
      <c r="D31" s="3" t="s">
        <v>95</v>
      </c>
      <c r="E31" s="3" t="s">
        <v>96</v>
      </c>
      <c r="F31" s="3" t="s">
        <v>33</v>
      </c>
      <c r="G31" s="3" t="s">
        <v>34</v>
      </c>
      <c r="H31" s="3" t="s">
        <v>35</v>
      </c>
      <c r="I31" s="3" t="s">
        <v>36</v>
      </c>
      <c r="J31" t="s">
        <v>260</v>
      </c>
      <c r="K31" s="3" t="s">
        <v>182</v>
      </c>
      <c r="L31" s="3" t="s">
        <v>211</v>
      </c>
      <c r="M31" s="3">
        <v>10</v>
      </c>
      <c r="N31" s="3" t="s">
        <v>119</v>
      </c>
      <c r="O31" s="3" t="s">
        <v>212</v>
      </c>
      <c r="P31" s="3" t="s">
        <v>92</v>
      </c>
      <c r="Q31" s="1">
        <v>2198</v>
      </c>
      <c r="R31" s="1">
        <v>0</v>
      </c>
      <c r="S31" s="1">
        <v>2198</v>
      </c>
      <c r="T31" s="3" t="s">
        <v>42</v>
      </c>
      <c r="U31" s="3" t="s">
        <v>131</v>
      </c>
      <c r="V31" s="3" t="s">
        <v>44</v>
      </c>
      <c r="W31" s="3" t="s">
        <v>45</v>
      </c>
      <c r="X31" s="3" t="s">
        <v>46</v>
      </c>
      <c r="Y31" s="3" t="s">
        <v>47</v>
      </c>
      <c r="Z31" s="3" t="s">
        <v>48</v>
      </c>
      <c r="AA31" s="3" t="s">
        <v>213</v>
      </c>
    </row>
    <row r="32" spans="1:27" x14ac:dyDescent="0.2">
      <c r="A32" s="3" t="s">
        <v>214</v>
      </c>
      <c r="B32" t="s">
        <v>29</v>
      </c>
      <c r="C32" s="3" t="s">
        <v>30</v>
      </c>
      <c r="D32" s="3" t="s">
        <v>95</v>
      </c>
      <c r="E32" s="3" t="s">
        <v>96</v>
      </c>
      <c r="F32" s="3" t="s">
        <v>33</v>
      </c>
      <c r="G32" s="3" t="s">
        <v>34</v>
      </c>
      <c r="H32" s="3" t="s">
        <v>215</v>
      </c>
      <c r="I32" s="3" t="s">
        <v>72</v>
      </c>
      <c r="J32" t="s">
        <v>269</v>
      </c>
      <c r="K32" s="3" t="s">
        <v>206</v>
      </c>
      <c r="L32" s="3" t="s">
        <v>216</v>
      </c>
      <c r="M32" s="3">
        <v>28</v>
      </c>
      <c r="O32" s="3" t="s">
        <v>217</v>
      </c>
      <c r="P32" s="3" t="s">
        <v>125</v>
      </c>
      <c r="Q32" s="1">
        <v>1920</v>
      </c>
      <c r="R32" s="1">
        <v>0</v>
      </c>
      <c r="S32" s="1">
        <v>1920</v>
      </c>
      <c r="T32" s="3" t="s">
        <v>42</v>
      </c>
      <c r="U32" s="3" t="s">
        <v>131</v>
      </c>
      <c r="V32" s="3" t="s">
        <v>44</v>
      </c>
      <c r="W32" s="3" t="s">
        <v>45</v>
      </c>
      <c r="X32" s="3" t="s">
        <v>46</v>
      </c>
      <c r="Y32" s="3" t="s">
        <v>47</v>
      </c>
      <c r="Z32" s="3" t="s">
        <v>68</v>
      </c>
      <c r="AA32" s="3" t="s">
        <v>218</v>
      </c>
    </row>
    <row r="33" spans="1:27" x14ac:dyDescent="0.2">
      <c r="A33" s="3" t="s">
        <v>219</v>
      </c>
      <c r="B33" t="s">
        <v>29</v>
      </c>
      <c r="C33" s="3" t="s">
        <v>30</v>
      </c>
      <c r="D33" s="3" t="s">
        <v>95</v>
      </c>
      <c r="E33" s="3" t="s">
        <v>220</v>
      </c>
      <c r="F33" s="3" t="s">
        <v>60</v>
      </c>
      <c r="G33" s="3" t="s">
        <v>34</v>
      </c>
      <c r="H33" s="3" t="s">
        <v>28</v>
      </c>
      <c r="J33" t="s">
        <v>270</v>
      </c>
      <c r="L33" s="3" t="s">
        <v>221</v>
      </c>
      <c r="M33" s="3">
        <v>16</v>
      </c>
      <c r="O33" s="3" t="s">
        <v>222</v>
      </c>
      <c r="P33" s="3" t="s">
        <v>99</v>
      </c>
      <c r="Q33" s="1">
        <v>67324</v>
      </c>
      <c r="R33" s="1">
        <v>5988.4</v>
      </c>
      <c r="S33" s="1">
        <v>5988.4</v>
      </c>
      <c r="T33" s="3" t="s">
        <v>67</v>
      </c>
      <c r="V33" t="s">
        <v>44</v>
      </c>
      <c r="W33" s="3" t="s">
        <v>42</v>
      </c>
      <c r="X33" s="3" t="s">
        <v>46</v>
      </c>
      <c r="Y33" s="3" t="s">
        <v>47</v>
      </c>
      <c r="Z33" s="3" t="s">
        <v>68</v>
      </c>
    </row>
    <row r="34" spans="1:27" x14ac:dyDescent="0.2">
      <c r="A34" s="3" t="s">
        <v>223</v>
      </c>
      <c r="B34" t="s">
        <v>29</v>
      </c>
      <c r="C34" s="3" t="s">
        <v>30</v>
      </c>
      <c r="D34" s="3" t="s">
        <v>224</v>
      </c>
      <c r="E34" s="3" t="s">
        <v>225</v>
      </c>
      <c r="F34" s="3" t="s">
        <v>33</v>
      </c>
      <c r="G34" s="3" t="s">
        <v>34</v>
      </c>
      <c r="H34" s="3" t="s">
        <v>35</v>
      </c>
      <c r="I34" s="3" t="s">
        <v>88</v>
      </c>
      <c r="J34" t="s">
        <v>269</v>
      </c>
      <c r="K34" s="3" t="s">
        <v>89</v>
      </c>
      <c r="L34" s="3" t="s">
        <v>226</v>
      </c>
      <c r="M34" s="3">
        <v>2</v>
      </c>
      <c r="O34" s="3" t="s">
        <v>227</v>
      </c>
      <c r="P34" s="3" t="s">
        <v>66</v>
      </c>
      <c r="Q34" s="1">
        <v>16363</v>
      </c>
      <c r="R34" s="1">
        <v>13273.69</v>
      </c>
      <c r="S34" s="1">
        <v>13273.69</v>
      </c>
      <c r="T34" s="3" t="s">
        <v>42</v>
      </c>
      <c r="U34" s="3" t="s">
        <v>43</v>
      </c>
      <c r="V34" s="3" t="s">
        <v>44</v>
      </c>
      <c r="W34" s="3" t="s">
        <v>45</v>
      </c>
      <c r="X34" s="3" t="s">
        <v>46</v>
      </c>
      <c r="Y34" s="3" t="s">
        <v>47</v>
      </c>
      <c r="Z34" s="3" t="s">
        <v>48</v>
      </c>
      <c r="AA34" s="3" t="s">
        <v>228</v>
      </c>
    </row>
    <row r="35" spans="1:27" x14ac:dyDescent="0.2">
      <c r="A35" t="s">
        <v>229</v>
      </c>
      <c r="B35" t="s">
        <v>29</v>
      </c>
      <c r="C35" t="s">
        <v>30</v>
      </c>
      <c r="D35" t="s">
        <v>230</v>
      </c>
      <c r="E35" t="s">
        <v>231</v>
      </c>
      <c r="F35" t="s">
        <v>33</v>
      </c>
      <c r="G35" t="s">
        <v>34</v>
      </c>
      <c r="H35" t="s">
        <v>35</v>
      </c>
      <c r="I35" t="s">
        <v>116</v>
      </c>
      <c r="J35" t="s">
        <v>260</v>
      </c>
      <c r="K35" t="s">
        <v>117</v>
      </c>
      <c r="L35" t="s">
        <v>232</v>
      </c>
      <c r="M35">
        <v>2</v>
      </c>
      <c r="O35" t="s">
        <v>233</v>
      </c>
      <c r="P35" t="s">
        <v>99</v>
      </c>
      <c r="Q35" s="1">
        <v>493</v>
      </c>
      <c r="R35" s="1">
        <v>425.44400000000002</v>
      </c>
      <c r="S35" s="1">
        <v>425.44400000000002</v>
      </c>
      <c r="T35" t="s">
        <v>42</v>
      </c>
      <c r="U35" t="s">
        <v>43</v>
      </c>
      <c r="V35" t="s">
        <v>44</v>
      </c>
      <c r="W35" t="s">
        <v>45</v>
      </c>
      <c r="X35" t="s">
        <v>46</v>
      </c>
      <c r="Y35" t="s">
        <v>47</v>
      </c>
      <c r="Z35" t="s">
        <v>48</v>
      </c>
      <c r="AA35" t="s">
        <v>234</v>
      </c>
    </row>
    <row r="36" spans="1:27" x14ac:dyDescent="0.2">
      <c r="A36" s="3" t="s">
        <v>235</v>
      </c>
      <c r="B36" t="s">
        <v>29</v>
      </c>
      <c r="C36" s="3" t="s">
        <v>30</v>
      </c>
      <c r="D36" s="3" t="s">
        <v>230</v>
      </c>
      <c r="E36" s="3" t="s">
        <v>231</v>
      </c>
      <c r="F36" s="3" t="s">
        <v>60</v>
      </c>
      <c r="G36" s="3" t="s">
        <v>34</v>
      </c>
      <c r="H36" s="3" t="s">
        <v>110</v>
      </c>
      <c r="I36" s="3" t="s">
        <v>62</v>
      </c>
      <c r="J36" t="s">
        <v>270</v>
      </c>
      <c r="K36" s="3" t="s">
        <v>141</v>
      </c>
      <c r="L36" s="3" t="s">
        <v>236</v>
      </c>
      <c r="M36" s="3">
        <v>1</v>
      </c>
      <c r="N36" s="3" t="s">
        <v>237</v>
      </c>
      <c r="O36" s="3" t="s">
        <v>238</v>
      </c>
      <c r="P36" s="3" t="s">
        <v>99</v>
      </c>
      <c r="Q36" s="1">
        <v>22447</v>
      </c>
      <c r="R36" s="1">
        <v>18353.8</v>
      </c>
      <c r="S36" s="1">
        <v>18353.8</v>
      </c>
      <c r="T36" s="3" t="s">
        <v>67</v>
      </c>
      <c r="V36" s="3" t="s">
        <v>44</v>
      </c>
      <c r="W36" s="3" t="s">
        <v>45</v>
      </c>
      <c r="X36" s="3" t="s">
        <v>46</v>
      </c>
      <c r="Y36" s="3" t="s">
        <v>47</v>
      </c>
      <c r="Z36" s="3" t="s">
        <v>68</v>
      </c>
      <c r="AA36" s="3" t="s">
        <v>239</v>
      </c>
    </row>
    <row r="37" spans="1:27" x14ac:dyDescent="0.2">
      <c r="A37" s="3" t="s">
        <v>240</v>
      </c>
      <c r="B37" t="s">
        <v>29</v>
      </c>
      <c r="C37" s="3" t="s">
        <v>30</v>
      </c>
      <c r="D37" s="3" t="s">
        <v>230</v>
      </c>
      <c r="E37" s="3" t="s">
        <v>241</v>
      </c>
      <c r="F37" s="3" t="s">
        <v>33</v>
      </c>
      <c r="G37" s="3" t="s">
        <v>34</v>
      </c>
      <c r="H37" s="3" t="s">
        <v>146</v>
      </c>
      <c r="I37" s="3" t="s">
        <v>36</v>
      </c>
      <c r="J37" t="s">
        <v>260</v>
      </c>
      <c r="K37" s="3" t="s">
        <v>182</v>
      </c>
      <c r="L37" s="3" t="s">
        <v>242</v>
      </c>
      <c r="M37" s="3">
        <v>41</v>
      </c>
      <c r="O37" s="3" t="s">
        <v>243</v>
      </c>
      <c r="P37" s="3" t="s">
        <v>125</v>
      </c>
      <c r="Q37" s="1">
        <v>1855</v>
      </c>
      <c r="R37" s="1">
        <v>1560.0170000000001</v>
      </c>
      <c r="S37" s="1">
        <v>1560.0170000000001</v>
      </c>
      <c r="T37" s="3" t="s">
        <v>42</v>
      </c>
      <c r="U37" s="3" t="s">
        <v>43</v>
      </c>
      <c r="V37" s="3" t="s">
        <v>44</v>
      </c>
      <c r="W37" s="3" t="s">
        <v>45</v>
      </c>
      <c r="X37" s="3" t="s">
        <v>46</v>
      </c>
      <c r="Y37" s="3" t="s">
        <v>47</v>
      </c>
      <c r="Z37" s="3" t="s">
        <v>48</v>
      </c>
      <c r="AA37" s="3" t="s">
        <v>244</v>
      </c>
    </row>
    <row r="38" spans="1:27" x14ac:dyDescent="0.2">
      <c r="A38" s="3" t="s">
        <v>245</v>
      </c>
      <c r="B38" t="s">
        <v>29</v>
      </c>
      <c r="C38" s="3" t="s">
        <v>30</v>
      </c>
      <c r="D38" s="3" t="s">
        <v>230</v>
      </c>
      <c r="E38" s="3" t="s">
        <v>241</v>
      </c>
      <c r="F38" s="3" t="s">
        <v>33</v>
      </c>
      <c r="G38" s="3" t="s">
        <v>34</v>
      </c>
      <c r="H38" s="3" t="s">
        <v>35</v>
      </c>
      <c r="I38" s="3" t="s">
        <v>36</v>
      </c>
      <c r="J38" t="s">
        <v>260</v>
      </c>
      <c r="K38" s="3" t="s">
        <v>182</v>
      </c>
      <c r="L38" s="3" t="s">
        <v>246</v>
      </c>
      <c r="M38" s="3">
        <v>81</v>
      </c>
      <c r="O38" s="3" t="s">
        <v>247</v>
      </c>
      <c r="P38" s="3" t="s">
        <v>99</v>
      </c>
      <c r="Q38" s="1">
        <v>2573</v>
      </c>
      <c r="R38" s="1">
        <v>2164.5</v>
      </c>
      <c r="S38" s="1">
        <v>2164.5</v>
      </c>
      <c r="T38" s="3" t="s">
        <v>42</v>
      </c>
      <c r="U38" s="3" t="s">
        <v>43</v>
      </c>
      <c r="V38" s="3" t="s">
        <v>44</v>
      </c>
      <c r="W38" s="3" t="s">
        <v>45</v>
      </c>
      <c r="X38" s="3" t="s">
        <v>46</v>
      </c>
      <c r="Y38" s="3" t="s">
        <v>47</v>
      </c>
      <c r="Z38" s="3" t="s">
        <v>48</v>
      </c>
      <c r="AA38" s="3" t="s">
        <v>248</v>
      </c>
    </row>
    <row r="39" spans="1:27" x14ac:dyDescent="0.2">
      <c r="A39" s="3" t="s">
        <v>249</v>
      </c>
      <c r="B39" t="s">
        <v>29</v>
      </c>
      <c r="C39" s="3" t="s">
        <v>30</v>
      </c>
      <c r="D39" s="3" t="s">
        <v>230</v>
      </c>
      <c r="E39" s="3" t="s">
        <v>241</v>
      </c>
      <c r="F39" s="3" t="s">
        <v>33</v>
      </c>
      <c r="G39" s="3" t="s">
        <v>34</v>
      </c>
      <c r="H39" s="3" t="s">
        <v>250</v>
      </c>
      <c r="I39" s="3" t="s">
        <v>251</v>
      </c>
      <c r="J39" t="s">
        <v>260</v>
      </c>
      <c r="K39" s="3" t="s">
        <v>252</v>
      </c>
      <c r="L39" s="3" t="s">
        <v>253</v>
      </c>
      <c r="M39" s="3">
        <v>8</v>
      </c>
      <c r="O39" s="3" t="s">
        <v>254</v>
      </c>
      <c r="P39" s="3" t="s">
        <v>125</v>
      </c>
      <c r="Q39" s="1">
        <v>1411</v>
      </c>
      <c r="R39" s="1">
        <v>0</v>
      </c>
      <c r="S39" s="1">
        <v>1411</v>
      </c>
      <c r="T39" s="3" t="s">
        <v>67</v>
      </c>
      <c r="V39" s="3" t="s">
        <v>44</v>
      </c>
      <c r="W39" s="3" t="s">
        <v>67</v>
      </c>
      <c r="X39" s="3" t="s">
        <v>46</v>
      </c>
      <c r="Y39" s="3" t="s">
        <v>47</v>
      </c>
      <c r="Z39" s="3" t="s">
        <v>48</v>
      </c>
      <c r="AA39" s="3" t="s">
        <v>255</v>
      </c>
    </row>
    <row r="40" spans="1:27" x14ac:dyDescent="0.2">
      <c r="A40" s="3" t="s">
        <v>256</v>
      </c>
      <c r="B40" t="s">
        <v>29</v>
      </c>
      <c r="C40" s="3" t="s">
        <v>30</v>
      </c>
      <c r="D40" s="3" t="s">
        <v>230</v>
      </c>
      <c r="E40" s="3" t="s">
        <v>231</v>
      </c>
      <c r="F40" s="3" t="s">
        <v>60</v>
      </c>
      <c r="G40" s="3" t="s">
        <v>34</v>
      </c>
      <c r="H40" s="3" t="s">
        <v>28</v>
      </c>
      <c r="J40" t="s">
        <v>270</v>
      </c>
      <c r="L40" s="3" t="s">
        <v>257</v>
      </c>
      <c r="M40" s="3">
        <v>60</v>
      </c>
      <c r="O40" s="3" t="s">
        <v>258</v>
      </c>
      <c r="P40" s="3" t="s">
        <v>41</v>
      </c>
      <c r="Q40" s="1">
        <v>55248</v>
      </c>
      <c r="R40" s="1">
        <v>0</v>
      </c>
      <c r="S40" s="1">
        <v>55248</v>
      </c>
      <c r="T40" s="3" t="s">
        <v>67</v>
      </c>
      <c r="V40" s="3" t="s">
        <v>44</v>
      </c>
      <c r="W40" s="3" t="s">
        <v>42</v>
      </c>
      <c r="X40" s="3" t="s">
        <v>46</v>
      </c>
      <c r="Y40" s="3" t="s">
        <v>47</v>
      </c>
      <c r="Z40" s="3" t="s">
        <v>68</v>
      </c>
    </row>
    <row r="41" spans="1:27" x14ac:dyDescent="0.2">
      <c r="A41" t="s">
        <v>259</v>
      </c>
      <c r="B41" t="s">
        <v>29</v>
      </c>
      <c r="C41" s="3" t="s">
        <v>30</v>
      </c>
      <c r="D41" s="3" t="s">
        <v>95</v>
      </c>
      <c r="E41" s="3" t="s">
        <v>96</v>
      </c>
      <c r="F41" s="3" t="s">
        <v>33</v>
      </c>
      <c r="G41" t="s">
        <v>34</v>
      </c>
      <c r="H41" s="3" t="s">
        <v>250</v>
      </c>
      <c r="J41" s="3" t="s">
        <v>260</v>
      </c>
      <c r="L41" t="s">
        <v>202</v>
      </c>
      <c r="M41" t="s">
        <v>261</v>
      </c>
      <c r="O41" t="s">
        <v>203</v>
      </c>
      <c r="P41" s="3" t="s">
        <v>66</v>
      </c>
      <c r="Q41" s="1">
        <v>962</v>
      </c>
      <c r="R41" s="1">
        <v>0</v>
      </c>
      <c r="S41" s="1">
        <v>962</v>
      </c>
      <c r="V41" s="3" t="s">
        <v>44</v>
      </c>
      <c r="W41" s="3" t="s">
        <v>45</v>
      </c>
      <c r="X41" s="3" t="s">
        <v>46</v>
      </c>
      <c r="Y41" s="3" t="s">
        <v>47</v>
      </c>
      <c r="Z41" s="3" t="s">
        <v>48</v>
      </c>
      <c r="AA41" t="s">
        <v>262</v>
      </c>
    </row>
    <row r="42" spans="1:27" x14ac:dyDescent="0.2">
      <c r="A42" t="s">
        <v>263</v>
      </c>
      <c r="B42" t="s">
        <v>29</v>
      </c>
      <c r="C42" s="3" t="s">
        <v>30</v>
      </c>
      <c r="D42" s="3" t="s">
        <v>95</v>
      </c>
      <c r="E42" s="3" t="s">
        <v>96</v>
      </c>
      <c r="F42" s="3" t="s">
        <v>33</v>
      </c>
      <c r="G42" t="s">
        <v>34</v>
      </c>
      <c r="H42" s="3" t="s">
        <v>250</v>
      </c>
      <c r="J42" s="3" t="s">
        <v>260</v>
      </c>
      <c r="L42" t="s">
        <v>264</v>
      </c>
      <c r="M42" t="s">
        <v>265</v>
      </c>
      <c r="N42" t="s">
        <v>266</v>
      </c>
      <c r="O42" t="s">
        <v>267</v>
      </c>
      <c r="P42" s="3" t="s">
        <v>66</v>
      </c>
      <c r="Q42" s="1">
        <v>3681</v>
      </c>
      <c r="R42" s="1">
        <v>0</v>
      </c>
      <c r="S42" s="1">
        <v>3681</v>
      </c>
      <c r="V42" s="3" t="s">
        <v>44</v>
      </c>
      <c r="W42" s="3" t="s">
        <v>45</v>
      </c>
      <c r="X42" s="3" t="s">
        <v>46</v>
      </c>
      <c r="Y42" s="3" t="s">
        <v>47</v>
      </c>
      <c r="Z42" s="3" t="s">
        <v>48</v>
      </c>
      <c r="AA42" t="s">
        <v>268</v>
      </c>
    </row>
    <row r="43" spans="1:27" x14ac:dyDescent="0.2">
      <c r="A43" s="3" t="s">
        <v>158</v>
      </c>
      <c r="B43" t="s">
        <v>29</v>
      </c>
      <c r="C43" s="3" t="s">
        <v>30</v>
      </c>
      <c r="D43" s="3" t="s">
        <v>95</v>
      </c>
      <c r="E43" s="3" t="s">
        <v>159</v>
      </c>
      <c r="F43" s="3" t="s">
        <v>60</v>
      </c>
      <c r="G43" s="3" t="s">
        <v>34</v>
      </c>
      <c r="H43" s="3" t="s">
        <v>160</v>
      </c>
      <c r="I43" s="3" t="s">
        <v>161</v>
      </c>
      <c r="J43" t="s">
        <v>271</v>
      </c>
      <c r="K43" s="3" t="s">
        <v>162</v>
      </c>
      <c r="L43" s="3" t="s">
        <v>54</v>
      </c>
      <c r="M43" s="3">
        <v>2</v>
      </c>
      <c r="N43" s="3" t="s">
        <v>39</v>
      </c>
      <c r="O43" s="3" t="s">
        <v>163</v>
      </c>
      <c r="P43" s="3" t="s">
        <v>41</v>
      </c>
      <c r="Q43" s="1">
        <v>137606</v>
      </c>
      <c r="R43" s="1">
        <v>136113</v>
      </c>
      <c r="S43" s="1">
        <v>136113</v>
      </c>
      <c r="T43" s="3" t="s">
        <v>67</v>
      </c>
      <c r="V43" s="3" t="s">
        <v>44</v>
      </c>
      <c r="W43" s="3" t="s">
        <v>45</v>
      </c>
      <c r="X43" s="3" t="s">
        <v>46</v>
      </c>
      <c r="Y43" s="3" t="s">
        <v>47</v>
      </c>
      <c r="Z43" s="3" t="s">
        <v>68</v>
      </c>
    </row>
    <row r="47" spans="1:27" x14ac:dyDescent="0.2">
      <c r="O47" t="s">
        <v>27251</v>
      </c>
      <c r="P47" t="s">
        <v>27252</v>
      </c>
      <c r="S47" s="13">
        <f>SUM(S2:S42)</f>
        <v>450201.07200000004</v>
      </c>
    </row>
    <row r="48" spans="1:27" x14ac:dyDescent="0.2">
      <c r="O48" t="s">
        <v>27250</v>
      </c>
      <c r="P48" t="s">
        <v>27252</v>
      </c>
      <c r="S48" s="13">
        <f>S43</f>
        <v>136113</v>
      </c>
    </row>
  </sheetData>
  <autoFilter ref="A1:AA40" xr:uid="{5E3054FD-F53C-634C-B2B7-0BD69A7D3B8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F53A-0091-9849-9841-B23D027D070D}">
  <dimension ref="A1:Z56"/>
  <sheetViews>
    <sheetView topLeftCell="G29" workbookViewId="0">
      <selection activeCell="R51" sqref="R51"/>
    </sheetView>
  </sheetViews>
  <sheetFormatPr baseColWidth="10" defaultRowHeight="16" x14ac:dyDescent="0.2"/>
  <cols>
    <col min="1" max="1" width="19.33203125" bestFit="1" customWidth="1"/>
    <col min="2" max="2" width="9.5" bestFit="1" customWidth="1"/>
    <col min="3" max="3" width="20.1640625" bestFit="1" customWidth="1"/>
    <col min="4" max="4" width="12.5" bestFit="1" customWidth="1"/>
    <col min="5" max="5" width="11.5" bestFit="1" customWidth="1"/>
    <col min="6" max="6" width="16.83203125" bestFit="1" customWidth="1"/>
    <col min="7" max="7" width="25.83203125" bestFit="1" customWidth="1"/>
    <col min="8" max="8" width="18.5" bestFit="1" customWidth="1"/>
    <col min="9" max="9" width="12.83203125" bestFit="1" customWidth="1"/>
    <col min="10" max="10" width="26.6640625" bestFit="1" customWidth="1"/>
    <col min="11" max="11" width="14.33203125" bestFit="1" customWidth="1"/>
    <col min="12" max="12" width="13.1640625" bestFit="1" customWidth="1"/>
    <col min="13" max="13" width="11" bestFit="1" customWidth="1"/>
    <col min="15" max="15" width="9" bestFit="1" customWidth="1"/>
    <col min="16" max="16" width="18.83203125" bestFit="1" customWidth="1"/>
    <col min="17" max="17" width="16.1640625" bestFit="1" customWidth="1"/>
    <col min="18" max="18" width="19.6640625" style="9" bestFit="1" customWidth="1"/>
    <col min="19" max="19" width="13" bestFit="1" customWidth="1"/>
    <col min="20" max="20" width="60.5" bestFit="1" customWidth="1"/>
    <col min="21" max="21" width="30.1640625" bestFit="1" customWidth="1"/>
    <col min="22" max="22" width="17.33203125" bestFit="1" customWidth="1"/>
    <col min="23" max="23" width="19.1640625" bestFit="1" customWidth="1"/>
    <col min="24" max="24" width="15.5" bestFit="1" customWidth="1"/>
    <col min="25" max="25" width="15.6640625" bestFit="1" customWidth="1"/>
    <col min="26" max="26" width="28.33203125" bestFit="1" customWidth="1"/>
  </cols>
  <sheetData>
    <row r="1" spans="1:26" x14ac:dyDescent="0.2">
      <c r="A1" s="2" t="s">
        <v>0</v>
      </c>
      <c r="B1" s="2" t="s">
        <v>473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  <c r="I1" s="2" t="s">
        <v>9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10" t="s">
        <v>474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</row>
    <row r="2" spans="1:26" x14ac:dyDescent="0.2">
      <c r="A2" t="s">
        <v>272</v>
      </c>
      <c r="B2" t="s">
        <v>29</v>
      </c>
      <c r="C2" t="s">
        <v>273</v>
      </c>
      <c r="D2" t="s">
        <v>274</v>
      </c>
      <c r="E2" t="s">
        <v>96</v>
      </c>
      <c r="F2" t="s">
        <v>33</v>
      </c>
      <c r="G2" t="s">
        <v>275</v>
      </c>
      <c r="H2" t="s">
        <v>88</v>
      </c>
      <c r="I2" t="s">
        <v>269</v>
      </c>
      <c r="J2" t="s">
        <v>276</v>
      </c>
      <c r="K2">
        <v>26</v>
      </c>
      <c r="M2" t="s">
        <v>277</v>
      </c>
      <c r="N2" t="s">
        <v>278</v>
      </c>
      <c r="O2" s="1">
        <v>16612</v>
      </c>
      <c r="P2" s="1">
        <v>14890</v>
      </c>
      <c r="Q2" s="1">
        <v>14890</v>
      </c>
      <c r="R2" s="5">
        <v>10000</v>
      </c>
      <c r="S2" t="s">
        <v>67</v>
      </c>
      <c r="U2" t="s">
        <v>279</v>
      </c>
      <c r="V2" t="s">
        <v>45</v>
      </c>
      <c r="W2" t="s">
        <v>280</v>
      </c>
      <c r="X2" t="s">
        <v>47</v>
      </c>
      <c r="Y2" t="s">
        <v>68</v>
      </c>
      <c r="Z2" t="s">
        <v>281</v>
      </c>
    </row>
    <row r="3" spans="1:26" x14ac:dyDescent="0.2">
      <c r="A3" t="s">
        <v>282</v>
      </c>
      <c r="B3" t="s">
        <v>29</v>
      </c>
      <c r="C3" t="s">
        <v>273</v>
      </c>
      <c r="D3" t="s">
        <v>274</v>
      </c>
      <c r="E3" t="s">
        <v>96</v>
      </c>
      <c r="F3" t="s">
        <v>33</v>
      </c>
      <c r="G3" t="s">
        <v>283</v>
      </c>
      <c r="H3" t="s">
        <v>36</v>
      </c>
      <c r="I3" t="s">
        <v>260</v>
      </c>
      <c r="J3" t="s">
        <v>284</v>
      </c>
      <c r="K3">
        <v>2</v>
      </c>
      <c r="M3" t="s">
        <v>285</v>
      </c>
      <c r="N3" t="s">
        <v>286</v>
      </c>
      <c r="O3" s="1">
        <v>4377</v>
      </c>
      <c r="P3" s="1">
        <v>3445.09</v>
      </c>
      <c r="Q3" s="1">
        <v>3445.09</v>
      </c>
      <c r="R3" s="5">
        <v>3400</v>
      </c>
      <c r="S3" t="s">
        <v>42</v>
      </c>
      <c r="T3" t="s">
        <v>43</v>
      </c>
      <c r="U3" t="s">
        <v>279</v>
      </c>
      <c r="V3" t="s">
        <v>45</v>
      </c>
      <c r="W3" t="s">
        <v>280</v>
      </c>
      <c r="X3" t="s">
        <v>47</v>
      </c>
      <c r="Y3" t="s">
        <v>287</v>
      </c>
      <c r="Z3" t="s">
        <v>288</v>
      </c>
    </row>
    <row r="4" spans="1:26" x14ac:dyDescent="0.2">
      <c r="A4" s="3" t="s">
        <v>289</v>
      </c>
      <c r="B4" s="3" t="s">
        <v>29</v>
      </c>
      <c r="C4" s="3" t="s">
        <v>273</v>
      </c>
      <c r="D4" s="3" t="s">
        <v>274</v>
      </c>
      <c r="E4" s="3" t="s">
        <v>96</v>
      </c>
      <c r="F4" s="3" t="s">
        <v>33</v>
      </c>
      <c r="G4" s="3" t="s">
        <v>35</v>
      </c>
      <c r="I4" t="s">
        <v>269</v>
      </c>
      <c r="J4" s="3" t="s">
        <v>290</v>
      </c>
      <c r="K4" s="3">
        <v>2</v>
      </c>
      <c r="M4" s="3" t="s">
        <v>291</v>
      </c>
      <c r="N4" s="3" t="s">
        <v>292</v>
      </c>
      <c r="O4" s="1">
        <v>23382</v>
      </c>
      <c r="P4" s="1">
        <v>18965.07</v>
      </c>
      <c r="Q4" s="1">
        <v>18965.07</v>
      </c>
      <c r="R4" s="5">
        <v>18950</v>
      </c>
      <c r="S4" s="3" t="s">
        <v>42</v>
      </c>
      <c r="T4" s="3" t="s">
        <v>43</v>
      </c>
      <c r="U4" s="3" t="s">
        <v>279</v>
      </c>
      <c r="V4" s="3" t="s">
        <v>45</v>
      </c>
      <c r="W4" s="3" t="s">
        <v>280</v>
      </c>
      <c r="X4" s="3" t="s">
        <v>47</v>
      </c>
      <c r="Y4" s="3" t="s">
        <v>287</v>
      </c>
      <c r="Z4" s="3" t="s">
        <v>293</v>
      </c>
    </row>
    <row r="5" spans="1:26" x14ac:dyDescent="0.2">
      <c r="A5" s="3" t="s">
        <v>294</v>
      </c>
      <c r="B5" s="3" t="s">
        <v>29</v>
      </c>
      <c r="C5" s="3" t="s">
        <v>273</v>
      </c>
      <c r="D5" s="3" t="s">
        <v>274</v>
      </c>
      <c r="E5" s="3" t="s">
        <v>96</v>
      </c>
      <c r="F5" s="3" t="s">
        <v>33</v>
      </c>
      <c r="G5" s="3" t="s">
        <v>295</v>
      </c>
      <c r="H5" s="3" t="s">
        <v>36</v>
      </c>
      <c r="I5" t="s">
        <v>260</v>
      </c>
      <c r="J5" s="3" t="s">
        <v>296</v>
      </c>
      <c r="K5" s="3">
        <v>43</v>
      </c>
      <c r="M5" s="3" t="s">
        <v>297</v>
      </c>
      <c r="N5" s="3" t="s">
        <v>292</v>
      </c>
      <c r="O5" s="1">
        <v>2359</v>
      </c>
      <c r="P5" s="1">
        <v>0</v>
      </c>
      <c r="Q5" s="1">
        <v>2359</v>
      </c>
      <c r="R5" s="5">
        <v>2000</v>
      </c>
      <c r="S5" s="3" t="s">
        <v>67</v>
      </c>
      <c r="U5" s="3" t="s">
        <v>279</v>
      </c>
      <c r="V5" s="3" t="s">
        <v>45</v>
      </c>
      <c r="W5" s="3" t="s">
        <v>280</v>
      </c>
      <c r="X5" s="3" t="s">
        <v>47</v>
      </c>
      <c r="Y5" s="3" t="s">
        <v>287</v>
      </c>
      <c r="Z5" s="3" t="s">
        <v>298</v>
      </c>
    </row>
    <row r="6" spans="1:26" x14ac:dyDescent="0.2">
      <c r="A6" t="s">
        <v>299</v>
      </c>
      <c r="B6" t="s">
        <v>29</v>
      </c>
      <c r="C6" t="s">
        <v>273</v>
      </c>
      <c r="D6" t="s">
        <v>274</v>
      </c>
      <c r="E6" t="s">
        <v>96</v>
      </c>
      <c r="F6" t="s">
        <v>60</v>
      </c>
      <c r="G6" t="s">
        <v>300</v>
      </c>
      <c r="H6" t="s">
        <v>62</v>
      </c>
      <c r="I6" t="s">
        <v>270</v>
      </c>
      <c r="J6" t="s">
        <v>301</v>
      </c>
      <c r="K6">
        <v>7</v>
      </c>
      <c r="M6" t="s">
        <v>302</v>
      </c>
      <c r="N6" t="s">
        <v>292</v>
      </c>
      <c r="O6" s="1">
        <v>7965</v>
      </c>
      <c r="P6" s="1">
        <v>6498.5</v>
      </c>
      <c r="Q6" s="1">
        <v>6498.5</v>
      </c>
      <c r="R6" s="5">
        <v>6450</v>
      </c>
      <c r="S6" t="s">
        <v>67</v>
      </c>
      <c r="U6" t="s">
        <v>279</v>
      </c>
      <c r="V6" t="s">
        <v>45</v>
      </c>
      <c r="W6" t="s">
        <v>280</v>
      </c>
      <c r="X6" t="s">
        <v>47</v>
      </c>
      <c r="Y6" t="s">
        <v>68</v>
      </c>
    </row>
    <row r="7" spans="1:26" x14ac:dyDescent="0.2">
      <c r="A7" s="6" t="s">
        <v>303</v>
      </c>
      <c r="B7" s="6" t="s">
        <v>304</v>
      </c>
      <c r="C7" s="6" t="s">
        <v>273</v>
      </c>
      <c r="D7" s="6" t="s">
        <v>274</v>
      </c>
      <c r="E7" s="6" t="s">
        <v>96</v>
      </c>
      <c r="F7" s="6" t="s">
        <v>33</v>
      </c>
      <c r="G7" s="6" t="s">
        <v>283</v>
      </c>
      <c r="H7" s="7"/>
      <c r="I7" s="7" t="s">
        <v>260</v>
      </c>
      <c r="J7" s="6" t="s">
        <v>305</v>
      </c>
      <c r="K7" s="6">
        <v>440</v>
      </c>
      <c r="L7" s="6" t="s">
        <v>306</v>
      </c>
      <c r="M7" s="6" t="s">
        <v>307</v>
      </c>
      <c r="N7" s="6" t="s">
        <v>308</v>
      </c>
      <c r="O7" s="8">
        <v>594</v>
      </c>
      <c r="P7" s="8">
        <v>0</v>
      </c>
      <c r="Q7" s="8">
        <v>594</v>
      </c>
      <c r="R7" s="9">
        <v>0</v>
      </c>
      <c r="S7" s="6" t="s">
        <v>67</v>
      </c>
      <c r="T7" s="6" t="s">
        <v>309</v>
      </c>
      <c r="U7" s="7"/>
      <c r="V7" s="6" t="s">
        <v>45</v>
      </c>
      <c r="W7" s="6" t="s">
        <v>280</v>
      </c>
      <c r="X7" s="6" t="s">
        <v>47</v>
      </c>
      <c r="Y7" s="6" t="s">
        <v>287</v>
      </c>
      <c r="Z7" s="6" t="s">
        <v>310</v>
      </c>
    </row>
    <row r="8" spans="1:26" x14ac:dyDescent="0.2">
      <c r="A8" t="s">
        <v>311</v>
      </c>
      <c r="B8" t="s">
        <v>29</v>
      </c>
      <c r="C8" t="s">
        <v>273</v>
      </c>
      <c r="D8" t="s">
        <v>274</v>
      </c>
      <c r="E8" t="s">
        <v>96</v>
      </c>
      <c r="F8" t="s">
        <v>60</v>
      </c>
      <c r="G8" t="s">
        <v>300</v>
      </c>
      <c r="H8" t="s">
        <v>140</v>
      </c>
      <c r="I8" t="s">
        <v>270</v>
      </c>
      <c r="J8" t="s">
        <v>312</v>
      </c>
      <c r="K8">
        <v>91</v>
      </c>
      <c r="M8" t="s">
        <v>313</v>
      </c>
      <c r="N8" t="s">
        <v>308</v>
      </c>
      <c r="O8" s="1">
        <v>40653</v>
      </c>
      <c r="P8" s="1">
        <v>33180</v>
      </c>
      <c r="Q8" s="1">
        <v>33180</v>
      </c>
      <c r="R8" s="5">
        <v>33150</v>
      </c>
      <c r="S8" t="s">
        <v>67</v>
      </c>
      <c r="U8" t="s">
        <v>279</v>
      </c>
      <c r="V8" t="s">
        <v>45</v>
      </c>
      <c r="W8" t="s">
        <v>280</v>
      </c>
      <c r="X8" t="s">
        <v>47</v>
      </c>
      <c r="Y8" t="s">
        <v>68</v>
      </c>
      <c r="Z8" t="s">
        <v>314</v>
      </c>
    </row>
    <row r="9" spans="1:26" x14ac:dyDescent="0.2">
      <c r="A9" t="s">
        <v>315</v>
      </c>
      <c r="B9" t="s">
        <v>29</v>
      </c>
      <c r="C9" t="s">
        <v>273</v>
      </c>
      <c r="D9" t="s">
        <v>274</v>
      </c>
      <c r="E9" t="s">
        <v>96</v>
      </c>
      <c r="F9" t="s">
        <v>33</v>
      </c>
      <c r="G9" t="s">
        <v>35</v>
      </c>
      <c r="H9" t="s">
        <v>88</v>
      </c>
      <c r="I9" t="s">
        <v>269</v>
      </c>
      <c r="J9" t="s">
        <v>316</v>
      </c>
      <c r="K9">
        <v>26</v>
      </c>
      <c r="M9" t="s">
        <v>317</v>
      </c>
      <c r="N9" t="s">
        <v>308</v>
      </c>
      <c r="O9" s="1">
        <v>16165</v>
      </c>
      <c r="P9" s="1">
        <v>13471.45</v>
      </c>
      <c r="Q9" s="1">
        <v>13471.45</v>
      </c>
      <c r="R9" s="5">
        <v>13450</v>
      </c>
      <c r="S9" t="s">
        <v>42</v>
      </c>
      <c r="T9" t="s">
        <v>43</v>
      </c>
      <c r="U9" t="s">
        <v>279</v>
      </c>
      <c r="V9" t="s">
        <v>45</v>
      </c>
      <c r="W9" t="s">
        <v>280</v>
      </c>
      <c r="X9" t="s">
        <v>47</v>
      </c>
      <c r="Y9" t="s">
        <v>287</v>
      </c>
      <c r="Z9" t="s">
        <v>318</v>
      </c>
    </row>
    <row r="10" spans="1:26" x14ac:dyDescent="0.2">
      <c r="A10" t="s">
        <v>319</v>
      </c>
      <c r="B10" t="s">
        <v>29</v>
      </c>
      <c r="C10" t="s">
        <v>273</v>
      </c>
      <c r="D10" t="s">
        <v>274</v>
      </c>
      <c r="E10" t="s">
        <v>96</v>
      </c>
      <c r="F10" t="s">
        <v>33</v>
      </c>
      <c r="G10" t="s">
        <v>35</v>
      </c>
      <c r="H10" t="s">
        <v>116</v>
      </c>
      <c r="I10" t="s">
        <v>260</v>
      </c>
      <c r="J10" t="s">
        <v>320</v>
      </c>
      <c r="K10">
        <v>6</v>
      </c>
      <c r="M10" t="s">
        <v>321</v>
      </c>
      <c r="N10" t="s">
        <v>308</v>
      </c>
      <c r="O10" s="1">
        <v>3621</v>
      </c>
      <c r="P10" s="1">
        <v>3112.723</v>
      </c>
      <c r="Q10" s="1">
        <v>3112.723</v>
      </c>
      <c r="R10" s="5">
        <v>3100</v>
      </c>
      <c r="S10" t="s">
        <v>42</v>
      </c>
      <c r="T10" t="s">
        <v>43</v>
      </c>
      <c r="U10" t="s">
        <v>279</v>
      </c>
      <c r="V10" t="s">
        <v>45</v>
      </c>
      <c r="W10" t="s">
        <v>280</v>
      </c>
      <c r="X10" t="s">
        <v>47</v>
      </c>
      <c r="Y10" t="s">
        <v>287</v>
      </c>
      <c r="Z10" t="s">
        <v>322</v>
      </c>
    </row>
    <row r="11" spans="1:26" x14ac:dyDescent="0.2">
      <c r="A11" t="s">
        <v>323</v>
      </c>
      <c r="B11" t="s">
        <v>29</v>
      </c>
      <c r="C11" t="s">
        <v>273</v>
      </c>
      <c r="D11" t="s">
        <v>274</v>
      </c>
      <c r="E11" t="s">
        <v>96</v>
      </c>
      <c r="F11" t="s">
        <v>33</v>
      </c>
      <c r="G11" t="s">
        <v>275</v>
      </c>
      <c r="H11" t="s">
        <v>88</v>
      </c>
      <c r="I11" t="s">
        <v>269</v>
      </c>
      <c r="J11" t="s">
        <v>324</v>
      </c>
      <c r="K11">
        <v>7</v>
      </c>
      <c r="M11" t="s">
        <v>325</v>
      </c>
      <c r="N11" t="s">
        <v>308</v>
      </c>
      <c r="O11" s="1">
        <v>33173</v>
      </c>
      <c r="P11" s="1">
        <v>27840.1</v>
      </c>
      <c r="Q11" s="1">
        <v>27840.1</v>
      </c>
      <c r="R11" s="5">
        <v>27800</v>
      </c>
      <c r="S11" t="s">
        <v>67</v>
      </c>
      <c r="U11" t="s">
        <v>279</v>
      </c>
      <c r="V11" t="s">
        <v>45</v>
      </c>
      <c r="W11" t="s">
        <v>280</v>
      </c>
      <c r="X11" t="s">
        <v>47</v>
      </c>
      <c r="Y11" t="s">
        <v>68</v>
      </c>
      <c r="Z11" t="s">
        <v>326</v>
      </c>
    </row>
    <row r="12" spans="1:26" x14ac:dyDescent="0.2">
      <c r="A12" t="s">
        <v>327</v>
      </c>
      <c r="B12" t="s">
        <v>29</v>
      </c>
      <c r="C12" t="s">
        <v>273</v>
      </c>
      <c r="D12" t="s">
        <v>274</v>
      </c>
      <c r="E12" t="s">
        <v>96</v>
      </c>
      <c r="F12" t="s">
        <v>33</v>
      </c>
      <c r="G12" t="s">
        <v>275</v>
      </c>
      <c r="H12" t="s">
        <v>88</v>
      </c>
      <c r="I12" t="s">
        <v>269</v>
      </c>
      <c r="J12" t="s">
        <v>328</v>
      </c>
      <c r="K12">
        <v>3</v>
      </c>
      <c r="M12" t="s">
        <v>329</v>
      </c>
      <c r="N12" t="s">
        <v>308</v>
      </c>
      <c r="O12" s="1">
        <v>22092</v>
      </c>
      <c r="P12" s="1">
        <v>15735.7</v>
      </c>
      <c r="Q12" s="1">
        <v>15735.7</v>
      </c>
      <c r="R12" s="5">
        <v>15700</v>
      </c>
      <c r="S12" t="s">
        <v>67</v>
      </c>
      <c r="U12" t="s">
        <v>279</v>
      </c>
      <c r="V12" t="s">
        <v>45</v>
      </c>
      <c r="W12" t="s">
        <v>280</v>
      </c>
      <c r="X12" t="s">
        <v>47</v>
      </c>
      <c r="Y12" t="s">
        <v>68</v>
      </c>
      <c r="Z12" t="s">
        <v>330</v>
      </c>
    </row>
    <row r="13" spans="1:26" x14ac:dyDescent="0.2">
      <c r="A13" s="3" t="s">
        <v>331</v>
      </c>
      <c r="B13" s="3" t="s">
        <v>29</v>
      </c>
      <c r="C13" s="3" t="s">
        <v>273</v>
      </c>
      <c r="D13" s="3" t="s">
        <v>274</v>
      </c>
      <c r="E13" s="3" t="s">
        <v>96</v>
      </c>
      <c r="F13" s="3" t="s">
        <v>60</v>
      </c>
      <c r="G13" s="3" t="s">
        <v>300</v>
      </c>
      <c r="H13" s="3" t="s">
        <v>140</v>
      </c>
      <c r="I13" t="s">
        <v>270</v>
      </c>
      <c r="J13" s="3" t="s">
        <v>328</v>
      </c>
      <c r="K13" s="3">
        <v>7</v>
      </c>
      <c r="M13" s="3" t="s">
        <v>329</v>
      </c>
      <c r="N13" s="3" t="s">
        <v>308</v>
      </c>
      <c r="O13" s="1">
        <v>9024</v>
      </c>
      <c r="P13" s="1">
        <v>0</v>
      </c>
      <c r="Q13" s="1">
        <v>9024</v>
      </c>
      <c r="R13" s="5">
        <v>0</v>
      </c>
      <c r="S13" s="3" t="s">
        <v>67</v>
      </c>
      <c r="U13" s="3" t="s">
        <v>279</v>
      </c>
      <c r="V13" t="s">
        <v>45</v>
      </c>
      <c r="W13" s="3" t="s">
        <v>280</v>
      </c>
      <c r="X13" s="3" t="s">
        <v>47</v>
      </c>
      <c r="Y13" s="3" t="s">
        <v>68</v>
      </c>
    </row>
    <row r="14" spans="1:26" x14ac:dyDescent="0.2">
      <c r="A14" t="s">
        <v>332</v>
      </c>
      <c r="B14" t="s">
        <v>29</v>
      </c>
      <c r="C14" t="s">
        <v>273</v>
      </c>
      <c r="D14" t="s">
        <v>274</v>
      </c>
      <c r="E14" t="s">
        <v>96</v>
      </c>
      <c r="F14" t="s">
        <v>33</v>
      </c>
      <c r="G14" t="s">
        <v>283</v>
      </c>
      <c r="H14" t="s">
        <v>72</v>
      </c>
      <c r="I14" t="s">
        <v>269</v>
      </c>
      <c r="J14" t="s">
        <v>333</v>
      </c>
      <c r="K14">
        <v>31</v>
      </c>
      <c r="M14" t="s">
        <v>334</v>
      </c>
      <c r="N14" t="s">
        <v>308</v>
      </c>
      <c r="O14" s="1">
        <v>9721</v>
      </c>
      <c r="P14" s="1">
        <v>7229.54</v>
      </c>
      <c r="Q14" s="1">
        <v>7229.54</v>
      </c>
      <c r="R14" s="5">
        <v>7200</v>
      </c>
      <c r="S14" t="s">
        <v>42</v>
      </c>
      <c r="T14" t="s">
        <v>43</v>
      </c>
      <c r="U14" t="s">
        <v>279</v>
      </c>
      <c r="V14" t="s">
        <v>45</v>
      </c>
      <c r="W14" t="s">
        <v>280</v>
      </c>
      <c r="X14" t="s">
        <v>47</v>
      </c>
      <c r="Y14" t="s">
        <v>287</v>
      </c>
      <c r="Z14" t="s">
        <v>335</v>
      </c>
    </row>
    <row r="15" spans="1:26" x14ac:dyDescent="0.2">
      <c r="A15" s="3" t="s">
        <v>336</v>
      </c>
      <c r="B15" s="3" t="s">
        <v>29</v>
      </c>
      <c r="C15" s="3" t="s">
        <v>273</v>
      </c>
      <c r="D15" s="3" t="s">
        <v>274</v>
      </c>
      <c r="E15" s="3" t="s">
        <v>96</v>
      </c>
      <c r="F15" s="3" t="s">
        <v>33</v>
      </c>
      <c r="G15" s="3" t="s">
        <v>35</v>
      </c>
      <c r="I15" t="s">
        <v>269</v>
      </c>
      <c r="J15" s="3" t="s">
        <v>333</v>
      </c>
      <c r="K15" s="3">
        <v>34</v>
      </c>
      <c r="M15" s="3" t="s">
        <v>337</v>
      </c>
      <c r="N15" s="3" t="s">
        <v>308</v>
      </c>
      <c r="O15" s="1">
        <v>5154</v>
      </c>
      <c r="P15" s="1">
        <v>4265.1400000000003</v>
      </c>
      <c r="Q15" s="1">
        <v>4265.1400000000003</v>
      </c>
      <c r="R15" s="5">
        <v>4250</v>
      </c>
      <c r="S15" s="3" t="s">
        <v>42</v>
      </c>
      <c r="T15" s="3" t="s">
        <v>43</v>
      </c>
      <c r="U15" s="3" t="s">
        <v>279</v>
      </c>
      <c r="V15" t="s">
        <v>45</v>
      </c>
      <c r="W15" s="3" t="s">
        <v>280</v>
      </c>
      <c r="X15" s="3" t="s">
        <v>47</v>
      </c>
      <c r="Y15" s="3" t="s">
        <v>287</v>
      </c>
      <c r="Z15" s="3" t="s">
        <v>338</v>
      </c>
    </row>
    <row r="16" spans="1:26" x14ac:dyDescent="0.2">
      <c r="A16" t="s">
        <v>339</v>
      </c>
      <c r="B16" t="s">
        <v>29</v>
      </c>
      <c r="C16" t="s">
        <v>273</v>
      </c>
      <c r="D16" t="s">
        <v>274</v>
      </c>
      <c r="E16" t="s">
        <v>96</v>
      </c>
      <c r="F16" t="s">
        <v>33</v>
      </c>
      <c r="G16" t="s">
        <v>35</v>
      </c>
      <c r="H16" t="s">
        <v>116</v>
      </c>
      <c r="I16" t="s">
        <v>260</v>
      </c>
      <c r="J16" t="s">
        <v>340</v>
      </c>
      <c r="K16">
        <v>14</v>
      </c>
      <c r="M16" t="s">
        <v>341</v>
      </c>
      <c r="N16" t="s">
        <v>308</v>
      </c>
      <c r="O16" s="1">
        <v>670</v>
      </c>
      <c r="P16" s="1">
        <v>575.36300000000006</v>
      </c>
      <c r="Q16" s="1">
        <v>575.36300000000006</v>
      </c>
      <c r="R16" s="5">
        <v>550</v>
      </c>
      <c r="S16" t="s">
        <v>42</v>
      </c>
      <c r="T16" t="s">
        <v>43</v>
      </c>
      <c r="U16" t="s">
        <v>279</v>
      </c>
      <c r="V16" t="s">
        <v>45</v>
      </c>
      <c r="W16" t="s">
        <v>280</v>
      </c>
      <c r="X16" t="s">
        <v>47</v>
      </c>
      <c r="Y16" t="s">
        <v>287</v>
      </c>
      <c r="Z16" t="s">
        <v>342</v>
      </c>
    </row>
    <row r="17" spans="1:26" x14ac:dyDescent="0.2">
      <c r="A17" t="s">
        <v>343</v>
      </c>
      <c r="B17" t="s">
        <v>29</v>
      </c>
      <c r="C17" t="s">
        <v>273</v>
      </c>
      <c r="D17" t="s">
        <v>274</v>
      </c>
      <c r="E17" t="s">
        <v>96</v>
      </c>
      <c r="F17" t="s">
        <v>33</v>
      </c>
      <c r="G17" t="s">
        <v>35</v>
      </c>
      <c r="H17" t="s">
        <v>116</v>
      </c>
      <c r="I17" t="s">
        <v>260</v>
      </c>
      <c r="J17" t="s">
        <v>340</v>
      </c>
      <c r="K17">
        <v>16</v>
      </c>
      <c r="M17" t="s">
        <v>341</v>
      </c>
      <c r="N17" t="s">
        <v>308</v>
      </c>
      <c r="O17" s="1">
        <v>906</v>
      </c>
      <c r="P17" s="1">
        <v>779.48800000000006</v>
      </c>
      <c r="Q17" s="1">
        <v>779.48800000000006</v>
      </c>
      <c r="R17" s="5">
        <v>750</v>
      </c>
      <c r="S17" t="s">
        <v>42</v>
      </c>
      <c r="T17" t="s">
        <v>43</v>
      </c>
      <c r="U17" t="s">
        <v>279</v>
      </c>
      <c r="V17" t="s">
        <v>45</v>
      </c>
      <c r="W17" t="s">
        <v>280</v>
      </c>
      <c r="X17" t="s">
        <v>47</v>
      </c>
      <c r="Y17" t="s">
        <v>287</v>
      </c>
      <c r="Z17" t="s">
        <v>344</v>
      </c>
    </row>
    <row r="18" spans="1:26" x14ac:dyDescent="0.2">
      <c r="A18" s="3" t="s">
        <v>345</v>
      </c>
      <c r="B18" s="3" t="s">
        <v>29</v>
      </c>
      <c r="C18" s="3" t="s">
        <v>273</v>
      </c>
      <c r="D18" s="3" t="s">
        <v>274</v>
      </c>
      <c r="E18" s="3" t="s">
        <v>96</v>
      </c>
      <c r="F18" s="3" t="s">
        <v>33</v>
      </c>
      <c r="G18" s="3" t="s">
        <v>35</v>
      </c>
      <c r="I18" t="s">
        <v>269</v>
      </c>
      <c r="J18" s="3" t="s">
        <v>346</v>
      </c>
      <c r="K18" s="3">
        <v>10</v>
      </c>
      <c r="M18" s="3" t="s">
        <v>347</v>
      </c>
      <c r="N18" s="3" t="s">
        <v>308</v>
      </c>
      <c r="O18" s="1">
        <v>11181</v>
      </c>
      <c r="P18" s="1">
        <v>9092.2080000000005</v>
      </c>
      <c r="Q18" s="1">
        <v>9092.2080000000005</v>
      </c>
      <c r="R18" s="5">
        <v>9050</v>
      </c>
      <c r="S18" s="3" t="s">
        <v>42</v>
      </c>
      <c r="T18" s="3" t="s">
        <v>43</v>
      </c>
      <c r="U18" s="3" t="s">
        <v>279</v>
      </c>
      <c r="V18" t="s">
        <v>45</v>
      </c>
      <c r="W18" s="3" t="s">
        <v>280</v>
      </c>
      <c r="X18" s="3" t="s">
        <v>47</v>
      </c>
      <c r="Y18" s="3" t="s">
        <v>287</v>
      </c>
      <c r="Z18" s="3" t="s">
        <v>348</v>
      </c>
    </row>
    <row r="19" spans="1:26" x14ac:dyDescent="0.2">
      <c r="A19" t="s">
        <v>349</v>
      </c>
      <c r="B19" t="s">
        <v>29</v>
      </c>
      <c r="C19" t="s">
        <v>273</v>
      </c>
      <c r="D19" t="s">
        <v>274</v>
      </c>
      <c r="E19" t="s">
        <v>96</v>
      </c>
      <c r="F19" t="s">
        <v>33</v>
      </c>
      <c r="G19" t="s">
        <v>35</v>
      </c>
      <c r="H19" t="s">
        <v>72</v>
      </c>
      <c r="I19" t="s">
        <v>269</v>
      </c>
      <c r="J19" t="s">
        <v>350</v>
      </c>
      <c r="K19">
        <v>4</v>
      </c>
      <c r="M19" t="s">
        <v>351</v>
      </c>
      <c r="N19" t="s">
        <v>308</v>
      </c>
      <c r="O19" s="1">
        <v>6618</v>
      </c>
      <c r="P19" s="1">
        <v>5368.17</v>
      </c>
      <c r="Q19" s="1">
        <v>5368.17</v>
      </c>
      <c r="R19" s="5">
        <v>5350</v>
      </c>
      <c r="S19" t="s">
        <v>42</v>
      </c>
      <c r="T19" t="s">
        <v>43</v>
      </c>
      <c r="U19" t="s">
        <v>279</v>
      </c>
      <c r="V19" t="s">
        <v>45</v>
      </c>
      <c r="W19" t="s">
        <v>280</v>
      </c>
      <c r="X19" t="s">
        <v>47</v>
      </c>
      <c r="Y19" t="s">
        <v>287</v>
      </c>
      <c r="Z19" t="s">
        <v>352</v>
      </c>
    </row>
    <row r="20" spans="1:26" x14ac:dyDescent="0.2">
      <c r="A20" t="s">
        <v>353</v>
      </c>
      <c r="B20" t="s">
        <v>29</v>
      </c>
      <c r="C20" t="s">
        <v>273</v>
      </c>
      <c r="D20" t="s">
        <v>274</v>
      </c>
      <c r="E20" t="s">
        <v>96</v>
      </c>
      <c r="F20" t="s">
        <v>33</v>
      </c>
      <c r="G20" t="s">
        <v>275</v>
      </c>
      <c r="H20" t="s">
        <v>88</v>
      </c>
      <c r="I20" t="s">
        <v>269</v>
      </c>
      <c r="J20" t="s">
        <v>354</v>
      </c>
      <c r="K20">
        <v>1</v>
      </c>
      <c r="M20" t="s">
        <v>355</v>
      </c>
      <c r="N20" t="s">
        <v>308</v>
      </c>
      <c r="O20" s="1">
        <v>16449</v>
      </c>
      <c r="P20" s="1">
        <v>12905.5</v>
      </c>
      <c r="Q20" s="1">
        <v>12905.5</v>
      </c>
      <c r="R20" s="5">
        <v>12900</v>
      </c>
      <c r="S20" t="s">
        <v>67</v>
      </c>
      <c r="U20" t="s">
        <v>279</v>
      </c>
      <c r="V20" t="s">
        <v>45</v>
      </c>
      <c r="W20" t="s">
        <v>280</v>
      </c>
      <c r="X20" t="s">
        <v>47</v>
      </c>
      <c r="Y20" t="s">
        <v>68</v>
      </c>
      <c r="Z20" t="s">
        <v>356</v>
      </c>
    </row>
    <row r="21" spans="1:26" x14ac:dyDescent="0.2">
      <c r="A21" s="3" t="s">
        <v>357</v>
      </c>
      <c r="B21" s="3" t="s">
        <v>29</v>
      </c>
      <c r="C21" s="3" t="s">
        <v>273</v>
      </c>
      <c r="D21" s="3" t="s">
        <v>274</v>
      </c>
      <c r="E21" s="3" t="s">
        <v>96</v>
      </c>
      <c r="F21" s="3" t="s">
        <v>60</v>
      </c>
      <c r="G21" s="3" t="s">
        <v>300</v>
      </c>
      <c r="H21" s="3" t="s">
        <v>62</v>
      </c>
      <c r="I21" t="s">
        <v>270</v>
      </c>
      <c r="J21" s="3" t="s">
        <v>358</v>
      </c>
      <c r="K21" s="3">
        <v>1</v>
      </c>
      <c r="M21" s="3" t="s">
        <v>359</v>
      </c>
      <c r="N21" s="3" t="s">
        <v>308</v>
      </c>
      <c r="O21" s="1">
        <v>17070</v>
      </c>
      <c r="P21" s="1">
        <v>13936.4</v>
      </c>
      <c r="Q21" s="1">
        <v>13936.4</v>
      </c>
      <c r="R21" s="5">
        <v>13900</v>
      </c>
      <c r="S21" s="3" t="s">
        <v>67</v>
      </c>
      <c r="U21" s="3" t="s">
        <v>279</v>
      </c>
      <c r="V21" t="s">
        <v>45</v>
      </c>
      <c r="W21" s="3" t="s">
        <v>280</v>
      </c>
      <c r="X21" s="3" t="s">
        <v>47</v>
      </c>
      <c r="Y21" s="3" t="s">
        <v>68</v>
      </c>
      <c r="Z21" s="3" t="s">
        <v>360</v>
      </c>
    </row>
    <row r="22" spans="1:26" x14ac:dyDescent="0.2">
      <c r="A22" t="s">
        <v>361</v>
      </c>
      <c r="B22" t="s">
        <v>29</v>
      </c>
      <c r="C22" t="s">
        <v>273</v>
      </c>
      <c r="D22" t="s">
        <v>274</v>
      </c>
      <c r="E22" t="s">
        <v>96</v>
      </c>
      <c r="F22" t="s">
        <v>33</v>
      </c>
      <c r="G22" t="s">
        <v>35</v>
      </c>
      <c r="H22" t="s">
        <v>72</v>
      </c>
      <c r="I22" t="s">
        <v>269</v>
      </c>
      <c r="J22" t="s">
        <v>362</v>
      </c>
      <c r="K22">
        <v>22</v>
      </c>
      <c r="M22" t="s">
        <v>363</v>
      </c>
      <c r="N22" t="s">
        <v>308</v>
      </c>
      <c r="O22" s="1">
        <v>11571</v>
      </c>
      <c r="P22" s="1">
        <v>0</v>
      </c>
      <c r="Q22" s="1">
        <v>11571</v>
      </c>
      <c r="R22" s="5">
        <v>10000</v>
      </c>
      <c r="S22" t="s">
        <v>42</v>
      </c>
      <c r="T22" t="s">
        <v>131</v>
      </c>
      <c r="U22" t="s">
        <v>279</v>
      </c>
      <c r="V22" t="s">
        <v>45</v>
      </c>
      <c r="W22" t="s">
        <v>280</v>
      </c>
      <c r="X22" t="s">
        <v>47</v>
      </c>
      <c r="Y22" t="s">
        <v>287</v>
      </c>
      <c r="Z22" t="s">
        <v>364</v>
      </c>
    </row>
    <row r="23" spans="1:26" x14ac:dyDescent="0.2">
      <c r="A23" t="s">
        <v>365</v>
      </c>
      <c r="B23" t="s">
        <v>29</v>
      </c>
      <c r="C23" t="s">
        <v>273</v>
      </c>
      <c r="D23" t="s">
        <v>274</v>
      </c>
      <c r="E23" t="s">
        <v>96</v>
      </c>
      <c r="F23" t="s">
        <v>60</v>
      </c>
      <c r="G23" t="s">
        <v>300</v>
      </c>
      <c r="H23" t="s">
        <v>140</v>
      </c>
      <c r="I23" t="s">
        <v>270</v>
      </c>
      <c r="J23" t="s">
        <v>366</v>
      </c>
      <c r="K23">
        <v>123</v>
      </c>
      <c r="M23" t="s">
        <v>367</v>
      </c>
      <c r="N23" t="s">
        <v>308</v>
      </c>
      <c r="O23" s="1">
        <v>56793</v>
      </c>
      <c r="P23" s="1">
        <v>46338</v>
      </c>
      <c r="Q23" s="1">
        <v>46338</v>
      </c>
      <c r="R23" s="5">
        <v>46300</v>
      </c>
      <c r="S23" t="s">
        <v>67</v>
      </c>
      <c r="U23" t="s">
        <v>279</v>
      </c>
      <c r="V23" t="s">
        <v>45</v>
      </c>
      <c r="W23" t="s">
        <v>280</v>
      </c>
      <c r="X23" t="s">
        <v>47</v>
      </c>
      <c r="Y23" t="s">
        <v>68</v>
      </c>
      <c r="Z23" t="s">
        <v>368</v>
      </c>
    </row>
    <row r="24" spans="1:26" x14ac:dyDescent="0.2">
      <c r="A24" t="s">
        <v>369</v>
      </c>
      <c r="B24" t="s">
        <v>29</v>
      </c>
      <c r="C24" t="s">
        <v>273</v>
      </c>
      <c r="D24" t="s">
        <v>274</v>
      </c>
      <c r="E24" t="s">
        <v>96</v>
      </c>
      <c r="F24" t="s">
        <v>33</v>
      </c>
      <c r="G24" t="s">
        <v>35</v>
      </c>
      <c r="H24" t="s">
        <v>52</v>
      </c>
      <c r="I24" t="s">
        <v>269</v>
      </c>
      <c r="J24" t="s">
        <v>370</v>
      </c>
      <c r="K24">
        <v>1</v>
      </c>
      <c r="M24" t="s">
        <v>371</v>
      </c>
      <c r="N24" t="s">
        <v>308</v>
      </c>
      <c r="O24" s="1">
        <v>8407</v>
      </c>
      <c r="P24" s="1">
        <v>3273.78</v>
      </c>
      <c r="Q24" s="1">
        <v>3273.78</v>
      </c>
      <c r="R24" s="9">
        <v>3250</v>
      </c>
      <c r="S24" t="s">
        <v>42</v>
      </c>
      <c r="T24" t="s">
        <v>43</v>
      </c>
      <c r="U24" t="s">
        <v>279</v>
      </c>
      <c r="V24" t="s">
        <v>45</v>
      </c>
      <c r="W24" t="s">
        <v>280</v>
      </c>
      <c r="X24" t="s">
        <v>47</v>
      </c>
      <c r="Y24" t="s">
        <v>287</v>
      </c>
      <c r="Z24" t="s">
        <v>372</v>
      </c>
    </row>
    <row r="25" spans="1:26" x14ac:dyDescent="0.2">
      <c r="A25" t="s">
        <v>373</v>
      </c>
      <c r="B25" t="s">
        <v>29</v>
      </c>
      <c r="C25" t="s">
        <v>273</v>
      </c>
      <c r="D25" t="s">
        <v>274</v>
      </c>
      <c r="E25" t="s">
        <v>96</v>
      </c>
      <c r="F25" t="s">
        <v>60</v>
      </c>
      <c r="G25" t="s">
        <v>300</v>
      </c>
      <c r="H25" t="s">
        <v>62</v>
      </c>
      <c r="I25" t="s">
        <v>270</v>
      </c>
      <c r="J25" t="s">
        <v>374</v>
      </c>
      <c r="K25">
        <v>5</v>
      </c>
      <c r="M25" t="s">
        <v>375</v>
      </c>
      <c r="N25" t="s">
        <v>308</v>
      </c>
      <c r="O25" s="1">
        <v>75300</v>
      </c>
      <c r="P25" s="1">
        <v>61427.3</v>
      </c>
      <c r="Q25" s="1">
        <v>61427.3</v>
      </c>
      <c r="R25" s="9">
        <v>35000</v>
      </c>
      <c r="S25" t="s">
        <v>67</v>
      </c>
      <c r="U25" t="s">
        <v>279</v>
      </c>
      <c r="V25" t="s">
        <v>45</v>
      </c>
      <c r="W25" t="s">
        <v>280</v>
      </c>
      <c r="X25" t="s">
        <v>47</v>
      </c>
      <c r="Y25" t="s">
        <v>68</v>
      </c>
      <c r="Z25" t="s">
        <v>376</v>
      </c>
    </row>
    <row r="26" spans="1:26" x14ac:dyDescent="0.2">
      <c r="A26" s="3" t="s">
        <v>377</v>
      </c>
      <c r="B26" s="3" t="s">
        <v>29</v>
      </c>
      <c r="C26" s="3" t="s">
        <v>273</v>
      </c>
      <c r="D26" s="3" t="s">
        <v>274</v>
      </c>
      <c r="E26" s="3" t="s">
        <v>96</v>
      </c>
      <c r="F26" s="3" t="s">
        <v>33</v>
      </c>
      <c r="G26" s="3" t="s">
        <v>35</v>
      </c>
      <c r="I26" t="s">
        <v>260</v>
      </c>
      <c r="J26" s="3" t="s">
        <v>378</v>
      </c>
      <c r="K26" s="3">
        <v>1</v>
      </c>
      <c r="M26" s="3" t="s">
        <v>379</v>
      </c>
      <c r="N26" s="3" t="s">
        <v>308</v>
      </c>
      <c r="O26" s="1">
        <v>908</v>
      </c>
      <c r="P26" s="1">
        <v>759.56700000000001</v>
      </c>
      <c r="Q26" s="1">
        <v>759.56700000000001</v>
      </c>
      <c r="R26" s="5">
        <v>750</v>
      </c>
      <c r="S26" s="3" t="s">
        <v>42</v>
      </c>
      <c r="T26" s="3" t="s">
        <v>43</v>
      </c>
      <c r="U26" s="3" t="s">
        <v>279</v>
      </c>
      <c r="V26" t="s">
        <v>45</v>
      </c>
      <c r="W26" s="3" t="s">
        <v>280</v>
      </c>
      <c r="X26" s="3" t="s">
        <v>47</v>
      </c>
      <c r="Y26" s="3" t="s">
        <v>287</v>
      </c>
      <c r="Z26" s="3" t="s">
        <v>380</v>
      </c>
    </row>
    <row r="27" spans="1:26" x14ac:dyDescent="0.2">
      <c r="A27" t="s">
        <v>381</v>
      </c>
      <c r="B27" t="s">
        <v>29</v>
      </c>
      <c r="C27" t="s">
        <v>273</v>
      </c>
      <c r="D27" t="s">
        <v>274</v>
      </c>
      <c r="E27" t="s">
        <v>96</v>
      </c>
      <c r="F27" t="s">
        <v>33</v>
      </c>
      <c r="G27" t="s">
        <v>35</v>
      </c>
      <c r="H27" t="s">
        <v>116</v>
      </c>
      <c r="I27" t="s">
        <v>260</v>
      </c>
      <c r="J27" t="s">
        <v>382</v>
      </c>
      <c r="K27">
        <v>3</v>
      </c>
      <c r="M27" t="s">
        <v>379</v>
      </c>
      <c r="N27" t="s">
        <v>308</v>
      </c>
      <c r="O27" s="1">
        <v>1121</v>
      </c>
      <c r="P27" s="1">
        <v>964.47900000000004</v>
      </c>
      <c r="Q27" s="1">
        <v>964.47900000000004</v>
      </c>
      <c r="R27" s="5">
        <v>950</v>
      </c>
      <c r="S27" t="s">
        <v>42</v>
      </c>
      <c r="T27" t="s">
        <v>43</v>
      </c>
      <c r="U27" t="s">
        <v>279</v>
      </c>
      <c r="V27" t="s">
        <v>45</v>
      </c>
      <c r="W27" t="s">
        <v>280</v>
      </c>
      <c r="X27" t="s">
        <v>47</v>
      </c>
      <c r="Y27" t="s">
        <v>287</v>
      </c>
      <c r="Z27" t="s">
        <v>383</v>
      </c>
    </row>
    <row r="28" spans="1:26" x14ac:dyDescent="0.2">
      <c r="A28" t="s">
        <v>384</v>
      </c>
      <c r="B28" t="s">
        <v>29</v>
      </c>
      <c r="C28" t="s">
        <v>273</v>
      </c>
      <c r="D28" t="s">
        <v>274</v>
      </c>
      <c r="E28" t="s">
        <v>96</v>
      </c>
      <c r="F28" t="s">
        <v>33</v>
      </c>
      <c r="G28" t="s">
        <v>275</v>
      </c>
      <c r="H28" t="s">
        <v>88</v>
      </c>
      <c r="I28" t="s">
        <v>269</v>
      </c>
      <c r="J28" t="s">
        <v>385</v>
      </c>
      <c r="K28">
        <v>50</v>
      </c>
      <c r="M28" t="s">
        <v>386</v>
      </c>
      <c r="N28" t="s">
        <v>308</v>
      </c>
      <c r="O28" s="1">
        <v>38481</v>
      </c>
      <c r="P28" s="1">
        <v>26844.3</v>
      </c>
      <c r="Q28" s="1">
        <v>26844.3</v>
      </c>
      <c r="R28" s="5">
        <v>26800</v>
      </c>
      <c r="S28" t="s">
        <v>67</v>
      </c>
      <c r="U28" t="s">
        <v>279</v>
      </c>
      <c r="V28" t="s">
        <v>45</v>
      </c>
      <c r="W28" t="s">
        <v>280</v>
      </c>
      <c r="X28" t="s">
        <v>47</v>
      </c>
      <c r="Y28" t="s">
        <v>68</v>
      </c>
      <c r="Z28" t="s">
        <v>387</v>
      </c>
    </row>
    <row r="29" spans="1:26" x14ac:dyDescent="0.2">
      <c r="A29" t="s">
        <v>388</v>
      </c>
      <c r="B29" t="s">
        <v>29</v>
      </c>
      <c r="C29" t="s">
        <v>273</v>
      </c>
      <c r="D29" t="s">
        <v>274</v>
      </c>
      <c r="E29" t="s">
        <v>96</v>
      </c>
      <c r="F29" t="s">
        <v>33</v>
      </c>
      <c r="G29" t="s">
        <v>35</v>
      </c>
      <c r="H29" t="s">
        <v>36</v>
      </c>
      <c r="I29" t="s">
        <v>269</v>
      </c>
      <c r="J29" t="s">
        <v>389</v>
      </c>
      <c r="K29">
        <v>2</v>
      </c>
      <c r="L29" t="s">
        <v>119</v>
      </c>
      <c r="M29" t="s">
        <v>390</v>
      </c>
      <c r="N29" t="s">
        <v>308</v>
      </c>
      <c r="O29" s="1">
        <v>7292</v>
      </c>
      <c r="P29" s="1">
        <v>5933.2790000000005</v>
      </c>
      <c r="Q29" s="1">
        <v>5933.2790000000005</v>
      </c>
      <c r="R29" s="5">
        <v>5900</v>
      </c>
      <c r="S29" t="s">
        <v>42</v>
      </c>
      <c r="T29" t="s">
        <v>43</v>
      </c>
      <c r="U29" t="s">
        <v>279</v>
      </c>
      <c r="V29" t="s">
        <v>45</v>
      </c>
      <c r="W29" t="s">
        <v>280</v>
      </c>
      <c r="X29" t="s">
        <v>47</v>
      </c>
      <c r="Y29" t="s">
        <v>287</v>
      </c>
      <c r="Z29" t="s">
        <v>391</v>
      </c>
    </row>
    <row r="30" spans="1:26" x14ac:dyDescent="0.2">
      <c r="A30" t="s">
        <v>392</v>
      </c>
      <c r="B30" t="s">
        <v>29</v>
      </c>
      <c r="C30" t="s">
        <v>273</v>
      </c>
      <c r="D30" t="s">
        <v>274</v>
      </c>
      <c r="E30" t="s">
        <v>96</v>
      </c>
      <c r="F30" t="s">
        <v>33</v>
      </c>
      <c r="G30" t="s">
        <v>35</v>
      </c>
      <c r="H30" t="s">
        <v>72</v>
      </c>
      <c r="I30" t="s">
        <v>269</v>
      </c>
      <c r="J30" t="s">
        <v>389</v>
      </c>
      <c r="K30">
        <v>2</v>
      </c>
      <c r="L30" t="s">
        <v>266</v>
      </c>
      <c r="M30" t="s">
        <v>390</v>
      </c>
      <c r="N30" t="s">
        <v>308</v>
      </c>
      <c r="O30" s="1">
        <v>12388</v>
      </c>
      <c r="P30" s="1">
        <v>10326.5</v>
      </c>
      <c r="Q30" s="1">
        <v>10326.5</v>
      </c>
      <c r="R30" s="5">
        <v>10300</v>
      </c>
      <c r="S30" t="s">
        <v>42</v>
      </c>
      <c r="T30" t="s">
        <v>43</v>
      </c>
      <c r="U30" t="s">
        <v>279</v>
      </c>
      <c r="V30" t="s">
        <v>45</v>
      </c>
      <c r="W30" t="s">
        <v>280</v>
      </c>
      <c r="X30" t="s">
        <v>47</v>
      </c>
      <c r="Y30" t="s">
        <v>287</v>
      </c>
      <c r="Z30" t="s">
        <v>393</v>
      </c>
    </row>
    <row r="31" spans="1:26" x14ac:dyDescent="0.2">
      <c r="A31" t="s">
        <v>394</v>
      </c>
      <c r="B31" t="s">
        <v>29</v>
      </c>
      <c r="C31" t="s">
        <v>273</v>
      </c>
      <c r="D31" t="s">
        <v>274</v>
      </c>
      <c r="E31" t="s">
        <v>96</v>
      </c>
      <c r="F31" t="s">
        <v>33</v>
      </c>
      <c r="G31" t="s">
        <v>35</v>
      </c>
      <c r="H31" t="s">
        <v>36</v>
      </c>
      <c r="I31" t="s">
        <v>260</v>
      </c>
      <c r="J31" t="s">
        <v>395</v>
      </c>
      <c r="K31">
        <v>101</v>
      </c>
      <c r="M31" t="s">
        <v>396</v>
      </c>
      <c r="N31" t="s">
        <v>308</v>
      </c>
      <c r="O31" s="1">
        <v>1533</v>
      </c>
      <c r="P31" s="1">
        <v>1317.28</v>
      </c>
      <c r="Q31" s="1">
        <v>1317.28</v>
      </c>
      <c r="R31" s="5">
        <v>1300</v>
      </c>
      <c r="S31" t="s">
        <v>42</v>
      </c>
      <c r="T31" t="s">
        <v>43</v>
      </c>
      <c r="U31" t="s">
        <v>279</v>
      </c>
      <c r="V31" t="s">
        <v>45</v>
      </c>
      <c r="W31" t="s">
        <v>280</v>
      </c>
      <c r="X31" t="s">
        <v>47</v>
      </c>
      <c r="Y31" t="s">
        <v>287</v>
      </c>
      <c r="Z31" t="s">
        <v>397</v>
      </c>
    </row>
    <row r="32" spans="1:26" x14ac:dyDescent="0.2">
      <c r="A32" t="s">
        <v>398</v>
      </c>
      <c r="B32" t="s">
        <v>29</v>
      </c>
      <c r="C32" t="s">
        <v>273</v>
      </c>
      <c r="D32" t="s">
        <v>274</v>
      </c>
      <c r="E32" t="s">
        <v>96</v>
      </c>
      <c r="F32" t="s">
        <v>33</v>
      </c>
      <c r="G32" t="s">
        <v>35</v>
      </c>
      <c r="H32" t="s">
        <v>72</v>
      </c>
      <c r="I32" t="s">
        <v>269</v>
      </c>
      <c r="J32" t="s">
        <v>399</v>
      </c>
      <c r="K32">
        <v>20</v>
      </c>
      <c r="M32" t="s">
        <v>400</v>
      </c>
      <c r="N32" t="s">
        <v>308</v>
      </c>
      <c r="O32" s="1">
        <v>987</v>
      </c>
      <c r="P32" s="1">
        <v>822.56</v>
      </c>
      <c r="Q32" s="1">
        <v>822.56</v>
      </c>
      <c r="R32" s="5">
        <v>800</v>
      </c>
      <c r="S32" t="s">
        <v>42</v>
      </c>
      <c r="T32" t="s">
        <v>43</v>
      </c>
      <c r="U32" t="s">
        <v>279</v>
      </c>
      <c r="V32" t="s">
        <v>45</v>
      </c>
      <c r="W32" t="s">
        <v>280</v>
      </c>
      <c r="X32" t="s">
        <v>47</v>
      </c>
      <c r="Y32" t="s">
        <v>287</v>
      </c>
      <c r="Z32" t="s">
        <v>401</v>
      </c>
    </row>
    <row r="33" spans="1:26" x14ac:dyDescent="0.2">
      <c r="A33" s="3" t="s">
        <v>402</v>
      </c>
      <c r="B33" s="3" t="s">
        <v>29</v>
      </c>
      <c r="C33" s="3" t="s">
        <v>273</v>
      </c>
      <c r="D33" s="3" t="s">
        <v>274</v>
      </c>
      <c r="E33" s="3" t="s">
        <v>96</v>
      </c>
      <c r="F33" s="3" t="s">
        <v>33</v>
      </c>
      <c r="G33" s="3" t="s">
        <v>275</v>
      </c>
      <c r="H33" s="3" t="s">
        <v>36</v>
      </c>
      <c r="I33" t="s">
        <v>260</v>
      </c>
      <c r="J33" s="3" t="s">
        <v>374</v>
      </c>
      <c r="K33" s="3">
        <v>5</v>
      </c>
      <c r="M33" s="3" t="s">
        <v>375</v>
      </c>
      <c r="N33" s="3" t="s">
        <v>308</v>
      </c>
      <c r="O33" s="1">
        <v>87</v>
      </c>
      <c r="P33" s="1">
        <v>0</v>
      </c>
      <c r="Q33" s="1">
        <v>87</v>
      </c>
      <c r="R33" s="5">
        <v>0</v>
      </c>
      <c r="S33" s="3" t="s">
        <v>67</v>
      </c>
      <c r="U33" s="3" t="s">
        <v>279</v>
      </c>
      <c r="V33" t="s">
        <v>45</v>
      </c>
      <c r="W33" s="3" t="s">
        <v>280</v>
      </c>
      <c r="X33" s="3" t="s">
        <v>47</v>
      </c>
      <c r="Y33" s="3" t="s">
        <v>68</v>
      </c>
      <c r="Z33" s="3" t="s">
        <v>403</v>
      </c>
    </row>
    <row r="34" spans="1:26" x14ac:dyDescent="0.2">
      <c r="A34" t="s">
        <v>404</v>
      </c>
      <c r="B34" t="s">
        <v>29</v>
      </c>
      <c r="C34" t="s">
        <v>273</v>
      </c>
      <c r="D34" t="s">
        <v>274</v>
      </c>
      <c r="E34" t="s">
        <v>96</v>
      </c>
      <c r="F34" t="s">
        <v>33</v>
      </c>
      <c r="G34" t="s">
        <v>35</v>
      </c>
      <c r="H34" t="s">
        <v>36</v>
      </c>
      <c r="I34" t="s">
        <v>260</v>
      </c>
      <c r="J34" t="s">
        <v>405</v>
      </c>
      <c r="K34">
        <v>1</v>
      </c>
      <c r="M34" t="s">
        <v>406</v>
      </c>
      <c r="N34" t="s">
        <v>308</v>
      </c>
      <c r="O34" s="1">
        <v>1070</v>
      </c>
      <c r="P34" s="1">
        <v>919.83199999999999</v>
      </c>
      <c r="Q34" s="1">
        <v>919.83199999999999</v>
      </c>
      <c r="R34" s="5">
        <v>900</v>
      </c>
      <c r="S34" t="s">
        <v>42</v>
      </c>
      <c r="T34" t="s">
        <v>43</v>
      </c>
      <c r="U34" t="s">
        <v>279</v>
      </c>
      <c r="V34" t="s">
        <v>45</v>
      </c>
      <c r="W34" t="s">
        <v>280</v>
      </c>
      <c r="X34" t="s">
        <v>47</v>
      </c>
      <c r="Y34" t="s">
        <v>287</v>
      </c>
      <c r="Z34" t="s">
        <v>407</v>
      </c>
    </row>
    <row r="35" spans="1:26" x14ac:dyDescent="0.2">
      <c r="A35" s="3" t="s">
        <v>408</v>
      </c>
      <c r="B35" s="3" t="s">
        <v>29</v>
      </c>
      <c r="C35" s="3" t="s">
        <v>273</v>
      </c>
      <c r="D35" s="3" t="s">
        <v>274</v>
      </c>
      <c r="E35" s="3" t="s">
        <v>96</v>
      </c>
      <c r="F35" s="3" t="s">
        <v>33</v>
      </c>
      <c r="G35" s="3" t="s">
        <v>295</v>
      </c>
      <c r="H35" s="3" t="s">
        <v>88</v>
      </c>
      <c r="I35" t="s">
        <v>269</v>
      </c>
      <c r="J35" s="3" t="s">
        <v>409</v>
      </c>
      <c r="K35" s="3">
        <v>5</v>
      </c>
      <c r="M35" s="3" t="s">
        <v>410</v>
      </c>
      <c r="N35" s="3" t="s">
        <v>308</v>
      </c>
      <c r="O35" s="1">
        <v>25023</v>
      </c>
      <c r="P35" s="1">
        <v>0</v>
      </c>
      <c r="Q35" s="1">
        <v>25023</v>
      </c>
      <c r="R35" s="5">
        <v>0</v>
      </c>
      <c r="S35" s="3" t="s">
        <v>67</v>
      </c>
      <c r="U35" s="3" t="s">
        <v>279</v>
      </c>
      <c r="V35" t="s">
        <v>45</v>
      </c>
      <c r="W35" s="3" t="s">
        <v>280</v>
      </c>
      <c r="X35" s="3" t="s">
        <v>47</v>
      </c>
      <c r="Y35" s="3" t="s">
        <v>287</v>
      </c>
      <c r="Z35" s="3" t="s">
        <v>411</v>
      </c>
    </row>
    <row r="36" spans="1:26" x14ac:dyDescent="0.2">
      <c r="A36" t="s">
        <v>412</v>
      </c>
      <c r="B36" t="s">
        <v>29</v>
      </c>
      <c r="C36" t="s">
        <v>273</v>
      </c>
      <c r="D36" t="s">
        <v>274</v>
      </c>
      <c r="E36" t="s">
        <v>96</v>
      </c>
      <c r="F36" t="s">
        <v>60</v>
      </c>
      <c r="G36" t="s">
        <v>300</v>
      </c>
      <c r="H36" t="s">
        <v>62</v>
      </c>
      <c r="I36" t="s">
        <v>270</v>
      </c>
      <c r="J36" t="s">
        <v>129</v>
      </c>
      <c r="K36">
        <v>106</v>
      </c>
      <c r="M36" t="s">
        <v>413</v>
      </c>
      <c r="N36" t="s">
        <v>308</v>
      </c>
      <c r="O36" s="1">
        <v>34156</v>
      </c>
      <c r="P36" s="1">
        <v>27874</v>
      </c>
      <c r="Q36" s="1">
        <v>27874</v>
      </c>
      <c r="R36" s="5">
        <v>20000</v>
      </c>
      <c r="S36" t="s">
        <v>67</v>
      </c>
      <c r="U36" t="s">
        <v>279</v>
      </c>
      <c r="V36" t="s">
        <v>45</v>
      </c>
      <c r="W36" t="s">
        <v>280</v>
      </c>
      <c r="X36" t="s">
        <v>47</v>
      </c>
      <c r="Y36" t="s">
        <v>68</v>
      </c>
      <c r="Z36" t="s">
        <v>414</v>
      </c>
    </row>
    <row r="37" spans="1:26" x14ac:dyDescent="0.2">
      <c r="A37" t="s">
        <v>415</v>
      </c>
      <c r="B37" t="s">
        <v>29</v>
      </c>
      <c r="C37" t="s">
        <v>273</v>
      </c>
      <c r="D37" t="s">
        <v>274</v>
      </c>
      <c r="E37" t="s">
        <v>96</v>
      </c>
      <c r="F37" t="s">
        <v>33</v>
      </c>
      <c r="G37" t="s">
        <v>35</v>
      </c>
      <c r="H37" t="s">
        <v>72</v>
      </c>
      <c r="I37" t="s">
        <v>269</v>
      </c>
      <c r="J37" t="s">
        <v>416</v>
      </c>
      <c r="K37">
        <v>27</v>
      </c>
      <c r="M37" t="s">
        <v>417</v>
      </c>
      <c r="N37" t="s">
        <v>308</v>
      </c>
      <c r="O37" s="1">
        <v>4729</v>
      </c>
      <c r="P37" s="1">
        <v>3942.61</v>
      </c>
      <c r="Q37" s="1">
        <v>3942.61</v>
      </c>
      <c r="R37" s="5">
        <v>3900</v>
      </c>
      <c r="S37" t="s">
        <v>42</v>
      </c>
      <c r="T37" t="s">
        <v>43</v>
      </c>
      <c r="U37" t="s">
        <v>279</v>
      </c>
      <c r="V37" t="s">
        <v>45</v>
      </c>
      <c r="W37" t="s">
        <v>280</v>
      </c>
      <c r="X37" t="s">
        <v>47</v>
      </c>
      <c r="Y37" t="s">
        <v>287</v>
      </c>
      <c r="Z37" t="s">
        <v>418</v>
      </c>
    </row>
    <row r="38" spans="1:26" x14ac:dyDescent="0.2">
      <c r="A38" t="s">
        <v>419</v>
      </c>
      <c r="B38" t="s">
        <v>29</v>
      </c>
      <c r="C38" t="s">
        <v>273</v>
      </c>
      <c r="D38" t="s">
        <v>274</v>
      </c>
      <c r="E38" t="s">
        <v>96</v>
      </c>
      <c r="F38" t="s">
        <v>33</v>
      </c>
      <c r="G38" t="s">
        <v>35</v>
      </c>
      <c r="H38" t="s">
        <v>72</v>
      </c>
      <c r="I38" t="s">
        <v>269</v>
      </c>
      <c r="J38" t="s">
        <v>420</v>
      </c>
      <c r="K38">
        <v>350</v>
      </c>
      <c r="M38" t="s">
        <v>421</v>
      </c>
      <c r="N38" t="s">
        <v>308</v>
      </c>
      <c r="O38" s="1">
        <v>21158</v>
      </c>
      <c r="P38" s="1">
        <v>15660.29</v>
      </c>
      <c r="Q38" s="1">
        <v>15660.29</v>
      </c>
      <c r="R38" s="5">
        <v>15650</v>
      </c>
      <c r="S38" t="s">
        <v>42</v>
      </c>
      <c r="T38" t="s">
        <v>43</v>
      </c>
      <c r="U38" t="s">
        <v>279</v>
      </c>
      <c r="V38" t="s">
        <v>45</v>
      </c>
      <c r="W38" t="s">
        <v>280</v>
      </c>
      <c r="X38" t="s">
        <v>47</v>
      </c>
      <c r="Y38" t="s">
        <v>287</v>
      </c>
      <c r="Z38" t="s">
        <v>422</v>
      </c>
    </row>
    <row r="39" spans="1:26" x14ac:dyDescent="0.2">
      <c r="A39" t="s">
        <v>423</v>
      </c>
      <c r="B39" t="s">
        <v>29</v>
      </c>
      <c r="C39" t="s">
        <v>273</v>
      </c>
      <c r="D39" t="s">
        <v>274</v>
      </c>
      <c r="E39" t="s">
        <v>96</v>
      </c>
      <c r="F39" t="s">
        <v>33</v>
      </c>
      <c r="G39" t="s">
        <v>35</v>
      </c>
      <c r="H39" t="s">
        <v>88</v>
      </c>
      <c r="I39" t="s">
        <v>269</v>
      </c>
      <c r="J39" t="s">
        <v>420</v>
      </c>
      <c r="K39">
        <v>352</v>
      </c>
      <c r="M39" t="s">
        <v>421</v>
      </c>
      <c r="N39" t="s">
        <v>308</v>
      </c>
      <c r="O39" s="1">
        <v>10491</v>
      </c>
      <c r="P39" s="1">
        <v>7722.76</v>
      </c>
      <c r="Q39" s="1">
        <v>7722.76</v>
      </c>
      <c r="R39" s="5">
        <v>7700</v>
      </c>
      <c r="S39" t="s">
        <v>42</v>
      </c>
      <c r="T39" t="s">
        <v>43</v>
      </c>
      <c r="U39" t="s">
        <v>279</v>
      </c>
      <c r="V39" t="s">
        <v>45</v>
      </c>
      <c r="W39" t="s">
        <v>280</v>
      </c>
      <c r="X39" t="s">
        <v>47</v>
      </c>
      <c r="Y39" t="s">
        <v>287</v>
      </c>
      <c r="Z39" t="s">
        <v>424</v>
      </c>
    </row>
    <row r="40" spans="1:26" x14ac:dyDescent="0.2">
      <c r="A40" t="s">
        <v>425</v>
      </c>
      <c r="B40" t="s">
        <v>29</v>
      </c>
      <c r="C40" t="s">
        <v>273</v>
      </c>
      <c r="D40" t="s">
        <v>274</v>
      </c>
      <c r="E40" t="s">
        <v>96</v>
      </c>
      <c r="F40" t="s">
        <v>60</v>
      </c>
      <c r="G40" t="s">
        <v>300</v>
      </c>
      <c r="H40" t="s">
        <v>140</v>
      </c>
      <c r="I40" t="s">
        <v>270</v>
      </c>
      <c r="J40" t="s">
        <v>426</v>
      </c>
      <c r="K40">
        <v>947</v>
      </c>
      <c r="M40" t="s">
        <v>427</v>
      </c>
      <c r="N40" t="s">
        <v>308</v>
      </c>
      <c r="O40" s="1">
        <v>34413</v>
      </c>
      <c r="P40" s="1">
        <v>28054.1</v>
      </c>
      <c r="Q40" s="1">
        <v>28054.1</v>
      </c>
      <c r="R40" s="5">
        <v>28050</v>
      </c>
      <c r="S40" t="s">
        <v>67</v>
      </c>
      <c r="U40" t="s">
        <v>279</v>
      </c>
      <c r="V40" t="s">
        <v>45</v>
      </c>
      <c r="W40" t="s">
        <v>280</v>
      </c>
      <c r="X40" t="s">
        <v>47</v>
      </c>
      <c r="Y40" t="s">
        <v>68</v>
      </c>
      <c r="Z40" t="s">
        <v>428</v>
      </c>
    </row>
    <row r="41" spans="1:26" x14ac:dyDescent="0.2">
      <c r="A41" t="s">
        <v>429</v>
      </c>
      <c r="B41" t="s">
        <v>29</v>
      </c>
      <c r="C41" t="s">
        <v>273</v>
      </c>
      <c r="D41" t="s">
        <v>430</v>
      </c>
      <c r="E41" t="s">
        <v>96</v>
      </c>
      <c r="F41" t="s">
        <v>33</v>
      </c>
      <c r="G41" t="s">
        <v>275</v>
      </c>
      <c r="H41" t="s">
        <v>52</v>
      </c>
      <c r="I41" t="s">
        <v>269</v>
      </c>
      <c r="J41" t="s">
        <v>431</v>
      </c>
      <c r="K41">
        <v>56</v>
      </c>
      <c r="L41" t="s">
        <v>432</v>
      </c>
      <c r="M41" t="s">
        <v>433</v>
      </c>
      <c r="N41" t="s">
        <v>308</v>
      </c>
      <c r="O41" s="1">
        <v>4691</v>
      </c>
      <c r="P41" s="1">
        <v>4306.2</v>
      </c>
      <c r="Q41" s="1">
        <v>4306.2</v>
      </c>
      <c r="R41" s="5">
        <v>0</v>
      </c>
      <c r="S41" t="s">
        <v>67</v>
      </c>
      <c r="U41" t="s">
        <v>279</v>
      </c>
      <c r="V41" t="s">
        <v>45</v>
      </c>
      <c r="W41" t="s">
        <v>280</v>
      </c>
      <c r="X41" t="s">
        <v>47</v>
      </c>
      <c r="Y41" t="s">
        <v>68</v>
      </c>
      <c r="Z41" t="s">
        <v>434</v>
      </c>
    </row>
    <row r="42" spans="1:26" x14ac:dyDescent="0.2">
      <c r="A42" t="s">
        <v>435</v>
      </c>
      <c r="B42" t="s">
        <v>29</v>
      </c>
      <c r="C42" t="s">
        <v>273</v>
      </c>
      <c r="D42" t="s">
        <v>274</v>
      </c>
      <c r="E42" t="s">
        <v>96</v>
      </c>
      <c r="F42" t="s">
        <v>33</v>
      </c>
      <c r="G42" t="s">
        <v>35</v>
      </c>
      <c r="H42" t="s">
        <v>72</v>
      </c>
      <c r="I42" t="s">
        <v>269</v>
      </c>
      <c r="J42" t="s">
        <v>436</v>
      </c>
      <c r="K42">
        <v>1</v>
      </c>
      <c r="M42" t="s">
        <v>437</v>
      </c>
      <c r="N42" t="s">
        <v>308</v>
      </c>
      <c r="O42" s="1">
        <v>14751</v>
      </c>
      <c r="P42" s="1">
        <v>0</v>
      </c>
      <c r="Q42" s="1">
        <v>14751</v>
      </c>
      <c r="R42" s="5">
        <v>10000</v>
      </c>
      <c r="S42" t="s">
        <v>42</v>
      </c>
      <c r="T42" t="s">
        <v>131</v>
      </c>
      <c r="U42" t="s">
        <v>279</v>
      </c>
      <c r="V42" t="s">
        <v>45</v>
      </c>
      <c r="W42" t="s">
        <v>280</v>
      </c>
      <c r="X42" t="s">
        <v>47</v>
      </c>
      <c r="Y42" t="s">
        <v>287</v>
      </c>
      <c r="Z42" t="s">
        <v>438</v>
      </c>
    </row>
    <row r="43" spans="1:26" x14ac:dyDescent="0.2">
      <c r="A43" t="s">
        <v>439</v>
      </c>
      <c r="B43" t="s">
        <v>29</v>
      </c>
      <c r="C43" t="s">
        <v>273</v>
      </c>
      <c r="D43" t="s">
        <v>274</v>
      </c>
      <c r="E43" t="s">
        <v>96</v>
      </c>
      <c r="F43" t="s">
        <v>33</v>
      </c>
      <c r="G43" t="s">
        <v>35</v>
      </c>
      <c r="H43" t="s">
        <v>52</v>
      </c>
      <c r="I43" t="s">
        <v>269</v>
      </c>
      <c r="J43" t="s">
        <v>440</v>
      </c>
      <c r="K43">
        <v>50</v>
      </c>
      <c r="M43" t="s">
        <v>441</v>
      </c>
      <c r="N43" t="s">
        <v>308</v>
      </c>
      <c r="O43" s="1">
        <v>22163</v>
      </c>
      <c r="P43" s="1">
        <v>18005.099999999999</v>
      </c>
      <c r="Q43" s="1">
        <v>18005.099999999999</v>
      </c>
      <c r="R43" s="5">
        <v>18000</v>
      </c>
      <c r="S43" t="s">
        <v>42</v>
      </c>
      <c r="T43" t="s">
        <v>43</v>
      </c>
      <c r="U43" t="s">
        <v>279</v>
      </c>
      <c r="V43" t="s">
        <v>45</v>
      </c>
      <c r="W43" t="s">
        <v>280</v>
      </c>
      <c r="X43" t="s">
        <v>47</v>
      </c>
      <c r="Y43" t="s">
        <v>287</v>
      </c>
      <c r="Z43" t="s">
        <v>442</v>
      </c>
    </row>
    <row r="44" spans="1:26" x14ac:dyDescent="0.2">
      <c r="A44" s="3" t="s">
        <v>443</v>
      </c>
      <c r="B44" s="3" t="s">
        <v>29</v>
      </c>
      <c r="C44" s="3" t="s">
        <v>273</v>
      </c>
      <c r="D44" s="3" t="s">
        <v>274</v>
      </c>
      <c r="E44" s="3" t="s">
        <v>96</v>
      </c>
      <c r="F44" s="3" t="s">
        <v>33</v>
      </c>
      <c r="G44" s="3" t="s">
        <v>283</v>
      </c>
      <c r="I44" t="s">
        <v>269</v>
      </c>
      <c r="J44" s="3" t="s">
        <v>444</v>
      </c>
      <c r="K44" s="3">
        <v>17</v>
      </c>
      <c r="M44" s="3" t="s">
        <v>445</v>
      </c>
      <c r="N44" s="3" t="s">
        <v>308</v>
      </c>
      <c r="O44" s="1">
        <v>5324</v>
      </c>
      <c r="P44" s="1">
        <v>4438.3909999999996</v>
      </c>
      <c r="Q44" s="1">
        <v>4438.3909999999996</v>
      </c>
      <c r="R44" s="5">
        <v>4400</v>
      </c>
      <c r="S44" s="3" t="s">
        <v>42</v>
      </c>
      <c r="T44" s="3" t="s">
        <v>43</v>
      </c>
      <c r="U44" s="3" t="s">
        <v>279</v>
      </c>
      <c r="V44" t="s">
        <v>45</v>
      </c>
      <c r="W44" s="3" t="s">
        <v>280</v>
      </c>
      <c r="X44" s="3" t="s">
        <v>47</v>
      </c>
      <c r="Y44" s="3" t="s">
        <v>68</v>
      </c>
      <c r="Z44" s="3" t="s">
        <v>446</v>
      </c>
    </row>
    <row r="45" spans="1:26" x14ac:dyDescent="0.2">
      <c r="A45" t="s">
        <v>447</v>
      </c>
      <c r="B45" t="s">
        <v>29</v>
      </c>
      <c r="C45" t="s">
        <v>273</v>
      </c>
      <c r="D45" t="s">
        <v>274</v>
      </c>
      <c r="E45" t="s">
        <v>96</v>
      </c>
      <c r="F45" t="s">
        <v>33</v>
      </c>
      <c r="G45" t="s">
        <v>35</v>
      </c>
      <c r="H45" t="s">
        <v>36</v>
      </c>
      <c r="I45" t="s">
        <v>260</v>
      </c>
      <c r="J45" t="s">
        <v>305</v>
      </c>
      <c r="K45">
        <v>229</v>
      </c>
      <c r="M45" t="s">
        <v>448</v>
      </c>
      <c r="N45" t="s">
        <v>308</v>
      </c>
      <c r="O45" s="1">
        <v>1907</v>
      </c>
      <c r="P45" s="1">
        <v>1588.6179999999999</v>
      </c>
      <c r="Q45" s="1">
        <v>1588.6179999999999</v>
      </c>
      <c r="R45" s="5">
        <v>1550</v>
      </c>
      <c r="S45" t="s">
        <v>42</v>
      </c>
      <c r="T45" t="s">
        <v>43</v>
      </c>
      <c r="U45" t="s">
        <v>279</v>
      </c>
      <c r="V45" t="s">
        <v>45</v>
      </c>
      <c r="W45" t="s">
        <v>280</v>
      </c>
      <c r="X45" t="s">
        <v>47</v>
      </c>
      <c r="Y45" t="s">
        <v>287</v>
      </c>
      <c r="Z45" t="s">
        <v>449</v>
      </c>
    </row>
    <row r="46" spans="1:26" x14ac:dyDescent="0.2">
      <c r="A46" s="3" t="s">
        <v>450</v>
      </c>
      <c r="B46" s="3" t="s">
        <v>29</v>
      </c>
      <c r="C46" s="3" t="s">
        <v>273</v>
      </c>
      <c r="D46" s="3" t="s">
        <v>274</v>
      </c>
      <c r="E46" s="3" t="s">
        <v>96</v>
      </c>
      <c r="F46" s="3" t="s">
        <v>33</v>
      </c>
      <c r="G46" s="3" t="s">
        <v>283</v>
      </c>
      <c r="I46" t="s">
        <v>269</v>
      </c>
      <c r="J46" s="3" t="s">
        <v>451</v>
      </c>
      <c r="K46" s="3">
        <v>9</v>
      </c>
      <c r="M46" s="3" t="s">
        <v>452</v>
      </c>
      <c r="N46" s="3" t="s">
        <v>308</v>
      </c>
      <c r="O46" s="1">
        <v>5615</v>
      </c>
      <c r="P46" s="1">
        <v>4681.8069999999998</v>
      </c>
      <c r="Q46" s="1">
        <v>4681.8069999999998</v>
      </c>
      <c r="R46" s="5">
        <v>4650</v>
      </c>
      <c r="S46" s="3" t="s">
        <v>42</v>
      </c>
      <c r="T46" s="3" t="s">
        <v>43</v>
      </c>
      <c r="U46" s="3" t="s">
        <v>279</v>
      </c>
      <c r="V46" t="s">
        <v>45</v>
      </c>
      <c r="W46" s="3" t="s">
        <v>280</v>
      </c>
      <c r="X46" s="3" t="s">
        <v>47</v>
      </c>
      <c r="Y46" s="3" t="s">
        <v>68</v>
      </c>
      <c r="Z46" s="3" t="s">
        <v>453</v>
      </c>
    </row>
    <row r="47" spans="1:26" x14ac:dyDescent="0.2">
      <c r="A47" t="s">
        <v>454</v>
      </c>
      <c r="B47" t="s">
        <v>29</v>
      </c>
      <c r="C47" t="s">
        <v>273</v>
      </c>
      <c r="D47" t="s">
        <v>274</v>
      </c>
      <c r="E47" t="s">
        <v>96</v>
      </c>
      <c r="F47" t="s">
        <v>33</v>
      </c>
      <c r="G47" t="s">
        <v>455</v>
      </c>
      <c r="H47" t="s">
        <v>88</v>
      </c>
      <c r="I47" t="s">
        <v>269</v>
      </c>
      <c r="J47" t="s">
        <v>456</v>
      </c>
      <c r="K47">
        <v>227</v>
      </c>
      <c r="M47" t="s">
        <v>457</v>
      </c>
      <c r="N47" t="s">
        <v>308</v>
      </c>
      <c r="O47" s="1">
        <v>31481</v>
      </c>
      <c r="P47" s="1">
        <v>20736.099999999999</v>
      </c>
      <c r="Q47" s="1">
        <v>20736.099999999999</v>
      </c>
      <c r="R47" s="5">
        <v>20700</v>
      </c>
      <c r="S47" t="s">
        <v>67</v>
      </c>
      <c r="U47" t="s">
        <v>279</v>
      </c>
      <c r="V47" t="s">
        <v>45</v>
      </c>
      <c r="W47" t="s">
        <v>280</v>
      </c>
      <c r="X47" t="s">
        <v>47</v>
      </c>
      <c r="Y47" t="s">
        <v>287</v>
      </c>
      <c r="Z47" t="s">
        <v>458</v>
      </c>
    </row>
    <row r="48" spans="1:26" x14ac:dyDescent="0.2">
      <c r="A48" t="s">
        <v>459</v>
      </c>
      <c r="B48" t="s">
        <v>29</v>
      </c>
      <c r="C48" t="s">
        <v>273</v>
      </c>
      <c r="D48" t="s">
        <v>274</v>
      </c>
      <c r="E48" t="s">
        <v>96</v>
      </c>
      <c r="F48" t="s">
        <v>33</v>
      </c>
      <c r="G48" t="s">
        <v>283</v>
      </c>
      <c r="H48" t="s">
        <v>116</v>
      </c>
      <c r="I48" t="s">
        <v>260</v>
      </c>
      <c r="J48" t="s">
        <v>460</v>
      </c>
      <c r="K48">
        <v>86</v>
      </c>
      <c r="M48" t="s">
        <v>461</v>
      </c>
      <c r="N48" t="s">
        <v>308</v>
      </c>
      <c r="O48" s="1">
        <v>3250</v>
      </c>
      <c r="P48" s="1">
        <v>2727.82</v>
      </c>
      <c r="Q48" s="1">
        <v>2727.82</v>
      </c>
      <c r="R48" s="5">
        <v>2700</v>
      </c>
      <c r="S48" t="s">
        <v>42</v>
      </c>
      <c r="T48" t="s">
        <v>43</v>
      </c>
      <c r="U48" t="s">
        <v>279</v>
      </c>
      <c r="V48" t="s">
        <v>45</v>
      </c>
      <c r="W48" t="s">
        <v>280</v>
      </c>
      <c r="X48" t="s">
        <v>47</v>
      </c>
      <c r="Y48" t="s">
        <v>287</v>
      </c>
      <c r="Z48" t="s">
        <v>462</v>
      </c>
    </row>
    <row r="49" spans="1:26" x14ac:dyDescent="0.2">
      <c r="A49" t="s">
        <v>463</v>
      </c>
      <c r="B49" t="s">
        <v>29</v>
      </c>
      <c r="C49" t="s">
        <v>273</v>
      </c>
      <c r="D49" t="s">
        <v>274</v>
      </c>
      <c r="E49" t="s">
        <v>96</v>
      </c>
      <c r="F49" t="s">
        <v>33</v>
      </c>
      <c r="G49" t="s">
        <v>35</v>
      </c>
      <c r="H49" t="s">
        <v>52</v>
      </c>
      <c r="I49" t="s">
        <v>269</v>
      </c>
      <c r="J49" t="s">
        <v>464</v>
      </c>
      <c r="K49">
        <v>27</v>
      </c>
      <c r="M49" t="s">
        <v>465</v>
      </c>
      <c r="N49" t="s">
        <v>466</v>
      </c>
      <c r="O49" s="1">
        <v>11754</v>
      </c>
      <c r="P49" s="1">
        <v>9595.7000000000007</v>
      </c>
      <c r="Q49" s="1">
        <v>9595.7000000000007</v>
      </c>
      <c r="R49" s="5">
        <v>9550</v>
      </c>
      <c r="S49" t="s">
        <v>42</v>
      </c>
      <c r="T49" t="s">
        <v>43</v>
      </c>
      <c r="U49" t="s">
        <v>279</v>
      </c>
      <c r="V49" t="s">
        <v>45</v>
      </c>
      <c r="W49" t="s">
        <v>280</v>
      </c>
      <c r="X49" t="s">
        <v>47</v>
      </c>
      <c r="Y49" t="s">
        <v>287</v>
      </c>
      <c r="Z49" t="s">
        <v>467</v>
      </c>
    </row>
    <row r="50" spans="1:26" x14ac:dyDescent="0.2">
      <c r="A50" s="3" t="s">
        <v>468</v>
      </c>
      <c r="B50" s="3" t="s">
        <v>29</v>
      </c>
      <c r="C50" s="3" t="s">
        <v>273</v>
      </c>
      <c r="D50" s="3" t="s">
        <v>274</v>
      </c>
      <c r="E50" s="3" t="s">
        <v>96</v>
      </c>
      <c r="F50" s="3" t="s">
        <v>33</v>
      </c>
      <c r="G50" s="3" t="s">
        <v>35</v>
      </c>
      <c r="I50" t="s">
        <v>260</v>
      </c>
      <c r="J50" s="3" t="s">
        <v>469</v>
      </c>
      <c r="K50" s="3">
        <v>21</v>
      </c>
      <c r="L50" s="3" t="s">
        <v>470</v>
      </c>
      <c r="M50" s="3" t="s">
        <v>471</v>
      </c>
      <c r="N50" s="3" t="s">
        <v>466</v>
      </c>
      <c r="O50" s="1">
        <v>1441</v>
      </c>
      <c r="P50" s="1">
        <v>0</v>
      </c>
      <c r="Q50" s="1">
        <v>1441</v>
      </c>
      <c r="R50" s="5">
        <v>0</v>
      </c>
      <c r="S50" s="3" t="s">
        <v>42</v>
      </c>
      <c r="T50" s="3" t="s">
        <v>131</v>
      </c>
      <c r="U50" s="3" t="s">
        <v>279</v>
      </c>
      <c r="V50" t="s">
        <v>45</v>
      </c>
      <c r="W50" s="3" t="s">
        <v>280</v>
      </c>
      <c r="X50" s="3" t="s">
        <v>47</v>
      </c>
      <c r="Y50" s="3" t="s">
        <v>287</v>
      </c>
      <c r="Z50" s="3" t="s">
        <v>472</v>
      </c>
    </row>
    <row r="51" spans="1:26" s="2" customFormat="1" x14ac:dyDescent="0.2">
      <c r="O51" s="4">
        <f>SUM(O2:O50)</f>
        <v>696071</v>
      </c>
      <c r="P51" s="4">
        <f t="shared" ref="P51:Q51" si="0">SUM(P2:P50)</f>
        <v>499550.81499999994</v>
      </c>
      <c r="Q51" s="4">
        <f t="shared" si="0"/>
        <v>564400.81499999983</v>
      </c>
      <c r="R51" s="11">
        <f>SUM(R2:R50)</f>
        <v>477050</v>
      </c>
    </row>
    <row r="55" spans="1:26" x14ac:dyDescent="0.2">
      <c r="O55" t="s">
        <v>27251</v>
      </c>
      <c r="P55" t="s">
        <v>27252</v>
      </c>
      <c r="R55" s="26">
        <f>R51</f>
        <v>477050</v>
      </c>
    </row>
    <row r="56" spans="1:26" x14ac:dyDescent="0.2">
      <c r="O56" t="s">
        <v>27250</v>
      </c>
      <c r="P56" t="s">
        <v>27252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361B-265B-9149-9CCD-1D1EC5684600}">
  <dimension ref="A1:Y26"/>
  <sheetViews>
    <sheetView topLeftCell="J1" workbookViewId="0">
      <selection activeCell="Q27" sqref="Q27"/>
    </sheetView>
  </sheetViews>
  <sheetFormatPr baseColWidth="10" defaultRowHeight="16" x14ac:dyDescent="0.2"/>
  <cols>
    <col min="1" max="1" width="19.33203125" bestFit="1" customWidth="1"/>
    <col min="2" max="2" width="8.83203125" bestFit="1" customWidth="1"/>
    <col min="3" max="3" width="20.33203125" bestFit="1" customWidth="1"/>
    <col min="4" max="4" width="15" bestFit="1" customWidth="1"/>
    <col min="5" max="5" width="27.83203125" bestFit="1" customWidth="1"/>
    <col min="6" max="6" width="16.83203125" bestFit="1" customWidth="1"/>
    <col min="7" max="7" width="15.5" bestFit="1" customWidth="1"/>
    <col min="8" max="8" width="18.5" bestFit="1" customWidth="1"/>
    <col min="9" max="9" width="12.83203125" bestFit="1" customWidth="1"/>
    <col min="10" max="10" width="26.33203125" bestFit="1" customWidth="1"/>
    <col min="11" max="11" width="14.33203125" bestFit="1" customWidth="1"/>
    <col min="12" max="12" width="13.1640625" bestFit="1" customWidth="1"/>
    <col min="13" max="14" width="11" bestFit="1" customWidth="1"/>
    <col min="16" max="16" width="18.83203125" bestFit="1" customWidth="1"/>
    <col min="17" max="17" width="16.1640625" style="9" bestFit="1" customWidth="1"/>
    <col min="18" max="18" width="13" bestFit="1" customWidth="1"/>
    <col min="19" max="19" width="60.5" bestFit="1" customWidth="1"/>
    <col min="20" max="20" width="30.1640625" bestFit="1" customWidth="1"/>
    <col min="21" max="21" width="17.33203125" bestFit="1" customWidth="1"/>
    <col min="22" max="22" width="19.1640625" bestFit="1" customWidth="1"/>
    <col min="23" max="23" width="15.5" bestFit="1" customWidth="1"/>
    <col min="24" max="24" width="34.5" bestFit="1" customWidth="1"/>
    <col min="25" max="25" width="28.33203125" bestFit="1" customWidth="1"/>
  </cols>
  <sheetData>
    <row r="1" spans="1:25" x14ac:dyDescent="0.2">
      <c r="A1" s="2" t="s">
        <v>0</v>
      </c>
      <c r="B1" s="2" t="s">
        <v>473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  <c r="I1" s="2" t="s">
        <v>9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10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</row>
    <row r="2" spans="1:25" x14ac:dyDescent="0.2">
      <c r="A2" s="3" t="s">
        <v>475</v>
      </c>
      <c r="B2" s="3" t="s">
        <v>29</v>
      </c>
      <c r="C2" s="3" t="s">
        <v>476</v>
      </c>
      <c r="D2" s="3" t="s">
        <v>95</v>
      </c>
      <c r="E2" s="3" t="s">
        <v>477</v>
      </c>
      <c r="F2" s="3" t="s">
        <v>33</v>
      </c>
      <c r="G2" s="3" t="s">
        <v>250</v>
      </c>
      <c r="I2" t="s">
        <v>269</v>
      </c>
      <c r="J2" s="3" t="s">
        <v>478</v>
      </c>
      <c r="K2" s="3">
        <v>4</v>
      </c>
      <c r="L2" s="3" t="s">
        <v>479</v>
      </c>
      <c r="M2" s="3" t="s">
        <v>480</v>
      </c>
      <c r="N2" s="3" t="s">
        <v>481</v>
      </c>
      <c r="O2" s="1">
        <v>9935</v>
      </c>
      <c r="P2" s="1">
        <v>0</v>
      </c>
      <c r="Q2" s="12">
        <v>9935</v>
      </c>
      <c r="R2" s="3" t="s">
        <v>42</v>
      </c>
      <c r="S2" s="3" t="s">
        <v>57</v>
      </c>
      <c r="T2" s="3" t="s">
        <v>44</v>
      </c>
      <c r="U2" s="3" t="s">
        <v>45</v>
      </c>
      <c r="V2" s="3" t="s">
        <v>482</v>
      </c>
      <c r="W2" s="3" t="s">
        <v>47</v>
      </c>
      <c r="X2" s="3" t="s">
        <v>483</v>
      </c>
    </row>
    <row r="3" spans="1:25" x14ac:dyDescent="0.2">
      <c r="A3" s="3" t="s">
        <v>484</v>
      </c>
      <c r="B3" s="3" t="s">
        <v>29</v>
      </c>
      <c r="C3" s="3" t="s">
        <v>476</v>
      </c>
      <c r="D3" s="3" t="s">
        <v>95</v>
      </c>
      <c r="E3" s="3" t="s">
        <v>485</v>
      </c>
      <c r="F3" s="3" t="s">
        <v>33</v>
      </c>
      <c r="G3" s="3" t="s">
        <v>35</v>
      </c>
      <c r="H3" s="3" t="s">
        <v>116</v>
      </c>
      <c r="I3" t="s">
        <v>260</v>
      </c>
      <c r="J3" s="3" t="s">
        <v>486</v>
      </c>
      <c r="K3" s="3">
        <v>1</v>
      </c>
      <c r="M3" s="3" t="s">
        <v>487</v>
      </c>
      <c r="N3" s="3" t="s">
        <v>481</v>
      </c>
      <c r="O3" s="1">
        <v>1023</v>
      </c>
      <c r="P3" s="1">
        <v>860.96900000000005</v>
      </c>
      <c r="Q3" s="12">
        <v>860.96900000000005</v>
      </c>
      <c r="R3" s="3" t="s">
        <v>42</v>
      </c>
      <c r="S3" s="3" t="s">
        <v>43</v>
      </c>
      <c r="T3" s="3" t="s">
        <v>44</v>
      </c>
      <c r="U3" s="3" t="s">
        <v>45</v>
      </c>
      <c r="V3" s="3" t="s">
        <v>482</v>
      </c>
      <c r="W3" s="3" t="s">
        <v>47</v>
      </c>
      <c r="X3" s="3" t="s">
        <v>483</v>
      </c>
      <c r="Y3" s="3" t="s">
        <v>488</v>
      </c>
    </row>
    <row r="4" spans="1:25" x14ac:dyDescent="0.2">
      <c r="A4" s="3" t="s">
        <v>489</v>
      </c>
      <c r="B4" s="3" t="s">
        <v>29</v>
      </c>
      <c r="C4" s="3" t="s">
        <v>476</v>
      </c>
      <c r="D4" s="3" t="s">
        <v>95</v>
      </c>
      <c r="E4" s="3" t="s">
        <v>485</v>
      </c>
      <c r="F4" s="3" t="s">
        <v>33</v>
      </c>
      <c r="G4" s="3" t="s">
        <v>35</v>
      </c>
      <c r="I4" t="s">
        <v>269</v>
      </c>
      <c r="J4" s="3" t="s">
        <v>490</v>
      </c>
      <c r="K4" s="3">
        <v>249</v>
      </c>
      <c r="M4" s="3" t="s">
        <v>491</v>
      </c>
      <c r="N4" s="3" t="s">
        <v>481</v>
      </c>
      <c r="O4" s="1">
        <v>5114</v>
      </c>
      <c r="P4" s="1">
        <v>4270.1899999999996</v>
      </c>
      <c r="Q4" s="12">
        <v>4270.1899999999996</v>
      </c>
      <c r="R4" s="3" t="s">
        <v>42</v>
      </c>
      <c r="S4" s="3" t="s">
        <v>43</v>
      </c>
      <c r="T4" s="3" t="s">
        <v>44</v>
      </c>
      <c r="U4" s="3" t="s">
        <v>45</v>
      </c>
      <c r="V4" s="3" t="s">
        <v>482</v>
      </c>
      <c r="W4" s="3" t="s">
        <v>47</v>
      </c>
      <c r="X4" s="3" t="s">
        <v>483</v>
      </c>
      <c r="Y4" s="3" t="s">
        <v>492</v>
      </c>
    </row>
    <row r="5" spans="1:25" x14ac:dyDescent="0.2">
      <c r="A5" s="3" t="s">
        <v>493</v>
      </c>
      <c r="B5" s="3" t="s">
        <v>29</v>
      </c>
      <c r="C5" s="3" t="s">
        <v>476</v>
      </c>
      <c r="D5" s="3" t="s">
        <v>95</v>
      </c>
      <c r="E5" s="3" t="s">
        <v>485</v>
      </c>
      <c r="F5" s="3" t="s">
        <v>33</v>
      </c>
      <c r="G5" s="3" t="s">
        <v>250</v>
      </c>
      <c r="I5" t="s">
        <v>260</v>
      </c>
      <c r="J5" s="3" t="s">
        <v>490</v>
      </c>
      <c r="K5" s="3">
        <v>249</v>
      </c>
      <c r="M5" s="3" t="s">
        <v>491</v>
      </c>
      <c r="N5" s="3" t="s">
        <v>481</v>
      </c>
      <c r="O5" s="1">
        <v>2906</v>
      </c>
      <c r="P5" s="1">
        <v>0</v>
      </c>
      <c r="Q5" s="12">
        <v>2906</v>
      </c>
      <c r="R5" s="3" t="s">
        <v>42</v>
      </c>
      <c r="S5" s="3" t="s">
        <v>57</v>
      </c>
      <c r="T5" s="3" t="s">
        <v>44</v>
      </c>
      <c r="U5" s="3" t="s">
        <v>45</v>
      </c>
      <c r="V5" s="3" t="s">
        <v>482</v>
      </c>
      <c r="W5" s="3" t="s">
        <v>47</v>
      </c>
      <c r="X5" s="3" t="s">
        <v>483</v>
      </c>
    </row>
    <row r="6" spans="1:25" x14ac:dyDescent="0.2">
      <c r="A6" s="3" t="s">
        <v>494</v>
      </c>
      <c r="B6" s="3" t="s">
        <v>29</v>
      </c>
      <c r="C6" s="3" t="s">
        <v>476</v>
      </c>
      <c r="D6" s="3" t="s">
        <v>95</v>
      </c>
      <c r="E6" s="3" t="s">
        <v>495</v>
      </c>
      <c r="F6" s="3" t="s">
        <v>33</v>
      </c>
      <c r="G6" s="3" t="s">
        <v>250</v>
      </c>
      <c r="H6" s="3" t="s">
        <v>88</v>
      </c>
      <c r="I6" t="s">
        <v>269</v>
      </c>
      <c r="J6" s="3" t="s">
        <v>496</v>
      </c>
      <c r="K6" s="3">
        <v>357</v>
      </c>
      <c r="M6" s="3" t="s">
        <v>497</v>
      </c>
      <c r="N6" s="3" t="s">
        <v>481</v>
      </c>
      <c r="O6" s="1">
        <v>13089</v>
      </c>
      <c r="P6" s="1">
        <v>0</v>
      </c>
      <c r="Q6" s="12">
        <v>13089</v>
      </c>
      <c r="R6" s="3" t="s">
        <v>42</v>
      </c>
      <c r="S6" s="3" t="s">
        <v>57</v>
      </c>
      <c r="T6" s="3" t="s">
        <v>44</v>
      </c>
      <c r="U6" s="3" t="s">
        <v>45</v>
      </c>
      <c r="V6" s="3" t="s">
        <v>482</v>
      </c>
      <c r="W6" s="3" t="s">
        <v>47</v>
      </c>
      <c r="X6" s="3" t="s">
        <v>483</v>
      </c>
    </row>
    <row r="7" spans="1:25" x14ac:dyDescent="0.2">
      <c r="A7" s="3" t="s">
        <v>498</v>
      </c>
      <c r="B7" s="3" t="s">
        <v>29</v>
      </c>
      <c r="C7" s="3" t="s">
        <v>476</v>
      </c>
      <c r="D7" s="3" t="s">
        <v>95</v>
      </c>
      <c r="E7" s="3" t="s">
        <v>499</v>
      </c>
      <c r="F7" s="3" t="s">
        <v>33</v>
      </c>
      <c r="G7" s="3" t="s">
        <v>35</v>
      </c>
      <c r="H7" s="3" t="s">
        <v>52</v>
      </c>
      <c r="I7" t="s">
        <v>269</v>
      </c>
      <c r="J7" s="3" t="s">
        <v>500</v>
      </c>
      <c r="K7" s="3">
        <v>128</v>
      </c>
      <c r="M7" s="3" t="s">
        <v>501</v>
      </c>
      <c r="N7" s="3" t="s">
        <v>481</v>
      </c>
      <c r="O7" s="1">
        <v>9674</v>
      </c>
      <c r="P7" s="1">
        <v>7861.06</v>
      </c>
      <c r="Q7" s="12">
        <v>7861.06</v>
      </c>
      <c r="R7" s="3" t="s">
        <v>42</v>
      </c>
      <c r="S7" s="3" t="s">
        <v>43</v>
      </c>
      <c r="T7" s="3" t="s">
        <v>44</v>
      </c>
      <c r="U7" s="3" t="s">
        <v>45</v>
      </c>
      <c r="V7" s="3" t="s">
        <v>482</v>
      </c>
      <c r="W7" s="3" t="s">
        <v>47</v>
      </c>
      <c r="X7" s="3" t="s">
        <v>483</v>
      </c>
      <c r="Y7" s="3" t="s">
        <v>502</v>
      </c>
    </row>
    <row r="8" spans="1:25" x14ac:dyDescent="0.2">
      <c r="A8" s="3" t="s">
        <v>503</v>
      </c>
      <c r="B8" s="3" t="s">
        <v>29</v>
      </c>
      <c r="C8" s="3" t="s">
        <v>476</v>
      </c>
      <c r="D8" s="3" t="s">
        <v>95</v>
      </c>
      <c r="E8" s="3" t="s">
        <v>495</v>
      </c>
      <c r="F8" s="3" t="s">
        <v>33</v>
      </c>
      <c r="G8" s="3" t="s">
        <v>35</v>
      </c>
      <c r="H8" s="3" t="s">
        <v>36</v>
      </c>
      <c r="I8" t="s">
        <v>269</v>
      </c>
      <c r="J8" s="3" t="s">
        <v>504</v>
      </c>
      <c r="K8" s="3">
        <v>10</v>
      </c>
      <c r="M8" s="3" t="s">
        <v>505</v>
      </c>
      <c r="N8" s="3" t="s">
        <v>481</v>
      </c>
      <c r="O8" s="1">
        <v>6035</v>
      </c>
      <c r="P8" s="1">
        <v>4920.268</v>
      </c>
      <c r="Q8" s="12">
        <v>4920.268</v>
      </c>
      <c r="R8" s="3" t="s">
        <v>42</v>
      </c>
      <c r="S8" s="3" t="s">
        <v>43</v>
      </c>
      <c r="T8" s="3" t="s">
        <v>44</v>
      </c>
      <c r="U8" s="3" t="s">
        <v>45</v>
      </c>
      <c r="V8" s="3" t="s">
        <v>482</v>
      </c>
      <c r="W8" s="3" t="s">
        <v>47</v>
      </c>
      <c r="X8" s="3" t="s">
        <v>483</v>
      </c>
      <c r="Y8" s="3" t="s">
        <v>506</v>
      </c>
    </row>
    <row r="9" spans="1:25" x14ac:dyDescent="0.2">
      <c r="A9" s="3" t="s">
        <v>507</v>
      </c>
      <c r="B9" s="3" t="s">
        <v>29</v>
      </c>
      <c r="C9" s="3" t="s">
        <v>476</v>
      </c>
      <c r="D9" s="3" t="s">
        <v>95</v>
      </c>
      <c r="E9" s="3" t="s">
        <v>495</v>
      </c>
      <c r="F9" s="3" t="s">
        <v>33</v>
      </c>
      <c r="G9" s="3" t="s">
        <v>35</v>
      </c>
      <c r="I9" t="s">
        <v>269</v>
      </c>
      <c r="J9" s="3" t="s">
        <v>508</v>
      </c>
      <c r="K9" s="3">
        <v>82</v>
      </c>
      <c r="L9" s="3" t="s">
        <v>509</v>
      </c>
      <c r="M9" s="3" t="s">
        <v>510</v>
      </c>
      <c r="N9" s="3" t="s">
        <v>481</v>
      </c>
      <c r="O9" s="1">
        <v>0</v>
      </c>
      <c r="P9" s="1">
        <v>0</v>
      </c>
      <c r="Q9" s="12">
        <v>0</v>
      </c>
      <c r="R9" s="3" t="s">
        <v>42</v>
      </c>
      <c r="S9" s="3" t="s">
        <v>43</v>
      </c>
      <c r="T9" s="3" t="s">
        <v>44</v>
      </c>
      <c r="U9" s="3" t="s">
        <v>45</v>
      </c>
      <c r="V9" s="3" t="s">
        <v>482</v>
      </c>
      <c r="W9" s="3" t="s">
        <v>47</v>
      </c>
      <c r="X9" s="3" t="s">
        <v>483</v>
      </c>
      <c r="Y9" s="3" t="s">
        <v>511</v>
      </c>
    </row>
    <row r="10" spans="1:25" x14ac:dyDescent="0.2">
      <c r="A10" s="3" t="s">
        <v>512</v>
      </c>
      <c r="B10" s="3" t="s">
        <v>29</v>
      </c>
      <c r="C10" s="3" t="s">
        <v>476</v>
      </c>
      <c r="D10" s="3" t="s">
        <v>95</v>
      </c>
      <c r="E10" s="3" t="s">
        <v>485</v>
      </c>
      <c r="F10" s="3" t="s">
        <v>33</v>
      </c>
      <c r="G10" s="3" t="s">
        <v>35</v>
      </c>
      <c r="H10" s="3" t="s">
        <v>116</v>
      </c>
      <c r="I10" t="s">
        <v>260</v>
      </c>
      <c r="J10" s="3" t="s">
        <v>513</v>
      </c>
      <c r="K10" s="3">
        <v>1</v>
      </c>
      <c r="L10" s="3" t="s">
        <v>514</v>
      </c>
      <c r="M10" s="3" t="s">
        <v>515</v>
      </c>
      <c r="N10" s="3" t="s">
        <v>481</v>
      </c>
      <c r="O10" s="1">
        <v>759</v>
      </c>
      <c r="P10" s="1">
        <v>487</v>
      </c>
      <c r="Q10" s="12">
        <v>487</v>
      </c>
      <c r="R10" s="3" t="s">
        <v>42</v>
      </c>
      <c r="S10" s="3" t="s">
        <v>131</v>
      </c>
      <c r="T10" s="3" t="s">
        <v>44</v>
      </c>
      <c r="U10" s="3" t="s">
        <v>45</v>
      </c>
      <c r="V10" s="3" t="s">
        <v>482</v>
      </c>
      <c r="W10" s="3" t="s">
        <v>47</v>
      </c>
      <c r="X10" s="3" t="s">
        <v>483</v>
      </c>
      <c r="Y10" s="3" t="s">
        <v>516</v>
      </c>
    </row>
    <row r="11" spans="1:25" x14ac:dyDescent="0.2">
      <c r="A11" t="s">
        <v>517</v>
      </c>
      <c r="B11" s="3" t="s">
        <v>29</v>
      </c>
      <c r="C11" s="3" t="s">
        <v>476</v>
      </c>
      <c r="D11" s="3" t="s">
        <v>95</v>
      </c>
      <c r="E11" s="3" t="s">
        <v>485</v>
      </c>
      <c r="F11" s="3" t="s">
        <v>33</v>
      </c>
      <c r="G11" s="3" t="s">
        <v>35</v>
      </c>
      <c r="I11" t="s">
        <v>269</v>
      </c>
      <c r="J11" t="s">
        <v>518</v>
      </c>
      <c r="K11" t="s">
        <v>519</v>
      </c>
      <c r="M11" t="s">
        <v>520</v>
      </c>
      <c r="N11" t="s">
        <v>521</v>
      </c>
      <c r="O11" s="1">
        <v>6024</v>
      </c>
      <c r="P11" s="1">
        <v>0</v>
      </c>
      <c r="Q11" s="12">
        <v>6024</v>
      </c>
      <c r="T11" s="3" t="s">
        <v>44</v>
      </c>
      <c r="U11" s="3" t="s">
        <v>45</v>
      </c>
      <c r="V11" s="3" t="s">
        <v>482</v>
      </c>
      <c r="W11" s="3" t="s">
        <v>47</v>
      </c>
      <c r="X11" s="3" t="s">
        <v>483</v>
      </c>
      <c r="Y11" t="s">
        <v>522</v>
      </c>
    </row>
    <row r="12" spans="1:25" x14ac:dyDescent="0.2">
      <c r="A12" s="3" t="s">
        <v>523</v>
      </c>
      <c r="B12" s="3" t="s">
        <v>29</v>
      </c>
      <c r="C12" s="3" t="s">
        <v>476</v>
      </c>
      <c r="D12" s="3" t="s">
        <v>95</v>
      </c>
      <c r="E12" s="3" t="s">
        <v>499</v>
      </c>
      <c r="F12" s="3" t="s">
        <v>33</v>
      </c>
      <c r="G12" s="3" t="s">
        <v>35</v>
      </c>
      <c r="H12" s="3" t="s">
        <v>52</v>
      </c>
      <c r="I12" t="s">
        <v>269</v>
      </c>
      <c r="J12" s="3" t="s">
        <v>524</v>
      </c>
      <c r="K12" s="3">
        <v>10</v>
      </c>
      <c r="M12" s="3" t="s">
        <v>525</v>
      </c>
      <c r="N12" s="3" t="s">
        <v>481</v>
      </c>
      <c r="O12" s="1">
        <v>16965</v>
      </c>
      <c r="P12" s="1">
        <v>13829.67</v>
      </c>
      <c r="Q12" s="12">
        <v>13829.67</v>
      </c>
      <c r="R12" s="3" t="s">
        <v>42</v>
      </c>
      <c r="S12" s="3" t="s">
        <v>43</v>
      </c>
      <c r="T12" s="3" t="s">
        <v>44</v>
      </c>
      <c r="U12" s="3" t="s">
        <v>45</v>
      </c>
      <c r="V12" s="3" t="s">
        <v>482</v>
      </c>
      <c r="W12" s="3" t="s">
        <v>47</v>
      </c>
      <c r="X12" s="3" t="s">
        <v>483</v>
      </c>
      <c r="Y12" s="3" t="s">
        <v>526</v>
      </c>
    </row>
    <row r="13" spans="1:25" x14ac:dyDescent="0.2">
      <c r="A13" s="3" t="s">
        <v>527</v>
      </c>
      <c r="B13" s="3" t="s">
        <v>29</v>
      </c>
      <c r="C13" s="3" t="s">
        <v>476</v>
      </c>
      <c r="D13" s="3" t="s">
        <v>95</v>
      </c>
      <c r="E13" s="3" t="s">
        <v>528</v>
      </c>
      <c r="F13" s="3" t="s">
        <v>33</v>
      </c>
      <c r="G13" s="3" t="s">
        <v>35</v>
      </c>
      <c r="I13" t="s">
        <v>260</v>
      </c>
      <c r="J13" s="3" t="s">
        <v>529</v>
      </c>
      <c r="K13" s="3">
        <v>14</v>
      </c>
      <c r="M13" s="3" t="s">
        <v>530</v>
      </c>
      <c r="N13" s="3" t="s">
        <v>481</v>
      </c>
      <c r="O13" s="1">
        <v>0</v>
      </c>
      <c r="P13" s="1">
        <v>0</v>
      </c>
      <c r="Q13" s="12">
        <v>0</v>
      </c>
      <c r="R13" s="3" t="s">
        <v>42</v>
      </c>
      <c r="S13" s="3" t="s">
        <v>43</v>
      </c>
      <c r="T13" s="3" t="s">
        <v>44</v>
      </c>
      <c r="U13" s="3" t="s">
        <v>45</v>
      </c>
      <c r="V13" s="3" t="s">
        <v>482</v>
      </c>
      <c r="W13" s="3" t="s">
        <v>47</v>
      </c>
      <c r="X13" s="3" t="s">
        <v>483</v>
      </c>
      <c r="Y13" s="3" t="s">
        <v>531</v>
      </c>
    </row>
    <row r="14" spans="1:25" x14ac:dyDescent="0.2">
      <c r="A14" s="3" t="s">
        <v>532</v>
      </c>
      <c r="B14" s="3" t="s">
        <v>29</v>
      </c>
      <c r="C14" s="3" t="s">
        <v>476</v>
      </c>
      <c r="D14" s="3" t="s">
        <v>95</v>
      </c>
      <c r="E14" s="3" t="s">
        <v>495</v>
      </c>
      <c r="F14" s="3" t="s">
        <v>60</v>
      </c>
      <c r="G14" s="3" t="s">
        <v>300</v>
      </c>
      <c r="H14" s="3" t="s">
        <v>161</v>
      </c>
      <c r="I14" t="s">
        <v>270</v>
      </c>
      <c r="J14" s="3" t="s">
        <v>154</v>
      </c>
      <c r="K14" s="3">
        <v>11</v>
      </c>
      <c r="M14" s="3" t="s">
        <v>533</v>
      </c>
      <c r="N14" s="3" t="s">
        <v>481</v>
      </c>
      <c r="O14" s="1">
        <v>65237</v>
      </c>
      <c r="P14" s="1">
        <v>53284.1</v>
      </c>
      <c r="Q14" s="12">
        <v>53284.1</v>
      </c>
      <c r="R14" s="3" t="s">
        <v>67</v>
      </c>
      <c r="T14" s="3" t="s">
        <v>44</v>
      </c>
      <c r="U14" s="3" t="s">
        <v>45</v>
      </c>
      <c r="V14" s="3" t="s">
        <v>482</v>
      </c>
      <c r="W14" s="3" t="s">
        <v>47</v>
      </c>
      <c r="X14" s="3" t="s">
        <v>534</v>
      </c>
    </row>
    <row r="15" spans="1:25" x14ac:dyDescent="0.2">
      <c r="A15" s="3" t="s">
        <v>535</v>
      </c>
      <c r="B15" s="3" t="s">
        <v>29</v>
      </c>
      <c r="C15" s="3" t="s">
        <v>476</v>
      </c>
      <c r="D15" s="3" t="s">
        <v>95</v>
      </c>
      <c r="E15" s="3" t="s">
        <v>495</v>
      </c>
      <c r="F15" s="3" t="s">
        <v>33</v>
      </c>
      <c r="G15" s="3" t="s">
        <v>35</v>
      </c>
      <c r="H15" s="3" t="s">
        <v>72</v>
      </c>
      <c r="I15" t="s">
        <v>269</v>
      </c>
      <c r="J15" s="3" t="s">
        <v>536</v>
      </c>
      <c r="K15" s="3">
        <v>150</v>
      </c>
      <c r="L15" s="3" t="s">
        <v>119</v>
      </c>
      <c r="M15" s="3" t="s">
        <v>537</v>
      </c>
      <c r="N15" s="3" t="s">
        <v>481</v>
      </c>
      <c r="O15" s="1">
        <v>7642</v>
      </c>
      <c r="P15" s="1">
        <v>6229.03</v>
      </c>
      <c r="Q15" s="12">
        <v>6229.03</v>
      </c>
      <c r="R15" s="3" t="s">
        <v>42</v>
      </c>
      <c r="S15" s="3" t="s">
        <v>43</v>
      </c>
      <c r="T15" s="3" t="s">
        <v>44</v>
      </c>
      <c r="U15" s="3" t="s">
        <v>45</v>
      </c>
      <c r="V15" s="3" t="s">
        <v>482</v>
      </c>
      <c r="W15" s="3" t="s">
        <v>47</v>
      </c>
      <c r="X15" s="3" t="s">
        <v>483</v>
      </c>
      <c r="Y15" s="3" t="s">
        <v>538</v>
      </c>
    </row>
    <row r="16" spans="1:25" x14ac:dyDescent="0.2">
      <c r="A16" s="3" t="s">
        <v>539</v>
      </c>
      <c r="B16" s="3" t="s">
        <v>29</v>
      </c>
      <c r="C16" s="3" t="s">
        <v>476</v>
      </c>
      <c r="D16" s="3" t="s">
        <v>95</v>
      </c>
      <c r="E16" s="3" t="s">
        <v>495</v>
      </c>
      <c r="F16" s="3" t="s">
        <v>33</v>
      </c>
      <c r="G16" s="3" t="s">
        <v>35</v>
      </c>
      <c r="H16" s="3" t="s">
        <v>72</v>
      </c>
      <c r="I16" t="s">
        <v>269</v>
      </c>
      <c r="J16" s="3" t="s">
        <v>540</v>
      </c>
      <c r="K16" s="3">
        <v>5</v>
      </c>
      <c r="M16" s="3" t="s">
        <v>541</v>
      </c>
      <c r="N16" s="3" t="s">
        <v>481</v>
      </c>
      <c r="O16" s="1">
        <v>7046</v>
      </c>
      <c r="P16" s="1">
        <v>5651.51</v>
      </c>
      <c r="Q16" s="12">
        <v>5651.51</v>
      </c>
      <c r="R16" s="3" t="s">
        <v>42</v>
      </c>
      <c r="S16" s="3" t="s">
        <v>43</v>
      </c>
      <c r="T16" s="3" t="s">
        <v>44</v>
      </c>
      <c r="U16" s="3" t="s">
        <v>45</v>
      </c>
      <c r="V16" s="3" t="s">
        <v>482</v>
      </c>
      <c r="W16" s="3" t="s">
        <v>47</v>
      </c>
      <c r="X16" s="3" t="s">
        <v>483</v>
      </c>
      <c r="Y16" s="3" t="s">
        <v>542</v>
      </c>
    </row>
    <row r="17" spans="1:25" x14ac:dyDescent="0.2">
      <c r="A17" s="3" t="s">
        <v>543</v>
      </c>
      <c r="B17" s="3" t="s">
        <v>29</v>
      </c>
      <c r="C17" s="3" t="s">
        <v>476</v>
      </c>
      <c r="D17" s="3" t="s">
        <v>95</v>
      </c>
      <c r="E17" s="3" t="s">
        <v>544</v>
      </c>
      <c r="F17" s="3" t="s">
        <v>33</v>
      </c>
      <c r="G17" s="3" t="s">
        <v>545</v>
      </c>
      <c r="H17" s="3" t="s">
        <v>88</v>
      </c>
      <c r="I17" t="s">
        <v>269</v>
      </c>
      <c r="J17" s="3" t="s">
        <v>546</v>
      </c>
      <c r="K17" s="3">
        <v>91</v>
      </c>
      <c r="M17" s="3" t="s">
        <v>547</v>
      </c>
      <c r="N17" s="3" t="s">
        <v>481</v>
      </c>
      <c r="O17" s="1">
        <v>21191</v>
      </c>
      <c r="P17" s="1">
        <v>19805.5</v>
      </c>
      <c r="Q17" s="12">
        <v>19805.5</v>
      </c>
      <c r="R17" s="3" t="s">
        <v>67</v>
      </c>
      <c r="T17" s="3" t="s">
        <v>44</v>
      </c>
      <c r="U17" s="3" t="s">
        <v>45</v>
      </c>
      <c r="V17" s="3" t="s">
        <v>482</v>
      </c>
      <c r="W17" s="3" t="s">
        <v>47</v>
      </c>
      <c r="X17" s="3" t="s">
        <v>534</v>
      </c>
    </row>
    <row r="18" spans="1:25" x14ac:dyDescent="0.2">
      <c r="A18" s="3" t="s">
        <v>548</v>
      </c>
      <c r="B18" s="3" t="s">
        <v>29</v>
      </c>
      <c r="C18" s="3" t="s">
        <v>476</v>
      </c>
      <c r="D18" s="3" t="s">
        <v>95</v>
      </c>
      <c r="E18" s="3" t="s">
        <v>485</v>
      </c>
      <c r="F18" s="3" t="s">
        <v>33</v>
      </c>
      <c r="G18" s="3" t="s">
        <v>35</v>
      </c>
      <c r="I18" t="s">
        <v>269</v>
      </c>
      <c r="J18" s="3" t="s">
        <v>549</v>
      </c>
      <c r="K18" s="3">
        <v>101</v>
      </c>
      <c r="M18" s="3" t="s">
        <v>550</v>
      </c>
      <c r="N18" s="3" t="s">
        <v>481</v>
      </c>
      <c r="O18" s="1">
        <v>5157</v>
      </c>
      <c r="P18" s="1">
        <v>4199.2299999999996</v>
      </c>
      <c r="Q18" s="12">
        <v>4199.2299999999996</v>
      </c>
      <c r="R18" s="3" t="s">
        <v>42</v>
      </c>
      <c r="S18" s="3" t="s">
        <v>43</v>
      </c>
      <c r="T18" s="3" t="s">
        <v>44</v>
      </c>
      <c r="U18" s="3" t="s">
        <v>45</v>
      </c>
      <c r="V18" s="3" t="s">
        <v>482</v>
      </c>
      <c r="W18" s="3" t="s">
        <v>47</v>
      </c>
      <c r="X18" s="3" t="s">
        <v>483</v>
      </c>
      <c r="Y18" s="3" t="s">
        <v>551</v>
      </c>
    </row>
    <row r="19" spans="1:25" x14ac:dyDescent="0.2">
      <c r="A19" s="3" t="s">
        <v>552</v>
      </c>
      <c r="B19" s="3" t="s">
        <v>29</v>
      </c>
      <c r="C19" s="3" t="s">
        <v>476</v>
      </c>
      <c r="D19" s="3" t="s">
        <v>95</v>
      </c>
      <c r="E19" s="3" t="s">
        <v>499</v>
      </c>
      <c r="F19" s="3" t="s">
        <v>33</v>
      </c>
      <c r="G19" s="3" t="s">
        <v>250</v>
      </c>
      <c r="H19" s="3" t="s">
        <v>36</v>
      </c>
      <c r="I19" t="s">
        <v>269</v>
      </c>
      <c r="J19" s="3" t="s">
        <v>553</v>
      </c>
      <c r="K19" s="3">
        <v>1</v>
      </c>
      <c r="L19" s="3" t="s">
        <v>470</v>
      </c>
      <c r="M19" s="3" t="s">
        <v>554</v>
      </c>
      <c r="N19" s="3" t="s">
        <v>481</v>
      </c>
      <c r="O19" s="1">
        <v>9626</v>
      </c>
      <c r="P19" s="1">
        <v>0</v>
      </c>
      <c r="Q19" s="12">
        <v>9626</v>
      </c>
      <c r="R19" s="3" t="s">
        <v>42</v>
      </c>
      <c r="S19" s="3" t="s">
        <v>57</v>
      </c>
      <c r="T19" s="3" t="s">
        <v>44</v>
      </c>
      <c r="U19" s="3" t="s">
        <v>45</v>
      </c>
      <c r="V19" s="3" t="s">
        <v>482</v>
      </c>
      <c r="W19" s="3" t="s">
        <v>47</v>
      </c>
      <c r="X19" s="3" t="s">
        <v>483</v>
      </c>
    </row>
    <row r="20" spans="1:25" x14ac:dyDescent="0.2">
      <c r="A20" s="3" t="s">
        <v>555</v>
      </c>
      <c r="B20" s="3" t="s">
        <v>29</v>
      </c>
      <c r="C20" s="3" t="s">
        <v>476</v>
      </c>
      <c r="D20" s="3" t="s">
        <v>95</v>
      </c>
      <c r="E20" s="3" t="s">
        <v>556</v>
      </c>
      <c r="F20" s="3" t="s">
        <v>60</v>
      </c>
      <c r="G20" s="3" t="s">
        <v>300</v>
      </c>
      <c r="H20" s="3" t="s">
        <v>62</v>
      </c>
      <c r="I20" t="s">
        <v>270</v>
      </c>
      <c r="J20" s="3" t="s">
        <v>557</v>
      </c>
      <c r="K20" s="3">
        <v>83</v>
      </c>
      <c r="M20" s="3" t="s">
        <v>558</v>
      </c>
      <c r="N20" s="3" t="s">
        <v>481</v>
      </c>
      <c r="O20" s="1">
        <v>30607</v>
      </c>
      <c r="P20" s="1">
        <v>25083</v>
      </c>
      <c r="Q20" s="12">
        <v>25083</v>
      </c>
      <c r="R20" s="3" t="s">
        <v>67</v>
      </c>
      <c r="T20" s="3" t="s">
        <v>44</v>
      </c>
      <c r="U20" s="3" t="s">
        <v>67</v>
      </c>
      <c r="V20" s="3" t="s">
        <v>482</v>
      </c>
      <c r="W20" s="3" t="s">
        <v>47</v>
      </c>
      <c r="X20" s="3" t="s">
        <v>534</v>
      </c>
    </row>
    <row r="21" spans="1:25" x14ac:dyDescent="0.2">
      <c r="A21" s="3" t="s">
        <v>559</v>
      </c>
      <c r="B21" s="3" t="s">
        <v>29</v>
      </c>
      <c r="C21" s="3" t="s">
        <v>476</v>
      </c>
      <c r="D21" s="3" t="s">
        <v>95</v>
      </c>
      <c r="E21" s="3" t="s">
        <v>495</v>
      </c>
      <c r="F21" s="3" t="s">
        <v>33</v>
      </c>
      <c r="G21" s="3" t="s">
        <v>250</v>
      </c>
      <c r="I21" t="s">
        <v>269</v>
      </c>
      <c r="J21" s="3" t="s">
        <v>560</v>
      </c>
      <c r="K21" s="3">
        <v>100</v>
      </c>
      <c r="M21" s="3" t="s">
        <v>561</v>
      </c>
      <c r="N21" s="3" t="s">
        <v>481</v>
      </c>
      <c r="O21" s="1">
        <v>14736</v>
      </c>
      <c r="P21" s="1">
        <v>0</v>
      </c>
      <c r="Q21" s="12">
        <v>14736</v>
      </c>
      <c r="R21" s="3" t="s">
        <v>42</v>
      </c>
      <c r="S21" s="3" t="s">
        <v>57</v>
      </c>
      <c r="T21" s="3" t="s">
        <v>44</v>
      </c>
      <c r="U21" s="3" t="s">
        <v>45</v>
      </c>
      <c r="V21" s="3" t="s">
        <v>482</v>
      </c>
      <c r="W21" s="3" t="s">
        <v>47</v>
      </c>
      <c r="X21" s="3" t="s">
        <v>483</v>
      </c>
    </row>
    <row r="22" spans="1:25" x14ac:dyDescent="0.2">
      <c r="A22" s="3" t="s">
        <v>562</v>
      </c>
      <c r="B22" s="3" t="s">
        <v>29</v>
      </c>
      <c r="C22" s="3" t="s">
        <v>476</v>
      </c>
      <c r="D22" s="3" t="s">
        <v>95</v>
      </c>
      <c r="E22" s="3" t="s">
        <v>563</v>
      </c>
      <c r="F22" s="3" t="s">
        <v>33</v>
      </c>
      <c r="G22" s="3" t="s">
        <v>250</v>
      </c>
      <c r="I22" t="s">
        <v>269</v>
      </c>
      <c r="J22" s="3" t="s">
        <v>564</v>
      </c>
      <c r="K22" s="3">
        <v>4</v>
      </c>
      <c r="M22" s="3" t="s">
        <v>565</v>
      </c>
      <c r="N22" s="3" t="s">
        <v>481</v>
      </c>
      <c r="O22" s="1">
        <v>0</v>
      </c>
      <c r="P22" s="1">
        <v>0</v>
      </c>
      <c r="Q22" s="12">
        <v>0</v>
      </c>
      <c r="R22" s="3" t="s">
        <v>42</v>
      </c>
      <c r="S22" s="3" t="s">
        <v>57</v>
      </c>
      <c r="T22" s="3" t="s">
        <v>44</v>
      </c>
      <c r="U22" s="3" t="s">
        <v>45</v>
      </c>
      <c r="V22" s="3" t="s">
        <v>482</v>
      </c>
      <c r="W22" s="3" t="s">
        <v>47</v>
      </c>
      <c r="X22" s="3" t="s">
        <v>483</v>
      </c>
    </row>
    <row r="23" spans="1:25" s="2" customFormat="1" x14ac:dyDescent="0.2">
      <c r="O23" s="4">
        <f>SUM(O2:O22)</f>
        <v>232766</v>
      </c>
      <c r="P23" s="4">
        <f t="shared" ref="P23:Q23" si="0">SUM(P2:P22)</f>
        <v>146481.527</v>
      </c>
      <c r="Q23" s="11">
        <f t="shared" si="0"/>
        <v>202797.52699999997</v>
      </c>
    </row>
    <row r="25" spans="1:25" x14ac:dyDescent="0.2">
      <c r="N25" t="s">
        <v>27251</v>
      </c>
      <c r="O25" t="s">
        <v>27252</v>
      </c>
      <c r="Q25" s="26">
        <f>Q23</f>
        <v>202797.52699999997</v>
      </c>
    </row>
    <row r="26" spans="1:25" x14ac:dyDescent="0.2">
      <c r="N26" t="s">
        <v>27250</v>
      </c>
      <c r="O26" t="s">
        <v>27252</v>
      </c>
      <c r="Q26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5147-62DE-D741-A3F1-BE038B2A074E}">
  <dimension ref="A1:BS37"/>
  <sheetViews>
    <sheetView topLeftCell="Z4" workbookViewId="0">
      <selection activeCell="AF27" sqref="AF27"/>
    </sheetView>
  </sheetViews>
  <sheetFormatPr baseColWidth="10" defaultRowHeight="16" x14ac:dyDescent="0.2"/>
  <cols>
    <col min="1" max="1" width="21" bestFit="1" customWidth="1"/>
    <col min="2" max="2" width="28.5" customWidth="1"/>
    <col min="3" max="4" width="9.33203125" customWidth="1"/>
    <col min="5" max="5" width="17.5" customWidth="1"/>
    <col min="6" max="6" width="18.5" customWidth="1"/>
    <col min="7" max="7" width="32.6640625" customWidth="1"/>
    <col min="8" max="8" width="26.6640625" customWidth="1"/>
    <col min="9" max="9" width="29.33203125" customWidth="1"/>
    <col min="10" max="10" width="14.6640625" customWidth="1"/>
    <col min="11" max="11" width="11" customWidth="1"/>
    <col min="12" max="12" width="14.33203125" customWidth="1"/>
    <col min="13" max="13" width="11" customWidth="1"/>
    <col min="14" max="14" width="19.83203125" customWidth="1"/>
    <col min="15" max="15" width="16" customWidth="1"/>
    <col min="16" max="16" width="25" customWidth="1"/>
    <col min="17" max="18" width="23" customWidth="1"/>
    <col min="19" max="19" width="11.83203125" customWidth="1"/>
    <col min="20" max="20" width="10.6640625" customWidth="1"/>
    <col min="21" max="21" width="8.83203125" customWidth="1"/>
    <col min="22" max="22" width="9.83203125" customWidth="1"/>
    <col min="23" max="23" width="38" customWidth="1"/>
    <col min="24" max="24" width="11.83203125" customWidth="1"/>
    <col min="25" max="25" width="10.5" customWidth="1"/>
    <col min="26" max="26" width="105.83203125" customWidth="1"/>
    <col min="27" max="27" width="13.5" customWidth="1"/>
    <col min="28" max="28" width="29.1640625" customWidth="1"/>
    <col min="29" max="29" width="25.33203125" bestFit="1" customWidth="1"/>
    <col min="30" max="30" width="15.1640625" bestFit="1" customWidth="1"/>
    <col min="31" max="31" width="15.1640625" customWidth="1"/>
    <col min="32" max="32" width="20.83203125" style="20" bestFit="1" customWidth="1"/>
    <col min="33" max="33" width="23.83203125" bestFit="1" customWidth="1"/>
    <col min="34" max="34" width="23.1640625" bestFit="1" customWidth="1"/>
    <col min="35" max="35" width="16.5" bestFit="1" customWidth="1"/>
    <col min="36" max="36" width="11.33203125" bestFit="1" customWidth="1"/>
    <col min="37" max="37" width="12.33203125" bestFit="1" customWidth="1"/>
    <col min="38" max="38" width="32.1640625" bestFit="1" customWidth="1"/>
    <col min="39" max="39" width="13.6640625" bestFit="1" customWidth="1"/>
    <col min="40" max="40" width="14.83203125" bestFit="1" customWidth="1"/>
    <col min="41" max="41" width="20.6640625" bestFit="1" customWidth="1"/>
    <col min="42" max="42" width="15.5" bestFit="1" customWidth="1"/>
    <col min="43" max="43" width="39.33203125" bestFit="1" customWidth="1"/>
    <col min="44" max="44" width="54.83203125" bestFit="1" customWidth="1"/>
    <col min="45" max="45" width="12.83203125" bestFit="1" customWidth="1"/>
    <col min="46" max="46" width="21.6640625" bestFit="1" customWidth="1"/>
    <col min="47" max="52" width="10.1640625" bestFit="1" customWidth="1"/>
    <col min="53" max="53" width="23.83203125" bestFit="1" customWidth="1"/>
    <col min="54" max="54" width="23.5" bestFit="1" customWidth="1"/>
    <col min="55" max="55" width="27.1640625" bestFit="1" customWidth="1"/>
    <col min="56" max="56" width="27.6640625" bestFit="1" customWidth="1"/>
    <col min="57" max="57" width="31.5" bestFit="1" customWidth="1"/>
    <col min="58" max="58" width="32.1640625" bestFit="1" customWidth="1"/>
    <col min="59" max="59" width="25.83203125" bestFit="1" customWidth="1"/>
    <col min="60" max="60" width="27.6640625" bestFit="1" customWidth="1"/>
    <col min="61" max="61" width="29.1640625" bestFit="1" customWidth="1"/>
    <col min="62" max="62" width="29.6640625" bestFit="1" customWidth="1"/>
    <col min="63" max="63" width="33.6640625" bestFit="1" customWidth="1"/>
    <col min="64" max="64" width="34.1640625" bestFit="1" customWidth="1"/>
    <col min="65" max="65" width="40.83203125" bestFit="1" customWidth="1"/>
    <col min="66" max="66" width="34" bestFit="1" customWidth="1"/>
    <col min="67" max="67" width="33.6640625" bestFit="1" customWidth="1"/>
    <col min="68" max="68" width="35" bestFit="1" customWidth="1"/>
    <col min="69" max="69" width="34.6640625" bestFit="1" customWidth="1"/>
    <col min="70" max="70" width="12.5" bestFit="1" customWidth="1"/>
    <col min="71" max="71" width="255.83203125" bestFit="1" customWidth="1"/>
  </cols>
  <sheetData>
    <row r="1" spans="1:71" x14ac:dyDescent="0.2">
      <c r="A1" s="2" t="s">
        <v>0</v>
      </c>
      <c r="B1" s="2" t="s">
        <v>9339</v>
      </c>
      <c r="C1" s="2" t="s">
        <v>473</v>
      </c>
      <c r="D1" s="2" t="s">
        <v>9340</v>
      </c>
      <c r="E1" s="2" t="s">
        <v>9341</v>
      </c>
      <c r="F1" s="2" t="s">
        <v>2</v>
      </c>
      <c r="G1" s="2" t="s">
        <v>3</v>
      </c>
      <c r="H1" s="2" t="s">
        <v>4</v>
      </c>
      <c r="I1" s="2" t="s">
        <v>9342</v>
      </c>
      <c r="J1" s="2" t="s">
        <v>9343</v>
      </c>
      <c r="K1" s="2" t="s">
        <v>9344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9345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9346</v>
      </c>
      <c r="X1" s="2" t="s">
        <v>9347</v>
      </c>
      <c r="Y1" s="2" t="s">
        <v>19</v>
      </c>
      <c r="Z1" s="2" t="s">
        <v>20</v>
      </c>
      <c r="AA1" s="2" t="s">
        <v>9348</v>
      </c>
      <c r="AB1" s="2" t="s">
        <v>9349</v>
      </c>
      <c r="AC1" s="2" t="s">
        <v>9350</v>
      </c>
      <c r="AD1" s="2" t="s">
        <v>9351</v>
      </c>
      <c r="AE1" s="2" t="s">
        <v>9352</v>
      </c>
      <c r="AF1" s="15" t="s">
        <v>9353</v>
      </c>
      <c r="AG1" s="2" t="s">
        <v>9354</v>
      </c>
      <c r="AH1" s="2" t="s">
        <v>9355</v>
      </c>
      <c r="AI1" s="2" t="s">
        <v>9356</v>
      </c>
      <c r="AJ1" s="2" t="s">
        <v>9357</v>
      </c>
      <c r="AK1" s="2" t="s">
        <v>9358</v>
      </c>
      <c r="AL1" s="2" t="s">
        <v>21</v>
      </c>
      <c r="AM1" s="2" t="s">
        <v>9359</v>
      </c>
      <c r="AN1" s="2" t="s">
        <v>22</v>
      </c>
      <c r="AO1" s="2" t="s">
        <v>23</v>
      </c>
      <c r="AP1" s="2" t="s">
        <v>24</v>
      </c>
      <c r="AQ1" s="2" t="s">
        <v>25</v>
      </c>
      <c r="AR1" s="2" t="s">
        <v>9360</v>
      </c>
      <c r="AS1" s="2" t="s">
        <v>9</v>
      </c>
      <c r="AT1" s="2" t="s">
        <v>9361</v>
      </c>
      <c r="AU1" s="2" t="s">
        <v>9362</v>
      </c>
      <c r="AV1" s="2" t="s">
        <v>9363</v>
      </c>
      <c r="AW1" s="2" t="s">
        <v>9364</v>
      </c>
      <c r="AX1" s="2" t="s">
        <v>9365</v>
      </c>
      <c r="AY1" s="2" t="s">
        <v>9366</v>
      </c>
      <c r="AZ1" s="2" t="s">
        <v>9367</v>
      </c>
      <c r="BA1" s="2" t="s">
        <v>9368</v>
      </c>
      <c r="BB1" s="2" t="s">
        <v>9369</v>
      </c>
      <c r="BC1" s="2" t="s">
        <v>9370</v>
      </c>
      <c r="BD1" s="2" t="s">
        <v>9371</v>
      </c>
      <c r="BE1" s="2" t="s">
        <v>9372</v>
      </c>
      <c r="BF1" s="2" t="s">
        <v>9373</v>
      </c>
      <c r="BG1" s="2" t="s">
        <v>26</v>
      </c>
      <c r="BH1" s="2" t="s">
        <v>9374</v>
      </c>
      <c r="BI1" s="2" t="s">
        <v>9375</v>
      </c>
      <c r="BJ1" s="2" t="s">
        <v>9376</v>
      </c>
      <c r="BK1" s="2" t="s">
        <v>9377</v>
      </c>
      <c r="BL1" s="2" t="s">
        <v>9378</v>
      </c>
      <c r="BM1" s="2" t="s">
        <v>9379</v>
      </c>
      <c r="BN1" s="2" t="s">
        <v>9380</v>
      </c>
      <c r="BO1" s="2" t="s">
        <v>9381</v>
      </c>
      <c r="BP1" s="2" t="s">
        <v>9382</v>
      </c>
      <c r="BQ1" s="2" t="s">
        <v>9383</v>
      </c>
      <c r="BR1" s="2" t="s">
        <v>9384</v>
      </c>
      <c r="BS1" s="2" t="s">
        <v>9385</v>
      </c>
    </row>
    <row r="2" spans="1:71" x14ac:dyDescent="0.2">
      <c r="A2" t="s">
        <v>9570</v>
      </c>
      <c r="B2" t="s">
        <v>28</v>
      </c>
      <c r="C2" t="s">
        <v>29</v>
      </c>
      <c r="D2" t="s">
        <v>29</v>
      </c>
      <c r="E2" t="s">
        <v>9387</v>
      </c>
      <c r="F2" t="s">
        <v>567</v>
      </c>
      <c r="G2" t="s">
        <v>9571</v>
      </c>
      <c r="H2" t="s">
        <v>96</v>
      </c>
      <c r="I2" t="s">
        <v>9572</v>
      </c>
      <c r="J2" t="s">
        <v>9391</v>
      </c>
      <c r="K2" t="s">
        <v>9392</v>
      </c>
      <c r="L2" t="s">
        <v>33</v>
      </c>
      <c r="M2" t="s">
        <v>34</v>
      </c>
      <c r="N2" t="s">
        <v>35</v>
      </c>
      <c r="O2" t="s">
        <v>72</v>
      </c>
      <c r="Q2" t="s">
        <v>206</v>
      </c>
      <c r="R2" t="s">
        <v>9573</v>
      </c>
      <c r="S2">
        <v>3</v>
      </c>
      <c r="U2" t="s">
        <v>9574</v>
      </c>
      <c r="V2" t="s">
        <v>9396</v>
      </c>
      <c r="W2" t="s">
        <v>9575</v>
      </c>
      <c r="Y2" t="s">
        <v>42</v>
      </c>
      <c r="Z2" t="s">
        <v>43</v>
      </c>
      <c r="AA2" t="s">
        <v>9398</v>
      </c>
      <c r="AB2" s="19" t="s">
        <v>9399</v>
      </c>
      <c r="AC2" s="14">
        <v>1393</v>
      </c>
      <c r="AD2" s="20">
        <v>1530</v>
      </c>
      <c r="AE2" s="20">
        <v>1247</v>
      </c>
      <c r="AF2" s="20">
        <v>1530</v>
      </c>
      <c r="AG2" s="19" t="s">
        <v>9400</v>
      </c>
      <c r="AH2" s="19" t="s">
        <v>9401</v>
      </c>
      <c r="AI2" s="19" t="s">
        <v>9402</v>
      </c>
      <c r="AJ2" s="19" t="s">
        <v>9400</v>
      </c>
      <c r="AK2" s="19" t="s">
        <v>9403</v>
      </c>
      <c r="AL2" t="s">
        <v>9404</v>
      </c>
      <c r="AM2" t="s">
        <v>9405</v>
      </c>
      <c r="AN2" t="s">
        <v>67</v>
      </c>
      <c r="AO2" t="s">
        <v>9406</v>
      </c>
      <c r="AP2" t="s">
        <v>47</v>
      </c>
      <c r="AQ2" t="s">
        <v>9407</v>
      </c>
      <c r="AR2" t="s">
        <v>9576</v>
      </c>
      <c r="AS2" t="s">
        <v>269</v>
      </c>
      <c r="AT2" t="s">
        <v>269</v>
      </c>
      <c r="BB2" s="19"/>
      <c r="BG2" t="s">
        <v>9577</v>
      </c>
      <c r="BH2" s="19"/>
      <c r="BM2" s="19"/>
      <c r="BR2" t="s">
        <v>9578</v>
      </c>
    </row>
    <row r="3" spans="1:71" x14ac:dyDescent="0.2">
      <c r="A3" t="s">
        <v>9579</v>
      </c>
      <c r="B3" t="s">
        <v>28</v>
      </c>
      <c r="C3" t="s">
        <v>29</v>
      </c>
      <c r="D3" t="s">
        <v>29</v>
      </c>
      <c r="E3" t="s">
        <v>9387</v>
      </c>
      <c r="F3" t="s">
        <v>567</v>
      </c>
      <c r="G3" t="s">
        <v>9571</v>
      </c>
      <c r="H3" t="s">
        <v>96</v>
      </c>
      <c r="I3" t="s">
        <v>9580</v>
      </c>
      <c r="J3" t="s">
        <v>9391</v>
      </c>
      <c r="K3" t="s">
        <v>9392</v>
      </c>
      <c r="L3" t="s">
        <v>33</v>
      </c>
      <c r="M3" t="s">
        <v>34</v>
      </c>
      <c r="N3" t="s">
        <v>35</v>
      </c>
      <c r="O3" t="s">
        <v>72</v>
      </c>
      <c r="Q3" t="s">
        <v>206</v>
      </c>
      <c r="R3" t="s">
        <v>9581</v>
      </c>
      <c r="S3">
        <v>81</v>
      </c>
      <c r="U3" t="s">
        <v>9582</v>
      </c>
      <c r="V3" t="s">
        <v>9396</v>
      </c>
      <c r="W3" t="s">
        <v>9583</v>
      </c>
      <c r="Y3" t="s">
        <v>42</v>
      </c>
      <c r="Z3" t="s">
        <v>43</v>
      </c>
      <c r="AA3" t="s">
        <v>9398</v>
      </c>
      <c r="AB3" s="19" t="s">
        <v>9399</v>
      </c>
      <c r="AC3" s="14">
        <v>2650</v>
      </c>
      <c r="AD3" s="20">
        <v>1440</v>
      </c>
      <c r="AE3" s="20">
        <v>1127</v>
      </c>
      <c r="AF3" s="20">
        <v>1440</v>
      </c>
      <c r="AG3" s="19" t="s">
        <v>9400</v>
      </c>
      <c r="AH3" s="19" t="s">
        <v>9401</v>
      </c>
      <c r="AI3" s="19" t="s">
        <v>9402</v>
      </c>
      <c r="AJ3" s="19" t="s">
        <v>9400</v>
      </c>
      <c r="AK3" s="19" t="s">
        <v>9403</v>
      </c>
      <c r="AL3" t="s">
        <v>9404</v>
      </c>
      <c r="AM3" t="s">
        <v>9405</v>
      </c>
      <c r="AN3" t="s">
        <v>67</v>
      </c>
      <c r="AO3" t="s">
        <v>9406</v>
      </c>
      <c r="AP3" t="s">
        <v>47</v>
      </c>
      <c r="AQ3" t="s">
        <v>9407</v>
      </c>
      <c r="AR3" t="s">
        <v>9584</v>
      </c>
      <c r="AS3" t="s">
        <v>269</v>
      </c>
      <c r="AT3" t="s">
        <v>269</v>
      </c>
      <c r="BB3" s="19"/>
      <c r="BG3" t="s">
        <v>9585</v>
      </c>
      <c r="BH3" s="19"/>
      <c r="BM3" s="19"/>
      <c r="BR3" t="s">
        <v>9586</v>
      </c>
    </row>
    <row r="4" spans="1:71" x14ac:dyDescent="0.2">
      <c r="A4" t="s">
        <v>9587</v>
      </c>
      <c r="B4" t="s">
        <v>28</v>
      </c>
      <c r="C4" t="s">
        <v>29</v>
      </c>
      <c r="D4" t="s">
        <v>29</v>
      </c>
      <c r="E4" t="s">
        <v>9387</v>
      </c>
      <c r="F4" t="s">
        <v>567</v>
      </c>
      <c r="G4" t="s">
        <v>9571</v>
      </c>
      <c r="H4" t="s">
        <v>96</v>
      </c>
      <c r="I4" t="s">
        <v>9588</v>
      </c>
      <c r="J4" t="s">
        <v>9391</v>
      </c>
      <c r="K4" t="s">
        <v>9392</v>
      </c>
      <c r="L4" t="s">
        <v>33</v>
      </c>
      <c r="M4" t="s">
        <v>34</v>
      </c>
      <c r="N4" t="s">
        <v>9393</v>
      </c>
      <c r="O4" t="s">
        <v>36</v>
      </c>
      <c r="Q4" t="s">
        <v>182</v>
      </c>
      <c r="R4" t="s">
        <v>9429</v>
      </c>
      <c r="S4">
        <v>116</v>
      </c>
      <c r="U4" t="s">
        <v>9430</v>
      </c>
      <c r="V4" t="s">
        <v>9396</v>
      </c>
      <c r="W4" t="s">
        <v>9589</v>
      </c>
      <c r="Y4" t="s">
        <v>42</v>
      </c>
      <c r="Z4" t="s">
        <v>57</v>
      </c>
      <c r="AA4" t="s">
        <v>9398</v>
      </c>
      <c r="AB4" s="19" t="s">
        <v>9399</v>
      </c>
      <c r="AC4" s="14">
        <v>3189</v>
      </c>
      <c r="AD4" s="20">
        <v>3189</v>
      </c>
      <c r="AE4" s="20">
        <v>0</v>
      </c>
      <c r="AF4" s="20">
        <v>3189</v>
      </c>
      <c r="AG4" s="19" t="s">
        <v>9400</v>
      </c>
      <c r="AH4" s="19" t="s">
        <v>9401</v>
      </c>
      <c r="AI4" s="19" t="s">
        <v>9402</v>
      </c>
      <c r="AJ4" s="19" t="s">
        <v>9400</v>
      </c>
      <c r="AK4" s="19" t="s">
        <v>9403</v>
      </c>
      <c r="AL4" t="s">
        <v>9404</v>
      </c>
      <c r="AM4" t="s">
        <v>9405</v>
      </c>
      <c r="AN4" t="s">
        <v>67</v>
      </c>
      <c r="AO4" t="s">
        <v>9406</v>
      </c>
      <c r="AP4" t="s">
        <v>47</v>
      </c>
      <c r="AQ4" t="s">
        <v>9407</v>
      </c>
      <c r="AR4" t="s">
        <v>9590</v>
      </c>
      <c r="AS4" t="s">
        <v>260</v>
      </c>
      <c r="AT4" t="s">
        <v>260</v>
      </c>
      <c r="BB4" s="19"/>
      <c r="BG4" t="s">
        <v>9591</v>
      </c>
      <c r="BH4" s="19"/>
      <c r="BM4" s="19"/>
      <c r="BR4" t="s">
        <v>9410</v>
      </c>
    </row>
    <row r="5" spans="1:71" x14ac:dyDescent="0.2">
      <c r="A5" t="s">
        <v>9592</v>
      </c>
      <c r="B5" t="s">
        <v>28</v>
      </c>
      <c r="C5" t="s">
        <v>29</v>
      </c>
      <c r="D5" t="s">
        <v>29</v>
      </c>
      <c r="E5" t="s">
        <v>9387</v>
      </c>
      <c r="F5" t="s">
        <v>567</v>
      </c>
      <c r="G5" t="s">
        <v>9571</v>
      </c>
      <c r="H5" t="s">
        <v>96</v>
      </c>
      <c r="I5" t="s">
        <v>9593</v>
      </c>
      <c r="J5" t="s">
        <v>9391</v>
      </c>
      <c r="K5" t="s">
        <v>9392</v>
      </c>
      <c r="L5" t="s">
        <v>33</v>
      </c>
      <c r="M5" t="s">
        <v>34</v>
      </c>
      <c r="N5" t="s">
        <v>9393</v>
      </c>
      <c r="O5" t="s">
        <v>36</v>
      </c>
      <c r="Q5" t="s">
        <v>182</v>
      </c>
      <c r="R5" t="s">
        <v>9594</v>
      </c>
      <c r="S5">
        <v>14</v>
      </c>
      <c r="U5" t="s">
        <v>9595</v>
      </c>
      <c r="V5" t="s">
        <v>9396</v>
      </c>
      <c r="W5" t="s">
        <v>9596</v>
      </c>
      <c r="Y5" t="s">
        <v>42</v>
      </c>
      <c r="Z5" t="s">
        <v>57</v>
      </c>
      <c r="AA5" t="s">
        <v>9398</v>
      </c>
      <c r="AB5" s="19" t="s">
        <v>9399</v>
      </c>
      <c r="AC5" s="14">
        <v>118</v>
      </c>
      <c r="AD5" s="20">
        <v>118</v>
      </c>
      <c r="AE5" s="20">
        <v>0</v>
      </c>
      <c r="AF5" s="20">
        <v>118</v>
      </c>
      <c r="AG5" s="19" t="s">
        <v>9400</v>
      </c>
      <c r="AH5" s="19" t="s">
        <v>9401</v>
      </c>
      <c r="AI5" s="19" t="s">
        <v>9402</v>
      </c>
      <c r="AJ5" s="19" t="s">
        <v>9400</v>
      </c>
      <c r="AK5" s="19" t="s">
        <v>9403</v>
      </c>
      <c r="AL5" t="s">
        <v>9404</v>
      </c>
      <c r="AM5" t="s">
        <v>9405</v>
      </c>
      <c r="AN5" t="s">
        <v>67</v>
      </c>
      <c r="AO5" t="s">
        <v>9406</v>
      </c>
      <c r="AP5" t="s">
        <v>47</v>
      </c>
      <c r="AQ5" t="s">
        <v>9407</v>
      </c>
      <c r="AR5" t="s">
        <v>9584</v>
      </c>
      <c r="AS5" t="s">
        <v>260</v>
      </c>
      <c r="AT5" t="s">
        <v>260</v>
      </c>
      <c r="BB5" s="19"/>
      <c r="BG5" t="s">
        <v>9597</v>
      </c>
      <c r="BH5" s="19"/>
      <c r="BM5" s="19"/>
      <c r="BR5" t="s">
        <v>9410</v>
      </c>
    </row>
    <row r="6" spans="1:71" x14ac:dyDescent="0.2">
      <c r="A6" t="s">
        <v>9598</v>
      </c>
      <c r="B6" t="s">
        <v>28</v>
      </c>
      <c r="C6" t="s">
        <v>29</v>
      </c>
      <c r="D6" t="s">
        <v>29</v>
      </c>
      <c r="E6" t="s">
        <v>9387</v>
      </c>
      <c r="F6" t="s">
        <v>567</v>
      </c>
      <c r="G6" t="s">
        <v>9571</v>
      </c>
      <c r="H6" t="s">
        <v>96</v>
      </c>
      <c r="I6" t="s">
        <v>9599</v>
      </c>
      <c r="J6" t="s">
        <v>9391</v>
      </c>
      <c r="K6" t="s">
        <v>9392</v>
      </c>
      <c r="L6" t="s">
        <v>33</v>
      </c>
      <c r="M6" t="s">
        <v>34</v>
      </c>
      <c r="N6" t="s">
        <v>35</v>
      </c>
      <c r="O6" t="s">
        <v>52</v>
      </c>
      <c r="Q6" t="s">
        <v>9420</v>
      </c>
      <c r="R6" t="s">
        <v>9594</v>
      </c>
      <c r="S6">
        <v>22</v>
      </c>
      <c r="U6" t="s">
        <v>9595</v>
      </c>
      <c r="V6" t="s">
        <v>9396</v>
      </c>
      <c r="W6" t="s">
        <v>9600</v>
      </c>
      <c r="Y6" t="s">
        <v>42</v>
      </c>
      <c r="Z6" t="s">
        <v>43</v>
      </c>
      <c r="AA6" t="s">
        <v>9398</v>
      </c>
      <c r="AB6" s="19" t="s">
        <v>9444</v>
      </c>
      <c r="AC6" s="14">
        <v>118</v>
      </c>
      <c r="AD6" s="20">
        <v>0</v>
      </c>
      <c r="AE6" s="20">
        <v>0</v>
      </c>
      <c r="AF6" s="20">
        <v>118</v>
      </c>
      <c r="AG6" s="19" t="s">
        <v>9400</v>
      </c>
      <c r="AH6" s="19" t="s">
        <v>9401</v>
      </c>
      <c r="AI6" s="19" t="s">
        <v>9402</v>
      </c>
      <c r="AJ6" s="19" t="s">
        <v>9400</v>
      </c>
      <c r="AK6" s="19" t="s">
        <v>9403</v>
      </c>
      <c r="AL6" t="s">
        <v>9404</v>
      </c>
      <c r="AM6" t="s">
        <v>9405</v>
      </c>
      <c r="AN6" t="s">
        <v>67</v>
      </c>
      <c r="AO6" t="s">
        <v>9406</v>
      </c>
      <c r="AP6" t="s">
        <v>47</v>
      </c>
      <c r="AQ6" t="s">
        <v>9407</v>
      </c>
      <c r="AR6" t="s">
        <v>9584</v>
      </c>
      <c r="AS6" t="s">
        <v>269</v>
      </c>
      <c r="AT6" t="s">
        <v>269</v>
      </c>
      <c r="BB6" s="19"/>
      <c r="BG6" t="s">
        <v>9601</v>
      </c>
      <c r="BH6" s="19"/>
      <c r="BM6" s="19"/>
      <c r="BR6" t="s">
        <v>9437</v>
      </c>
    </row>
    <row r="7" spans="1:71" x14ac:dyDescent="0.2">
      <c r="A7" t="s">
        <v>9602</v>
      </c>
      <c r="B7" t="s">
        <v>28</v>
      </c>
      <c r="C7" t="s">
        <v>29</v>
      </c>
      <c r="D7" t="s">
        <v>29</v>
      </c>
      <c r="E7" t="s">
        <v>9387</v>
      </c>
      <c r="F7" t="s">
        <v>567</v>
      </c>
      <c r="G7" t="s">
        <v>9571</v>
      </c>
      <c r="H7" t="s">
        <v>96</v>
      </c>
      <c r="I7" t="s">
        <v>9603</v>
      </c>
      <c r="J7" t="s">
        <v>9391</v>
      </c>
      <c r="K7" t="s">
        <v>9392</v>
      </c>
      <c r="L7" t="s">
        <v>33</v>
      </c>
      <c r="M7" t="s">
        <v>34</v>
      </c>
      <c r="N7" t="s">
        <v>9393</v>
      </c>
      <c r="O7" t="s">
        <v>72</v>
      </c>
      <c r="Q7" t="s">
        <v>206</v>
      </c>
      <c r="R7" t="s">
        <v>9604</v>
      </c>
      <c r="S7">
        <v>42</v>
      </c>
      <c r="U7" t="s">
        <v>9605</v>
      </c>
      <c r="V7" t="s">
        <v>9396</v>
      </c>
      <c r="W7" t="s">
        <v>9606</v>
      </c>
      <c r="Y7" t="s">
        <v>42</v>
      </c>
      <c r="Z7" t="s">
        <v>57</v>
      </c>
      <c r="AA7" t="s">
        <v>9398</v>
      </c>
      <c r="AB7" s="19" t="s">
        <v>9399</v>
      </c>
      <c r="AC7" s="14">
        <v>3077</v>
      </c>
      <c r="AD7" s="20">
        <v>3139</v>
      </c>
      <c r="AE7" s="20">
        <v>0</v>
      </c>
      <c r="AF7" s="20">
        <v>3139</v>
      </c>
      <c r="AG7" s="19" t="s">
        <v>9400</v>
      </c>
      <c r="AH7" s="19" t="s">
        <v>9401</v>
      </c>
      <c r="AI7" s="19" t="s">
        <v>9402</v>
      </c>
      <c r="AJ7" s="19" t="s">
        <v>9400</v>
      </c>
      <c r="AK7" s="19" t="s">
        <v>9403</v>
      </c>
      <c r="AL7" t="s">
        <v>9404</v>
      </c>
      <c r="AM7" t="s">
        <v>9405</v>
      </c>
      <c r="AN7" t="s">
        <v>67</v>
      </c>
      <c r="AO7" t="s">
        <v>9406</v>
      </c>
      <c r="AP7" t="s">
        <v>47</v>
      </c>
      <c r="AQ7" t="s">
        <v>9407</v>
      </c>
      <c r="AR7" t="s">
        <v>9607</v>
      </c>
      <c r="AS7" t="s">
        <v>269</v>
      </c>
      <c r="AT7" t="s">
        <v>269</v>
      </c>
      <c r="BB7" s="19"/>
      <c r="BG7" t="s">
        <v>9608</v>
      </c>
      <c r="BH7" s="19"/>
      <c r="BM7" s="19"/>
      <c r="BR7" t="s">
        <v>9410</v>
      </c>
    </row>
    <row r="8" spans="1:71" x14ac:dyDescent="0.2">
      <c r="A8" t="s">
        <v>9609</v>
      </c>
      <c r="B8" t="s">
        <v>28</v>
      </c>
      <c r="C8" t="s">
        <v>29</v>
      </c>
      <c r="D8" t="s">
        <v>29</v>
      </c>
      <c r="E8" t="s">
        <v>9387</v>
      </c>
      <c r="F8" t="s">
        <v>567</v>
      </c>
      <c r="G8" t="s">
        <v>9571</v>
      </c>
      <c r="H8" t="s">
        <v>96</v>
      </c>
      <c r="I8" t="s">
        <v>9610</v>
      </c>
      <c r="J8" t="s">
        <v>9391</v>
      </c>
      <c r="K8" t="s">
        <v>9392</v>
      </c>
      <c r="L8" t="s">
        <v>33</v>
      </c>
      <c r="M8" t="s">
        <v>34</v>
      </c>
      <c r="N8" t="s">
        <v>35</v>
      </c>
      <c r="O8" t="s">
        <v>116</v>
      </c>
      <c r="Q8" t="s">
        <v>187</v>
      </c>
      <c r="R8" t="s">
        <v>9611</v>
      </c>
      <c r="S8">
        <v>10</v>
      </c>
      <c r="U8" t="s">
        <v>9612</v>
      </c>
      <c r="V8" t="s">
        <v>9396</v>
      </c>
      <c r="W8" t="s">
        <v>9613</v>
      </c>
      <c r="Y8" t="s">
        <v>42</v>
      </c>
      <c r="Z8" t="s">
        <v>43</v>
      </c>
      <c r="AA8" t="s">
        <v>9398</v>
      </c>
      <c r="AB8" s="19" t="s">
        <v>9399</v>
      </c>
      <c r="AC8" s="14">
        <v>1606</v>
      </c>
      <c r="AD8" s="20">
        <v>1805</v>
      </c>
      <c r="AE8" s="20">
        <v>1555</v>
      </c>
      <c r="AF8" s="20">
        <v>1805</v>
      </c>
      <c r="AG8" s="19" t="s">
        <v>9400</v>
      </c>
      <c r="AH8" s="19" t="s">
        <v>9401</v>
      </c>
      <c r="AI8" s="19" t="s">
        <v>9402</v>
      </c>
      <c r="AJ8" s="19" t="s">
        <v>9400</v>
      </c>
      <c r="AK8" s="19" t="s">
        <v>9403</v>
      </c>
      <c r="AL8" t="s">
        <v>9404</v>
      </c>
      <c r="AM8" t="s">
        <v>9405</v>
      </c>
      <c r="AN8" t="s">
        <v>67</v>
      </c>
      <c r="AO8" t="s">
        <v>9406</v>
      </c>
      <c r="AP8" t="s">
        <v>47</v>
      </c>
      <c r="AQ8" t="s">
        <v>9407</v>
      </c>
      <c r="AR8" t="s">
        <v>9614</v>
      </c>
      <c r="AS8" t="s">
        <v>260</v>
      </c>
      <c r="AT8" t="s">
        <v>260</v>
      </c>
      <c r="BB8" s="19"/>
      <c r="BG8" t="s">
        <v>9615</v>
      </c>
      <c r="BH8" s="19"/>
      <c r="BM8" s="19" t="s">
        <v>9616</v>
      </c>
      <c r="BR8" t="s">
        <v>9437</v>
      </c>
    </row>
    <row r="9" spans="1:71" x14ac:dyDescent="0.2">
      <c r="A9" t="s">
        <v>9617</v>
      </c>
      <c r="B9" t="s">
        <v>28</v>
      </c>
      <c r="C9" t="s">
        <v>29</v>
      </c>
      <c r="D9" t="s">
        <v>29</v>
      </c>
      <c r="E9" t="s">
        <v>9387</v>
      </c>
      <c r="F9" t="s">
        <v>567</v>
      </c>
      <c r="G9" t="s">
        <v>9571</v>
      </c>
      <c r="H9" t="s">
        <v>96</v>
      </c>
      <c r="I9" t="s">
        <v>9618</v>
      </c>
      <c r="J9" t="s">
        <v>9391</v>
      </c>
      <c r="K9" t="s">
        <v>9392</v>
      </c>
      <c r="L9" t="s">
        <v>33</v>
      </c>
      <c r="M9" t="s">
        <v>34</v>
      </c>
      <c r="N9" t="s">
        <v>9393</v>
      </c>
      <c r="O9" t="s">
        <v>36</v>
      </c>
      <c r="Q9" t="s">
        <v>182</v>
      </c>
      <c r="R9" t="s">
        <v>9546</v>
      </c>
      <c r="S9">
        <v>87</v>
      </c>
      <c r="U9" t="s">
        <v>9619</v>
      </c>
      <c r="V9" t="s">
        <v>9396</v>
      </c>
      <c r="W9" t="s">
        <v>9620</v>
      </c>
      <c r="Y9" t="s">
        <v>42</v>
      </c>
      <c r="Z9" t="s">
        <v>57</v>
      </c>
      <c r="AA9" t="s">
        <v>9398</v>
      </c>
      <c r="AB9" s="19" t="s">
        <v>9399</v>
      </c>
      <c r="AC9" s="21">
        <v>0</v>
      </c>
      <c r="AD9" s="20">
        <v>0</v>
      </c>
      <c r="AE9" s="20">
        <v>0</v>
      </c>
      <c r="AF9" s="20">
        <v>250</v>
      </c>
      <c r="AG9" s="19" t="s">
        <v>9400</v>
      </c>
      <c r="AH9" s="19" t="s">
        <v>9401</v>
      </c>
      <c r="AI9" s="19" t="s">
        <v>9402</v>
      </c>
      <c r="AJ9" s="19" t="s">
        <v>9400</v>
      </c>
      <c r="AK9" s="19" t="s">
        <v>9403</v>
      </c>
      <c r="AL9" t="s">
        <v>9404</v>
      </c>
      <c r="AM9" t="s">
        <v>9405</v>
      </c>
      <c r="AN9" t="s">
        <v>67</v>
      </c>
      <c r="AO9" t="s">
        <v>9406</v>
      </c>
      <c r="AP9" t="s">
        <v>47</v>
      </c>
      <c r="AQ9" t="s">
        <v>9407</v>
      </c>
      <c r="AR9" t="s">
        <v>9584</v>
      </c>
      <c r="AS9" s="7" t="s">
        <v>269</v>
      </c>
      <c r="AT9" s="7" t="s">
        <v>260</v>
      </c>
      <c r="BB9" s="19"/>
      <c r="BG9" t="s">
        <v>9621</v>
      </c>
      <c r="BH9" s="19"/>
      <c r="BM9" s="19"/>
      <c r="BR9" t="s">
        <v>9410</v>
      </c>
    </row>
    <row r="10" spans="1:71" x14ac:dyDescent="0.2">
      <c r="A10" t="s">
        <v>9622</v>
      </c>
      <c r="B10" t="s">
        <v>28</v>
      </c>
      <c r="C10" t="s">
        <v>29</v>
      </c>
      <c r="D10" t="s">
        <v>29</v>
      </c>
      <c r="E10" t="s">
        <v>9387</v>
      </c>
      <c r="F10" t="s">
        <v>567</v>
      </c>
      <c r="G10" t="s">
        <v>9571</v>
      </c>
      <c r="H10" t="s">
        <v>96</v>
      </c>
      <c r="I10" t="s">
        <v>9623</v>
      </c>
      <c r="J10" t="s">
        <v>9391</v>
      </c>
      <c r="K10" t="s">
        <v>9392</v>
      </c>
      <c r="L10" t="s">
        <v>33</v>
      </c>
      <c r="M10" t="s">
        <v>34</v>
      </c>
      <c r="N10" t="s">
        <v>35</v>
      </c>
      <c r="O10" t="s">
        <v>36</v>
      </c>
      <c r="Q10" t="s">
        <v>182</v>
      </c>
      <c r="R10" t="s">
        <v>9624</v>
      </c>
      <c r="S10">
        <v>7</v>
      </c>
      <c r="U10" t="s">
        <v>9625</v>
      </c>
      <c r="V10" t="s">
        <v>9396</v>
      </c>
      <c r="W10" t="s">
        <v>9626</v>
      </c>
      <c r="Y10" t="s">
        <v>42</v>
      </c>
      <c r="Z10" t="s">
        <v>43</v>
      </c>
      <c r="AA10" t="s">
        <v>9398</v>
      </c>
      <c r="AB10" s="19" t="s">
        <v>9399</v>
      </c>
      <c r="AC10" s="14">
        <v>1479</v>
      </c>
      <c r="AD10" s="20">
        <v>1506</v>
      </c>
      <c r="AE10" s="20">
        <v>1266</v>
      </c>
      <c r="AF10" s="20">
        <v>1506</v>
      </c>
      <c r="AG10" s="19" t="s">
        <v>9400</v>
      </c>
      <c r="AH10" s="19" t="s">
        <v>9401</v>
      </c>
      <c r="AI10" s="19" t="s">
        <v>9402</v>
      </c>
      <c r="AJ10" s="19" t="s">
        <v>9400</v>
      </c>
      <c r="AK10" s="19" t="s">
        <v>9403</v>
      </c>
      <c r="AL10" t="s">
        <v>9404</v>
      </c>
      <c r="AM10" t="s">
        <v>9405</v>
      </c>
      <c r="AN10" t="s">
        <v>67</v>
      </c>
      <c r="AO10" t="s">
        <v>9406</v>
      </c>
      <c r="AP10" t="s">
        <v>47</v>
      </c>
      <c r="AQ10" t="s">
        <v>9407</v>
      </c>
      <c r="AR10" t="s">
        <v>9627</v>
      </c>
      <c r="AS10" t="s">
        <v>260</v>
      </c>
      <c r="AT10" t="s">
        <v>260</v>
      </c>
      <c r="BB10" s="19"/>
      <c r="BG10" t="s">
        <v>9628</v>
      </c>
      <c r="BH10" s="19"/>
      <c r="BM10" s="19"/>
      <c r="BR10" t="s">
        <v>9437</v>
      </c>
    </row>
    <row r="11" spans="1:71" x14ac:dyDescent="0.2">
      <c r="A11" t="s">
        <v>9629</v>
      </c>
      <c r="B11" t="s">
        <v>28</v>
      </c>
      <c r="C11" t="s">
        <v>29</v>
      </c>
      <c r="D11" t="s">
        <v>29</v>
      </c>
      <c r="E11" t="s">
        <v>9387</v>
      </c>
      <c r="F11" t="s">
        <v>567</v>
      </c>
      <c r="G11" t="s">
        <v>9571</v>
      </c>
      <c r="H11" t="s">
        <v>96</v>
      </c>
      <c r="I11" t="s">
        <v>9630</v>
      </c>
      <c r="J11" t="s">
        <v>9391</v>
      </c>
      <c r="K11" t="s">
        <v>9392</v>
      </c>
      <c r="L11" t="s">
        <v>33</v>
      </c>
      <c r="M11" t="s">
        <v>34</v>
      </c>
      <c r="N11" t="s">
        <v>35</v>
      </c>
      <c r="O11" t="s">
        <v>72</v>
      </c>
      <c r="Q11" t="s">
        <v>206</v>
      </c>
      <c r="R11" t="s">
        <v>9631</v>
      </c>
      <c r="S11">
        <v>10</v>
      </c>
      <c r="U11" t="s">
        <v>9632</v>
      </c>
      <c r="V11" t="s">
        <v>9396</v>
      </c>
      <c r="W11" t="s">
        <v>9633</v>
      </c>
      <c r="Y11" t="s">
        <v>42</v>
      </c>
      <c r="Z11" t="s">
        <v>43</v>
      </c>
      <c r="AA11" t="s">
        <v>9398</v>
      </c>
      <c r="AB11" s="19" t="s">
        <v>9444</v>
      </c>
      <c r="AC11" s="14">
        <v>9944</v>
      </c>
      <c r="AD11" s="20">
        <v>10241</v>
      </c>
      <c r="AE11" s="20">
        <v>8347</v>
      </c>
      <c r="AF11" s="20">
        <v>10241</v>
      </c>
      <c r="AG11" s="19" t="s">
        <v>9400</v>
      </c>
      <c r="AH11" s="19" t="s">
        <v>9401</v>
      </c>
      <c r="AI11" s="19" t="s">
        <v>9402</v>
      </c>
      <c r="AJ11" s="19" t="s">
        <v>9400</v>
      </c>
      <c r="AK11" s="19" t="s">
        <v>9403</v>
      </c>
      <c r="AL11" t="s">
        <v>9404</v>
      </c>
      <c r="AM11" t="s">
        <v>9405</v>
      </c>
      <c r="AN11" t="s">
        <v>67</v>
      </c>
      <c r="AO11" t="s">
        <v>9406</v>
      </c>
      <c r="AP11" t="s">
        <v>47</v>
      </c>
      <c r="AQ11" t="s">
        <v>9407</v>
      </c>
      <c r="AR11" t="s">
        <v>9634</v>
      </c>
      <c r="AS11" t="s">
        <v>269</v>
      </c>
      <c r="AT11" t="s">
        <v>269</v>
      </c>
      <c r="BB11" s="19"/>
      <c r="BG11" t="s">
        <v>9635</v>
      </c>
      <c r="BH11" s="19"/>
      <c r="BM11" s="19"/>
      <c r="BR11" t="s">
        <v>9578</v>
      </c>
    </row>
    <row r="12" spans="1:71" x14ac:dyDescent="0.2">
      <c r="A12" t="s">
        <v>9639</v>
      </c>
      <c r="B12" t="s">
        <v>28</v>
      </c>
      <c r="C12" t="s">
        <v>29</v>
      </c>
      <c r="D12" t="s">
        <v>29</v>
      </c>
      <c r="E12" t="s">
        <v>9387</v>
      </c>
      <c r="F12" t="s">
        <v>567</v>
      </c>
      <c r="G12" t="s">
        <v>9571</v>
      </c>
      <c r="H12" t="s">
        <v>96</v>
      </c>
      <c r="I12" t="s">
        <v>9640</v>
      </c>
      <c r="J12" t="s">
        <v>9391</v>
      </c>
      <c r="K12" t="s">
        <v>9392</v>
      </c>
      <c r="L12" t="s">
        <v>33</v>
      </c>
      <c r="M12" t="s">
        <v>34</v>
      </c>
      <c r="N12" t="s">
        <v>9393</v>
      </c>
      <c r="O12" t="s">
        <v>72</v>
      </c>
      <c r="Q12" t="s">
        <v>206</v>
      </c>
      <c r="R12" t="s">
        <v>9636</v>
      </c>
      <c r="S12">
        <v>99</v>
      </c>
      <c r="T12" t="s">
        <v>9641</v>
      </c>
      <c r="U12" t="s">
        <v>9637</v>
      </c>
      <c r="V12" t="s">
        <v>9396</v>
      </c>
      <c r="W12" t="s">
        <v>9638</v>
      </c>
      <c r="Y12" t="s">
        <v>42</v>
      </c>
      <c r="Z12" t="s">
        <v>57</v>
      </c>
      <c r="AA12" t="s">
        <v>9398</v>
      </c>
      <c r="AB12" s="19" t="s">
        <v>9399</v>
      </c>
      <c r="AC12" s="14">
        <v>6874</v>
      </c>
      <c r="AD12" s="20">
        <v>6874</v>
      </c>
      <c r="AE12" s="20">
        <v>0</v>
      </c>
      <c r="AF12" s="20">
        <v>0</v>
      </c>
      <c r="AG12" s="19" t="s">
        <v>9400</v>
      </c>
      <c r="AH12" s="19" t="s">
        <v>9401</v>
      </c>
      <c r="AI12" s="19" t="s">
        <v>9402</v>
      </c>
      <c r="AJ12" s="19" t="s">
        <v>9400</v>
      </c>
      <c r="AK12" s="19" t="s">
        <v>9403</v>
      </c>
      <c r="AL12" t="s">
        <v>9404</v>
      </c>
      <c r="AM12" t="s">
        <v>9405</v>
      </c>
      <c r="AN12" t="s">
        <v>67</v>
      </c>
      <c r="AO12" t="s">
        <v>9406</v>
      </c>
      <c r="AP12" t="s">
        <v>47</v>
      </c>
      <c r="AQ12" t="s">
        <v>9407</v>
      </c>
      <c r="AR12" t="s">
        <v>9634</v>
      </c>
      <c r="AS12" t="s">
        <v>269</v>
      </c>
      <c r="AT12" t="s">
        <v>269</v>
      </c>
      <c r="BB12" s="19"/>
      <c r="BG12" t="s">
        <v>9642</v>
      </c>
      <c r="BH12" s="19"/>
      <c r="BM12" s="19"/>
      <c r="BR12" t="s">
        <v>9410</v>
      </c>
    </row>
    <row r="13" spans="1:71" x14ac:dyDescent="0.2">
      <c r="A13" t="s">
        <v>9645</v>
      </c>
      <c r="B13" t="s">
        <v>28</v>
      </c>
      <c r="C13" t="s">
        <v>29</v>
      </c>
      <c r="D13" t="s">
        <v>29</v>
      </c>
      <c r="E13" t="s">
        <v>9387</v>
      </c>
      <c r="F13" t="s">
        <v>567</v>
      </c>
      <c r="G13" t="s">
        <v>9571</v>
      </c>
      <c r="H13" t="s">
        <v>96</v>
      </c>
      <c r="I13" t="s">
        <v>9646</v>
      </c>
      <c r="J13" t="s">
        <v>9391</v>
      </c>
      <c r="K13" t="s">
        <v>9392</v>
      </c>
      <c r="L13" t="s">
        <v>33</v>
      </c>
      <c r="M13" t="s">
        <v>34</v>
      </c>
      <c r="N13" t="s">
        <v>35</v>
      </c>
      <c r="O13" t="s">
        <v>36</v>
      </c>
      <c r="Q13" t="s">
        <v>182</v>
      </c>
      <c r="R13" t="s">
        <v>9643</v>
      </c>
      <c r="S13">
        <v>30</v>
      </c>
      <c r="U13" t="s">
        <v>9644</v>
      </c>
      <c r="V13" t="s">
        <v>9396</v>
      </c>
      <c r="W13" t="s">
        <v>9647</v>
      </c>
      <c r="Y13" t="s">
        <v>42</v>
      </c>
      <c r="Z13" t="s">
        <v>43</v>
      </c>
      <c r="AA13" t="s">
        <v>9398</v>
      </c>
      <c r="AB13" s="19" t="s">
        <v>9444</v>
      </c>
      <c r="AC13" s="21">
        <v>0</v>
      </c>
      <c r="AD13" s="20">
        <v>0</v>
      </c>
      <c r="AE13" s="20">
        <v>0</v>
      </c>
      <c r="AF13" s="20">
        <v>250</v>
      </c>
      <c r="AG13" s="19" t="s">
        <v>9400</v>
      </c>
      <c r="AH13" s="19" t="s">
        <v>9401</v>
      </c>
      <c r="AI13" s="19" t="s">
        <v>9402</v>
      </c>
      <c r="AJ13" s="19" t="s">
        <v>9400</v>
      </c>
      <c r="AK13" s="19" t="s">
        <v>9403</v>
      </c>
      <c r="AL13" t="s">
        <v>9404</v>
      </c>
      <c r="AM13" t="s">
        <v>9405</v>
      </c>
      <c r="AN13" t="s">
        <v>67</v>
      </c>
      <c r="AO13" t="s">
        <v>9406</v>
      </c>
      <c r="AP13" t="s">
        <v>47</v>
      </c>
      <c r="AQ13" t="s">
        <v>9407</v>
      </c>
      <c r="AR13" t="s">
        <v>9584</v>
      </c>
      <c r="AS13" t="s">
        <v>260</v>
      </c>
      <c r="AT13" t="s">
        <v>260</v>
      </c>
      <c r="BB13" s="19"/>
      <c r="BG13" t="s">
        <v>9648</v>
      </c>
      <c r="BH13" s="19"/>
      <c r="BM13" s="19" t="s">
        <v>9616</v>
      </c>
      <c r="BR13" t="s">
        <v>9437</v>
      </c>
    </row>
    <row r="14" spans="1:71" x14ac:dyDescent="0.2">
      <c r="A14" t="s">
        <v>9649</v>
      </c>
      <c r="B14" t="s">
        <v>28</v>
      </c>
      <c r="C14" t="s">
        <v>29</v>
      </c>
      <c r="D14" t="s">
        <v>29</v>
      </c>
      <c r="E14" t="s">
        <v>9387</v>
      </c>
      <c r="F14" t="s">
        <v>567</v>
      </c>
      <c r="G14" t="s">
        <v>9571</v>
      </c>
      <c r="H14" t="s">
        <v>96</v>
      </c>
      <c r="I14" t="s">
        <v>9650</v>
      </c>
      <c r="J14" t="s">
        <v>9391</v>
      </c>
      <c r="K14" t="s">
        <v>9392</v>
      </c>
      <c r="L14" t="s">
        <v>33</v>
      </c>
      <c r="M14" t="s">
        <v>34</v>
      </c>
      <c r="N14" t="s">
        <v>35</v>
      </c>
      <c r="O14" t="s">
        <v>116</v>
      </c>
      <c r="Q14" t="s">
        <v>187</v>
      </c>
      <c r="R14" t="s">
        <v>9643</v>
      </c>
      <c r="S14">
        <v>5</v>
      </c>
      <c r="U14" t="s">
        <v>9651</v>
      </c>
      <c r="V14" t="s">
        <v>9443</v>
      </c>
      <c r="Y14" t="s">
        <v>42</v>
      </c>
      <c r="Z14" t="s">
        <v>131</v>
      </c>
      <c r="AA14" t="s">
        <v>9398</v>
      </c>
      <c r="AB14" s="19" t="s">
        <v>9399</v>
      </c>
      <c r="AC14" s="14">
        <v>224</v>
      </c>
      <c r="AD14" s="20">
        <v>224</v>
      </c>
      <c r="AE14" s="20">
        <v>0</v>
      </c>
      <c r="AF14" s="20">
        <v>224</v>
      </c>
      <c r="AG14" s="19" t="s">
        <v>9462</v>
      </c>
      <c r="AH14" s="19" t="s">
        <v>9463</v>
      </c>
      <c r="AI14" s="19" t="s">
        <v>9652</v>
      </c>
      <c r="AJ14" s="19" t="s">
        <v>9653</v>
      </c>
      <c r="AK14" s="19" t="s">
        <v>9433</v>
      </c>
      <c r="AL14" t="s">
        <v>9404</v>
      </c>
      <c r="AM14" t="s">
        <v>9434</v>
      </c>
      <c r="AN14" t="s">
        <v>67</v>
      </c>
      <c r="AO14" t="s">
        <v>9406</v>
      </c>
      <c r="AP14" t="s">
        <v>47</v>
      </c>
      <c r="AQ14" t="s">
        <v>9407</v>
      </c>
      <c r="AR14" t="s">
        <v>9654</v>
      </c>
      <c r="AS14" t="s">
        <v>260</v>
      </c>
      <c r="AT14" t="s">
        <v>260</v>
      </c>
      <c r="BB14" s="19"/>
      <c r="BH14" s="19"/>
      <c r="BM14" s="19"/>
      <c r="BR14" t="s">
        <v>9410</v>
      </c>
    </row>
    <row r="15" spans="1:71" x14ac:dyDescent="0.2">
      <c r="A15" t="s">
        <v>9655</v>
      </c>
      <c r="B15" t="s">
        <v>28</v>
      </c>
      <c r="C15" t="s">
        <v>29</v>
      </c>
      <c r="D15" t="s">
        <v>29</v>
      </c>
      <c r="E15" t="s">
        <v>9387</v>
      </c>
      <c r="F15" t="s">
        <v>567</v>
      </c>
      <c r="G15" t="s">
        <v>9571</v>
      </c>
      <c r="H15" t="s">
        <v>96</v>
      </c>
      <c r="I15" t="s">
        <v>9656</v>
      </c>
      <c r="J15" t="s">
        <v>9391</v>
      </c>
      <c r="K15" t="s">
        <v>9392</v>
      </c>
      <c r="L15" t="s">
        <v>60</v>
      </c>
      <c r="M15" t="s">
        <v>34</v>
      </c>
      <c r="N15" t="s">
        <v>300</v>
      </c>
      <c r="O15" t="s">
        <v>62</v>
      </c>
      <c r="P15" t="s">
        <v>9428</v>
      </c>
      <c r="Q15" t="s">
        <v>63</v>
      </c>
      <c r="R15" t="s">
        <v>9657</v>
      </c>
      <c r="S15">
        <v>9</v>
      </c>
      <c r="U15" t="s">
        <v>9658</v>
      </c>
      <c r="V15" t="s">
        <v>9396</v>
      </c>
      <c r="W15" t="s">
        <v>9659</v>
      </c>
      <c r="Y15" t="s">
        <v>67</v>
      </c>
      <c r="AA15" s="7"/>
      <c r="AB15" s="19" t="s">
        <v>9444</v>
      </c>
      <c r="AC15" s="14">
        <v>17922</v>
      </c>
      <c r="AD15" s="20">
        <v>22451</v>
      </c>
      <c r="AE15" s="20">
        <v>0</v>
      </c>
      <c r="AF15" s="20">
        <v>22451</v>
      </c>
      <c r="AG15" s="19" t="s">
        <v>9400</v>
      </c>
      <c r="AH15" s="19" t="s">
        <v>9401</v>
      </c>
      <c r="AI15" s="19" t="s">
        <v>9402</v>
      </c>
      <c r="AJ15" s="19" t="s">
        <v>9400</v>
      </c>
      <c r="AK15" s="19" t="s">
        <v>9403</v>
      </c>
      <c r="AL15" t="s">
        <v>9404</v>
      </c>
      <c r="AM15" t="s">
        <v>9405</v>
      </c>
      <c r="AN15" t="s">
        <v>67</v>
      </c>
      <c r="AO15" t="s">
        <v>9406</v>
      </c>
      <c r="AP15" t="s">
        <v>47</v>
      </c>
      <c r="AQ15" t="s">
        <v>68</v>
      </c>
      <c r="AR15" t="s">
        <v>9660</v>
      </c>
      <c r="AS15" t="s">
        <v>270</v>
      </c>
      <c r="AT15" t="s">
        <v>270</v>
      </c>
      <c r="BB15" s="19"/>
      <c r="BH15" s="19"/>
      <c r="BM15" s="19"/>
      <c r="BR15" t="s">
        <v>9410</v>
      </c>
    </row>
    <row r="16" spans="1:71" x14ac:dyDescent="0.2">
      <c r="A16" t="s">
        <v>9661</v>
      </c>
      <c r="B16" t="s">
        <v>28</v>
      </c>
      <c r="C16" t="s">
        <v>29</v>
      </c>
      <c r="D16" t="s">
        <v>29</v>
      </c>
      <c r="E16" t="s">
        <v>9387</v>
      </c>
      <c r="F16" t="s">
        <v>567</v>
      </c>
      <c r="G16" t="s">
        <v>9571</v>
      </c>
      <c r="H16" t="s">
        <v>96</v>
      </c>
      <c r="I16" t="s">
        <v>9662</v>
      </c>
      <c r="J16" t="s">
        <v>9391</v>
      </c>
      <c r="K16" t="s">
        <v>9392</v>
      </c>
      <c r="L16" t="s">
        <v>33</v>
      </c>
      <c r="M16" t="s">
        <v>34</v>
      </c>
      <c r="N16" t="s">
        <v>9393</v>
      </c>
      <c r="O16" t="s">
        <v>116</v>
      </c>
      <c r="Q16" t="s">
        <v>187</v>
      </c>
      <c r="R16" t="s">
        <v>9663</v>
      </c>
      <c r="S16">
        <v>19</v>
      </c>
      <c r="U16" t="s">
        <v>9664</v>
      </c>
      <c r="V16" t="s">
        <v>9396</v>
      </c>
      <c r="W16" t="s">
        <v>9665</v>
      </c>
      <c r="Y16" t="s">
        <v>42</v>
      </c>
      <c r="Z16" t="s">
        <v>57</v>
      </c>
      <c r="AA16" t="s">
        <v>9398</v>
      </c>
      <c r="AB16" s="19" t="s">
        <v>9399</v>
      </c>
      <c r="AC16" s="14">
        <v>70</v>
      </c>
      <c r="AD16" s="20">
        <v>588</v>
      </c>
      <c r="AE16" s="20">
        <v>0</v>
      </c>
      <c r="AF16" s="20">
        <v>588</v>
      </c>
      <c r="AG16" s="19" t="s">
        <v>9400</v>
      </c>
      <c r="AH16" s="19" t="s">
        <v>9401</v>
      </c>
      <c r="AI16" s="19" t="s">
        <v>9402</v>
      </c>
      <c r="AJ16" s="19" t="s">
        <v>9400</v>
      </c>
      <c r="AK16" s="19" t="s">
        <v>9403</v>
      </c>
      <c r="AL16" t="s">
        <v>9404</v>
      </c>
      <c r="AM16" t="s">
        <v>9405</v>
      </c>
      <c r="AN16" t="s">
        <v>67</v>
      </c>
      <c r="AO16" t="s">
        <v>9406</v>
      </c>
      <c r="AP16" t="s">
        <v>47</v>
      </c>
      <c r="AQ16" t="s">
        <v>9407</v>
      </c>
      <c r="AR16" t="s">
        <v>9666</v>
      </c>
      <c r="AS16" t="s">
        <v>260</v>
      </c>
      <c r="AT16" t="s">
        <v>260</v>
      </c>
      <c r="BB16" s="19"/>
      <c r="BG16" t="s">
        <v>9667</v>
      </c>
      <c r="BH16" s="19"/>
      <c r="BM16" s="19"/>
      <c r="BR16" t="s">
        <v>9410</v>
      </c>
    </row>
    <row r="17" spans="1:71" x14ac:dyDescent="0.2">
      <c r="A17" t="s">
        <v>9668</v>
      </c>
      <c r="B17" t="s">
        <v>28</v>
      </c>
      <c r="C17" t="s">
        <v>29</v>
      </c>
      <c r="D17" t="s">
        <v>29</v>
      </c>
      <c r="E17" t="s">
        <v>9387</v>
      </c>
      <c r="F17" t="s">
        <v>567</v>
      </c>
      <c r="G17" t="s">
        <v>9571</v>
      </c>
      <c r="H17" t="s">
        <v>96</v>
      </c>
      <c r="I17" t="s">
        <v>9669</v>
      </c>
      <c r="J17" t="s">
        <v>9391</v>
      </c>
      <c r="K17" t="s">
        <v>9392</v>
      </c>
      <c r="L17" t="s">
        <v>33</v>
      </c>
      <c r="M17" t="s">
        <v>34</v>
      </c>
      <c r="N17" t="s">
        <v>35</v>
      </c>
      <c r="O17" t="s">
        <v>36</v>
      </c>
      <c r="Q17" t="s">
        <v>182</v>
      </c>
      <c r="R17" t="s">
        <v>9508</v>
      </c>
      <c r="S17">
        <v>31</v>
      </c>
      <c r="U17" t="s">
        <v>9509</v>
      </c>
      <c r="V17" t="s">
        <v>9396</v>
      </c>
      <c r="W17" t="s">
        <v>9670</v>
      </c>
      <c r="Y17" t="s">
        <v>42</v>
      </c>
      <c r="Z17" t="s">
        <v>43</v>
      </c>
      <c r="AA17" t="s">
        <v>9398</v>
      </c>
      <c r="AB17" s="19" t="s">
        <v>9444</v>
      </c>
      <c r="AC17" s="14">
        <v>6175</v>
      </c>
      <c r="AD17" s="20">
        <v>6958</v>
      </c>
      <c r="AE17" s="20">
        <v>5671</v>
      </c>
      <c r="AF17" s="20">
        <v>6958</v>
      </c>
      <c r="AG17" s="19" t="s">
        <v>9400</v>
      </c>
      <c r="AH17" s="19" t="s">
        <v>9401</v>
      </c>
      <c r="AI17" s="19" t="s">
        <v>9402</v>
      </c>
      <c r="AJ17" s="19" t="s">
        <v>9400</v>
      </c>
      <c r="AK17" s="19" t="s">
        <v>9403</v>
      </c>
      <c r="AL17" t="s">
        <v>9404</v>
      </c>
      <c r="AM17" t="s">
        <v>9405</v>
      </c>
      <c r="AN17" t="s">
        <v>67</v>
      </c>
      <c r="AO17" t="s">
        <v>9406</v>
      </c>
      <c r="AP17" t="s">
        <v>47</v>
      </c>
      <c r="AQ17" t="s">
        <v>9407</v>
      </c>
      <c r="AR17" t="s">
        <v>9671</v>
      </c>
      <c r="AS17" t="s">
        <v>269</v>
      </c>
      <c r="AT17" t="s">
        <v>269</v>
      </c>
      <c r="BB17" s="19"/>
      <c r="BG17" t="s">
        <v>9672</v>
      </c>
      <c r="BH17" s="19"/>
      <c r="BM17" s="19"/>
      <c r="BR17" t="s">
        <v>9437</v>
      </c>
    </row>
    <row r="18" spans="1:71" x14ac:dyDescent="0.2">
      <c r="A18" t="s">
        <v>9673</v>
      </c>
      <c r="B18" t="s">
        <v>28</v>
      </c>
      <c r="C18" t="s">
        <v>29</v>
      </c>
      <c r="D18" t="s">
        <v>29</v>
      </c>
      <c r="E18" t="s">
        <v>9387</v>
      </c>
      <c r="F18" t="s">
        <v>567</v>
      </c>
      <c r="G18" t="s">
        <v>9571</v>
      </c>
      <c r="H18" t="s">
        <v>96</v>
      </c>
      <c r="I18" t="s">
        <v>9674</v>
      </c>
      <c r="J18" t="s">
        <v>9391</v>
      </c>
      <c r="K18" t="s">
        <v>9392</v>
      </c>
      <c r="L18" t="s">
        <v>33</v>
      </c>
      <c r="M18" t="s">
        <v>34</v>
      </c>
      <c r="N18" t="s">
        <v>35</v>
      </c>
      <c r="O18" t="s">
        <v>72</v>
      </c>
      <c r="Q18" t="s">
        <v>206</v>
      </c>
      <c r="R18" t="s">
        <v>9675</v>
      </c>
      <c r="S18">
        <v>19</v>
      </c>
      <c r="U18" t="s">
        <v>9676</v>
      </c>
      <c r="V18" t="s">
        <v>9396</v>
      </c>
      <c r="W18" t="s">
        <v>9677</v>
      </c>
      <c r="Y18" t="s">
        <v>42</v>
      </c>
      <c r="Z18" t="s">
        <v>43</v>
      </c>
      <c r="AA18" t="s">
        <v>9398</v>
      </c>
      <c r="AB18" s="19" t="s">
        <v>9444</v>
      </c>
      <c r="AC18" s="14">
        <v>16935</v>
      </c>
      <c r="AD18" s="20">
        <v>18219</v>
      </c>
      <c r="AE18" s="20">
        <v>14848</v>
      </c>
      <c r="AF18" s="20">
        <v>18219</v>
      </c>
      <c r="AG18" s="19" t="s">
        <v>9400</v>
      </c>
      <c r="AH18" s="19" t="s">
        <v>9401</v>
      </c>
      <c r="AI18" s="19" t="s">
        <v>9402</v>
      </c>
      <c r="AJ18" s="19" t="s">
        <v>9400</v>
      </c>
      <c r="AK18" s="19" t="s">
        <v>9403</v>
      </c>
      <c r="AL18" t="s">
        <v>9404</v>
      </c>
      <c r="AM18" t="s">
        <v>9405</v>
      </c>
      <c r="AN18" t="s">
        <v>67</v>
      </c>
      <c r="AO18" t="s">
        <v>9406</v>
      </c>
      <c r="AP18" t="s">
        <v>47</v>
      </c>
      <c r="AQ18" t="s">
        <v>9407</v>
      </c>
      <c r="AR18" t="s">
        <v>9678</v>
      </c>
      <c r="AS18" t="s">
        <v>269</v>
      </c>
      <c r="AT18" t="s">
        <v>269</v>
      </c>
      <c r="BB18" s="19"/>
      <c r="BG18" t="s">
        <v>9679</v>
      </c>
      <c r="BH18" s="19"/>
      <c r="BM18" s="19"/>
      <c r="BR18" t="s">
        <v>9437</v>
      </c>
    </row>
    <row r="19" spans="1:71" x14ac:dyDescent="0.2">
      <c r="A19" t="s">
        <v>9680</v>
      </c>
      <c r="B19" t="s">
        <v>28</v>
      </c>
      <c r="C19" t="s">
        <v>29</v>
      </c>
      <c r="D19" t="s">
        <v>29</v>
      </c>
      <c r="E19" t="s">
        <v>9387</v>
      </c>
      <c r="F19" t="s">
        <v>567</v>
      </c>
      <c r="G19" t="s">
        <v>9571</v>
      </c>
      <c r="H19" t="s">
        <v>96</v>
      </c>
      <c r="I19" t="s">
        <v>9681</v>
      </c>
      <c r="J19" t="s">
        <v>9391</v>
      </c>
      <c r="K19" t="s">
        <v>9392</v>
      </c>
      <c r="L19" t="s">
        <v>33</v>
      </c>
      <c r="M19" t="s">
        <v>34</v>
      </c>
      <c r="N19" t="s">
        <v>9468</v>
      </c>
      <c r="O19" t="s">
        <v>116</v>
      </c>
      <c r="Q19" t="s">
        <v>187</v>
      </c>
      <c r="R19" t="s">
        <v>9520</v>
      </c>
      <c r="S19">
        <v>77</v>
      </c>
      <c r="U19" t="s">
        <v>9682</v>
      </c>
      <c r="V19" t="s">
        <v>9443</v>
      </c>
      <c r="Y19" t="s">
        <v>67</v>
      </c>
      <c r="AB19" s="19" t="s">
        <v>9444</v>
      </c>
      <c r="AC19" s="14">
        <v>2447</v>
      </c>
      <c r="AD19" s="20">
        <v>2447</v>
      </c>
      <c r="AE19" s="20">
        <v>0</v>
      </c>
      <c r="AF19" s="20">
        <v>2447</v>
      </c>
      <c r="AG19" s="19" t="s">
        <v>9462</v>
      </c>
      <c r="AH19" s="19" t="s">
        <v>9463</v>
      </c>
      <c r="AI19" s="19" t="s">
        <v>9683</v>
      </c>
      <c r="AJ19" s="19" t="s">
        <v>9683</v>
      </c>
      <c r="AK19" s="19" t="s">
        <v>9433</v>
      </c>
      <c r="AL19" t="s">
        <v>9404</v>
      </c>
      <c r="AM19" t="s">
        <v>9434</v>
      </c>
      <c r="AN19" t="s">
        <v>67</v>
      </c>
      <c r="AO19" t="s">
        <v>9406</v>
      </c>
      <c r="AP19" t="s">
        <v>47</v>
      </c>
      <c r="AQ19" t="s">
        <v>9407</v>
      </c>
      <c r="AR19" t="s">
        <v>9684</v>
      </c>
      <c r="AS19" t="s">
        <v>260</v>
      </c>
      <c r="AT19" t="s">
        <v>260</v>
      </c>
      <c r="BB19" s="19"/>
      <c r="BH19" s="19"/>
      <c r="BM19" s="19"/>
      <c r="BR19" t="s">
        <v>9410</v>
      </c>
    </row>
    <row r="20" spans="1:71" x14ac:dyDescent="0.2">
      <c r="A20" t="s">
        <v>9685</v>
      </c>
      <c r="B20" t="s">
        <v>28</v>
      </c>
      <c r="C20" t="s">
        <v>29</v>
      </c>
      <c r="D20" t="s">
        <v>29</v>
      </c>
      <c r="E20" t="s">
        <v>9387</v>
      </c>
      <c r="F20" t="s">
        <v>567</v>
      </c>
      <c r="G20" t="s">
        <v>9571</v>
      </c>
      <c r="H20" t="s">
        <v>96</v>
      </c>
      <c r="I20" t="s">
        <v>9686</v>
      </c>
      <c r="J20" t="s">
        <v>9391</v>
      </c>
      <c r="K20" t="s">
        <v>9392</v>
      </c>
      <c r="L20" t="s">
        <v>33</v>
      </c>
      <c r="M20" t="s">
        <v>34</v>
      </c>
      <c r="N20" t="s">
        <v>35</v>
      </c>
      <c r="O20" t="s">
        <v>36</v>
      </c>
      <c r="Q20" t="s">
        <v>182</v>
      </c>
      <c r="R20" t="s">
        <v>9687</v>
      </c>
      <c r="S20">
        <v>7</v>
      </c>
      <c r="U20" t="s">
        <v>9688</v>
      </c>
      <c r="V20" t="s">
        <v>9396</v>
      </c>
      <c r="W20" t="s">
        <v>9689</v>
      </c>
      <c r="Y20" t="s">
        <v>42</v>
      </c>
      <c r="Z20" t="s">
        <v>43</v>
      </c>
      <c r="AA20" t="s">
        <v>9398</v>
      </c>
      <c r="AB20" s="19" t="s">
        <v>9444</v>
      </c>
      <c r="AC20" s="14">
        <v>4188</v>
      </c>
      <c r="AD20" s="20">
        <v>3914</v>
      </c>
      <c r="AE20" s="20">
        <v>3292</v>
      </c>
      <c r="AF20" s="20">
        <v>3914</v>
      </c>
      <c r="AG20" s="19" t="s">
        <v>9400</v>
      </c>
      <c r="AH20" s="19" t="s">
        <v>9401</v>
      </c>
      <c r="AI20" s="19" t="s">
        <v>9402</v>
      </c>
      <c r="AJ20" s="19" t="s">
        <v>9400</v>
      </c>
      <c r="AK20" s="19" t="s">
        <v>9403</v>
      </c>
      <c r="AL20" t="s">
        <v>9404</v>
      </c>
      <c r="AM20" t="s">
        <v>9405</v>
      </c>
      <c r="AN20" t="s">
        <v>67</v>
      </c>
      <c r="AO20" t="s">
        <v>9406</v>
      </c>
      <c r="AP20" t="s">
        <v>47</v>
      </c>
      <c r="AQ20" t="s">
        <v>9407</v>
      </c>
      <c r="AR20" t="s">
        <v>9690</v>
      </c>
      <c r="AS20" t="s">
        <v>260</v>
      </c>
      <c r="AT20" t="s">
        <v>260</v>
      </c>
      <c r="BB20" s="19"/>
      <c r="BG20" t="s">
        <v>9691</v>
      </c>
      <c r="BH20" s="19"/>
      <c r="BM20" s="19"/>
      <c r="BR20" t="s">
        <v>9437</v>
      </c>
    </row>
    <row r="21" spans="1:71" x14ac:dyDescent="0.2">
      <c r="A21" s="23" t="s">
        <v>9692</v>
      </c>
      <c r="B21" t="s">
        <v>28</v>
      </c>
      <c r="C21" t="s">
        <v>29</v>
      </c>
      <c r="D21" t="s">
        <v>29</v>
      </c>
      <c r="E21" t="s">
        <v>9387</v>
      </c>
      <c r="F21" t="s">
        <v>567</v>
      </c>
      <c r="G21" t="s">
        <v>9571</v>
      </c>
      <c r="H21" t="s">
        <v>96</v>
      </c>
      <c r="I21" t="s">
        <v>9693</v>
      </c>
      <c r="J21" t="s">
        <v>9391</v>
      </c>
      <c r="K21" t="s">
        <v>9392</v>
      </c>
      <c r="L21" t="s">
        <v>60</v>
      </c>
      <c r="M21" t="s">
        <v>34</v>
      </c>
      <c r="N21" t="s">
        <v>300</v>
      </c>
      <c r="O21" t="s">
        <v>62</v>
      </c>
      <c r="P21" t="s">
        <v>9428</v>
      </c>
      <c r="Q21" t="s">
        <v>63</v>
      </c>
      <c r="R21" t="s">
        <v>9694</v>
      </c>
      <c r="S21">
        <v>6</v>
      </c>
      <c r="U21" t="s">
        <v>9695</v>
      </c>
      <c r="V21" t="s">
        <v>9396</v>
      </c>
      <c r="W21" t="s">
        <v>9696</v>
      </c>
      <c r="Y21" t="s">
        <v>67</v>
      </c>
      <c r="AA21" t="s">
        <v>9431</v>
      </c>
      <c r="AB21" s="19" t="s">
        <v>9399</v>
      </c>
      <c r="AC21" s="14">
        <v>46136</v>
      </c>
      <c r="AD21" s="20">
        <v>51047</v>
      </c>
      <c r="AE21" s="20">
        <v>40260</v>
      </c>
      <c r="AF21" s="20">
        <v>40260</v>
      </c>
      <c r="AG21" s="19" t="s">
        <v>9400</v>
      </c>
      <c r="AH21" s="19" t="s">
        <v>9401</v>
      </c>
      <c r="AI21" s="19" t="s">
        <v>9402</v>
      </c>
      <c r="AJ21" s="19" t="s">
        <v>9400</v>
      </c>
      <c r="AK21" s="19" t="s">
        <v>9403</v>
      </c>
      <c r="AL21" t="s">
        <v>9404</v>
      </c>
      <c r="AM21" t="s">
        <v>9405</v>
      </c>
      <c r="AN21" t="s">
        <v>67</v>
      </c>
      <c r="AO21" t="s">
        <v>9406</v>
      </c>
      <c r="AP21" t="s">
        <v>47</v>
      </c>
      <c r="AQ21" t="s">
        <v>68</v>
      </c>
      <c r="AR21" t="s">
        <v>9697</v>
      </c>
      <c r="AS21" t="s">
        <v>270</v>
      </c>
      <c r="AT21" t="s">
        <v>270</v>
      </c>
      <c r="BB21" s="19"/>
      <c r="BH21" s="19"/>
      <c r="BM21" s="19"/>
      <c r="BR21" t="s">
        <v>9437</v>
      </c>
    </row>
    <row r="22" spans="1:71" x14ac:dyDescent="0.2">
      <c r="A22" t="s">
        <v>9698</v>
      </c>
      <c r="B22" t="s">
        <v>28</v>
      </c>
      <c r="C22" t="s">
        <v>29</v>
      </c>
      <c r="D22" t="s">
        <v>29</v>
      </c>
      <c r="E22" t="s">
        <v>9387</v>
      </c>
      <c r="F22" t="s">
        <v>567</v>
      </c>
      <c r="G22" t="s">
        <v>9571</v>
      </c>
      <c r="H22" t="s">
        <v>96</v>
      </c>
      <c r="I22" t="s">
        <v>9699</v>
      </c>
      <c r="J22" t="s">
        <v>9391</v>
      </c>
      <c r="K22" t="s">
        <v>9392</v>
      </c>
      <c r="L22" t="s">
        <v>33</v>
      </c>
      <c r="M22" t="s">
        <v>34</v>
      </c>
      <c r="N22" t="s">
        <v>9393</v>
      </c>
      <c r="O22" t="s">
        <v>116</v>
      </c>
      <c r="Q22" t="s">
        <v>187</v>
      </c>
      <c r="R22" t="s">
        <v>9700</v>
      </c>
      <c r="S22">
        <v>50</v>
      </c>
      <c r="U22" t="s">
        <v>9701</v>
      </c>
      <c r="V22" t="s">
        <v>9396</v>
      </c>
      <c r="W22" t="s">
        <v>9702</v>
      </c>
      <c r="Y22" t="s">
        <v>42</v>
      </c>
      <c r="Z22" t="s">
        <v>57</v>
      </c>
      <c r="AA22" t="s">
        <v>9398</v>
      </c>
      <c r="AB22" s="19" t="s">
        <v>9399</v>
      </c>
      <c r="AC22" s="14">
        <v>3298</v>
      </c>
      <c r="AD22" s="20">
        <v>3298</v>
      </c>
      <c r="AE22" s="20">
        <v>0</v>
      </c>
      <c r="AF22" s="20">
        <v>3298</v>
      </c>
      <c r="AG22" s="19" t="s">
        <v>9400</v>
      </c>
      <c r="AH22" s="19" t="s">
        <v>9401</v>
      </c>
      <c r="AI22" s="19" t="s">
        <v>9402</v>
      </c>
      <c r="AJ22" s="19" t="s">
        <v>9400</v>
      </c>
      <c r="AK22" s="19" t="s">
        <v>9403</v>
      </c>
      <c r="AL22" t="s">
        <v>9404</v>
      </c>
      <c r="AM22" t="s">
        <v>9405</v>
      </c>
      <c r="AN22" t="s">
        <v>67</v>
      </c>
      <c r="AO22" t="s">
        <v>9406</v>
      </c>
      <c r="AP22" t="s">
        <v>47</v>
      </c>
      <c r="AQ22" t="s">
        <v>9407</v>
      </c>
      <c r="AR22" t="s">
        <v>9703</v>
      </c>
      <c r="AS22" t="s">
        <v>260</v>
      </c>
      <c r="AT22" t="s">
        <v>260</v>
      </c>
      <c r="BB22" s="19"/>
      <c r="BG22" t="s">
        <v>9704</v>
      </c>
      <c r="BH22" s="19"/>
      <c r="BM22" s="19"/>
      <c r="BR22" t="s">
        <v>9410</v>
      </c>
    </row>
    <row r="23" spans="1:71" x14ac:dyDescent="0.2">
      <c r="A23" t="s">
        <v>9555</v>
      </c>
      <c r="B23" t="s">
        <v>28</v>
      </c>
      <c r="C23" t="s">
        <v>29</v>
      </c>
      <c r="D23" t="s">
        <v>29</v>
      </c>
      <c r="E23" t="s">
        <v>9387</v>
      </c>
      <c r="F23" t="s">
        <v>567</v>
      </c>
      <c r="G23" t="s">
        <v>9556</v>
      </c>
      <c r="H23" t="s">
        <v>96</v>
      </c>
      <c r="I23" t="s">
        <v>9557</v>
      </c>
      <c r="J23" t="s">
        <v>9391</v>
      </c>
      <c r="K23" t="s">
        <v>9392</v>
      </c>
      <c r="L23" t="s">
        <v>33</v>
      </c>
      <c r="M23" t="s">
        <v>34</v>
      </c>
      <c r="N23" t="s">
        <v>35</v>
      </c>
      <c r="O23" t="s">
        <v>36</v>
      </c>
      <c r="Q23" t="s">
        <v>182</v>
      </c>
      <c r="R23" t="s">
        <v>9558</v>
      </c>
      <c r="S23">
        <v>84</v>
      </c>
      <c r="U23" t="s">
        <v>9559</v>
      </c>
      <c r="V23" t="s">
        <v>9396</v>
      </c>
      <c r="W23" t="s">
        <v>9560</v>
      </c>
      <c r="Y23" t="s">
        <v>42</v>
      </c>
      <c r="Z23" t="s">
        <v>43</v>
      </c>
      <c r="AA23" t="s">
        <v>9398</v>
      </c>
      <c r="AB23" s="19" t="s">
        <v>9444</v>
      </c>
      <c r="AC23" s="14">
        <v>521</v>
      </c>
      <c r="AD23" s="20">
        <v>607</v>
      </c>
      <c r="AE23" s="20">
        <v>510</v>
      </c>
      <c r="AF23" s="20">
        <v>607</v>
      </c>
      <c r="AG23" s="19" t="s">
        <v>9400</v>
      </c>
      <c r="AH23" s="19" t="s">
        <v>9401</v>
      </c>
      <c r="AI23" s="19" t="s">
        <v>9402</v>
      </c>
      <c r="AJ23" s="19" t="s">
        <v>9400</v>
      </c>
      <c r="AK23" s="19" t="s">
        <v>9403</v>
      </c>
      <c r="AL23" t="s">
        <v>9404</v>
      </c>
      <c r="AM23" t="s">
        <v>9405</v>
      </c>
      <c r="AN23" t="s">
        <v>67</v>
      </c>
      <c r="AO23" t="s">
        <v>9406</v>
      </c>
      <c r="AP23" t="s">
        <v>47</v>
      </c>
      <c r="AQ23" t="s">
        <v>9407</v>
      </c>
      <c r="AR23" t="s">
        <v>9561</v>
      </c>
      <c r="AS23" t="s">
        <v>260</v>
      </c>
      <c r="AT23" t="s">
        <v>260</v>
      </c>
      <c r="BB23" s="19"/>
      <c r="BG23" t="s">
        <v>9562</v>
      </c>
      <c r="BH23" s="19"/>
      <c r="BM23" s="19"/>
      <c r="BR23" t="s">
        <v>9437</v>
      </c>
    </row>
    <row r="24" spans="1:71" x14ac:dyDescent="0.2">
      <c r="A24" t="s">
        <v>9563</v>
      </c>
      <c r="B24" t="s">
        <v>28</v>
      </c>
      <c r="C24" t="s">
        <v>29</v>
      </c>
      <c r="D24" t="s">
        <v>29</v>
      </c>
      <c r="E24" t="s">
        <v>9387</v>
      </c>
      <c r="F24" t="s">
        <v>567</v>
      </c>
      <c r="G24" t="s">
        <v>9556</v>
      </c>
      <c r="H24" t="s">
        <v>96</v>
      </c>
      <c r="I24" t="s">
        <v>9564</v>
      </c>
      <c r="J24" t="s">
        <v>9391</v>
      </c>
      <c r="K24" t="s">
        <v>9392</v>
      </c>
      <c r="L24" t="s">
        <v>33</v>
      </c>
      <c r="M24" t="s">
        <v>34</v>
      </c>
      <c r="N24" t="s">
        <v>35</v>
      </c>
      <c r="O24" t="s">
        <v>36</v>
      </c>
      <c r="Q24" t="s">
        <v>182</v>
      </c>
      <c r="R24" t="s">
        <v>9565</v>
      </c>
      <c r="S24">
        <v>58</v>
      </c>
      <c r="T24" t="s">
        <v>119</v>
      </c>
      <c r="U24" t="s">
        <v>9566</v>
      </c>
      <c r="V24" t="s">
        <v>9396</v>
      </c>
      <c r="W24" t="s">
        <v>9567</v>
      </c>
      <c r="Y24" t="s">
        <v>42</v>
      </c>
      <c r="Z24" t="s">
        <v>43</v>
      </c>
      <c r="AA24" t="s">
        <v>9398</v>
      </c>
      <c r="AB24" s="19" t="s">
        <v>9444</v>
      </c>
      <c r="AC24" s="14">
        <v>4416</v>
      </c>
      <c r="AD24" s="20">
        <v>3474</v>
      </c>
      <c r="AE24" s="20">
        <v>2235</v>
      </c>
      <c r="AF24" s="20">
        <v>3474</v>
      </c>
      <c r="AG24" s="19" t="s">
        <v>9400</v>
      </c>
      <c r="AH24" s="19" t="s">
        <v>9401</v>
      </c>
      <c r="AI24" s="19" t="s">
        <v>9402</v>
      </c>
      <c r="AJ24" s="19" t="s">
        <v>9400</v>
      </c>
      <c r="AK24" s="19" t="s">
        <v>9403</v>
      </c>
      <c r="AL24" t="s">
        <v>9404</v>
      </c>
      <c r="AM24" t="s">
        <v>9405</v>
      </c>
      <c r="AN24" t="s">
        <v>67</v>
      </c>
      <c r="AO24" t="s">
        <v>9406</v>
      </c>
      <c r="AP24" t="s">
        <v>47</v>
      </c>
      <c r="AQ24" t="s">
        <v>9407</v>
      </c>
      <c r="AR24" t="s">
        <v>9568</v>
      </c>
      <c r="AS24" t="s">
        <v>260</v>
      </c>
      <c r="AT24" t="s">
        <v>260</v>
      </c>
      <c r="BB24" s="19"/>
      <c r="BG24" t="s">
        <v>9569</v>
      </c>
      <c r="BH24" s="19"/>
      <c r="BM24" s="19"/>
      <c r="BR24" t="s">
        <v>9437</v>
      </c>
    </row>
    <row r="25" spans="1:71" x14ac:dyDescent="0.2">
      <c r="A25" t="s">
        <v>9425</v>
      </c>
      <c r="B25" t="s">
        <v>28</v>
      </c>
      <c r="C25" t="s">
        <v>29</v>
      </c>
      <c r="D25" t="s">
        <v>29</v>
      </c>
      <c r="E25" t="s">
        <v>9387</v>
      </c>
      <c r="F25" t="s">
        <v>567</v>
      </c>
      <c r="G25" t="s">
        <v>9426</v>
      </c>
      <c r="H25" t="s">
        <v>495</v>
      </c>
      <c r="I25" t="s">
        <v>9427</v>
      </c>
      <c r="J25" t="s">
        <v>9391</v>
      </c>
      <c r="K25" t="s">
        <v>9392</v>
      </c>
      <c r="L25" t="s">
        <v>60</v>
      </c>
      <c r="M25" t="s">
        <v>34</v>
      </c>
      <c r="N25" t="s">
        <v>300</v>
      </c>
      <c r="O25" t="s">
        <v>62</v>
      </c>
      <c r="P25" t="s">
        <v>9428</v>
      </c>
      <c r="Q25" t="s">
        <v>63</v>
      </c>
      <c r="R25" t="s">
        <v>9429</v>
      </c>
      <c r="S25">
        <v>110</v>
      </c>
      <c r="U25" t="s">
        <v>9430</v>
      </c>
      <c r="V25" t="s">
        <v>9396</v>
      </c>
      <c r="Y25" t="s">
        <v>67</v>
      </c>
      <c r="AA25" t="s">
        <v>9431</v>
      </c>
      <c r="AB25" s="19" t="s">
        <v>9399</v>
      </c>
      <c r="AC25" s="21">
        <v>0</v>
      </c>
      <c r="AD25" s="20">
        <v>21253</v>
      </c>
      <c r="AE25" s="20">
        <v>17960.099999999999</v>
      </c>
      <c r="AF25" s="20">
        <v>17960</v>
      </c>
      <c r="AG25" s="19"/>
      <c r="AH25" s="19"/>
      <c r="AI25" s="19" t="s">
        <v>9432</v>
      </c>
      <c r="AJ25" s="19" t="s">
        <v>9400</v>
      </c>
      <c r="AK25" s="19" t="s">
        <v>9433</v>
      </c>
      <c r="AL25" t="s">
        <v>9404</v>
      </c>
      <c r="AM25" t="s">
        <v>9434</v>
      </c>
      <c r="AN25" t="s">
        <v>67</v>
      </c>
      <c r="AO25" t="s">
        <v>9435</v>
      </c>
      <c r="AP25" t="s">
        <v>47</v>
      </c>
      <c r="AQ25" t="s">
        <v>68</v>
      </c>
      <c r="AR25" t="s">
        <v>9436</v>
      </c>
      <c r="AS25" s="7"/>
      <c r="AT25" t="s">
        <v>270</v>
      </c>
      <c r="BB25" s="19"/>
      <c r="BH25" s="19"/>
      <c r="BM25" s="19"/>
      <c r="BR25" t="s">
        <v>9437</v>
      </c>
    </row>
    <row r="26" spans="1:71" x14ac:dyDescent="0.2">
      <c r="A26" t="s">
        <v>9438</v>
      </c>
      <c r="B26" t="s">
        <v>9439</v>
      </c>
      <c r="C26" t="s">
        <v>29</v>
      </c>
      <c r="D26" t="s">
        <v>29</v>
      </c>
      <c r="E26" t="s">
        <v>9387</v>
      </c>
      <c r="F26" t="s">
        <v>567</v>
      </c>
      <c r="G26" t="s">
        <v>9426</v>
      </c>
      <c r="H26" t="s">
        <v>495</v>
      </c>
      <c r="I26" t="s">
        <v>9440</v>
      </c>
      <c r="J26" t="s">
        <v>9391</v>
      </c>
      <c r="K26" t="s">
        <v>9392</v>
      </c>
      <c r="L26" t="s">
        <v>33</v>
      </c>
      <c r="M26" t="s">
        <v>34</v>
      </c>
      <c r="N26" s="7"/>
      <c r="O26" s="7"/>
      <c r="Q26" s="7"/>
      <c r="R26" t="s">
        <v>9441</v>
      </c>
      <c r="S26">
        <v>1</v>
      </c>
      <c r="U26" t="s">
        <v>9442</v>
      </c>
      <c r="V26" t="s">
        <v>9443</v>
      </c>
      <c r="Y26" t="s">
        <v>42</v>
      </c>
      <c r="Z26" t="s">
        <v>43</v>
      </c>
      <c r="AA26" t="s">
        <v>9398</v>
      </c>
      <c r="AB26" s="19" t="s">
        <v>9444</v>
      </c>
      <c r="AC26" s="21">
        <v>0</v>
      </c>
      <c r="AD26" s="20">
        <v>2065</v>
      </c>
      <c r="AE26" s="20">
        <v>920.70299999999997</v>
      </c>
      <c r="AF26" s="20">
        <v>2065</v>
      </c>
      <c r="AG26" s="19"/>
      <c r="AH26" s="19"/>
      <c r="AI26" s="19" t="s">
        <v>9445</v>
      </c>
      <c r="AJ26" s="19" t="s">
        <v>9445</v>
      </c>
      <c r="AK26" s="19" t="s">
        <v>9433</v>
      </c>
      <c r="AL26" t="s">
        <v>9404</v>
      </c>
      <c r="AM26" t="s">
        <v>9434</v>
      </c>
      <c r="AN26" t="s">
        <v>67</v>
      </c>
      <c r="AO26" t="s">
        <v>9406</v>
      </c>
      <c r="AP26" t="s">
        <v>47</v>
      </c>
      <c r="AQ26" t="s">
        <v>9407</v>
      </c>
      <c r="AR26" s="7"/>
      <c r="AS26" t="s">
        <v>260</v>
      </c>
      <c r="AT26" t="s">
        <v>260</v>
      </c>
      <c r="BB26" s="19"/>
      <c r="BG26" t="s">
        <v>9446</v>
      </c>
      <c r="BH26" s="19"/>
      <c r="BM26" s="19"/>
      <c r="BR26" t="s">
        <v>9437</v>
      </c>
    </row>
    <row r="27" spans="1:71" x14ac:dyDescent="0.2">
      <c r="A27" t="s">
        <v>9447</v>
      </c>
      <c r="B27" t="s">
        <v>28</v>
      </c>
      <c r="C27" t="s">
        <v>29</v>
      </c>
      <c r="D27" t="s">
        <v>29</v>
      </c>
      <c r="E27" t="s">
        <v>9387</v>
      </c>
      <c r="F27" t="s">
        <v>567</v>
      </c>
      <c r="G27" t="s">
        <v>9426</v>
      </c>
      <c r="H27" t="s">
        <v>495</v>
      </c>
      <c r="I27" t="s">
        <v>9448</v>
      </c>
      <c r="J27" t="s">
        <v>9391</v>
      </c>
      <c r="K27" t="s">
        <v>9392</v>
      </c>
      <c r="L27" t="s">
        <v>60</v>
      </c>
      <c r="M27" t="s">
        <v>34</v>
      </c>
      <c r="N27" t="s">
        <v>9449</v>
      </c>
      <c r="O27" t="s">
        <v>9450</v>
      </c>
      <c r="P27" s="22" t="s">
        <v>9451</v>
      </c>
      <c r="Q27" t="s">
        <v>9452</v>
      </c>
      <c r="R27" t="s">
        <v>9453</v>
      </c>
      <c r="S27">
        <v>1</v>
      </c>
      <c r="U27" t="s">
        <v>9454</v>
      </c>
      <c r="V27" t="s">
        <v>9396</v>
      </c>
      <c r="Y27" t="s">
        <v>67</v>
      </c>
      <c r="AA27" t="s">
        <v>9431</v>
      </c>
      <c r="AB27" s="19" t="s">
        <v>9399</v>
      </c>
      <c r="AC27" s="21">
        <v>0</v>
      </c>
      <c r="AD27" s="20">
        <v>138740</v>
      </c>
      <c r="AE27" s="20">
        <v>126315</v>
      </c>
      <c r="AF27" s="20">
        <v>126315</v>
      </c>
      <c r="AG27" s="19"/>
      <c r="AH27" s="19"/>
      <c r="AI27" s="19" t="s">
        <v>9432</v>
      </c>
      <c r="AJ27" s="19" t="s">
        <v>9400</v>
      </c>
      <c r="AK27" s="19" t="s">
        <v>9433</v>
      </c>
      <c r="AL27" t="s">
        <v>9404</v>
      </c>
      <c r="AM27" t="s">
        <v>9434</v>
      </c>
      <c r="AN27" t="s">
        <v>67</v>
      </c>
      <c r="AO27" t="s">
        <v>9435</v>
      </c>
      <c r="AP27" t="s">
        <v>47</v>
      </c>
      <c r="AQ27" t="s">
        <v>68</v>
      </c>
      <c r="AR27" t="s">
        <v>9455</v>
      </c>
      <c r="AS27" s="7"/>
      <c r="AT27" t="s">
        <v>271</v>
      </c>
      <c r="BB27" s="19"/>
      <c r="BH27" s="19"/>
      <c r="BM27" s="19"/>
      <c r="BR27" t="s">
        <v>9437</v>
      </c>
      <c r="BS27" t="s">
        <v>9456</v>
      </c>
    </row>
    <row r="28" spans="1:71" x14ac:dyDescent="0.2">
      <c r="A28" t="s">
        <v>9386</v>
      </c>
      <c r="B28" t="s">
        <v>28</v>
      </c>
      <c r="C28" t="s">
        <v>29</v>
      </c>
      <c r="D28" t="s">
        <v>29</v>
      </c>
      <c r="E28" t="s">
        <v>9387</v>
      </c>
      <c r="F28" t="s">
        <v>567</v>
      </c>
      <c r="G28" t="s">
        <v>9388</v>
      </c>
      <c r="H28" t="s">
        <v>9389</v>
      </c>
      <c r="I28" t="s">
        <v>9390</v>
      </c>
      <c r="J28" t="s">
        <v>9391</v>
      </c>
      <c r="K28" t="s">
        <v>9392</v>
      </c>
      <c r="L28" t="s">
        <v>33</v>
      </c>
      <c r="M28" t="s">
        <v>34</v>
      </c>
      <c r="N28" t="s">
        <v>9393</v>
      </c>
      <c r="O28" t="s">
        <v>116</v>
      </c>
      <c r="Q28" t="s">
        <v>187</v>
      </c>
      <c r="R28" t="s">
        <v>9394</v>
      </c>
      <c r="S28">
        <v>1</v>
      </c>
      <c r="U28" t="s">
        <v>9395</v>
      </c>
      <c r="V28" t="s">
        <v>9396</v>
      </c>
      <c r="W28" t="s">
        <v>9397</v>
      </c>
      <c r="Y28" t="s">
        <v>42</v>
      </c>
      <c r="Z28" t="s">
        <v>57</v>
      </c>
      <c r="AA28" t="s">
        <v>9398</v>
      </c>
      <c r="AB28" s="19" t="s">
        <v>9399</v>
      </c>
      <c r="AC28" s="14">
        <v>4827</v>
      </c>
      <c r="AD28" s="20">
        <v>4827</v>
      </c>
      <c r="AE28" s="20">
        <v>0</v>
      </c>
      <c r="AF28" s="20">
        <v>4827</v>
      </c>
      <c r="AG28" s="19" t="s">
        <v>9400</v>
      </c>
      <c r="AH28" s="19" t="s">
        <v>9401</v>
      </c>
      <c r="AI28" s="19" t="s">
        <v>9402</v>
      </c>
      <c r="AJ28" s="19" t="s">
        <v>9400</v>
      </c>
      <c r="AK28" s="19" t="s">
        <v>9403</v>
      </c>
      <c r="AL28" t="s">
        <v>9404</v>
      </c>
      <c r="AM28" t="s">
        <v>9405</v>
      </c>
      <c r="AN28" t="s">
        <v>67</v>
      </c>
      <c r="AO28" t="s">
        <v>9406</v>
      </c>
      <c r="AP28" t="s">
        <v>47</v>
      </c>
      <c r="AQ28" t="s">
        <v>9407</v>
      </c>
      <c r="AR28" t="s">
        <v>9408</v>
      </c>
      <c r="AS28" t="s">
        <v>260</v>
      </c>
      <c r="AT28" t="s">
        <v>260</v>
      </c>
      <c r="BB28" s="19"/>
      <c r="BG28" t="s">
        <v>9409</v>
      </c>
      <c r="BH28" s="19"/>
      <c r="BM28" s="19"/>
      <c r="BR28" t="s">
        <v>9410</v>
      </c>
    </row>
    <row r="29" spans="1:71" x14ac:dyDescent="0.2">
      <c r="A29" t="s">
        <v>9411</v>
      </c>
      <c r="B29" t="s">
        <v>28</v>
      </c>
      <c r="C29" t="s">
        <v>29</v>
      </c>
      <c r="D29" t="s">
        <v>29</v>
      </c>
      <c r="E29" t="s">
        <v>9387</v>
      </c>
      <c r="F29" t="s">
        <v>567</v>
      </c>
      <c r="G29" t="s">
        <v>9388</v>
      </c>
      <c r="H29" t="s">
        <v>9412</v>
      </c>
      <c r="I29" t="s">
        <v>9413</v>
      </c>
      <c r="J29" t="s">
        <v>9391</v>
      </c>
      <c r="K29" t="s">
        <v>9392</v>
      </c>
      <c r="L29" t="s">
        <v>33</v>
      </c>
      <c r="M29" t="s">
        <v>34</v>
      </c>
      <c r="N29" t="s">
        <v>9393</v>
      </c>
      <c r="O29" t="s">
        <v>36</v>
      </c>
      <c r="Q29" t="s">
        <v>182</v>
      </c>
      <c r="R29" t="s">
        <v>9414</v>
      </c>
      <c r="S29">
        <v>40</v>
      </c>
      <c r="U29" t="s">
        <v>9415</v>
      </c>
      <c r="V29" t="s">
        <v>9396</v>
      </c>
      <c r="W29" t="s">
        <v>9416</v>
      </c>
      <c r="Y29" t="s">
        <v>42</v>
      </c>
      <c r="Z29" t="s">
        <v>57</v>
      </c>
      <c r="AA29" t="s">
        <v>9398</v>
      </c>
      <c r="AB29" s="19" t="s">
        <v>9399</v>
      </c>
      <c r="AC29" s="14">
        <v>1220</v>
      </c>
      <c r="AD29" s="20">
        <v>1220</v>
      </c>
      <c r="AE29" s="20">
        <v>0</v>
      </c>
      <c r="AF29" s="20">
        <v>1220</v>
      </c>
      <c r="AG29" s="19" t="s">
        <v>9400</v>
      </c>
      <c r="AH29" s="19" t="s">
        <v>9401</v>
      </c>
      <c r="AI29" s="19" t="s">
        <v>9402</v>
      </c>
      <c r="AJ29" s="19" t="s">
        <v>9400</v>
      </c>
      <c r="AK29" s="19" t="s">
        <v>9403</v>
      </c>
      <c r="AL29" t="s">
        <v>9404</v>
      </c>
      <c r="AM29" t="s">
        <v>9405</v>
      </c>
      <c r="AN29" t="s">
        <v>67</v>
      </c>
      <c r="AO29" t="s">
        <v>9406</v>
      </c>
      <c r="AP29" t="s">
        <v>47</v>
      </c>
      <c r="AQ29" t="s">
        <v>9407</v>
      </c>
      <c r="AR29" s="7"/>
      <c r="AS29" t="s">
        <v>260</v>
      </c>
      <c r="AT29" t="s">
        <v>260</v>
      </c>
      <c r="BB29" s="19"/>
      <c r="BG29" t="s">
        <v>9417</v>
      </c>
      <c r="BH29" s="19"/>
      <c r="BM29" s="19"/>
      <c r="BR29" t="s">
        <v>9410</v>
      </c>
    </row>
    <row r="30" spans="1:71" x14ac:dyDescent="0.2">
      <c r="A30" t="s">
        <v>9418</v>
      </c>
      <c r="B30" t="s">
        <v>28</v>
      </c>
      <c r="C30" t="s">
        <v>29</v>
      </c>
      <c r="D30" t="s">
        <v>29</v>
      </c>
      <c r="E30" t="s">
        <v>9387</v>
      </c>
      <c r="F30" t="s">
        <v>567</v>
      </c>
      <c r="G30" t="s">
        <v>9388</v>
      </c>
      <c r="H30" t="s">
        <v>9412</v>
      </c>
      <c r="I30" t="s">
        <v>9419</v>
      </c>
      <c r="J30" t="s">
        <v>9391</v>
      </c>
      <c r="K30" t="s">
        <v>9392</v>
      </c>
      <c r="L30" t="s">
        <v>33</v>
      </c>
      <c r="M30" t="s">
        <v>34</v>
      </c>
      <c r="N30" t="s">
        <v>9393</v>
      </c>
      <c r="O30" t="s">
        <v>52</v>
      </c>
      <c r="Q30" t="s">
        <v>9420</v>
      </c>
      <c r="R30" t="s">
        <v>9421</v>
      </c>
      <c r="S30">
        <v>5</v>
      </c>
      <c r="U30" t="s">
        <v>9422</v>
      </c>
      <c r="V30" t="s">
        <v>9396</v>
      </c>
      <c r="W30" t="s">
        <v>9423</v>
      </c>
      <c r="Y30" t="s">
        <v>42</v>
      </c>
      <c r="Z30" t="s">
        <v>57</v>
      </c>
      <c r="AA30" t="s">
        <v>9398</v>
      </c>
      <c r="AB30" s="19" t="s">
        <v>9399</v>
      </c>
      <c r="AC30" s="14">
        <v>2020</v>
      </c>
      <c r="AD30" s="20">
        <v>2020</v>
      </c>
      <c r="AE30" s="20">
        <v>0</v>
      </c>
      <c r="AF30" s="20">
        <v>2020</v>
      </c>
      <c r="AG30" s="19" t="s">
        <v>9400</v>
      </c>
      <c r="AH30" s="19" t="s">
        <v>9401</v>
      </c>
      <c r="AI30" s="19" t="s">
        <v>9402</v>
      </c>
      <c r="AJ30" s="19" t="s">
        <v>9400</v>
      </c>
      <c r="AK30" s="19" t="s">
        <v>9403</v>
      </c>
      <c r="AL30" t="s">
        <v>9404</v>
      </c>
      <c r="AM30" t="s">
        <v>9405</v>
      </c>
      <c r="AN30" t="s">
        <v>67</v>
      </c>
      <c r="AO30" t="s">
        <v>9406</v>
      </c>
      <c r="AP30" t="s">
        <v>47</v>
      </c>
      <c r="AQ30" t="s">
        <v>9407</v>
      </c>
      <c r="AR30" s="7"/>
      <c r="AS30" t="s">
        <v>269</v>
      </c>
      <c r="AT30" t="s">
        <v>269</v>
      </c>
      <c r="BB30" s="19"/>
      <c r="BG30" t="s">
        <v>9424</v>
      </c>
      <c r="BH30" s="19"/>
      <c r="BM30" s="19"/>
      <c r="BR30" t="s">
        <v>9410</v>
      </c>
    </row>
    <row r="31" spans="1:71" x14ac:dyDescent="0.2">
      <c r="AD31" s="20">
        <f>SUM(AD2:AD30)</f>
        <v>313194</v>
      </c>
      <c r="AE31" s="20">
        <f>SUM(AE2:AE30)</f>
        <v>225553.80300000001</v>
      </c>
      <c r="AF31" s="20">
        <f>SUM(AF2:AF30)-AF27</f>
        <v>154118</v>
      </c>
    </row>
    <row r="33" spans="29:33" ht="21" x14ac:dyDescent="0.25">
      <c r="AC33" s="24" t="s">
        <v>9705</v>
      </c>
      <c r="AD33" s="7"/>
      <c r="AE33" s="7"/>
      <c r="AF33" s="21"/>
      <c r="AG33" s="7"/>
    </row>
    <row r="35" spans="29:33" x14ac:dyDescent="0.2">
      <c r="AD35" s="13"/>
    </row>
    <row r="36" spans="29:33" x14ac:dyDescent="0.2">
      <c r="AD36" t="s">
        <v>27251</v>
      </c>
      <c r="AE36" t="s">
        <v>27252</v>
      </c>
      <c r="AF36" s="20">
        <f>AF31</f>
        <v>154118</v>
      </c>
    </row>
    <row r="37" spans="29:33" x14ac:dyDescent="0.2">
      <c r="AD37" t="s">
        <v>27250</v>
      </c>
      <c r="AE37" t="s">
        <v>27252</v>
      </c>
      <c r="AF37" s="20">
        <f>AF27</f>
        <v>126315</v>
      </c>
    </row>
  </sheetData>
  <autoFilter ref="A1:BS33" xr:uid="{7DA55147-62DE-D741-A3F1-BE038B2A074E}">
    <sortState xmlns:xlrd2="http://schemas.microsoft.com/office/spreadsheetml/2017/richdata2" ref="A2:BS33">
      <sortCondition descending="1" ref="G1:G3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2DD46-10B3-374B-A5DC-937A1296ABE4}">
  <dimension ref="A1:BS22"/>
  <sheetViews>
    <sheetView topLeftCell="O1" workbookViewId="0">
      <selection activeCell="AB21" sqref="AB21:AC22"/>
    </sheetView>
  </sheetViews>
  <sheetFormatPr baseColWidth="10" defaultRowHeight="16" x14ac:dyDescent="0.2"/>
  <cols>
    <col min="32" max="32" width="11.1640625" bestFit="1" customWidth="1"/>
  </cols>
  <sheetData>
    <row r="1" spans="1:71" x14ac:dyDescent="0.2">
      <c r="A1" s="2" t="s">
        <v>0</v>
      </c>
      <c r="B1" s="2" t="s">
        <v>9339</v>
      </c>
      <c r="C1" s="2" t="s">
        <v>473</v>
      </c>
      <c r="D1" s="2" t="s">
        <v>9340</v>
      </c>
      <c r="E1" s="2" t="s">
        <v>9341</v>
      </c>
      <c r="F1" s="2" t="s">
        <v>2</v>
      </c>
      <c r="G1" s="2" t="s">
        <v>3</v>
      </c>
      <c r="H1" s="2" t="s">
        <v>4</v>
      </c>
      <c r="I1" s="2" t="s">
        <v>9342</v>
      </c>
      <c r="J1" s="2" t="s">
        <v>9343</v>
      </c>
      <c r="K1" s="2" t="s">
        <v>9344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9345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9346</v>
      </c>
      <c r="X1" s="2" t="s">
        <v>9347</v>
      </c>
      <c r="Y1" s="2" t="s">
        <v>19</v>
      </c>
      <c r="Z1" s="2" t="s">
        <v>20</v>
      </c>
      <c r="AA1" s="2" t="s">
        <v>9348</v>
      </c>
      <c r="AB1" s="2" t="s">
        <v>9349</v>
      </c>
      <c r="AC1" s="2" t="s">
        <v>9350</v>
      </c>
      <c r="AD1" s="2" t="s">
        <v>9351</v>
      </c>
      <c r="AE1" s="2" t="s">
        <v>9352</v>
      </c>
      <c r="AF1" s="15" t="s">
        <v>9353</v>
      </c>
      <c r="AG1" s="2" t="s">
        <v>9354</v>
      </c>
      <c r="AH1" s="2" t="s">
        <v>9355</v>
      </c>
      <c r="AI1" s="2" t="s">
        <v>9356</v>
      </c>
      <c r="AJ1" s="2" t="s">
        <v>9357</v>
      </c>
      <c r="AK1" s="2" t="s">
        <v>9358</v>
      </c>
      <c r="AL1" s="2" t="s">
        <v>21</v>
      </c>
      <c r="AM1" s="2" t="s">
        <v>9359</v>
      </c>
      <c r="AN1" s="2" t="s">
        <v>22</v>
      </c>
      <c r="AO1" s="2" t="s">
        <v>23</v>
      </c>
      <c r="AP1" s="2" t="s">
        <v>24</v>
      </c>
      <c r="AQ1" s="2" t="s">
        <v>25</v>
      </c>
      <c r="AR1" s="2" t="s">
        <v>9360</v>
      </c>
      <c r="AS1" s="2" t="s">
        <v>9</v>
      </c>
      <c r="AT1" s="2" t="s">
        <v>9361</v>
      </c>
      <c r="AU1" s="2" t="s">
        <v>9362</v>
      </c>
      <c r="AV1" s="2" t="s">
        <v>9363</v>
      </c>
      <c r="AW1" s="2" t="s">
        <v>9364</v>
      </c>
      <c r="AX1" s="2" t="s">
        <v>9365</v>
      </c>
      <c r="AY1" s="2" t="s">
        <v>9366</v>
      </c>
      <c r="AZ1" s="2" t="s">
        <v>9367</v>
      </c>
      <c r="BA1" s="2" t="s">
        <v>9368</v>
      </c>
      <c r="BB1" s="2" t="s">
        <v>9369</v>
      </c>
      <c r="BC1" s="2" t="s">
        <v>9370</v>
      </c>
      <c r="BD1" s="2" t="s">
        <v>9371</v>
      </c>
      <c r="BE1" s="2" t="s">
        <v>9372</v>
      </c>
      <c r="BF1" s="2" t="s">
        <v>9373</v>
      </c>
      <c r="BG1" s="2" t="s">
        <v>26</v>
      </c>
      <c r="BH1" s="2" t="s">
        <v>9374</v>
      </c>
      <c r="BI1" s="2" t="s">
        <v>9375</v>
      </c>
      <c r="BJ1" s="2" t="s">
        <v>9376</v>
      </c>
      <c r="BK1" s="2" t="s">
        <v>9377</v>
      </c>
      <c r="BL1" s="2" t="s">
        <v>9378</v>
      </c>
      <c r="BM1" s="2" t="s">
        <v>9379</v>
      </c>
      <c r="BN1" s="2" t="s">
        <v>9380</v>
      </c>
      <c r="BO1" s="2" t="s">
        <v>9381</v>
      </c>
      <c r="BP1" s="2" t="s">
        <v>9382</v>
      </c>
      <c r="BQ1" s="2" t="s">
        <v>9383</v>
      </c>
      <c r="BR1" s="2" t="s">
        <v>9384</v>
      </c>
      <c r="BS1" s="2" t="s">
        <v>9385</v>
      </c>
    </row>
    <row r="2" spans="1:71" x14ac:dyDescent="0.2">
      <c r="A2" t="s">
        <v>9457</v>
      </c>
      <c r="B2" t="s">
        <v>28</v>
      </c>
      <c r="C2" t="s">
        <v>29</v>
      </c>
      <c r="D2" t="s">
        <v>29</v>
      </c>
      <c r="E2" t="s">
        <v>9387</v>
      </c>
      <c r="F2" t="s">
        <v>567</v>
      </c>
      <c r="G2" t="s">
        <v>9458</v>
      </c>
      <c r="H2" t="s">
        <v>96</v>
      </c>
      <c r="I2" t="s">
        <v>9459</v>
      </c>
      <c r="J2" t="s">
        <v>9391</v>
      </c>
      <c r="K2" t="s">
        <v>9392</v>
      </c>
      <c r="L2" t="s">
        <v>33</v>
      </c>
      <c r="M2" t="s">
        <v>34</v>
      </c>
      <c r="N2" t="s">
        <v>35</v>
      </c>
      <c r="O2" s="7"/>
      <c r="Q2" s="7"/>
      <c r="R2" t="s">
        <v>9460</v>
      </c>
      <c r="S2">
        <v>584</v>
      </c>
      <c r="U2" t="s">
        <v>9461</v>
      </c>
      <c r="V2" t="s">
        <v>9443</v>
      </c>
      <c r="Y2" t="s">
        <v>42</v>
      </c>
      <c r="Z2" t="s">
        <v>131</v>
      </c>
      <c r="AA2" t="s">
        <v>9398</v>
      </c>
      <c r="AB2" s="19" t="s">
        <v>9399</v>
      </c>
      <c r="AC2" s="14">
        <v>12126</v>
      </c>
      <c r="AD2" s="20">
        <v>12126</v>
      </c>
      <c r="AE2" s="20">
        <v>0</v>
      </c>
      <c r="AF2" s="20">
        <v>12126</v>
      </c>
      <c r="AG2" s="19" t="s">
        <v>9462</v>
      </c>
      <c r="AH2" s="19" t="s">
        <v>9463</v>
      </c>
      <c r="AI2" s="19" t="s">
        <v>9464</v>
      </c>
      <c r="AJ2" s="19" t="s">
        <v>9465</v>
      </c>
      <c r="AK2" s="19" t="s">
        <v>9433</v>
      </c>
      <c r="AL2" t="s">
        <v>9404</v>
      </c>
      <c r="AM2" t="s">
        <v>9434</v>
      </c>
      <c r="AN2" t="s">
        <v>67</v>
      </c>
      <c r="AO2" t="s">
        <v>9406</v>
      </c>
      <c r="AP2" t="s">
        <v>47</v>
      </c>
      <c r="AQ2" t="s">
        <v>9407</v>
      </c>
      <c r="AR2" s="7"/>
      <c r="AS2" t="s">
        <v>269</v>
      </c>
      <c r="AT2" t="s">
        <v>269</v>
      </c>
      <c r="BB2" s="19"/>
      <c r="BH2" s="19"/>
      <c r="BM2" s="19"/>
      <c r="BR2" t="s">
        <v>9410</v>
      </c>
    </row>
    <row r="3" spans="1:71" x14ac:dyDescent="0.2">
      <c r="A3" t="s">
        <v>9466</v>
      </c>
      <c r="B3" t="s">
        <v>28</v>
      </c>
      <c r="C3" t="s">
        <v>29</v>
      </c>
      <c r="D3" t="s">
        <v>29</v>
      </c>
      <c r="E3" t="s">
        <v>9387</v>
      </c>
      <c r="F3" t="s">
        <v>567</v>
      </c>
      <c r="G3" t="s">
        <v>9458</v>
      </c>
      <c r="H3" t="s">
        <v>96</v>
      </c>
      <c r="I3" t="s">
        <v>9467</v>
      </c>
      <c r="J3" t="s">
        <v>9391</v>
      </c>
      <c r="K3" t="s">
        <v>9392</v>
      </c>
      <c r="L3" t="s">
        <v>33</v>
      </c>
      <c r="M3" t="s">
        <v>34</v>
      </c>
      <c r="N3" t="s">
        <v>9468</v>
      </c>
      <c r="O3" s="7"/>
      <c r="Q3" s="7"/>
      <c r="R3" t="s">
        <v>9469</v>
      </c>
      <c r="S3">
        <v>4</v>
      </c>
      <c r="U3" t="s">
        <v>9470</v>
      </c>
      <c r="V3" t="s">
        <v>9443</v>
      </c>
      <c r="Y3" t="s">
        <v>42</v>
      </c>
      <c r="Z3" t="s">
        <v>57</v>
      </c>
      <c r="AA3" t="s">
        <v>9398</v>
      </c>
      <c r="AB3" s="19" t="s">
        <v>9399</v>
      </c>
      <c r="AC3" s="14">
        <v>14417</v>
      </c>
      <c r="AD3" s="20">
        <v>14417</v>
      </c>
      <c r="AE3" s="20">
        <v>0</v>
      </c>
      <c r="AF3" s="20">
        <v>14417</v>
      </c>
      <c r="AG3" s="19" t="s">
        <v>9462</v>
      </c>
      <c r="AH3" s="19" t="s">
        <v>9463</v>
      </c>
      <c r="AI3" s="19" t="s">
        <v>9464</v>
      </c>
      <c r="AJ3" s="19" t="s">
        <v>9465</v>
      </c>
      <c r="AK3" s="19" t="s">
        <v>9433</v>
      </c>
      <c r="AL3" t="s">
        <v>9404</v>
      </c>
      <c r="AM3" t="s">
        <v>9434</v>
      </c>
      <c r="AN3" t="s">
        <v>67</v>
      </c>
      <c r="AO3" t="s">
        <v>9406</v>
      </c>
      <c r="AP3" t="s">
        <v>47</v>
      </c>
      <c r="AQ3" t="s">
        <v>9407</v>
      </c>
      <c r="AR3" s="7"/>
      <c r="AS3" t="s">
        <v>269</v>
      </c>
      <c r="AT3" t="s">
        <v>269</v>
      </c>
      <c r="BB3" s="19"/>
      <c r="BH3" s="19"/>
      <c r="BM3" s="19" t="s">
        <v>9471</v>
      </c>
      <c r="BN3" t="s">
        <v>9472</v>
      </c>
      <c r="BO3" t="s">
        <v>9472</v>
      </c>
      <c r="BP3" t="s">
        <v>9472</v>
      </c>
      <c r="BQ3" t="s">
        <v>9472</v>
      </c>
      <c r="BR3" t="s">
        <v>9410</v>
      </c>
    </row>
    <row r="4" spans="1:71" x14ac:dyDescent="0.2">
      <c r="A4" t="s">
        <v>9473</v>
      </c>
      <c r="B4" t="s">
        <v>28</v>
      </c>
      <c r="C4" t="s">
        <v>29</v>
      </c>
      <c r="D4" t="s">
        <v>29</v>
      </c>
      <c r="E4" t="s">
        <v>9387</v>
      </c>
      <c r="F4" t="s">
        <v>567</v>
      </c>
      <c r="G4" t="s">
        <v>9458</v>
      </c>
      <c r="H4" t="s">
        <v>96</v>
      </c>
      <c r="I4" t="s">
        <v>9474</v>
      </c>
      <c r="J4" t="s">
        <v>9391</v>
      </c>
      <c r="K4" t="s">
        <v>9392</v>
      </c>
      <c r="L4" t="s">
        <v>33</v>
      </c>
      <c r="M4" t="s">
        <v>34</v>
      </c>
      <c r="N4" t="s">
        <v>35</v>
      </c>
      <c r="O4" s="7"/>
      <c r="Q4" s="7"/>
      <c r="R4" t="s">
        <v>9475</v>
      </c>
      <c r="S4">
        <v>40</v>
      </c>
      <c r="T4" t="s">
        <v>119</v>
      </c>
      <c r="U4" t="s">
        <v>9476</v>
      </c>
      <c r="V4" t="s">
        <v>9443</v>
      </c>
      <c r="Y4" t="s">
        <v>42</v>
      </c>
      <c r="Z4" t="s">
        <v>43</v>
      </c>
      <c r="AA4" t="s">
        <v>9398</v>
      </c>
      <c r="AB4" s="19" t="s">
        <v>9444</v>
      </c>
      <c r="AC4" s="14">
        <v>6521</v>
      </c>
      <c r="AD4" s="20">
        <v>6521</v>
      </c>
      <c r="AE4" s="20">
        <v>0</v>
      </c>
      <c r="AF4" s="20">
        <v>6521</v>
      </c>
      <c r="AG4" s="19" t="s">
        <v>9462</v>
      </c>
      <c r="AH4" s="19" t="s">
        <v>9463</v>
      </c>
      <c r="AI4" s="19" t="s">
        <v>9464</v>
      </c>
      <c r="AJ4" s="19" t="s">
        <v>9465</v>
      </c>
      <c r="AK4" s="19" t="s">
        <v>9433</v>
      </c>
      <c r="AL4" t="s">
        <v>9404</v>
      </c>
      <c r="AM4" t="s">
        <v>9434</v>
      </c>
      <c r="AN4" t="s">
        <v>67</v>
      </c>
      <c r="AO4" t="s">
        <v>9406</v>
      </c>
      <c r="AP4" t="s">
        <v>47</v>
      </c>
      <c r="AQ4" t="s">
        <v>9407</v>
      </c>
      <c r="AR4" s="7"/>
      <c r="AS4" t="s">
        <v>269</v>
      </c>
      <c r="AT4" t="s">
        <v>269</v>
      </c>
      <c r="BB4" s="19"/>
      <c r="BG4" t="s">
        <v>9477</v>
      </c>
      <c r="BH4" s="19"/>
      <c r="BM4" s="19"/>
      <c r="BR4" t="s">
        <v>9437</v>
      </c>
    </row>
    <row r="5" spans="1:71" x14ac:dyDescent="0.2">
      <c r="A5" t="s">
        <v>9478</v>
      </c>
      <c r="B5" t="s">
        <v>28</v>
      </c>
      <c r="C5" t="s">
        <v>29</v>
      </c>
      <c r="D5" t="s">
        <v>29</v>
      </c>
      <c r="E5" t="s">
        <v>9387</v>
      </c>
      <c r="F5" t="s">
        <v>567</v>
      </c>
      <c r="G5" t="s">
        <v>9458</v>
      </c>
      <c r="H5" t="s">
        <v>96</v>
      </c>
      <c r="I5" t="s">
        <v>9479</v>
      </c>
      <c r="J5" t="s">
        <v>9391</v>
      </c>
      <c r="K5" t="s">
        <v>9392</v>
      </c>
      <c r="L5" t="s">
        <v>33</v>
      </c>
      <c r="M5" t="s">
        <v>34</v>
      </c>
      <c r="N5" t="s">
        <v>9468</v>
      </c>
      <c r="O5" s="7"/>
      <c r="Q5" s="7"/>
      <c r="R5" t="s">
        <v>9480</v>
      </c>
      <c r="S5">
        <v>1</v>
      </c>
      <c r="U5" t="s">
        <v>9481</v>
      </c>
      <c r="V5" t="s">
        <v>9443</v>
      </c>
      <c r="Y5" t="s">
        <v>42</v>
      </c>
      <c r="Z5" t="s">
        <v>57</v>
      </c>
      <c r="AA5" t="s">
        <v>9398</v>
      </c>
      <c r="AB5" s="19" t="s">
        <v>9399</v>
      </c>
      <c r="AC5" s="14">
        <v>13465</v>
      </c>
      <c r="AD5" s="20">
        <v>13465</v>
      </c>
      <c r="AE5" s="20">
        <v>0</v>
      </c>
      <c r="AF5" s="20">
        <v>13465</v>
      </c>
      <c r="AG5" s="19" t="s">
        <v>9462</v>
      </c>
      <c r="AH5" s="19" t="s">
        <v>9463</v>
      </c>
      <c r="AI5" s="19" t="s">
        <v>9464</v>
      </c>
      <c r="AJ5" s="19" t="s">
        <v>9465</v>
      </c>
      <c r="AK5" s="19" t="s">
        <v>9433</v>
      </c>
      <c r="AL5" t="s">
        <v>9404</v>
      </c>
      <c r="AM5" t="s">
        <v>9434</v>
      </c>
      <c r="AN5" t="s">
        <v>67</v>
      </c>
      <c r="AO5" t="s">
        <v>9406</v>
      </c>
      <c r="AP5" t="s">
        <v>47</v>
      </c>
      <c r="AQ5" t="s">
        <v>9407</v>
      </c>
      <c r="AR5" s="7"/>
      <c r="AS5" t="s">
        <v>269</v>
      </c>
      <c r="AT5" t="s">
        <v>269</v>
      </c>
      <c r="BB5" s="19"/>
      <c r="BH5" s="19"/>
      <c r="BM5" s="19" t="s">
        <v>9471</v>
      </c>
      <c r="BN5" t="s">
        <v>9472</v>
      </c>
      <c r="BO5" t="s">
        <v>9472</v>
      </c>
      <c r="BP5" t="s">
        <v>9472</v>
      </c>
      <c r="BQ5" t="s">
        <v>9472</v>
      </c>
      <c r="BR5" t="s">
        <v>9410</v>
      </c>
    </row>
    <row r="6" spans="1:71" x14ac:dyDescent="0.2">
      <c r="A6" t="s">
        <v>9482</v>
      </c>
      <c r="B6" t="s">
        <v>28</v>
      </c>
      <c r="C6" t="s">
        <v>29</v>
      </c>
      <c r="D6" t="s">
        <v>29</v>
      </c>
      <c r="E6" t="s">
        <v>9387</v>
      </c>
      <c r="F6" t="s">
        <v>567</v>
      </c>
      <c r="G6" t="s">
        <v>9458</v>
      </c>
      <c r="H6" t="s">
        <v>96</v>
      </c>
      <c r="I6" t="s">
        <v>9483</v>
      </c>
      <c r="J6" t="s">
        <v>9391</v>
      </c>
      <c r="K6" t="s">
        <v>9392</v>
      </c>
      <c r="L6" t="s">
        <v>33</v>
      </c>
      <c r="M6" t="s">
        <v>34</v>
      </c>
      <c r="N6" t="s">
        <v>35</v>
      </c>
      <c r="O6" s="7"/>
      <c r="Q6" s="7"/>
      <c r="R6" t="s">
        <v>9484</v>
      </c>
      <c r="S6">
        <v>4</v>
      </c>
      <c r="U6" t="s">
        <v>9485</v>
      </c>
      <c r="V6" t="s">
        <v>9443</v>
      </c>
      <c r="Y6" t="s">
        <v>42</v>
      </c>
      <c r="Z6" t="s">
        <v>43</v>
      </c>
      <c r="AA6" t="s">
        <v>9398</v>
      </c>
      <c r="AB6" s="19" t="s">
        <v>9444</v>
      </c>
      <c r="AC6" s="14">
        <v>12208</v>
      </c>
      <c r="AD6" s="20">
        <v>12208</v>
      </c>
      <c r="AE6" s="20">
        <v>0</v>
      </c>
      <c r="AF6" s="20">
        <v>12208</v>
      </c>
      <c r="AG6" s="19" t="s">
        <v>9462</v>
      </c>
      <c r="AH6" s="19" t="s">
        <v>9463</v>
      </c>
      <c r="AI6" s="19" t="s">
        <v>9464</v>
      </c>
      <c r="AJ6" s="19" t="s">
        <v>9465</v>
      </c>
      <c r="AK6" s="19" t="s">
        <v>9433</v>
      </c>
      <c r="AL6" t="s">
        <v>9404</v>
      </c>
      <c r="AM6" t="s">
        <v>9434</v>
      </c>
      <c r="AN6" t="s">
        <v>67</v>
      </c>
      <c r="AO6" t="s">
        <v>9406</v>
      </c>
      <c r="AP6" t="s">
        <v>47</v>
      </c>
      <c r="AQ6" t="s">
        <v>9407</v>
      </c>
      <c r="AR6" s="7"/>
      <c r="AS6" t="s">
        <v>269</v>
      </c>
      <c r="AT6" t="s">
        <v>269</v>
      </c>
      <c r="BB6" s="19"/>
      <c r="BG6" t="s">
        <v>9486</v>
      </c>
      <c r="BH6" s="19"/>
      <c r="BM6" s="19"/>
      <c r="BR6" t="s">
        <v>9437</v>
      </c>
    </row>
    <row r="7" spans="1:71" x14ac:dyDescent="0.2">
      <c r="A7" t="s">
        <v>9487</v>
      </c>
      <c r="B7" t="s">
        <v>28</v>
      </c>
      <c r="C7" t="s">
        <v>29</v>
      </c>
      <c r="D7" t="s">
        <v>29</v>
      </c>
      <c r="E7" t="s">
        <v>9387</v>
      </c>
      <c r="F7" t="s">
        <v>567</v>
      </c>
      <c r="G7" t="s">
        <v>9458</v>
      </c>
      <c r="H7" t="s">
        <v>96</v>
      </c>
      <c r="I7" t="s">
        <v>9488</v>
      </c>
      <c r="J7" t="s">
        <v>9391</v>
      </c>
      <c r="K7" t="s">
        <v>9392</v>
      </c>
      <c r="L7" t="s">
        <v>33</v>
      </c>
      <c r="M7" t="s">
        <v>34</v>
      </c>
      <c r="N7" t="s">
        <v>9468</v>
      </c>
      <c r="O7" s="7"/>
      <c r="Q7" s="7"/>
      <c r="R7" t="s">
        <v>9489</v>
      </c>
      <c r="S7">
        <v>1</v>
      </c>
      <c r="U7" t="s">
        <v>9490</v>
      </c>
      <c r="V7" t="s">
        <v>9443</v>
      </c>
      <c r="Y7" t="s">
        <v>42</v>
      </c>
      <c r="Z7" t="s">
        <v>57</v>
      </c>
      <c r="AA7" t="s">
        <v>9398</v>
      </c>
      <c r="AB7" s="19" t="s">
        <v>9399</v>
      </c>
      <c r="AC7" s="14">
        <v>25753</v>
      </c>
      <c r="AD7" s="20">
        <v>25753</v>
      </c>
      <c r="AE7" s="20">
        <v>0</v>
      </c>
      <c r="AF7" s="20">
        <v>25753</v>
      </c>
      <c r="AG7" s="19" t="s">
        <v>9462</v>
      </c>
      <c r="AH7" s="19" t="s">
        <v>9463</v>
      </c>
      <c r="AI7" s="19" t="s">
        <v>9464</v>
      </c>
      <c r="AJ7" s="19" t="s">
        <v>9465</v>
      </c>
      <c r="AK7" s="19" t="s">
        <v>9433</v>
      </c>
      <c r="AL7" t="s">
        <v>9404</v>
      </c>
      <c r="AM7" t="s">
        <v>9434</v>
      </c>
      <c r="AN7" t="s">
        <v>67</v>
      </c>
      <c r="AO7" t="s">
        <v>9406</v>
      </c>
      <c r="AP7" t="s">
        <v>47</v>
      </c>
      <c r="AQ7" t="s">
        <v>9407</v>
      </c>
      <c r="AR7" s="7"/>
      <c r="AS7" t="s">
        <v>269</v>
      </c>
      <c r="AT7" t="s">
        <v>269</v>
      </c>
      <c r="BB7" s="19"/>
      <c r="BH7" s="19"/>
      <c r="BM7" s="19" t="s">
        <v>9471</v>
      </c>
      <c r="BN7" t="s">
        <v>9472</v>
      </c>
      <c r="BO7" t="s">
        <v>9472</v>
      </c>
      <c r="BP7" t="s">
        <v>9472</v>
      </c>
      <c r="BQ7" t="s">
        <v>9472</v>
      </c>
      <c r="BR7" t="s">
        <v>9410</v>
      </c>
    </row>
    <row r="8" spans="1:71" x14ac:dyDescent="0.2">
      <c r="A8" t="s">
        <v>9491</v>
      </c>
      <c r="B8" t="s">
        <v>28</v>
      </c>
      <c r="C8" t="s">
        <v>29</v>
      </c>
      <c r="D8" t="s">
        <v>29</v>
      </c>
      <c r="E8" t="s">
        <v>9387</v>
      </c>
      <c r="F8" t="s">
        <v>567</v>
      </c>
      <c r="G8" t="s">
        <v>9458</v>
      </c>
      <c r="H8" t="s">
        <v>96</v>
      </c>
      <c r="I8" t="s">
        <v>9492</v>
      </c>
      <c r="J8" t="s">
        <v>9391</v>
      </c>
      <c r="K8" t="s">
        <v>9392</v>
      </c>
      <c r="L8" t="s">
        <v>33</v>
      </c>
      <c r="M8" t="s">
        <v>34</v>
      </c>
      <c r="N8" t="s">
        <v>35</v>
      </c>
      <c r="O8" s="7"/>
      <c r="Q8" s="7"/>
      <c r="R8" t="s">
        <v>9493</v>
      </c>
      <c r="S8">
        <v>30</v>
      </c>
      <c r="U8" t="s">
        <v>9494</v>
      </c>
      <c r="V8" t="s">
        <v>9443</v>
      </c>
      <c r="Y8" t="s">
        <v>42</v>
      </c>
      <c r="Z8" t="s">
        <v>43</v>
      </c>
      <c r="AA8" t="s">
        <v>9398</v>
      </c>
      <c r="AB8" s="19" t="s">
        <v>9399</v>
      </c>
      <c r="AC8" s="21">
        <v>0</v>
      </c>
      <c r="AD8" s="20">
        <v>0</v>
      </c>
      <c r="AE8" s="20">
        <v>0</v>
      </c>
      <c r="AF8" s="20">
        <v>5000</v>
      </c>
      <c r="AG8" s="19" t="s">
        <v>9462</v>
      </c>
      <c r="AH8" s="19" t="s">
        <v>9463</v>
      </c>
      <c r="AI8" s="19" t="s">
        <v>9464</v>
      </c>
      <c r="AJ8" s="19" t="s">
        <v>9465</v>
      </c>
      <c r="AK8" s="19" t="s">
        <v>9433</v>
      </c>
      <c r="AL8" t="s">
        <v>9404</v>
      </c>
      <c r="AM8" t="s">
        <v>9434</v>
      </c>
      <c r="AN8" t="s">
        <v>67</v>
      </c>
      <c r="AO8" t="s">
        <v>9406</v>
      </c>
      <c r="AP8" t="s">
        <v>47</v>
      </c>
      <c r="AQ8" t="s">
        <v>9407</v>
      </c>
      <c r="AR8" s="7"/>
      <c r="AS8" t="s">
        <v>269</v>
      </c>
      <c r="AT8" t="s">
        <v>269</v>
      </c>
      <c r="BB8" s="19"/>
      <c r="BG8" t="s">
        <v>9495</v>
      </c>
      <c r="BH8" s="19"/>
      <c r="BM8" s="19"/>
      <c r="BR8" t="s">
        <v>9437</v>
      </c>
    </row>
    <row r="9" spans="1:71" x14ac:dyDescent="0.2">
      <c r="A9" t="s">
        <v>9496</v>
      </c>
      <c r="B9" t="s">
        <v>28</v>
      </c>
      <c r="C9" t="s">
        <v>29</v>
      </c>
      <c r="D9" t="s">
        <v>29</v>
      </c>
      <c r="E9" t="s">
        <v>9387</v>
      </c>
      <c r="F9" t="s">
        <v>567</v>
      </c>
      <c r="G9" t="s">
        <v>9458</v>
      </c>
      <c r="H9" t="s">
        <v>96</v>
      </c>
      <c r="I9" t="s">
        <v>9497</v>
      </c>
      <c r="J9" t="s">
        <v>9391</v>
      </c>
      <c r="K9" t="s">
        <v>9392</v>
      </c>
      <c r="L9" t="s">
        <v>33</v>
      </c>
      <c r="M9" t="s">
        <v>34</v>
      </c>
      <c r="N9" t="s">
        <v>35</v>
      </c>
      <c r="O9" s="7"/>
      <c r="Q9" s="7"/>
      <c r="R9" t="s">
        <v>9498</v>
      </c>
      <c r="S9">
        <v>31</v>
      </c>
      <c r="U9" t="s">
        <v>9499</v>
      </c>
      <c r="V9" t="s">
        <v>9443</v>
      </c>
      <c r="Y9" t="s">
        <v>42</v>
      </c>
      <c r="Z9" t="s">
        <v>43</v>
      </c>
      <c r="AA9" t="s">
        <v>9398</v>
      </c>
      <c r="AB9" s="19" t="s">
        <v>9444</v>
      </c>
      <c r="AC9" s="14">
        <v>5750</v>
      </c>
      <c r="AD9" s="20">
        <v>5750</v>
      </c>
      <c r="AE9" s="20">
        <v>0</v>
      </c>
      <c r="AF9" s="20">
        <v>5750</v>
      </c>
      <c r="AG9" s="19" t="s">
        <v>9462</v>
      </c>
      <c r="AH9" s="19" t="s">
        <v>9463</v>
      </c>
      <c r="AI9" s="19" t="s">
        <v>9464</v>
      </c>
      <c r="AJ9" s="19" t="s">
        <v>9465</v>
      </c>
      <c r="AK9" s="19" t="s">
        <v>9433</v>
      </c>
      <c r="AL9" t="s">
        <v>9404</v>
      </c>
      <c r="AM9" t="s">
        <v>9434</v>
      </c>
      <c r="AN9" t="s">
        <v>67</v>
      </c>
      <c r="AO9" t="s">
        <v>9406</v>
      </c>
      <c r="AP9" t="s">
        <v>47</v>
      </c>
      <c r="AQ9" t="s">
        <v>9407</v>
      </c>
      <c r="AR9" s="7"/>
      <c r="AS9" t="s">
        <v>269</v>
      </c>
      <c r="AT9" t="s">
        <v>269</v>
      </c>
      <c r="BB9" s="19"/>
      <c r="BG9" t="s">
        <v>9500</v>
      </c>
      <c r="BH9" s="19"/>
      <c r="BM9" s="19"/>
      <c r="BR9" t="s">
        <v>9437</v>
      </c>
    </row>
    <row r="10" spans="1:71" x14ac:dyDescent="0.2">
      <c r="A10" t="s">
        <v>9501</v>
      </c>
      <c r="B10" t="s">
        <v>28</v>
      </c>
      <c r="C10" t="s">
        <v>29</v>
      </c>
      <c r="D10" t="s">
        <v>29</v>
      </c>
      <c r="E10" t="s">
        <v>9387</v>
      </c>
      <c r="F10" t="s">
        <v>567</v>
      </c>
      <c r="G10" t="s">
        <v>9458</v>
      </c>
      <c r="H10" t="s">
        <v>96</v>
      </c>
      <c r="I10" t="s">
        <v>9502</v>
      </c>
      <c r="J10" t="s">
        <v>9391</v>
      </c>
      <c r="K10" t="s">
        <v>9392</v>
      </c>
      <c r="L10" t="s">
        <v>60</v>
      </c>
      <c r="M10" t="s">
        <v>34</v>
      </c>
      <c r="N10" t="s">
        <v>300</v>
      </c>
      <c r="O10" s="7"/>
      <c r="P10" t="s">
        <v>9428</v>
      </c>
      <c r="Q10" s="7"/>
      <c r="R10" t="s">
        <v>9503</v>
      </c>
      <c r="S10">
        <v>5</v>
      </c>
      <c r="U10" t="s">
        <v>9504</v>
      </c>
      <c r="V10" t="s">
        <v>9443</v>
      </c>
      <c r="Y10" t="s">
        <v>67</v>
      </c>
      <c r="AA10" t="s">
        <v>9431</v>
      </c>
      <c r="AB10" s="19" t="s">
        <v>9399</v>
      </c>
      <c r="AC10" s="14">
        <v>44362</v>
      </c>
      <c r="AD10" s="20">
        <v>44362</v>
      </c>
      <c r="AE10" s="20">
        <v>0</v>
      </c>
      <c r="AF10" s="20">
        <v>44362</v>
      </c>
      <c r="AG10" s="19" t="s">
        <v>9462</v>
      </c>
      <c r="AH10" s="19" t="s">
        <v>9463</v>
      </c>
      <c r="AI10" s="19" t="s">
        <v>9464</v>
      </c>
      <c r="AJ10" s="19" t="s">
        <v>9505</v>
      </c>
      <c r="AK10" s="19" t="s">
        <v>9433</v>
      </c>
      <c r="AL10" t="s">
        <v>9404</v>
      </c>
      <c r="AM10" t="s">
        <v>9434</v>
      </c>
      <c r="AN10" t="s">
        <v>67</v>
      </c>
      <c r="AO10" t="s">
        <v>9406</v>
      </c>
      <c r="AP10" t="s">
        <v>47</v>
      </c>
      <c r="AQ10" s="7"/>
      <c r="AR10" s="7"/>
      <c r="AS10" t="s">
        <v>270</v>
      </c>
      <c r="AT10" t="s">
        <v>270</v>
      </c>
      <c r="BB10" s="19"/>
      <c r="BH10" s="19"/>
      <c r="BM10" s="19"/>
      <c r="BR10" t="s">
        <v>9437</v>
      </c>
    </row>
    <row r="11" spans="1:71" x14ac:dyDescent="0.2">
      <c r="A11" t="s">
        <v>9506</v>
      </c>
      <c r="B11" t="s">
        <v>28</v>
      </c>
      <c r="C11" t="s">
        <v>29</v>
      </c>
      <c r="D11" t="s">
        <v>29</v>
      </c>
      <c r="E11" t="s">
        <v>9387</v>
      </c>
      <c r="F11" t="s">
        <v>567</v>
      </c>
      <c r="G11" t="s">
        <v>9458</v>
      </c>
      <c r="H11" t="s">
        <v>96</v>
      </c>
      <c r="I11" t="s">
        <v>9507</v>
      </c>
      <c r="J11" t="s">
        <v>9391</v>
      </c>
      <c r="K11" t="s">
        <v>9392</v>
      </c>
      <c r="L11" t="s">
        <v>33</v>
      </c>
      <c r="M11" t="s">
        <v>34</v>
      </c>
      <c r="N11" t="s">
        <v>35</v>
      </c>
      <c r="O11" s="7"/>
      <c r="Q11" s="7"/>
      <c r="R11" t="s">
        <v>9508</v>
      </c>
      <c r="S11">
        <v>9</v>
      </c>
      <c r="U11" t="s">
        <v>9509</v>
      </c>
      <c r="V11" t="s">
        <v>9443</v>
      </c>
      <c r="Y11" t="s">
        <v>42</v>
      </c>
      <c r="Z11" t="s">
        <v>43</v>
      </c>
      <c r="AA11" t="s">
        <v>9398</v>
      </c>
      <c r="AB11" s="19" t="s">
        <v>9444</v>
      </c>
      <c r="AC11" s="14">
        <v>12633</v>
      </c>
      <c r="AD11" s="20">
        <v>12633</v>
      </c>
      <c r="AE11" s="20">
        <v>0</v>
      </c>
      <c r="AF11" s="20">
        <v>12633</v>
      </c>
      <c r="AG11" s="19" t="s">
        <v>9462</v>
      </c>
      <c r="AH11" s="19" t="s">
        <v>9463</v>
      </c>
      <c r="AI11" s="19" t="s">
        <v>9464</v>
      </c>
      <c r="AJ11" s="19" t="s">
        <v>9465</v>
      </c>
      <c r="AK11" s="19" t="s">
        <v>9433</v>
      </c>
      <c r="AL11" t="s">
        <v>9404</v>
      </c>
      <c r="AM11" t="s">
        <v>9434</v>
      </c>
      <c r="AN11" t="s">
        <v>67</v>
      </c>
      <c r="AO11" t="s">
        <v>9406</v>
      </c>
      <c r="AP11" t="s">
        <v>47</v>
      </c>
      <c r="AQ11" t="s">
        <v>9407</v>
      </c>
      <c r="AR11" s="7"/>
      <c r="AS11" t="s">
        <v>269</v>
      </c>
      <c r="AT11" t="s">
        <v>269</v>
      </c>
      <c r="BB11" s="19"/>
      <c r="BG11" t="s">
        <v>9510</v>
      </c>
      <c r="BH11" s="19"/>
      <c r="BM11" s="19"/>
      <c r="BR11" t="s">
        <v>9437</v>
      </c>
    </row>
    <row r="12" spans="1:71" x14ac:dyDescent="0.2">
      <c r="A12" t="s">
        <v>9511</v>
      </c>
      <c r="B12" t="s">
        <v>28</v>
      </c>
      <c r="C12" t="s">
        <v>29</v>
      </c>
      <c r="D12" t="s">
        <v>29</v>
      </c>
      <c r="E12" t="s">
        <v>9387</v>
      </c>
      <c r="F12" t="s">
        <v>567</v>
      </c>
      <c r="G12" t="s">
        <v>9458</v>
      </c>
      <c r="H12" t="s">
        <v>96</v>
      </c>
      <c r="I12" t="s">
        <v>9512</v>
      </c>
      <c r="J12" t="s">
        <v>9391</v>
      </c>
      <c r="K12" t="s">
        <v>9392</v>
      </c>
      <c r="L12" t="s">
        <v>60</v>
      </c>
      <c r="M12" t="s">
        <v>34</v>
      </c>
      <c r="N12" t="s">
        <v>9513</v>
      </c>
      <c r="O12" t="s">
        <v>161</v>
      </c>
      <c r="P12" s="22" t="s">
        <v>9451</v>
      </c>
      <c r="Q12" t="s">
        <v>9514</v>
      </c>
      <c r="R12" t="s">
        <v>9515</v>
      </c>
      <c r="S12">
        <v>2</v>
      </c>
      <c r="U12" t="s">
        <v>9516</v>
      </c>
      <c r="V12" t="s">
        <v>9443</v>
      </c>
      <c r="Y12" t="s">
        <v>67</v>
      </c>
      <c r="AA12" t="s">
        <v>9431</v>
      </c>
      <c r="AB12" s="19" t="s">
        <v>9399</v>
      </c>
      <c r="AC12" s="14">
        <v>161360</v>
      </c>
      <c r="AD12" s="20">
        <v>161360</v>
      </c>
      <c r="AE12" s="20">
        <v>0</v>
      </c>
      <c r="AF12" s="20">
        <v>161360</v>
      </c>
      <c r="AG12" s="19" t="s">
        <v>9462</v>
      </c>
      <c r="AH12" s="19" t="s">
        <v>9463</v>
      </c>
      <c r="AI12" s="19" t="s">
        <v>9464</v>
      </c>
      <c r="AJ12" s="19" t="s">
        <v>9517</v>
      </c>
      <c r="AK12" s="19" t="s">
        <v>9433</v>
      </c>
      <c r="AL12" t="s">
        <v>9404</v>
      </c>
      <c r="AM12" t="s">
        <v>9434</v>
      </c>
      <c r="AN12" t="s">
        <v>67</v>
      </c>
      <c r="AO12" t="s">
        <v>9406</v>
      </c>
      <c r="AP12" t="s">
        <v>47</v>
      </c>
      <c r="AQ12" t="s">
        <v>68</v>
      </c>
      <c r="AR12" s="7"/>
      <c r="AS12" t="s">
        <v>271</v>
      </c>
      <c r="AT12" t="s">
        <v>271</v>
      </c>
      <c r="BB12" s="19"/>
      <c r="BH12" s="19"/>
      <c r="BM12" s="19"/>
      <c r="BR12" t="s">
        <v>9437</v>
      </c>
    </row>
    <row r="13" spans="1:71" x14ac:dyDescent="0.2">
      <c r="A13" t="s">
        <v>9518</v>
      </c>
      <c r="B13" t="s">
        <v>28</v>
      </c>
      <c r="C13" t="s">
        <v>29</v>
      </c>
      <c r="D13" t="s">
        <v>29</v>
      </c>
      <c r="E13" t="s">
        <v>9387</v>
      </c>
      <c r="F13" t="s">
        <v>567</v>
      </c>
      <c r="G13" t="s">
        <v>9458</v>
      </c>
      <c r="H13" t="s">
        <v>96</v>
      </c>
      <c r="I13" t="s">
        <v>9519</v>
      </c>
      <c r="J13" t="s">
        <v>9391</v>
      </c>
      <c r="K13" t="s">
        <v>9392</v>
      </c>
      <c r="L13" t="s">
        <v>33</v>
      </c>
      <c r="M13" t="s">
        <v>34</v>
      </c>
      <c r="N13" t="s">
        <v>35</v>
      </c>
      <c r="O13" s="7"/>
      <c r="Q13" s="7"/>
      <c r="R13" t="s">
        <v>9520</v>
      </c>
      <c r="S13">
        <v>155</v>
      </c>
      <c r="U13" t="s">
        <v>9521</v>
      </c>
      <c r="V13" t="s">
        <v>9443</v>
      </c>
      <c r="Y13" t="s">
        <v>42</v>
      </c>
      <c r="Z13" t="s">
        <v>43</v>
      </c>
      <c r="AA13" t="s">
        <v>9398</v>
      </c>
      <c r="AB13" s="19" t="s">
        <v>9399</v>
      </c>
      <c r="AC13" s="14">
        <v>11932</v>
      </c>
      <c r="AD13" s="20">
        <v>11932</v>
      </c>
      <c r="AE13" s="20">
        <v>0</v>
      </c>
      <c r="AF13" s="20">
        <v>11932</v>
      </c>
      <c r="AG13" s="19" t="s">
        <v>9462</v>
      </c>
      <c r="AH13" s="19" t="s">
        <v>9463</v>
      </c>
      <c r="AI13" s="19" t="s">
        <v>9464</v>
      </c>
      <c r="AJ13" s="19" t="s">
        <v>9465</v>
      </c>
      <c r="AK13" s="19" t="s">
        <v>9433</v>
      </c>
      <c r="AL13" t="s">
        <v>9404</v>
      </c>
      <c r="AM13" t="s">
        <v>9434</v>
      </c>
      <c r="AN13" t="s">
        <v>67</v>
      </c>
      <c r="AO13" t="s">
        <v>9406</v>
      </c>
      <c r="AP13" t="s">
        <v>47</v>
      </c>
      <c r="AQ13" t="s">
        <v>9407</v>
      </c>
      <c r="AR13" s="7"/>
      <c r="AS13" t="s">
        <v>269</v>
      </c>
      <c r="AT13" t="s">
        <v>269</v>
      </c>
      <c r="BB13" s="19"/>
      <c r="BG13" t="s">
        <v>9522</v>
      </c>
      <c r="BH13" s="19"/>
      <c r="BM13" s="19"/>
      <c r="BR13" t="s">
        <v>9523</v>
      </c>
    </row>
    <row r="14" spans="1:71" x14ac:dyDescent="0.2">
      <c r="A14" t="s">
        <v>9524</v>
      </c>
      <c r="B14" t="s">
        <v>28</v>
      </c>
      <c r="C14" t="s">
        <v>29</v>
      </c>
      <c r="D14" t="s">
        <v>29</v>
      </c>
      <c r="E14" t="s">
        <v>9387</v>
      </c>
      <c r="F14" t="s">
        <v>567</v>
      </c>
      <c r="G14" t="s">
        <v>9458</v>
      </c>
      <c r="H14" t="s">
        <v>96</v>
      </c>
      <c r="I14" t="s">
        <v>9525</v>
      </c>
      <c r="J14" t="s">
        <v>9391</v>
      </c>
      <c r="K14" t="s">
        <v>9392</v>
      </c>
      <c r="L14" t="s">
        <v>33</v>
      </c>
      <c r="M14" t="s">
        <v>34</v>
      </c>
      <c r="N14" t="s">
        <v>35</v>
      </c>
      <c r="O14" s="7"/>
      <c r="Q14" s="7"/>
      <c r="R14" t="s">
        <v>9526</v>
      </c>
      <c r="S14">
        <v>13</v>
      </c>
      <c r="U14" t="s">
        <v>9527</v>
      </c>
      <c r="V14" t="s">
        <v>9443</v>
      </c>
      <c r="Y14" t="s">
        <v>42</v>
      </c>
      <c r="Z14" t="s">
        <v>43</v>
      </c>
      <c r="AA14" t="s">
        <v>9398</v>
      </c>
      <c r="AB14" s="19" t="s">
        <v>9444</v>
      </c>
      <c r="AC14" s="14">
        <v>2411</v>
      </c>
      <c r="AD14" s="20">
        <v>2411</v>
      </c>
      <c r="AE14" s="20">
        <v>0</v>
      </c>
      <c r="AF14" s="20">
        <v>2411</v>
      </c>
      <c r="AG14" s="19" t="s">
        <v>9462</v>
      </c>
      <c r="AH14" s="19" t="s">
        <v>9463</v>
      </c>
      <c r="AI14" s="19" t="s">
        <v>9464</v>
      </c>
      <c r="AJ14" s="19" t="s">
        <v>9465</v>
      </c>
      <c r="AK14" s="19" t="s">
        <v>9433</v>
      </c>
      <c r="AL14" t="s">
        <v>9404</v>
      </c>
      <c r="AM14" t="s">
        <v>9434</v>
      </c>
      <c r="AN14" t="s">
        <v>67</v>
      </c>
      <c r="AO14" t="s">
        <v>9406</v>
      </c>
      <c r="AP14" t="s">
        <v>47</v>
      </c>
      <c r="AQ14" t="s">
        <v>9407</v>
      </c>
      <c r="AR14" s="7"/>
      <c r="AS14" t="s">
        <v>260</v>
      </c>
      <c r="AT14" t="s">
        <v>260</v>
      </c>
      <c r="BB14" s="19"/>
      <c r="BG14" t="s">
        <v>9528</v>
      </c>
      <c r="BH14" s="19"/>
      <c r="BM14" s="19"/>
      <c r="BR14" t="s">
        <v>9437</v>
      </c>
    </row>
    <row r="15" spans="1:71" x14ac:dyDescent="0.2">
      <c r="A15" t="s">
        <v>9529</v>
      </c>
      <c r="B15" t="s">
        <v>28</v>
      </c>
      <c r="C15" t="s">
        <v>29</v>
      </c>
      <c r="D15" t="s">
        <v>29</v>
      </c>
      <c r="E15" t="s">
        <v>9387</v>
      </c>
      <c r="F15" t="s">
        <v>567</v>
      </c>
      <c r="G15" t="s">
        <v>9458</v>
      </c>
      <c r="H15" t="s">
        <v>96</v>
      </c>
      <c r="I15" t="s">
        <v>9530</v>
      </c>
      <c r="J15" t="s">
        <v>9391</v>
      </c>
      <c r="K15" t="s">
        <v>9392</v>
      </c>
      <c r="L15" t="s">
        <v>33</v>
      </c>
      <c r="M15" t="s">
        <v>34</v>
      </c>
      <c r="N15" t="s">
        <v>35</v>
      </c>
      <c r="O15" s="7"/>
      <c r="Q15" s="7"/>
      <c r="R15" t="s">
        <v>9531</v>
      </c>
      <c r="S15">
        <v>1</v>
      </c>
      <c r="U15" t="s">
        <v>9532</v>
      </c>
      <c r="V15" t="s">
        <v>9443</v>
      </c>
      <c r="Y15" t="s">
        <v>42</v>
      </c>
      <c r="Z15" t="s">
        <v>43</v>
      </c>
      <c r="AA15" t="s">
        <v>9398</v>
      </c>
      <c r="AB15" s="19" t="s">
        <v>9444</v>
      </c>
      <c r="AC15" s="14">
        <v>8808</v>
      </c>
      <c r="AD15" s="20">
        <v>8808</v>
      </c>
      <c r="AE15" s="20">
        <v>0</v>
      </c>
      <c r="AF15" s="20">
        <v>8808</v>
      </c>
      <c r="AG15" s="19" t="s">
        <v>9462</v>
      </c>
      <c r="AH15" s="19" t="s">
        <v>9463</v>
      </c>
      <c r="AI15" s="19" t="s">
        <v>9464</v>
      </c>
      <c r="AJ15" s="19" t="s">
        <v>9464</v>
      </c>
      <c r="AK15" s="19"/>
      <c r="AL15" t="s">
        <v>9404</v>
      </c>
      <c r="AM15" t="s">
        <v>9434</v>
      </c>
      <c r="AN15" t="s">
        <v>67</v>
      </c>
      <c r="AO15" t="s">
        <v>9406</v>
      </c>
      <c r="AP15" t="s">
        <v>47</v>
      </c>
      <c r="AQ15" t="s">
        <v>9407</v>
      </c>
      <c r="AR15" s="7"/>
      <c r="AS15" t="s">
        <v>269</v>
      </c>
      <c r="AT15" t="s">
        <v>269</v>
      </c>
      <c r="BB15" s="19"/>
      <c r="BG15" t="s">
        <v>9533</v>
      </c>
      <c r="BH15" s="19"/>
      <c r="BM15" s="19"/>
      <c r="BR15" t="s">
        <v>9437</v>
      </c>
    </row>
    <row r="16" spans="1:71" x14ac:dyDescent="0.2">
      <c r="A16" t="s">
        <v>9534</v>
      </c>
      <c r="B16" t="s">
        <v>28</v>
      </c>
      <c r="C16" t="s">
        <v>29</v>
      </c>
      <c r="D16" t="s">
        <v>29</v>
      </c>
      <c r="E16" t="s">
        <v>9387</v>
      </c>
      <c r="F16" t="s">
        <v>567</v>
      </c>
      <c r="G16" t="s">
        <v>9458</v>
      </c>
      <c r="H16" t="s">
        <v>96</v>
      </c>
      <c r="I16" t="s">
        <v>9535</v>
      </c>
      <c r="J16" t="s">
        <v>9391</v>
      </c>
      <c r="K16" t="s">
        <v>9392</v>
      </c>
      <c r="L16" t="s">
        <v>60</v>
      </c>
      <c r="M16" t="s">
        <v>34</v>
      </c>
      <c r="N16" t="s">
        <v>300</v>
      </c>
      <c r="O16" t="s">
        <v>62</v>
      </c>
      <c r="P16" t="s">
        <v>9428</v>
      </c>
      <c r="Q16" t="s">
        <v>63</v>
      </c>
      <c r="R16" t="s">
        <v>9536</v>
      </c>
      <c r="S16">
        <v>3</v>
      </c>
      <c r="U16" t="s">
        <v>9537</v>
      </c>
      <c r="V16" t="s">
        <v>9443</v>
      </c>
      <c r="Y16" t="s">
        <v>67</v>
      </c>
      <c r="AA16" t="s">
        <v>9431</v>
      </c>
      <c r="AB16" s="19" t="s">
        <v>9399</v>
      </c>
      <c r="AC16" s="14">
        <v>100266</v>
      </c>
      <c r="AD16" s="20">
        <v>100266</v>
      </c>
      <c r="AE16" s="20">
        <v>0</v>
      </c>
      <c r="AF16" s="20">
        <v>100266</v>
      </c>
      <c r="AG16" s="19" t="s">
        <v>9462</v>
      </c>
      <c r="AH16" s="19" t="s">
        <v>9463</v>
      </c>
      <c r="AI16" s="19" t="s">
        <v>9464</v>
      </c>
      <c r="AJ16" s="19" t="s">
        <v>9517</v>
      </c>
      <c r="AK16" s="19" t="s">
        <v>9433</v>
      </c>
      <c r="AL16" t="s">
        <v>9404</v>
      </c>
      <c r="AM16" t="s">
        <v>9434</v>
      </c>
      <c r="AN16" t="s">
        <v>67</v>
      </c>
      <c r="AO16" t="s">
        <v>9406</v>
      </c>
      <c r="AP16" t="s">
        <v>47</v>
      </c>
      <c r="AQ16" t="s">
        <v>68</v>
      </c>
      <c r="AR16" s="7"/>
      <c r="AS16" t="s">
        <v>270</v>
      </c>
      <c r="AT16" t="s">
        <v>270</v>
      </c>
      <c r="BB16" s="19"/>
      <c r="BH16" s="19"/>
      <c r="BM16" s="19"/>
      <c r="BR16" t="s">
        <v>9437</v>
      </c>
    </row>
    <row r="17" spans="1:70" x14ac:dyDescent="0.2">
      <c r="A17" t="s">
        <v>9538</v>
      </c>
      <c r="B17" t="s">
        <v>28</v>
      </c>
      <c r="C17" t="s">
        <v>29</v>
      </c>
      <c r="D17" t="s">
        <v>29</v>
      </c>
      <c r="E17" t="s">
        <v>9387</v>
      </c>
      <c r="F17" t="s">
        <v>567</v>
      </c>
      <c r="G17" t="s">
        <v>9458</v>
      </c>
      <c r="H17" t="s">
        <v>96</v>
      </c>
      <c r="I17" t="s">
        <v>9539</v>
      </c>
      <c r="J17" t="s">
        <v>9391</v>
      </c>
      <c r="K17" t="s">
        <v>9392</v>
      </c>
      <c r="L17" t="s">
        <v>60</v>
      </c>
      <c r="M17" t="s">
        <v>34</v>
      </c>
      <c r="N17" t="s">
        <v>300</v>
      </c>
      <c r="O17" t="s">
        <v>140</v>
      </c>
      <c r="P17" t="s">
        <v>9428</v>
      </c>
      <c r="Q17" t="s">
        <v>141</v>
      </c>
      <c r="R17" t="s">
        <v>9540</v>
      </c>
      <c r="S17">
        <v>2</v>
      </c>
      <c r="U17" t="s">
        <v>9541</v>
      </c>
      <c r="V17" t="s">
        <v>9396</v>
      </c>
      <c r="Y17" t="s">
        <v>67</v>
      </c>
      <c r="AA17" t="s">
        <v>9431</v>
      </c>
      <c r="AB17" s="19" t="s">
        <v>9399</v>
      </c>
      <c r="AC17" s="14">
        <v>33079</v>
      </c>
      <c r="AD17" s="20">
        <v>46779</v>
      </c>
      <c r="AE17" s="20">
        <v>19481</v>
      </c>
      <c r="AF17" s="20">
        <v>46779</v>
      </c>
      <c r="AG17" s="19" t="s">
        <v>9400</v>
      </c>
      <c r="AH17" s="19" t="s">
        <v>9401</v>
      </c>
      <c r="AI17" s="19" t="s">
        <v>9402</v>
      </c>
      <c r="AJ17" s="19" t="s">
        <v>9400</v>
      </c>
      <c r="AK17" s="19" t="s">
        <v>9403</v>
      </c>
      <c r="AL17" t="s">
        <v>9404</v>
      </c>
      <c r="AM17" t="s">
        <v>9405</v>
      </c>
      <c r="AN17" t="s">
        <v>67</v>
      </c>
      <c r="AO17" t="s">
        <v>9406</v>
      </c>
      <c r="AP17" t="s">
        <v>47</v>
      </c>
      <c r="AQ17" t="s">
        <v>68</v>
      </c>
      <c r="AR17" t="s">
        <v>9542</v>
      </c>
      <c r="AS17" t="s">
        <v>270</v>
      </c>
      <c r="AT17" t="s">
        <v>270</v>
      </c>
      <c r="BB17" s="19"/>
      <c r="BH17" s="19"/>
      <c r="BM17" s="19"/>
      <c r="BR17" t="s">
        <v>9437</v>
      </c>
    </row>
    <row r="19" spans="1:70" x14ac:dyDescent="0.2">
      <c r="AC19" s="13"/>
      <c r="AD19" s="13">
        <f>SUM(AD2:AD17)</f>
        <v>478791</v>
      </c>
      <c r="AF19" s="13">
        <f>SUM(AF2:AF17)</f>
        <v>483791</v>
      </c>
    </row>
    <row r="21" spans="1:70" x14ac:dyDescent="0.2">
      <c r="AB21" t="s">
        <v>27251</v>
      </c>
      <c r="AC21" t="s">
        <v>27252</v>
      </c>
      <c r="AF21" s="13">
        <f>SUM(AF2:AF17)-AF12</f>
        <v>322431</v>
      </c>
    </row>
    <row r="22" spans="1:70" x14ac:dyDescent="0.2">
      <c r="AB22" t="s">
        <v>27250</v>
      </c>
      <c r="AC22" t="s">
        <v>27252</v>
      </c>
      <c r="AF22" s="13">
        <f>AF12</f>
        <v>161360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C4D1-B69E-594C-96E4-37DD9FE28B98}">
  <dimension ref="A1:BS7"/>
  <sheetViews>
    <sheetView topLeftCell="O1" workbookViewId="0">
      <selection activeCell="AE5" sqref="AE5"/>
    </sheetView>
  </sheetViews>
  <sheetFormatPr baseColWidth="10" defaultRowHeight="16" x14ac:dyDescent="0.2"/>
  <sheetData>
    <row r="1" spans="1:71" x14ac:dyDescent="0.2">
      <c r="A1" s="2" t="s">
        <v>0</v>
      </c>
      <c r="B1" s="2" t="s">
        <v>9339</v>
      </c>
      <c r="C1" s="2" t="s">
        <v>473</v>
      </c>
      <c r="D1" s="2" t="s">
        <v>9340</v>
      </c>
      <c r="E1" s="2" t="s">
        <v>9341</v>
      </c>
      <c r="F1" s="2" t="s">
        <v>2</v>
      </c>
      <c r="G1" s="2" t="s">
        <v>3</v>
      </c>
      <c r="H1" s="2" t="s">
        <v>4</v>
      </c>
      <c r="I1" s="2" t="s">
        <v>9342</v>
      </c>
      <c r="J1" s="2" t="s">
        <v>9343</v>
      </c>
      <c r="K1" s="2" t="s">
        <v>9344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9345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9346</v>
      </c>
      <c r="X1" s="2" t="s">
        <v>9347</v>
      </c>
      <c r="Y1" s="2" t="s">
        <v>19</v>
      </c>
      <c r="Z1" s="2" t="s">
        <v>20</v>
      </c>
      <c r="AA1" s="2" t="s">
        <v>9348</v>
      </c>
      <c r="AB1" s="2" t="s">
        <v>9349</v>
      </c>
      <c r="AC1" s="2" t="s">
        <v>9350</v>
      </c>
      <c r="AD1" s="2" t="s">
        <v>9351</v>
      </c>
      <c r="AE1" s="2" t="s">
        <v>9352</v>
      </c>
      <c r="AF1" s="15" t="s">
        <v>9353</v>
      </c>
      <c r="AG1" s="2" t="s">
        <v>9354</v>
      </c>
      <c r="AH1" s="2" t="s">
        <v>9355</v>
      </c>
      <c r="AI1" s="2" t="s">
        <v>9356</v>
      </c>
      <c r="AJ1" s="2" t="s">
        <v>9357</v>
      </c>
      <c r="AK1" s="2" t="s">
        <v>9358</v>
      </c>
      <c r="AL1" s="2" t="s">
        <v>21</v>
      </c>
      <c r="AM1" s="2" t="s">
        <v>9359</v>
      </c>
      <c r="AN1" s="2" t="s">
        <v>22</v>
      </c>
      <c r="AO1" s="2" t="s">
        <v>23</v>
      </c>
      <c r="AP1" s="2" t="s">
        <v>24</v>
      </c>
      <c r="AQ1" s="2" t="s">
        <v>25</v>
      </c>
      <c r="AR1" s="2" t="s">
        <v>9360</v>
      </c>
      <c r="AS1" s="2" t="s">
        <v>9</v>
      </c>
      <c r="AT1" s="2" t="s">
        <v>9361</v>
      </c>
      <c r="AU1" s="2" t="s">
        <v>9362</v>
      </c>
      <c r="AV1" s="2" t="s">
        <v>9363</v>
      </c>
      <c r="AW1" s="2" t="s">
        <v>9364</v>
      </c>
      <c r="AX1" s="2" t="s">
        <v>9365</v>
      </c>
      <c r="AY1" s="2" t="s">
        <v>9366</v>
      </c>
      <c r="AZ1" s="2" t="s">
        <v>9367</v>
      </c>
      <c r="BA1" s="2" t="s">
        <v>9368</v>
      </c>
      <c r="BB1" s="2" t="s">
        <v>9369</v>
      </c>
      <c r="BC1" s="2" t="s">
        <v>9370</v>
      </c>
      <c r="BD1" s="2" t="s">
        <v>9371</v>
      </c>
      <c r="BE1" s="2" t="s">
        <v>9372</v>
      </c>
      <c r="BF1" s="2" t="s">
        <v>9373</v>
      </c>
      <c r="BG1" s="2" t="s">
        <v>26</v>
      </c>
      <c r="BH1" s="2" t="s">
        <v>9374</v>
      </c>
      <c r="BI1" s="2" t="s">
        <v>9375</v>
      </c>
      <c r="BJ1" s="2" t="s">
        <v>9376</v>
      </c>
      <c r="BK1" s="2" t="s">
        <v>9377</v>
      </c>
      <c r="BL1" s="2" t="s">
        <v>9378</v>
      </c>
      <c r="BM1" s="2" t="s">
        <v>9379</v>
      </c>
      <c r="BN1" s="2" t="s">
        <v>9380</v>
      </c>
      <c r="BO1" s="2" t="s">
        <v>9381</v>
      </c>
      <c r="BP1" s="2" t="s">
        <v>9382</v>
      </c>
      <c r="BQ1" s="2" t="s">
        <v>9383</v>
      </c>
      <c r="BR1" s="2" t="s">
        <v>9384</v>
      </c>
      <c r="BS1" s="2" t="s">
        <v>9385</v>
      </c>
    </row>
    <row r="2" spans="1:71" x14ac:dyDescent="0.2">
      <c r="A2" t="s">
        <v>9543</v>
      </c>
      <c r="B2" t="s">
        <v>28</v>
      </c>
      <c r="C2" t="s">
        <v>29</v>
      </c>
      <c r="D2" t="s">
        <v>29</v>
      </c>
      <c r="E2" t="s">
        <v>9387</v>
      </c>
      <c r="F2" t="s">
        <v>567</v>
      </c>
      <c r="G2" t="s">
        <v>9544</v>
      </c>
      <c r="H2" t="s">
        <v>96</v>
      </c>
      <c r="I2" t="s">
        <v>9545</v>
      </c>
      <c r="J2" t="s">
        <v>9391</v>
      </c>
      <c r="K2" t="s">
        <v>9392</v>
      </c>
      <c r="L2" t="s">
        <v>60</v>
      </c>
      <c r="M2" t="s">
        <v>34</v>
      </c>
      <c r="N2" t="s">
        <v>300</v>
      </c>
      <c r="O2" t="s">
        <v>140</v>
      </c>
      <c r="P2" t="s">
        <v>9428</v>
      </c>
      <c r="Q2" t="s">
        <v>141</v>
      </c>
      <c r="R2" t="s">
        <v>9546</v>
      </c>
      <c r="S2">
        <v>112</v>
      </c>
      <c r="U2" t="s">
        <v>9547</v>
      </c>
      <c r="V2" t="s">
        <v>9396</v>
      </c>
      <c r="W2" t="s">
        <v>9548</v>
      </c>
      <c r="Y2" t="s">
        <v>67</v>
      </c>
      <c r="AA2" t="s">
        <v>9431</v>
      </c>
      <c r="AB2" s="19" t="s">
        <v>9399</v>
      </c>
      <c r="AC2" s="14">
        <v>55112</v>
      </c>
      <c r="AD2" s="20">
        <v>58328</v>
      </c>
      <c r="AE2" s="20">
        <v>44646.6</v>
      </c>
      <c r="AF2" s="20">
        <v>44647</v>
      </c>
      <c r="AG2" s="19" t="s">
        <v>9400</v>
      </c>
      <c r="AH2" s="19" t="s">
        <v>9401</v>
      </c>
      <c r="AI2" s="19" t="s">
        <v>9402</v>
      </c>
      <c r="AJ2" s="19" t="s">
        <v>9400</v>
      </c>
      <c r="AK2" s="19" t="s">
        <v>9403</v>
      </c>
      <c r="AL2" t="s">
        <v>9404</v>
      </c>
      <c r="AM2" t="s">
        <v>9405</v>
      </c>
      <c r="AN2" t="s">
        <v>67</v>
      </c>
      <c r="AO2" t="s">
        <v>9406</v>
      </c>
      <c r="AP2" t="s">
        <v>47</v>
      </c>
      <c r="AQ2" t="s">
        <v>68</v>
      </c>
      <c r="AR2" t="s">
        <v>9549</v>
      </c>
      <c r="AS2" t="s">
        <v>270</v>
      </c>
      <c r="AT2" t="s">
        <v>270</v>
      </c>
      <c r="BB2" s="19"/>
      <c r="BH2" s="19"/>
      <c r="BM2" s="19"/>
      <c r="BR2" t="s">
        <v>9437</v>
      </c>
    </row>
    <row r="3" spans="1:71" x14ac:dyDescent="0.2">
      <c r="A3" t="s">
        <v>9550</v>
      </c>
      <c r="B3" t="s">
        <v>28</v>
      </c>
      <c r="C3" t="s">
        <v>29</v>
      </c>
      <c r="D3" t="s">
        <v>29</v>
      </c>
      <c r="E3" t="s">
        <v>9387</v>
      </c>
      <c r="F3" t="s">
        <v>567</v>
      </c>
      <c r="G3" t="s">
        <v>9544</v>
      </c>
      <c r="H3" t="s">
        <v>96</v>
      </c>
      <c r="I3" t="s">
        <v>9551</v>
      </c>
      <c r="J3" t="s">
        <v>9391</v>
      </c>
      <c r="K3" t="s">
        <v>9392</v>
      </c>
      <c r="L3" t="s">
        <v>33</v>
      </c>
      <c r="M3" t="s">
        <v>34</v>
      </c>
      <c r="N3" t="s">
        <v>35</v>
      </c>
      <c r="O3" t="s">
        <v>116</v>
      </c>
      <c r="Q3" t="s">
        <v>187</v>
      </c>
      <c r="R3" t="s">
        <v>9546</v>
      </c>
      <c r="S3">
        <v>116</v>
      </c>
      <c r="T3" t="s">
        <v>9552</v>
      </c>
      <c r="U3" t="s">
        <v>9547</v>
      </c>
      <c r="V3" t="s">
        <v>9396</v>
      </c>
      <c r="W3" t="s">
        <v>9553</v>
      </c>
      <c r="Y3" t="s">
        <v>42</v>
      </c>
      <c r="Z3" t="s">
        <v>43</v>
      </c>
      <c r="AA3" t="s">
        <v>9398</v>
      </c>
      <c r="AB3" s="19" t="s">
        <v>9444</v>
      </c>
      <c r="AC3" s="14">
        <v>1001</v>
      </c>
      <c r="AD3" s="20">
        <v>995</v>
      </c>
      <c r="AE3" s="20">
        <v>837</v>
      </c>
      <c r="AF3" s="20">
        <v>995</v>
      </c>
      <c r="AG3" s="19" t="s">
        <v>9400</v>
      </c>
      <c r="AH3" s="19" t="s">
        <v>9401</v>
      </c>
      <c r="AI3" s="19" t="s">
        <v>9402</v>
      </c>
      <c r="AJ3" s="19" t="s">
        <v>9400</v>
      </c>
      <c r="AK3" s="19" t="s">
        <v>9403</v>
      </c>
      <c r="AL3" t="s">
        <v>9404</v>
      </c>
      <c r="AM3" t="s">
        <v>9405</v>
      </c>
      <c r="AN3" t="s">
        <v>67</v>
      </c>
      <c r="AO3" t="s">
        <v>9406</v>
      </c>
      <c r="AP3" t="s">
        <v>47</v>
      </c>
      <c r="AQ3" t="s">
        <v>9407</v>
      </c>
      <c r="AR3" t="s">
        <v>9549</v>
      </c>
      <c r="AS3" t="s">
        <v>260</v>
      </c>
      <c r="AT3" t="s">
        <v>260</v>
      </c>
      <c r="BB3" s="19"/>
      <c r="BG3" t="s">
        <v>9554</v>
      </c>
      <c r="BH3" s="19"/>
      <c r="BM3" s="19"/>
      <c r="BR3" t="s">
        <v>9437</v>
      </c>
    </row>
    <row r="5" spans="1:71" x14ac:dyDescent="0.2">
      <c r="AD5" s="13"/>
      <c r="AE5" s="13"/>
    </row>
    <row r="6" spans="1:71" x14ac:dyDescent="0.2">
      <c r="AB6" t="s">
        <v>27251</v>
      </c>
      <c r="AC6" t="s">
        <v>27252</v>
      </c>
      <c r="AF6" s="13">
        <f>+AF3+AF2</f>
        <v>45642</v>
      </c>
    </row>
    <row r="7" spans="1:71" x14ac:dyDescent="0.2">
      <c r="AB7" t="s">
        <v>27250</v>
      </c>
      <c r="AC7" t="s">
        <v>27252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Totalen</vt:lpstr>
      <vt:lpstr>uurmeetdata GXX 2022-2024</vt:lpstr>
      <vt:lpstr>Voorne aan Zee</vt:lpstr>
      <vt:lpstr>Nissewaard</vt:lpstr>
      <vt:lpstr>Vlaardingen</vt:lpstr>
      <vt:lpstr>Schiedam</vt:lpstr>
      <vt:lpstr>Sportbedrijf Schiedam</vt:lpstr>
      <vt:lpstr>Museum Schiedam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Leemburg</dc:creator>
  <cp:lastModifiedBy>onno toepoel</cp:lastModifiedBy>
  <dcterms:created xsi:type="dcterms:W3CDTF">2025-04-14T15:59:49Z</dcterms:created>
  <dcterms:modified xsi:type="dcterms:W3CDTF">2025-05-22T13:07:21Z</dcterms:modified>
</cp:coreProperties>
</file>